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codephp\php\bitlouc\util\"/>
    </mc:Choice>
  </mc:AlternateContent>
  <bookViews>
    <workbookView xWindow="-120" yWindow="780" windowWidth="20730" windowHeight="11310" activeTab="3"/>
  </bookViews>
  <sheets>
    <sheet name="Planilha1" sheetId="1" r:id="rId1"/>
    <sheet name="Planilha2" sheetId="2" r:id="rId2"/>
    <sheet name="Plan1" sheetId="3" r:id="rId3"/>
    <sheet name="Plan2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2" i="4"/>
  <c r="A5" i="3" l="1"/>
  <c r="A3" i="3"/>
  <c r="A24" i="3"/>
  <c r="A10" i="3"/>
  <c r="A7" i="3"/>
  <c r="A18" i="3"/>
  <c r="A9" i="3"/>
  <c r="A21" i="3"/>
  <c r="A2" i="3"/>
  <c r="A4" i="3"/>
  <c r="A8" i="3"/>
  <c r="A27" i="3"/>
  <c r="A26" i="3"/>
  <c r="A28" i="3"/>
  <c r="A17" i="3"/>
  <c r="A22" i="3"/>
  <c r="A6" i="3"/>
  <c r="A13" i="3"/>
  <c r="A30" i="3"/>
  <c r="A31" i="3"/>
  <c r="A12" i="3"/>
  <c r="A29" i="3"/>
  <c r="A16" i="3"/>
  <c r="A23" i="3"/>
  <c r="A15" i="3"/>
  <c r="A20" i="3"/>
  <c r="A11" i="3"/>
  <c r="A19" i="3"/>
  <c r="A14" i="3"/>
  <c r="A25" i="3"/>
</calcChain>
</file>

<file path=xl/sharedStrings.xml><?xml version="1.0" encoding="utf-8"?>
<sst xmlns="http://schemas.openxmlformats.org/spreadsheetml/2006/main" count="91099" uniqueCount="5268">
  <si>
    <t>INSERT INTO `tb_equipamento` (</t>
  </si>
  <si>
    <t>`id`</t>
  </si>
  <si>
    <t>,</t>
  </si>
  <si>
    <t xml:space="preserve"> `produto_id`</t>
  </si>
  <si>
    <t xml:space="preserve"> `tag`</t>
  </si>
  <si>
    <t xml:space="preserve"> `name`</t>
  </si>
  <si>
    <t xml:space="preserve"> `modelo`</t>
  </si>
  <si>
    <t xml:space="preserve"> `numeracao`</t>
  </si>
  <si>
    <t xml:space="preserve"> `fabricante_id`</t>
  </si>
  <si>
    <t xml:space="preserve"> `dono_id`</t>
  </si>
  <si>
    <t xml:space="preserve"> `donoLocal_id`</t>
  </si>
  <si>
    <t xml:space="preserve"> `categoria_id`</t>
  </si>
  <si>
    <t xml:space="preserve"> `plaqueta`</t>
  </si>
  <si>
    <t xml:space="preserve"> `dataFrabricacao`</t>
  </si>
  <si>
    <t xml:space="preserve"> `dataCompra`</t>
  </si>
  <si>
    <t xml:space="preserve"> `loja_id`</t>
  </si>
  <si>
    <t xml:space="preserve"> `local_id`</t>
  </si>
  <si>
    <t xml:space="preserve"> `proprietario_id`</t>
  </si>
  <si>
    <t>)</t>
  </si>
  <si>
    <t xml:space="preserve"> VALUES</t>
  </si>
  <si>
    <t>Nome Proprie</t>
  </si>
  <si>
    <t>Fabricante</t>
  </si>
  <si>
    <t>Status</t>
  </si>
  <si>
    <t>Tp Embalagem</t>
  </si>
  <si>
    <t>SERVICO AUTONOMO DE AGUA E ESGOTO - PEDRA BRANCA</t>
  </si>
  <si>
    <t>617340C005001112018</t>
  </si>
  <si>
    <t>CILBRAS</t>
  </si>
  <si>
    <t>MT0000024</t>
  </si>
  <si>
    <t>Cilindro</t>
  </si>
  <si>
    <t>COMPANHIA DE AGUAS E ESGOTOS DO RIO GRANDE DO NORTE</t>
  </si>
  <si>
    <t>03029C005001052018</t>
  </si>
  <si>
    <t xml:space="preserve">MAT SA </t>
  </si>
  <si>
    <t>H03029</t>
  </si>
  <si>
    <t>CAGEPA CIA AGUA E ESGOTOS DA PARAIBA</t>
  </si>
  <si>
    <t>1016C006801032017</t>
  </si>
  <si>
    <t>BCH1016</t>
  </si>
  <si>
    <t>MT0000025</t>
  </si>
  <si>
    <t>SAAE- SERV.AUT.AGUA E ESGOTO - PALMARES</t>
  </si>
  <si>
    <t>623152C005001082015</t>
  </si>
  <si>
    <t>94123C006801082016</t>
  </si>
  <si>
    <t xml:space="preserve">GBC    </t>
  </si>
  <si>
    <t>003C0050011115</t>
  </si>
  <si>
    <t>0050C0068010119</t>
  </si>
  <si>
    <t>WT0050</t>
  </si>
  <si>
    <t>006C0050010716</t>
  </si>
  <si>
    <t>SABARA QUIMICOS E INGREDIENTES S A</t>
  </si>
  <si>
    <t>008B006801102017</t>
  </si>
  <si>
    <t>AEW008</t>
  </si>
  <si>
    <t>MI0060120</t>
  </si>
  <si>
    <t>009B005001062018</t>
  </si>
  <si>
    <t>MI0060121</t>
  </si>
  <si>
    <t>COMPESA CIA PERNAMBUCANA DE SANEAMENTO</t>
  </si>
  <si>
    <t>013C005001072018</t>
  </si>
  <si>
    <t>015B006801032018</t>
  </si>
  <si>
    <t>ACV015</t>
  </si>
  <si>
    <t>017C005001072018</t>
  </si>
  <si>
    <t>019B006801112018</t>
  </si>
  <si>
    <t>HN019</t>
  </si>
  <si>
    <t>020C005001042016</t>
  </si>
  <si>
    <t>SERVICO AUTONOMO DE AGUA E ESGOTO  IGUATU</t>
  </si>
  <si>
    <t>02166C0068010213</t>
  </si>
  <si>
    <t>024B006801032018</t>
  </si>
  <si>
    <t>025C0050011215</t>
  </si>
  <si>
    <t>029C0050010117</t>
  </si>
  <si>
    <t>030C005001052017</t>
  </si>
  <si>
    <t>03094C005001022018</t>
  </si>
  <si>
    <t>H03094</t>
  </si>
  <si>
    <t>03126C0050010418</t>
  </si>
  <si>
    <t>H03126</t>
  </si>
  <si>
    <t>03131C0050010518</t>
  </si>
  <si>
    <t>H03131</t>
  </si>
  <si>
    <t>03187C005001072018</t>
  </si>
  <si>
    <t>H03187</t>
  </si>
  <si>
    <t>033C005001062016</t>
  </si>
  <si>
    <t>033040C0050011018</t>
  </si>
  <si>
    <t>PETROLEO BRASILEIRO S.A - PETROBRAS</t>
  </si>
  <si>
    <t>03400C0900280218</t>
  </si>
  <si>
    <t xml:space="preserve">CBC    </t>
  </si>
  <si>
    <t>MT0000026</t>
  </si>
  <si>
    <t>PETROLEO BRASILEIRO S A PETROBRAS</t>
  </si>
  <si>
    <t>03401C0900010211</t>
  </si>
  <si>
    <t>W03401</t>
  </si>
  <si>
    <t>035C0050010116</t>
  </si>
  <si>
    <t>0350B006801032015</t>
  </si>
  <si>
    <t>038C005001092018</t>
  </si>
  <si>
    <t>040C005001062017</t>
  </si>
  <si>
    <t>041C005001072016</t>
  </si>
  <si>
    <t>045C0050010316</t>
  </si>
  <si>
    <t>048C005001062014</t>
  </si>
  <si>
    <t>049B006801112018</t>
  </si>
  <si>
    <t>SB049</t>
  </si>
  <si>
    <t>050B0068011018</t>
  </si>
  <si>
    <t>ACV050</t>
  </si>
  <si>
    <t>052C0050011118</t>
  </si>
  <si>
    <t>053B006801102018</t>
  </si>
  <si>
    <t>ACV053</t>
  </si>
  <si>
    <t>054B006801082018</t>
  </si>
  <si>
    <t>ACV054</t>
  </si>
  <si>
    <t>059B006801032018</t>
  </si>
  <si>
    <t>060074B005001062018</t>
  </si>
  <si>
    <t>06011B0068010715</t>
  </si>
  <si>
    <t>SERVICO AUTONOMO DE AGUA E ESGOTO  L DO NORTE</t>
  </si>
  <si>
    <t>06291C005001042017</t>
  </si>
  <si>
    <t>J06291</t>
  </si>
  <si>
    <t>063B006801112008</t>
  </si>
  <si>
    <t>ACV063</t>
  </si>
  <si>
    <t>068B006801112018</t>
  </si>
  <si>
    <t>ACV068</t>
  </si>
  <si>
    <t>080C005001092015</t>
  </si>
  <si>
    <t>082B006801082018</t>
  </si>
  <si>
    <t>086B006801082018</t>
  </si>
  <si>
    <t>ACV086</t>
  </si>
  <si>
    <t>088C0050011118</t>
  </si>
  <si>
    <t>089B006801052015</t>
  </si>
  <si>
    <t>AEW089</t>
  </si>
  <si>
    <t>1001B006801052016</t>
  </si>
  <si>
    <t>EIU1001</t>
  </si>
  <si>
    <t>1002C006801112017</t>
  </si>
  <si>
    <t>BCH1002</t>
  </si>
  <si>
    <t>1002B006801062016</t>
  </si>
  <si>
    <t>EIU1002</t>
  </si>
  <si>
    <t>1003C006801022018</t>
  </si>
  <si>
    <t>BCH1003</t>
  </si>
  <si>
    <t>1003B005001062018</t>
  </si>
  <si>
    <t>CDW1003</t>
  </si>
  <si>
    <t>1004C005001042014</t>
  </si>
  <si>
    <t>1004C006801032014</t>
  </si>
  <si>
    <t>BCH1004</t>
  </si>
  <si>
    <t>10043C0900010618</t>
  </si>
  <si>
    <t>10044C0900010602</t>
  </si>
  <si>
    <t>1005B0068010616</t>
  </si>
  <si>
    <t>EIU1005</t>
  </si>
  <si>
    <t>1005C006801042017</t>
  </si>
  <si>
    <t>BCH1005</t>
  </si>
  <si>
    <t>1006C0068010717</t>
  </si>
  <si>
    <t>BCH1006</t>
  </si>
  <si>
    <t>1007B0068300418</t>
  </si>
  <si>
    <t>EIU1007</t>
  </si>
  <si>
    <t>1007C0068010417</t>
  </si>
  <si>
    <t>BCH1007</t>
  </si>
  <si>
    <t>EM0060013</t>
  </si>
  <si>
    <t>1008B006801082018</t>
  </si>
  <si>
    <t>EIU1008</t>
  </si>
  <si>
    <t>1008C006801032018</t>
  </si>
  <si>
    <t>BCH1008</t>
  </si>
  <si>
    <t>1009B006801082018</t>
  </si>
  <si>
    <t>EIU1009</t>
  </si>
  <si>
    <t>1009C0068010118</t>
  </si>
  <si>
    <t>BCH1009</t>
  </si>
  <si>
    <t>101B006801032018</t>
  </si>
  <si>
    <t>1010B006801052016</t>
  </si>
  <si>
    <t>EIU1010</t>
  </si>
  <si>
    <t>1011C0068010317</t>
  </si>
  <si>
    <t>BCH1011</t>
  </si>
  <si>
    <t>1011B006801042016</t>
  </si>
  <si>
    <t>EIU1011</t>
  </si>
  <si>
    <t>1012B006801062016</t>
  </si>
  <si>
    <t>EIU1012</t>
  </si>
  <si>
    <t>1012C0068011017</t>
  </si>
  <si>
    <t>BCH1012</t>
  </si>
  <si>
    <t>1013C006801082017</t>
  </si>
  <si>
    <t>BCH1013</t>
  </si>
  <si>
    <t>10136C0900010104</t>
  </si>
  <si>
    <t>10137C090001012004</t>
  </si>
  <si>
    <t>1014B006801062016</t>
  </si>
  <si>
    <t>EIU1014</t>
  </si>
  <si>
    <t>CAGECE CIA AGUA E ESGOTO DO CEARA</t>
  </si>
  <si>
    <t>1014C006801052016</t>
  </si>
  <si>
    <t>1015C006801102015</t>
  </si>
  <si>
    <t>1016B006801032018</t>
  </si>
  <si>
    <t>EIU1016</t>
  </si>
  <si>
    <t>1016C0068010317</t>
  </si>
  <si>
    <t>10163B090001102003</t>
  </si>
  <si>
    <t>MI0060113</t>
  </si>
  <si>
    <t>10164C090001012004</t>
  </si>
  <si>
    <t>10168B090001102008</t>
  </si>
  <si>
    <t>1018C0068010617</t>
  </si>
  <si>
    <t>BCH1018</t>
  </si>
  <si>
    <t>1019C0068011117</t>
  </si>
  <si>
    <t>BCH1019</t>
  </si>
  <si>
    <t>1019B006801072016</t>
  </si>
  <si>
    <t>EIU1019</t>
  </si>
  <si>
    <t>10198C090005062014</t>
  </si>
  <si>
    <t>1020C006801112017</t>
  </si>
  <si>
    <t>BCH1020</t>
  </si>
  <si>
    <t>1020C0068010117</t>
  </si>
  <si>
    <t>10204C0900010304</t>
  </si>
  <si>
    <t>10206C0900010104</t>
  </si>
  <si>
    <t>1021C0068010817</t>
  </si>
  <si>
    <t>BCH1021</t>
  </si>
  <si>
    <t>1021B006801062016</t>
  </si>
  <si>
    <t>EIU1021</t>
  </si>
  <si>
    <t>10214C0900070514</t>
  </si>
  <si>
    <t>10215C090001102004</t>
  </si>
  <si>
    <t>1022B0068010416</t>
  </si>
  <si>
    <t>EIU1022</t>
  </si>
  <si>
    <t>1022B006801032018</t>
  </si>
  <si>
    <t>EO1022</t>
  </si>
  <si>
    <t>1022C0068010817</t>
  </si>
  <si>
    <t>10221C0900010104</t>
  </si>
  <si>
    <t>10222C0900180116</t>
  </si>
  <si>
    <t>10223C0900010104</t>
  </si>
  <si>
    <t>1023C006801032017</t>
  </si>
  <si>
    <t>BHC1023</t>
  </si>
  <si>
    <t>1023B0068011014</t>
  </si>
  <si>
    <t>EIU1023</t>
  </si>
  <si>
    <t>10230C090001012004</t>
  </si>
  <si>
    <t>1025C006801022018</t>
  </si>
  <si>
    <t>BCH1025</t>
  </si>
  <si>
    <t>1026B006801072016</t>
  </si>
  <si>
    <t>EIU1026</t>
  </si>
  <si>
    <t>1026C0068010617</t>
  </si>
  <si>
    <t>BCH1026</t>
  </si>
  <si>
    <t>1027B006801062016</t>
  </si>
  <si>
    <t>EIU1027</t>
  </si>
  <si>
    <t>PETROLEO BRASILEIRO S/A - PETROBRAS/FAFEN</t>
  </si>
  <si>
    <t>10273C0900010804</t>
  </si>
  <si>
    <t>1028B006801052016</t>
  </si>
  <si>
    <t>EIU1028</t>
  </si>
  <si>
    <t>1029C006801102017</t>
  </si>
  <si>
    <t>BCH1029</t>
  </si>
  <si>
    <t>1029B006801102014</t>
  </si>
  <si>
    <t>EIU1029</t>
  </si>
  <si>
    <t>1030C0068011117</t>
  </si>
  <si>
    <t>BCH1030</t>
  </si>
  <si>
    <t>10305C0900011005</t>
  </si>
  <si>
    <t>10306C090002092005</t>
  </si>
  <si>
    <t>10306C005001092018</t>
  </si>
  <si>
    <t xml:space="preserve">Gifel  </t>
  </si>
  <si>
    <t>1031C006801102017</t>
  </si>
  <si>
    <t>BCH1031</t>
  </si>
  <si>
    <t>1032C0068010617</t>
  </si>
  <si>
    <t>BCH1032</t>
  </si>
  <si>
    <t>1033C006801102017</t>
  </si>
  <si>
    <t>BCH1033</t>
  </si>
  <si>
    <t>1033B006801062016</t>
  </si>
  <si>
    <t>103358B006801112018</t>
  </si>
  <si>
    <t>10336B090001012007</t>
  </si>
  <si>
    <t>103367B006801112007</t>
  </si>
  <si>
    <t>10338B090001012007</t>
  </si>
  <si>
    <t>1034B0068010516</t>
  </si>
  <si>
    <t>EIU1034</t>
  </si>
  <si>
    <t>1034C006801112017</t>
  </si>
  <si>
    <t>BCH1034</t>
  </si>
  <si>
    <t>CASAL CIA ABAST AGUA E SANEA  DE ALAGOAS</t>
  </si>
  <si>
    <t>10340C0900230117</t>
  </si>
  <si>
    <t>10344C090001102006</t>
  </si>
  <si>
    <t>10345C090007042016</t>
  </si>
  <si>
    <t>10346C090002082006</t>
  </si>
  <si>
    <t>10347C090002082006</t>
  </si>
  <si>
    <t>1035B006801072016</t>
  </si>
  <si>
    <t>EIU1035</t>
  </si>
  <si>
    <t>1035C006801072017</t>
  </si>
  <si>
    <t>BCH1035</t>
  </si>
  <si>
    <t>10351C0900021017</t>
  </si>
  <si>
    <t>10359B0900011005</t>
  </si>
  <si>
    <t>1036C006801112017</t>
  </si>
  <si>
    <t>BCH1036</t>
  </si>
  <si>
    <t>1036B006801062016</t>
  </si>
  <si>
    <t>EIU1036</t>
  </si>
  <si>
    <t>1037B0050010618</t>
  </si>
  <si>
    <t>EFW1037</t>
  </si>
  <si>
    <t>1037C0068011017</t>
  </si>
  <si>
    <t>BCH1037</t>
  </si>
  <si>
    <t>1037B0068010716</t>
  </si>
  <si>
    <t>EIU1037</t>
  </si>
  <si>
    <t>10372B0900271117</t>
  </si>
  <si>
    <t>1038C006801062017</t>
  </si>
  <si>
    <t>BCH1038</t>
  </si>
  <si>
    <t>1039B006801082017</t>
  </si>
  <si>
    <t>EIU1039</t>
  </si>
  <si>
    <t>1039C0068010518</t>
  </si>
  <si>
    <t>BCH1039</t>
  </si>
  <si>
    <t>1040C006801032017</t>
  </si>
  <si>
    <t>BCH1040</t>
  </si>
  <si>
    <t>1040B006801062014</t>
  </si>
  <si>
    <t>EIU1040</t>
  </si>
  <si>
    <t>1041C0068010516</t>
  </si>
  <si>
    <t>1041B0068010818</t>
  </si>
  <si>
    <t>EIU1041</t>
  </si>
  <si>
    <t>1042B006801072016</t>
  </si>
  <si>
    <t>EIU1042</t>
  </si>
  <si>
    <t>1042B006801032018</t>
  </si>
  <si>
    <t>1042C0068010617</t>
  </si>
  <si>
    <t>BCH1042</t>
  </si>
  <si>
    <t>1042B0068020716</t>
  </si>
  <si>
    <t>EIV1042</t>
  </si>
  <si>
    <t>10425B090001102006</t>
  </si>
  <si>
    <t>1043C006801062017</t>
  </si>
  <si>
    <t>BCH1043</t>
  </si>
  <si>
    <t>1043B006801082016</t>
  </si>
  <si>
    <t>EIU1043</t>
  </si>
  <si>
    <t>10434C0900010406</t>
  </si>
  <si>
    <t>10435C0900010406</t>
  </si>
  <si>
    <t>1044B0068010816</t>
  </si>
  <si>
    <t>ECW1044</t>
  </si>
  <si>
    <t>1044C006801072018</t>
  </si>
  <si>
    <t>BCH1044</t>
  </si>
  <si>
    <t>DISTRIBUIDORA DE AGUA CAMACARI S A</t>
  </si>
  <si>
    <t>10448C0900020507</t>
  </si>
  <si>
    <t>1045C006801032018</t>
  </si>
  <si>
    <t>BCH1045</t>
  </si>
  <si>
    <t>1045B006801042016</t>
  </si>
  <si>
    <t>10456C0900010117</t>
  </si>
  <si>
    <t>1046B006801052016</t>
  </si>
  <si>
    <t>EIU1046</t>
  </si>
  <si>
    <t>10461C0900020507</t>
  </si>
  <si>
    <t>10465C0900020507</t>
  </si>
  <si>
    <t>10466C0900020507</t>
  </si>
  <si>
    <t>10470C0900010507</t>
  </si>
  <si>
    <t>10471C0900010500</t>
  </si>
  <si>
    <t>1048B0068010616</t>
  </si>
  <si>
    <t>EIU1048</t>
  </si>
  <si>
    <t>1048C006801062017</t>
  </si>
  <si>
    <t>BCH1048</t>
  </si>
  <si>
    <t>10483C0900020517</t>
  </si>
  <si>
    <t>10489C0900010208</t>
  </si>
  <si>
    <t>1049B0068010716</t>
  </si>
  <si>
    <t>EIU1049</t>
  </si>
  <si>
    <t>1049C006801022018</t>
  </si>
  <si>
    <t>BCH1049</t>
  </si>
  <si>
    <t>10490C090001022008</t>
  </si>
  <si>
    <t>10494C0900190418</t>
  </si>
  <si>
    <t>1050C006801052017</t>
  </si>
  <si>
    <t>BCH1050</t>
  </si>
  <si>
    <t>10505C090001022008</t>
  </si>
  <si>
    <t>10506C0900280219</t>
  </si>
  <si>
    <t>1051C0068011117</t>
  </si>
  <si>
    <t>BCH1051</t>
  </si>
  <si>
    <t>1051B0068010616</t>
  </si>
  <si>
    <t>EIU1051</t>
  </si>
  <si>
    <t>10515C090001022008</t>
  </si>
  <si>
    <t>1052B006801052016</t>
  </si>
  <si>
    <t>EIU1052</t>
  </si>
  <si>
    <t>1052C006801082017</t>
  </si>
  <si>
    <t>BCH1052</t>
  </si>
  <si>
    <t>10523C090022012018</t>
  </si>
  <si>
    <t>1053C0068011117</t>
  </si>
  <si>
    <t>BCH1053</t>
  </si>
  <si>
    <t>1053B006801062016</t>
  </si>
  <si>
    <t>EIU1053</t>
  </si>
  <si>
    <t>10532C090001032008</t>
  </si>
  <si>
    <t>10536C090001032008</t>
  </si>
  <si>
    <t>1054B0068010716</t>
  </si>
  <si>
    <t>EIU1054</t>
  </si>
  <si>
    <t>10545C090001102008</t>
  </si>
  <si>
    <t>1055B006801112016</t>
  </si>
  <si>
    <t>EIU1055</t>
  </si>
  <si>
    <t>1055C006801022018</t>
  </si>
  <si>
    <t>BCH1055</t>
  </si>
  <si>
    <t>1055C0068010816</t>
  </si>
  <si>
    <t>10550C0900010317</t>
  </si>
  <si>
    <t>1056C0068010915</t>
  </si>
  <si>
    <t>1056B006801062016</t>
  </si>
  <si>
    <t>EIU1056</t>
  </si>
  <si>
    <t>1056C006801112017</t>
  </si>
  <si>
    <t>BCH1056</t>
  </si>
  <si>
    <t>10564C090001082008</t>
  </si>
  <si>
    <t>10567C0900011008</t>
  </si>
  <si>
    <t>1057C006801062016</t>
  </si>
  <si>
    <t>1057C006801112017</t>
  </si>
  <si>
    <t>BCH1057</t>
  </si>
  <si>
    <t>1057B006801062016</t>
  </si>
  <si>
    <t>EIT1057</t>
  </si>
  <si>
    <t>1057B0068011018</t>
  </si>
  <si>
    <t>EIU1057</t>
  </si>
  <si>
    <t>10571C0900010808</t>
  </si>
  <si>
    <t>1058B0068010216</t>
  </si>
  <si>
    <t>EIU1058</t>
  </si>
  <si>
    <t>1058C006801082016</t>
  </si>
  <si>
    <t>105841B006801032018</t>
  </si>
  <si>
    <t>105846B006801032018</t>
  </si>
  <si>
    <t>105852B006801032018</t>
  </si>
  <si>
    <t>SERVICO AUTONOMO AGUA E ESGOTO - QUIXERAMOBIM</t>
  </si>
  <si>
    <t>1059C006801072017</t>
  </si>
  <si>
    <t>BCH1059</t>
  </si>
  <si>
    <t>1059B006801062016</t>
  </si>
  <si>
    <t>EIU1059</t>
  </si>
  <si>
    <t>1059C006801122016</t>
  </si>
  <si>
    <t>10591C090016122014</t>
  </si>
  <si>
    <t>10592B090001122009</t>
  </si>
  <si>
    <t>10595B090001122009</t>
  </si>
  <si>
    <t>10596C090001022009</t>
  </si>
  <si>
    <t>10603B0900011209</t>
  </si>
  <si>
    <t>10604B0900011209</t>
  </si>
  <si>
    <t>10608C090027012015</t>
  </si>
  <si>
    <t>10609B090001122009</t>
  </si>
  <si>
    <t>1061B006801052016</t>
  </si>
  <si>
    <t>EIU1061</t>
  </si>
  <si>
    <t>10610B0900011209</t>
  </si>
  <si>
    <t>SABARA QUIMICOS E INGREDIENTES S.A</t>
  </si>
  <si>
    <t>10612B0900011209</t>
  </si>
  <si>
    <t>10613B0900011209</t>
  </si>
  <si>
    <t>10616B090001122009</t>
  </si>
  <si>
    <t>10623C090001052009</t>
  </si>
  <si>
    <t>10624B090001122009</t>
  </si>
  <si>
    <t>10627B090001122009</t>
  </si>
  <si>
    <t>10628B090001122009</t>
  </si>
  <si>
    <t>10629C090001052009</t>
  </si>
  <si>
    <t>1063B0068011016</t>
  </si>
  <si>
    <t>EIU1063</t>
  </si>
  <si>
    <t>10631B090008062015</t>
  </si>
  <si>
    <t>10633B0900011214</t>
  </si>
  <si>
    <t>10634B0900011209</t>
  </si>
  <si>
    <t>10635B0900011209</t>
  </si>
  <si>
    <t>10636B090001122009</t>
  </si>
  <si>
    <t>10637C090016122014</t>
  </si>
  <si>
    <t>10639C0900010509</t>
  </si>
  <si>
    <t>1064B006801052016</t>
  </si>
  <si>
    <t>EIU1064</t>
  </si>
  <si>
    <t>1064C006801022018</t>
  </si>
  <si>
    <t>10641C090001052009</t>
  </si>
  <si>
    <t>10642B090001122009</t>
  </si>
  <si>
    <t>10643B090009022015</t>
  </si>
  <si>
    <t>10645B090001122009</t>
  </si>
  <si>
    <t>10646B0900011209</t>
  </si>
  <si>
    <t>10649C0900021209</t>
  </si>
  <si>
    <t>1065B006801052016</t>
  </si>
  <si>
    <t>EIU1065</t>
  </si>
  <si>
    <t>1065C006801092016</t>
  </si>
  <si>
    <t>10652B0900011209</t>
  </si>
  <si>
    <t>106541C006801052017</t>
  </si>
  <si>
    <t>106542C006801102017</t>
  </si>
  <si>
    <t>106544C006801032017</t>
  </si>
  <si>
    <t>106547C0068010816</t>
  </si>
  <si>
    <t>106549B0068010617</t>
  </si>
  <si>
    <t>10655B090001122009</t>
  </si>
  <si>
    <t>10656C0900010509</t>
  </si>
  <si>
    <t>10659B0900010109</t>
  </si>
  <si>
    <t>1066B0068010316</t>
  </si>
  <si>
    <t>1066B0068010411</t>
  </si>
  <si>
    <t>EIU1066</t>
  </si>
  <si>
    <t>10666C0900010509</t>
  </si>
  <si>
    <t>1067B006801012017</t>
  </si>
  <si>
    <t>EIU1067</t>
  </si>
  <si>
    <t>1068C006801072017</t>
  </si>
  <si>
    <t>BCH1068</t>
  </si>
  <si>
    <t>1068B0068010411</t>
  </si>
  <si>
    <t>EIU1068</t>
  </si>
  <si>
    <t>10686B0900010509</t>
  </si>
  <si>
    <t>1069C006801112017</t>
  </si>
  <si>
    <t>BCH1069</t>
  </si>
  <si>
    <t>1069B0068010716</t>
  </si>
  <si>
    <t>EIU1069</t>
  </si>
  <si>
    <t>10691B0900011209</t>
  </si>
  <si>
    <t>1070B0068010616</t>
  </si>
  <si>
    <t>10708B0900010210</t>
  </si>
  <si>
    <t>10718B0900010210</t>
  </si>
  <si>
    <t>10720B0900280415</t>
  </si>
  <si>
    <t>1072007B0068011113</t>
  </si>
  <si>
    <t>1072009B006801042015</t>
  </si>
  <si>
    <t>10721B0900010310</t>
  </si>
  <si>
    <t>1074B0068010416</t>
  </si>
  <si>
    <t>EIU1074</t>
  </si>
  <si>
    <t>10743B090001022010</t>
  </si>
  <si>
    <t>10744B0900010210</t>
  </si>
  <si>
    <t>10747B090001022010</t>
  </si>
  <si>
    <t>10748B0900010210</t>
  </si>
  <si>
    <t>1075B006801072016</t>
  </si>
  <si>
    <t>EIU1075</t>
  </si>
  <si>
    <t>10751B0900010210</t>
  </si>
  <si>
    <t>10752B090001032010</t>
  </si>
  <si>
    <t>1076C006801112017</t>
  </si>
  <si>
    <t>BCH1076</t>
  </si>
  <si>
    <t>10766C0900011209</t>
  </si>
  <si>
    <t>10767B0900011209</t>
  </si>
  <si>
    <t>1077B006801062016</t>
  </si>
  <si>
    <t>EIU1077</t>
  </si>
  <si>
    <t>10780B0900010210</t>
  </si>
  <si>
    <t>10781B0900010310</t>
  </si>
  <si>
    <t>10789B0900010618</t>
  </si>
  <si>
    <t>1079C006801112017</t>
  </si>
  <si>
    <t>BCH1079</t>
  </si>
  <si>
    <t>1079B006801082016</t>
  </si>
  <si>
    <t>EIU1079</t>
  </si>
  <si>
    <t>10791B0900010301</t>
  </si>
  <si>
    <t>10792B0900010310</t>
  </si>
  <si>
    <t>1080B006801072016</t>
  </si>
  <si>
    <t>EIU1080</t>
  </si>
  <si>
    <t>10806B090001022010</t>
  </si>
  <si>
    <t>10807B090016032015</t>
  </si>
  <si>
    <t>10812B0900011209</t>
  </si>
  <si>
    <t>10814B0900011112</t>
  </si>
  <si>
    <t>10817B0900010310</t>
  </si>
  <si>
    <t>1081778B0068010515</t>
  </si>
  <si>
    <t>1082C006801072018</t>
  </si>
  <si>
    <t>BCH1082</t>
  </si>
  <si>
    <t>1082B006801052016</t>
  </si>
  <si>
    <t>EIU1082</t>
  </si>
  <si>
    <t>10820B0900011214</t>
  </si>
  <si>
    <t>10823B090001122009</t>
  </si>
  <si>
    <t>10829B090015012015</t>
  </si>
  <si>
    <t>10839B090001022010</t>
  </si>
  <si>
    <t>1084B006801092016</t>
  </si>
  <si>
    <t>EIU1084</t>
  </si>
  <si>
    <t>10840B0900010210</t>
  </si>
  <si>
    <t>10846B0900010110</t>
  </si>
  <si>
    <t>10848B090001032010</t>
  </si>
  <si>
    <t>10849B090020062015</t>
  </si>
  <si>
    <t>1085B006801052016</t>
  </si>
  <si>
    <t>10851B0900200515</t>
  </si>
  <si>
    <t>10852B0900150615</t>
  </si>
  <si>
    <t>10853B0900010210</t>
  </si>
  <si>
    <t>10857B090001032010</t>
  </si>
  <si>
    <t>10866B090001122009</t>
  </si>
  <si>
    <t>1087B006801062016</t>
  </si>
  <si>
    <t>EIT1087</t>
  </si>
  <si>
    <t>10873C0900160315</t>
  </si>
  <si>
    <t>1088B006801052016</t>
  </si>
  <si>
    <t>EIT1088</t>
  </si>
  <si>
    <t>108857C005002052017</t>
  </si>
  <si>
    <t>108861C005001092014</t>
  </si>
  <si>
    <t>108868B0050011118</t>
  </si>
  <si>
    <t>1089B006801062016</t>
  </si>
  <si>
    <t>EIU1089</t>
  </si>
  <si>
    <t>1090B0068010517</t>
  </si>
  <si>
    <t>BCH1090</t>
  </si>
  <si>
    <t>1091C006801112017</t>
  </si>
  <si>
    <t>BCH1091</t>
  </si>
  <si>
    <t>1093B006801092016</t>
  </si>
  <si>
    <t>EIU1093</t>
  </si>
  <si>
    <t>10949B0900010910</t>
  </si>
  <si>
    <t>1095B006801042011</t>
  </si>
  <si>
    <t>EIU1095</t>
  </si>
  <si>
    <t>10952B0900010910</t>
  </si>
  <si>
    <t>1097B006801062016</t>
  </si>
  <si>
    <t>EIU1097</t>
  </si>
  <si>
    <t>1098B006801012018</t>
  </si>
  <si>
    <t>EIU1098</t>
  </si>
  <si>
    <t>1099B0068010616</t>
  </si>
  <si>
    <t>EIU1099</t>
  </si>
  <si>
    <t>11000B0900010810</t>
  </si>
  <si>
    <t>11009B090001082010</t>
  </si>
  <si>
    <t>1101B0068010516</t>
  </si>
  <si>
    <t>EIU1101</t>
  </si>
  <si>
    <t>11013B0900010810</t>
  </si>
  <si>
    <t>11015C0900170915</t>
  </si>
  <si>
    <t>11018B0900011015</t>
  </si>
  <si>
    <t>11019B0900010715</t>
  </si>
  <si>
    <t>1102B006801042016</t>
  </si>
  <si>
    <t>EIU1102</t>
  </si>
  <si>
    <t>11020B0900010810</t>
  </si>
  <si>
    <t>11022B090001082010</t>
  </si>
  <si>
    <t>11024B0900010110</t>
  </si>
  <si>
    <t>11025B090001012010</t>
  </si>
  <si>
    <t>11026B0900010810</t>
  </si>
  <si>
    <t>11028B090001082010</t>
  </si>
  <si>
    <t>1103B0068010316</t>
  </si>
  <si>
    <t>EIU1103</t>
  </si>
  <si>
    <t>11031B0900010810</t>
  </si>
  <si>
    <t>11032B0900010810</t>
  </si>
  <si>
    <t>11033B090001082010</t>
  </si>
  <si>
    <t>11034B090001082010</t>
  </si>
  <si>
    <t>11036B0900010715</t>
  </si>
  <si>
    <t>11039B0900010810</t>
  </si>
  <si>
    <t>11040B0900010810</t>
  </si>
  <si>
    <t>11041B0900010810</t>
  </si>
  <si>
    <t>11043B0900200615</t>
  </si>
  <si>
    <t>11044C090001082010</t>
  </si>
  <si>
    <t>1106B0068010716</t>
  </si>
  <si>
    <t>EIU1106</t>
  </si>
  <si>
    <t>1107B0068010316</t>
  </si>
  <si>
    <t>EIU1107</t>
  </si>
  <si>
    <t>11088B090001092010</t>
  </si>
  <si>
    <t>11089B090001092010</t>
  </si>
  <si>
    <t>11091B090001092010</t>
  </si>
  <si>
    <t>11095B090001092010</t>
  </si>
  <si>
    <t>11096B0900010910</t>
  </si>
  <si>
    <t>111C005001052018</t>
  </si>
  <si>
    <t>11107B0900010810</t>
  </si>
  <si>
    <t>1111B0068010316</t>
  </si>
  <si>
    <t>EIU1111</t>
  </si>
  <si>
    <t>11110B090001092010</t>
  </si>
  <si>
    <t>11112C090001092010</t>
  </si>
  <si>
    <t>1112B0068010516</t>
  </si>
  <si>
    <t>EIU1112</t>
  </si>
  <si>
    <t>11127B0900010910</t>
  </si>
  <si>
    <t>1114B0068010716</t>
  </si>
  <si>
    <t>EIU1114</t>
  </si>
  <si>
    <t>11141B090001092010</t>
  </si>
  <si>
    <t>11145B090001092010</t>
  </si>
  <si>
    <t>11148B0900010910</t>
  </si>
  <si>
    <t>11149B090001092010</t>
  </si>
  <si>
    <t>1115B006801032016</t>
  </si>
  <si>
    <t>EIU1115</t>
  </si>
  <si>
    <t>11151C090001092010</t>
  </si>
  <si>
    <t>11157B0900010910</t>
  </si>
  <si>
    <t>1116B0068300418</t>
  </si>
  <si>
    <t>EIU1116</t>
  </si>
  <si>
    <t>11164B090001092010</t>
  </si>
  <si>
    <t>1117B0068010616</t>
  </si>
  <si>
    <t>11173B0900240516</t>
  </si>
  <si>
    <t>11176B0900010910</t>
  </si>
  <si>
    <t>1118B006801042016</t>
  </si>
  <si>
    <t>EI1118</t>
  </si>
  <si>
    <t>11195B090001102010</t>
  </si>
  <si>
    <t>11197B090001102010</t>
  </si>
  <si>
    <t>111979C005001012017</t>
  </si>
  <si>
    <t>11198B0900011115</t>
  </si>
  <si>
    <t>111980C0050010916</t>
  </si>
  <si>
    <t>111981C005001092016</t>
  </si>
  <si>
    <t>111982C005001112016</t>
  </si>
  <si>
    <t>11204B090001102010</t>
  </si>
  <si>
    <t>11209C0900011110</t>
  </si>
  <si>
    <t>1121B006801052016</t>
  </si>
  <si>
    <t>EIU1121</t>
  </si>
  <si>
    <t>11216B0900010910</t>
  </si>
  <si>
    <t>11217B090006112015</t>
  </si>
  <si>
    <t>11218B0900010910</t>
  </si>
  <si>
    <t>11219B0900230916</t>
  </si>
  <si>
    <t>1122B006801072016</t>
  </si>
  <si>
    <t>EIU1122</t>
  </si>
  <si>
    <t>11220C0900080116</t>
  </si>
  <si>
    <t>11222B090026112015</t>
  </si>
  <si>
    <t>11223B090001102010</t>
  </si>
  <si>
    <t>11231B0900011010</t>
  </si>
  <si>
    <t>11232C0900290516</t>
  </si>
  <si>
    <t>PETROLEO BRASILEIRO S.A</t>
  </si>
  <si>
    <t>11234C0900011110</t>
  </si>
  <si>
    <t>11235B0900011010</t>
  </si>
  <si>
    <t>11236B0900011010</t>
  </si>
  <si>
    <t>11237C0900011110</t>
  </si>
  <si>
    <t>1124B006801072016</t>
  </si>
  <si>
    <t>EIU1124</t>
  </si>
  <si>
    <t>11240B090001102010</t>
  </si>
  <si>
    <t>11243B090001082014</t>
  </si>
  <si>
    <t>11246B090001102010</t>
  </si>
  <si>
    <t>11249B090001122010</t>
  </si>
  <si>
    <t>1125B0068010516</t>
  </si>
  <si>
    <t>11250B0900011010</t>
  </si>
  <si>
    <t>11252C0900011110</t>
  </si>
  <si>
    <t>11254B0900011010</t>
  </si>
  <si>
    <t>11255B0900011210</t>
  </si>
  <si>
    <t>11257B090001102010</t>
  </si>
  <si>
    <t>11260B0900011010</t>
  </si>
  <si>
    <t>11262B090001102010</t>
  </si>
  <si>
    <t>A</t>
  </si>
  <si>
    <t>11263B0900011010</t>
  </si>
  <si>
    <t>11264B0900011210</t>
  </si>
  <si>
    <t>11265B090008112016</t>
  </si>
  <si>
    <t>11266B090001102010</t>
  </si>
  <si>
    <t>11267B090001102010</t>
  </si>
  <si>
    <t>11268B090001122010</t>
  </si>
  <si>
    <t>11270B0900011210</t>
  </si>
  <si>
    <t>11271B090006112015</t>
  </si>
  <si>
    <t>11273B0900210315</t>
  </si>
  <si>
    <t>11275B0900011210</t>
  </si>
  <si>
    <t>11276B090001122010</t>
  </si>
  <si>
    <t>11277B090001102010</t>
  </si>
  <si>
    <t>11278B0900011210</t>
  </si>
  <si>
    <t>1128B0068010318</t>
  </si>
  <si>
    <t>EIU1128</t>
  </si>
  <si>
    <t>1128B0900010518</t>
  </si>
  <si>
    <t>11280B090020022015</t>
  </si>
  <si>
    <t>11281B0900011210</t>
  </si>
  <si>
    <t>11282B090018022016</t>
  </si>
  <si>
    <t>11283B0900011210</t>
  </si>
  <si>
    <t>11285B0900011110</t>
  </si>
  <si>
    <t>11286B0900011210</t>
  </si>
  <si>
    <t>11287B090001101981</t>
  </si>
  <si>
    <t>11288B090001122010</t>
  </si>
  <si>
    <t>11289B0900010510</t>
  </si>
  <si>
    <t>1129B006801072016</t>
  </si>
  <si>
    <t>EIU1129</t>
  </si>
  <si>
    <t>11290B0900011110</t>
  </si>
  <si>
    <t>11291B0900011210</t>
  </si>
  <si>
    <t>11292B0900011210</t>
  </si>
  <si>
    <t>11293B0900011210</t>
  </si>
  <si>
    <t>11294B090013042016</t>
  </si>
  <si>
    <t>11296B090001112010</t>
  </si>
  <si>
    <t>11297B090001122010</t>
  </si>
  <si>
    <t>11298B0900070416</t>
  </si>
  <si>
    <t>1130B0068010818</t>
  </si>
  <si>
    <t>EIU1130</t>
  </si>
  <si>
    <t>11303B0900011210</t>
  </si>
  <si>
    <t>11305B0900040516</t>
  </si>
  <si>
    <t>11306B090001122010</t>
  </si>
  <si>
    <t>11307B090001122010</t>
  </si>
  <si>
    <t>11308B090001112010</t>
  </si>
  <si>
    <t>11309B090001102010</t>
  </si>
  <si>
    <t>1131B0068010616</t>
  </si>
  <si>
    <t>EIU1131</t>
  </si>
  <si>
    <t>11310B0900011210</t>
  </si>
  <si>
    <t>11312B090001122010</t>
  </si>
  <si>
    <t>11318B0900011110</t>
  </si>
  <si>
    <t>1132B0068010716</t>
  </si>
  <si>
    <t>EIU1132</t>
  </si>
  <si>
    <t>11322B090004052016</t>
  </si>
  <si>
    <t>1133B006801062016</t>
  </si>
  <si>
    <t>EIU1133</t>
  </si>
  <si>
    <t>11332B090009052016</t>
  </si>
  <si>
    <t>11343B0900010810</t>
  </si>
  <si>
    <t>11344B0900011210</t>
  </si>
  <si>
    <t>11345B0900010810</t>
  </si>
  <si>
    <t>11348B090001072011</t>
  </si>
  <si>
    <t>11350B090001122010</t>
  </si>
  <si>
    <t>11354B0900011210</t>
  </si>
  <si>
    <t>11360B090001122010</t>
  </si>
  <si>
    <t>11362B090001122010</t>
  </si>
  <si>
    <t>11364B090001122010</t>
  </si>
  <si>
    <t>11365B0900011210</t>
  </si>
  <si>
    <t>11366B090001122010</t>
  </si>
  <si>
    <t>11367B090001122010</t>
  </si>
  <si>
    <t>11368B0900011210</t>
  </si>
  <si>
    <t>11370B090001122010</t>
  </si>
  <si>
    <t>11371B0900011210</t>
  </si>
  <si>
    <t>11372B090008082016</t>
  </si>
  <si>
    <t>11373B0900011210</t>
  </si>
  <si>
    <t>11374B090001122010</t>
  </si>
  <si>
    <t>11375B0900011210</t>
  </si>
  <si>
    <t>11376B0900011110</t>
  </si>
  <si>
    <t>11377B090001072011</t>
  </si>
  <si>
    <t>11378B0900010711</t>
  </si>
  <si>
    <t>11379B0900010711</t>
  </si>
  <si>
    <t>11381B090010102016</t>
  </si>
  <si>
    <t>11382B0900010711</t>
  </si>
  <si>
    <t>11383B090001072011</t>
  </si>
  <si>
    <t>11384B090001072011</t>
  </si>
  <si>
    <t>11403C090001082011</t>
  </si>
  <si>
    <t>11404C0900100518</t>
  </si>
  <si>
    <t>11406B0068010318</t>
  </si>
  <si>
    <t>11418C0900010811</t>
  </si>
  <si>
    <t>11420C0900010918</t>
  </si>
  <si>
    <t>1144B006801032018</t>
  </si>
  <si>
    <t>EIU1144</t>
  </si>
  <si>
    <t>11451C090027032018</t>
  </si>
  <si>
    <t>11456C090001101985</t>
  </si>
  <si>
    <t>11482C0900011211</t>
  </si>
  <si>
    <t>11486C0900010811</t>
  </si>
  <si>
    <t>11487C090001122011</t>
  </si>
  <si>
    <t>11506C090001092013</t>
  </si>
  <si>
    <t>115226B0068010817</t>
  </si>
  <si>
    <t>115228C005001012016</t>
  </si>
  <si>
    <t>115229C005001092014</t>
  </si>
  <si>
    <t>115231C005001102014</t>
  </si>
  <si>
    <t>115235C006801052017</t>
  </si>
  <si>
    <t>115236C006801042017</t>
  </si>
  <si>
    <t>115236C005001072015</t>
  </si>
  <si>
    <t>115237C006801042017</t>
  </si>
  <si>
    <t>115238C005001022014</t>
  </si>
  <si>
    <t>115239C006801042017</t>
  </si>
  <si>
    <t>115241C0050010418</t>
  </si>
  <si>
    <t>115243C0050010914</t>
  </si>
  <si>
    <t>115245C005001012014</t>
  </si>
  <si>
    <t>115246C005001052018</t>
  </si>
  <si>
    <t>115248C005001122019</t>
  </si>
  <si>
    <t>115249C005001082014</t>
  </si>
  <si>
    <t>115249B006801102017</t>
  </si>
  <si>
    <t>115250B0068010417</t>
  </si>
  <si>
    <t>115250C005001052015</t>
  </si>
  <si>
    <t>115251C005001012016</t>
  </si>
  <si>
    <t>115252C005001072018</t>
  </si>
  <si>
    <t>115253C005001112014</t>
  </si>
  <si>
    <t>115255C0050010614</t>
  </si>
  <si>
    <t>115257C005001112018</t>
  </si>
  <si>
    <t>115259C005001122015</t>
  </si>
  <si>
    <t>115260C0050010718</t>
  </si>
  <si>
    <t>115262B006801042017</t>
  </si>
  <si>
    <t>115264B0068010517</t>
  </si>
  <si>
    <t>115267B006801032017</t>
  </si>
  <si>
    <t>115269B0068010717</t>
  </si>
  <si>
    <t>115270C005001112014</t>
  </si>
  <si>
    <t>115271C005001062014</t>
  </si>
  <si>
    <t>115272C005001102015</t>
  </si>
  <si>
    <t>115276B006801122016</t>
  </si>
  <si>
    <t>115277C005001092014</t>
  </si>
  <si>
    <t>115279B0068010317</t>
  </si>
  <si>
    <t>115282B0068010417</t>
  </si>
  <si>
    <t>11532C0900010119</t>
  </si>
  <si>
    <t>11543C0900010913</t>
  </si>
  <si>
    <t>11573C0900010913</t>
  </si>
  <si>
    <t>115737C005001052018</t>
  </si>
  <si>
    <t>115738C005001072017</t>
  </si>
  <si>
    <t>115740C0050010517</t>
  </si>
  <si>
    <t>115742C0050010517</t>
  </si>
  <si>
    <t>115743C005001022014</t>
  </si>
  <si>
    <t>1158B005001032018</t>
  </si>
  <si>
    <t>1158B0068010418</t>
  </si>
  <si>
    <t>11585C090001092013</t>
  </si>
  <si>
    <t>11588B0900010814</t>
  </si>
  <si>
    <t>11595B0900010814</t>
  </si>
  <si>
    <t>11599B0900150216</t>
  </si>
  <si>
    <t>11600B0900010814</t>
  </si>
  <si>
    <t>11602B090001082014</t>
  </si>
  <si>
    <t>11608B0900010714</t>
  </si>
  <si>
    <t>11609B090001072014</t>
  </si>
  <si>
    <t>11614B0050010618</t>
  </si>
  <si>
    <t>11623B0900010714</t>
  </si>
  <si>
    <t>11625B090001082014</t>
  </si>
  <si>
    <t>11628B0900010714</t>
  </si>
  <si>
    <t>11637B0900011014</t>
  </si>
  <si>
    <t>11638B090001082014</t>
  </si>
  <si>
    <t>11640B090001072014</t>
  </si>
  <si>
    <t>1166B006801072016</t>
  </si>
  <si>
    <t>EIU1166</t>
  </si>
  <si>
    <t>11664B0050010518</t>
  </si>
  <si>
    <t>11665B0900011014</t>
  </si>
  <si>
    <t>1168C090021062018</t>
  </si>
  <si>
    <t>11683B090001082014</t>
  </si>
  <si>
    <t>11685B0900010714</t>
  </si>
  <si>
    <t>1169B006801102016</t>
  </si>
  <si>
    <t>EIU1169</t>
  </si>
  <si>
    <t>1171B0050020318</t>
  </si>
  <si>
    <t>11715B005001092018</t>
  </si>
  <si>
    <t>1175B006801032018</t>
  </si>
  <si>
    <t>EIU1175</t>
  </si>
  <si>
    <t>11753B005001122018</t>
  </si>
  <si>
    <t>1177B006801062016</t>
  </si>
  <si>
    <t>EIU1177</t>
  </si>
  <si>
    <t>11771C0900010615</t>
  </si>
  <si>
    <t>11783C090001082016</t>
  </si>
  <si>
    <t>117846C006801102018</t>
  </si>
  <si>
    <t>11799C090001012016</t>
  </si>
  <si>
    <t>1180B006801032018</t>
  </si>
  <si>
    <t>EIU1180</t>
  </si>
  <si>
    <t>11800C090001082015</t>
  </si>
  <si>
    <t>11804C0900010115</t>
  </si>
  <si>
    <t>11806C0900010116</t>
  </si>
  <si>
    <t>11809C0900010816</t>
  </si>
  <si>
    <t>11810C0900010816</t>
  </si>
  <si>
    <t>11811C090001082015</t>
  </si>
  <si>
    <t>11817C090021112018</t>
  </si>
  <si>
    <t>11840C090001052016</t>
  </si>
  <si>
    <t>11846B005001062018</t>
  </si>
  <si>
    <t>1185B006801032018</t>
  </si>
  <si>
    <t>EIU1185</t>
  </si>
  <si>
    <t>1186B006801032018</t>
  </si>
  <si>
    <t>1188B006801032018</t>
  </si>
  <si>
    <t>EIU1188</t>
  </si>
  <si>
    <t>11884C0900010716</t>
  </si>
  <si>
    <t>11887C0900010716</t>
  </si>
  <si>
    <t>118871C0050010717</t>
  </si>
  <si>
    <t>118872C005001012019</t>
  </si>
  <si>
    <t>118873C005001082017</t>
  </si>
  <si>
    <t>118874C0050010418</t>
  </si>
  <si>
    <t>118877C005001052017</t>
  </si>
  <si>
    <t>118879C0050010417</t>
  </si>
  <si>
    <t>118880C0050010517</t>
  </si>
  <si>
    <t>SAAE- SERV.AUT.AGUA E ESGOTO - PENEDO</t>
  </si>
  <si>
    <t>118887C005001082015</t>
  </si>
  <si>
    <t>11893B006801102018</t>
  </si>
  <si>
    <t>11896C0900010516</t>
  </si>
  <si>
    <t>11905C090001022016</t>
  </si>
  <si>
    <t>11911B0050010918</t>
  </si>
  <si>
    <t>11917C090001022016</t>
  </si>
  <si>
    <t>11920C090001022016</t>
  </si>
  <si>
    <t>11921C090001022016</t>
  </si>
  <si>
    <t>11961B005001042018</t>
  </si>
  <si>
    <t>120C0050020515</t>
  </si>
  <si>
    <t>1201B006801112018</t>
  </si>
  <si>
    <t>DGE1201</t>
  </si>
  <si>
    <t>1201514B0050010118</t>
  </si>
  <si>
    <t>1207B090001012010</t>
  </si>
  <si>
    <t>SAAE- SERV.AUT.AGUA E ESGOTO - S. MIGUEL CAMPOS</t>
  </si>
  <si>
    <t>120918C006801072017</t>
  </si>
  <si>
    <t>1217B006801032018</t>
  </si>
  <si>
    <t>12174C0050011017</t>
  </si>
  <si>
    <t>F12174</t>
  </si>
  <si>
    <t>1219512C005001082016</t>
  </si>
  <si>
    <t>SERVICO AUTONOMO DE AGUA E ESGOTO - CAJUEIRO</t>
  </si>
  <si>
    <t>122481C006801022015</t>
  </si>
  <si>
    <t>SAAE- SERV.AUT.AGUA E ESGOTO - MAL.DEODORO</t>
  </si>
  <si>
    <t>122482C0068010314</t>
  </si>
  <si>
    <t>122483C0068010615</t>
  </si>
  <si>
    <t>122484C006801012019</t>
  </si>
  <si>
    <t>122485C006801062015</t>
  </si>
  <si>
    <t>1225B006801032018</t>
  </si>
  <si>
    <t>1234C005001042014</t>
  </si>
  <si>
    <t>1242C0050010414</t>
  </si>
  <si>
    <t>1243C005001012016</t>
  </si>
  <si>
    <t>1250B0068011118</t>
  </si>
  <si>
    <t>1260C005001012014</t>
  </si>
  <si>
    <t>1270B006801032018</t>
  </si>
  <si>
    <t>1271B0068010218</t>
  </si>
  <si>
    <t>1283C005001052016</t>
  </si>
  <si>
    <t>COMPANHIA DE BEBIDAS BRASIL KIRIN</t>
  </si>
  <si>
    <t>128649C006801022018</t>
  </si>
  <si>
    <t>1287B090001042016</t>
  </si>
  <si>
    <t>1288206B0050010516</t>
  </si>
  <si>
    <t>1288214B0050011116</t>
  </si>
  <si>
    <t>1288215B005001072016</t>
  </si>
  <si>
    <t>1288217B005001092016</t>
  </si>
  <si>
    <t>1288221C005001112017</t>
  </si>
  <si>
    <t>1288223B005001122017</t>
  </si>
  <si>
    <t>1291B006801032018</t>
  </si>
  <si>
    <t>1291499B005001112017</t>
  </si>
  <si>
    <t>1291501B0050010116</t>
  </si>
  <si>
    <t>SERVICO AUTONOMO DE AGUA E ESGOTO - AMARAJI</t>
  </si>
  <si>
    <t>1291506C005001082016</t>
  </si>
  <si>
    <t>1291507B005001062016</t>
  </si>
  <si>
    <t>1291512C005001082016</t>
  </si>
  <si>
    <t>1291513B0050010715</t>
  </si>
  <si>
    <t>1291514B005001082016</t>
  </si>
  <si>
    <t>1291515B005001102016</t>
  </si>
  <si>
    <t>129268B005001092016</t>
  </si>
  <si>
    <t>1292968B0050010916</t>
  </si>
  <si>
    <t>1292972C005001062016</t>
  </si>
  <si>
    <t>1303C0050010515</t>
  </si>
  <si>
    <t>1306B0068011017</t>
  </si>
  <si>
    <t>1308C005001102014</t>
  </si>
  <si>
    <t>131167B0050010717</t>
  </si>
  <si>
    <t>1311765B005001102014</t>
  </si>
  <si>
    <t>1311767B0050010916</t>
  </si>
  <si>
    <t>1311770B005001092016</t>
  </si>
  <si>
    <t>1311786B005001052016</t>
  </si>
  <si>
    <t>1311788B0050010716</t>
  </si>
  <si>
    <t>1311792B005001092015</t>
  </si>
  <si>
    <t>1311793B005001072015</t>
  </si>
  <si>
    <t>1311795B0050010816</t>
  </si>
  <si>
    <t>1311797B005001082016</t>
  </si>
  <si>
    <t>131378B006801032018</t>
  </si>
  <si>
    <t>1313782B006801032018</t>
  </si>
  <si>
    <t>1313797B0068010118</t>
  </si>
  <si>
    <t>131786B005001052016</t>
  </si>
  <si>
    <t>1323195B0050011016</t>
  </si>
  <si>
    <t>1323198B0050010816</t>
  </si>
  <si>
    <t>1323205B005001082017</t>
  </si>
  <si>
    <t>1323206B0050010816</t>
  </si>
  <si>
    <t>1323209B005001012019</t>
  </si>
  <si>
    <t>1323210B005001052017</t>
  </si>
  <si>
    <t>1323215B005001062017</t>
  </si>
  <si>
    <t>1335C005001062014</t>
  </si>
  <si>
    <t>1340459B006801032018</t>
  </si>
  <si>
    <t>1343C006801122015</t>
  </si>
  <si>
    <t>SAAE- SERV.AUT.AGUA E ESGOTO - UNIAO DOS PALMARES</t>
  </si>
  <si>
    <t>135436C006801102015</t>
  </si>
  <si>
    <t>135439C006801012016</t>
  </si>
  <si>
    <t>135446C006801022018</t>
  </si>
  <si>
    <t>SAAE- SERV.AUT.AGUA E ESGOTO - VICOSA</t>
  </si>
  <si>
    <t>135453C006801012006</t>
  </si>
  <si>
    <t>135454C0068010815</t>
  </si>
  <si>
    <t>135455C006801072015</t>
  </si>
  <si>
    <t>1355125B005001032018</t>
  </si>
  <si>
    <t>1362C0050010614</t>
  </si>
  <si>
    <t>1368C005001092014</t>
  </si>
  <si>
    <t>1371B006801112018</t>
  </si>
  <si>
    <t>1377B0068010318</t>
  </si>
  <si>
    <t>1378680C006801082016</t>
  </si>
  <si>
    <t>1382B006801112018</t>
  </si>
  <si>
    <t>1394B006801032018</t>
  </si>
  <si>
    <t>1399B006801112018</t>
  </si>
  <si>
    <t>140B006801032018</t>
  </si>
  <si>
    <t>HN140</t>
  </si>
  <si>
    <t>1402B006801112018</t>
  </si>
  <si>
    <t>1407B006801032018</t>
  </si>
  <si>
    <t>14088B005001062018</t>
  </si>
  <si>
    <t>W14088</t>
  </si>
  <si>
    <t>141155C005001022018</t>
  </si>
  <si>
    <t>141156C005001102018</t>
  </si>
  <si>
    <t>14152B006801032018</t>
  </si>
  <si>
    <t>E14152</t>
  </si>
  <si>
    <t>14155B006801032018</t>
  </si>
  <si>
    <t>E14155</t>
  </si>
  <si>
    <t>14156C0068010317</t>
  </si>
  <si>
    <t>E14156</t>
  </si>
  <si>
    <t>14161C006801042017</t>
  </si>
  <si>
    <t>E14161</t>
  </si>
  <si>
    <t>14164B006801102018</t>
  </si>
  <si>
    <t>E14164</t>
  </si>
  <si>
    <t>14165B006801032018</t>
  </si>
  <si>
    <t>E14165</t>
  </si>
  <si>
    <t>14175C006801092016</t>
  </si>
  <si>
    <t>E14175</t>
  </si>
  <si>
    <t>14176C0068010516</t>
  </si>
  <si>
    <t>14187C006801022016</t>
  </si>
  <si>
    <t>E14187</t>
  </si>
  <si>
    <t>14190C006801122016</t>
  </si>
  <si>
    <t>E14190</t>
  </si>
  <si>
    <t>14199C006801042017</t>
  </si>
  <si>
    <t>E14199</t>
  </si>
  <si>
    <t>1424B006801112018</t>
  </si>
  <si>
    <t>142498B005001082018</t>
  </si>
  <si>
    <t>1449B006801032018</t>
  </si>
  <si>
    <t>1469B0068010318</t>
  </si>
  <si>
    <t>1478C005001102014</t>
  </si>
  <si>
    <t>SERVICO AUTONOMO DE AGUA E ESGOTO - ALAGOINHA</t>
  </si>
  <si>
    <t>149404C005001052016</t>
  </si>
  <si>
    <t>149428B005001052018</t>
  </si>
  <si>
    <t>SERVICO AUTONOMO DE AGUA E ESGOTO  SOBRAL</t>
  </si>
  <si>
    <t>149475C005001022014</t>
  </si>
  <si>
    <t>1509B006801032018</t>
  </si>
  <si>
    <t>151C005001022015</t>
  </si>
  <si>
    <t>15110C005001052018</t>
  </si>
  <si>
    <t>15121C005001012017</t>
  </si>
  <si>
    <t>N15121</t>
  </si>
  <si>
    <t>15130C0050011014</t>
  </si>
  <si>
    <t>151583C0068010614</t>
  </si>
  <si>
    <t>151584C006801082015</t>
  </si>
  <si>
    <t>1524B0068020318</t>
  </si>
  <si>
    <t>SERVICO AUTONOMO DE AGUA E ESGOTO - BOCA DA MATA</t>
  </si>
  <si>
    <t>1556C005001082017</t>
  </si>
  <si>
    <t>15635B0050010718</t>
  </si>
  <si>
    <t>16014C005001012019</t>
  </si>
  <si>
    <t>J16014</t>
  </si>
  <si>
    <t>16017C005001072018</t>
  </si>
  <si>
    <t>J16017</t>
  </si>
  <si>
    <t>16018C005001112018</t>
  </si>
  <si>
    <t>J16018</t>
  </si>
  <si>
    <t>16023C005001072018</t>
  </si>
  <si>
    <t>J16023</t>
  </si>
  <si>
    <t>16039C0050011018</t>
  </si>
  <si>
    <t>16040C005001012018</t>
  </si>
  <si>
    <t>J16040</t>
  </si>
  <si>
    <t>16052B005001062018</t>
  </si>
  <si>
    <t>J16052</t>
  </si>
  <si>
    <t>16061C005001012019</t>
  </si>
  <si>
    <t>J16061</t>
  </si>
  <si>
    <t>16086C0050171018</t>
  </si>
  <si>
    <t>J16086</t>
  </si>
  <si>
    <t>16090B0050010618</t>
  </si>
  <si>
    <t>J16090</t>
  </si>
  <si>
    <t>16125C005001102015</t>
  </si>
  <si>
    <t>C16125</t>
  </si>
  <si>
    <t>16165C0050010710</t>
  </si>
  <si>
    <t>C16165</t>
  </si>
  <si>
    <t>166B0068010318</t>
  </si>
  <si>
    <t>166038B005001062018</t>
  </si>
  <si>
    <t>166051B005001062018</t>
  </si>
  <si>
    <t>166090B0050010718</t>
  </si>
  <si>
    <t>166103B0050010618</t>
  </si>
  <si>
    <t>1676652B005001092018</t>
  </si>
  <si>
    <t>1676667B0050010214</t>
  </si>
  <si>
    <t>1676670B005001022014</t>
  </si>
  <si>
    <t>1676677B0050010214</t>
  </si>
  <si>
    <t>1676678B0050010414</t>
  </si>
  <si>
    <t>1676679B0050010918</t>
  </si>
  <si>
    <t>1676698B005001042014</t>
  </si>
  <si>
    <t>1676700B0050010918</t>
  </si>
  <si>
    <t>1679507B0050011218</t>
  </si>
  <si>
    <t>168440C0050010118</t>
  </si>
  <si>
    <t>J168440</t>
  </si>
  <si>
    <t>172B0068010318</t>
  </si>
  <si>
    <t>1765911C0050010119</t>
  </si>
  <si>
    <t>1766112C005001082018</t>
  </si>
  <si>
    <t>179025C005001052016</t>
  </si>
  <si>
    <t>179044C005001042017</t>
  </si>
  <si>
    <t>179057C005001022018</t>
  </si>
  <si>
    <t>179646C0050010914</t>
  </si>
  <si>
    <t>179648C005001092014</t>
  </si>
  <si>
    <t>179649C005001082014</t>
  </si>
  <si>
    <t>179651C005001022015</t>
  </si>
  <si>
    <t>179652C005001072014</t>
  </si>
  <si>
    <t>179654C0050010614</t>
  </si>
  <si>
    <t>179656C005001092018</t>
  </si>
  <si>
    <t>18009B006801102017</t>
  </si>
  <si>
    <t>B18009</t>
  </si>
  <si>
    <t>18292B005001032016</t>
  </si>
  <si>
    <t>18296B005001012019</t>
  </si>
  <si>
    <t>18324B005001062018</t>
  </si>
  <si>
    <t>18330C0050041018</t>
  </si>
  <si>
    <t>18334C005001032014</t>
  </si>
  <si>
    <t>18335C005001082018</t>
  </si>
  <si>
    <t>18337C0050010514</t>
  </si>
  <si>
    <t>SERVICO AUTONOMO DE AGUA E ESGOTO  - MORADA NOVA</t>
  </si>
  <si>
    <t>18341C0050010109</t>
  </si>
  <si>
    <t>183507C006801032016</t>
  </si>
  <si>
    <t>183514C006801042016</t>
  </si>
  <si>
    <t>1860C090001011975</t>
  </si>
  <si>
    <t>18833C005001072014</t>
  </si>
  <si>
    <t>18840C005001012016</t>
  </si>
  <si>
    <t>18841B0050010718</t>
  </si>
  <si>
    <t>18842C005001042014</t>
  </si>
  <si>
    <t>18845C0050010814</t>
  </si>
  <si>
    <t>18848C005001072015</t>
  </si>
  <si>
    <t>18849C0050010515</t>
  </si>
  <si>
    <t>18850B005001102017</t>
  </si>
  <si>
    <t>18851C005001092015</t>
  </si>
  <si>
    <t>18852C0050010715</t>
  </si>
  <si>
    <t>18853C005001042015</t>
  </si>
  <si>
    <t>18854C005001122018</t>
  </si>
  <si>
    <t>18855C0050010605</t>
  </si>
  <si>
    <t>18856C005001092015</t>
  </si>
  <si>
    <t>18857C005001092015</t>
  </si>
  <si>
    <t>18862C005001092014</t>
  </si>
  <si>
    <t>18863B005001072015</t>
  </si>
  <si>
    <t>H88163</t>
  </si>
  <si>
    <t>18865C005002012016</t>
  </si>
  <si>
    <t>18870C005001092018</t>
  </si>
  <si>
    <t>18872C005001072018</t>
  </si>
  <si>
    <t>18875C005001092018</t>
  </si>
  <si>
    <t>18876C0050010915</t>
  </si>
  <si>
    <t>18877C0050010614</t>
  </si>
  <si>
    <t>18878C005001022014</t>
  </si>
  <si>
    <t>18879C005001042017</t>
  </si>
  <si>
    <t>18879C0050010714</t>
  </si>
  <si>
    <t>18881C0050010614</t>
  </si>
  <si>
    <t>18883C005001052015</t>
  </si>
  <si>
    <t>18884C0050010714</t>
  </si>
  <si>
    <t>18885C005001062014</t>
  </si>
  <si>
    <t>18886C005001062014</t>
  </si>
  <si>
    <t>18887C005001042016</t>
  </si>
  <si>
    <t>18888C005001112014</t>
  </si>
  <si>
    <t>18890C0050011215</t>
  </si>
  <si>
    <t>18891C005001082015</t>
  </si>
  <si>
    <t>18892C0050010317</t>
  </si>
  <si>
    <t>18895C0050010615</t>
  </si>
  <si>
    <t>18896C005001092014</t>
  </si>
  <si>
    <t>18897C005001072014</t>
  </si>
  <si>
    <t>18898C005001102014</t>
  </si>
  <si>
    <t>18899C0050011019</t>
  </si>
  <si>
    <t>18900C005001032015</t>
  </si>
  <si>
    <t>18901C005001072014</t>
  </si>
  <si>
    <t>18902C005001102014</t>
  </si>
  <si>
    <t>18903C005001092018</t>
  </si>
  <si>
    <t>18906C005001102014</t>
  </si>
  <si>
    <t>18907C005001022015</t>
  </si>
  <si>
    <t>18908C005001122014</t>
  </si>
  <si>
    <t>18909C005001052015</t>
  </si>
  <si>
    <t>18912C005001112014</t>
  </si>
  <si>
    <t>18914C005001072018</t>
  </si>
  <si>
    <t>18915C005001062014</t>
  </si>
  <si>
    <t>18916C005001062014</t>
  </si>
  <si>
    <t>18918C005001012015</t>
  </si>
  <si>
    <t>18919C005001042014</t>
  </si>
  <si>
    <t>18923C005001072018</t>
  </si>
  <si>
    <t>18927C0050011014</t>
  </si>
  <si>
    <t>18928C0050011014</t>
  </si>
  <si>
    <t>18929C0050010314</t>
  </si>
  <si>
    <t>18930C0050010115</t>
  </si>
  <si>
    <t>18932C005001102018</t>
  </si>
  <si>
    <t>19250C005001062016</t>
  </si>
  <si>
    <t>19252C005001072016</t>
  </si>
  <si>
    <t>19253C005001052015</t>
  </si>
  <si>
    <t>19256C0050010717</t>
  </si>
  <si>
    <t>19257C005001102018</t>
  </si>
  <si>
    <t>19259C005001052015</t>
  </si>
  <si>
    <t>19260C005001082015</t>
  </si>
  <si>
    <t>19263C005001062014</t>
  </si>
  <si>
    <t>19265C005001122014</t>
  </si>
  <si>
    <t>19266C005001122014</t>
  </si>
  <si>
    <t>19267C0050010614</t>
  </si>
  <si>
    <t>19269C005001062014</t>
  </si>
  <si>
    <t>19270C005001112014</t>
  </si>
  <si>
    <t>19271C005001112014</t>
  </si>
  <si>
    <t>19272C0050010315</t>
  </si>
  <si>
    <t>19274C005001052015</t>
  </si>
  <si>
    <t>19276C0050010414</t>
  </si>
  <si>
    <t>19278C005001082015</t>
  </si>
  <si>
    <t>19279C0050010517</t>
  </si>
  <si>
    <t>19281C005001102014</t>
  </si>
  <si>
    <t>19282C0050010315</t>
  </si>
  <si>
    <t>19285C005001062014</t>
  </si>
  <si>
    <t>19286C005001042015</t>
  </si>
  <si>
    <t>19288C005001052018</t>
  </si>
  <si>
    <t>19289C0050010315</t>
  </si>
  <si>
    <t>19291C005001042014</t>
  </si>
  <si>
    <t>19292C005001042014</t>
  </si>
  <si>
    <t>19293C005001022014</t>
  </si>
  <si>
    <t>19294C005001072015</t>
  </si>
  <si>
    <t>19296C0050011214</t>
  </si>
  <si>
    <t>19297C0050011214</t>
  </si>
  <si>
    <t>19299C005001102014</t>
  </si>
  <si>
    <t>19301C0050010219</t>
  </si>
  <si>
    <t>19305C0050010714</t>
  </si>
  <si>
    <t>19306C005001072018</t>
  </si>
  <si>
    <t>19312C005001042014</t>
  </si>
  <si>
    <t>19313C0050010814</t>
  </si>
  <si>
    <t>19314C005001012015</t>
  </si>
  <si>
    <t>19315C0050011014</t>
  </si>
  <si>
    <t>19316C0050010814</t>
  </si>
  <si>
    <t>19318C005001082014</t>
  </si>
  <si>
    <t>19319C005001032015</t>
  </si>
  <si>
    <t>19320C005001032015</t>
  </si>
  <si>
    <t>19321C005001062017</t>
  </si>
  <si>
    <t>19322C005001012014</t>
  </si>
  <si>
    <t>19323C005001042014</t>
  </si>
  <si>
    <t>19326C005001112016</t>
  </si>
  <si>
    <t>19329C0050011015</t>
  </si>
  <si>
    <t>19331C005001112014</t>
  </si>
  <si>
    <t>19333C005001102016</t>
  </si>
  <si>
    <t>19334C005001092014</t>
  </si>
  <si>
    <t>19335C005001122014</t>
  </si>
  <si>
    <t>19336C005001112014</t>
  </si>
  <si>
    <t>19338C0050010415</t>
  </si>
  <si>
    <t>19340C005001042014</t>
  </si>
  <si>
    <t>19341C0050010116</t>
  </si>
  <si>
    <t>19347C0050010215</t>
  </si>
  <si>
    <t>19348C005001062015</t>
  </si>
  <si>
    <t>19348C005001022015</t>
  </si>
  <si>
    <t>19350C005001112014</t>
  </si>
  <si>
    <t>19351C005001032017</t>
  </si>
  <si>
    <t>19352C005001102014</t>
  </si>
  <si>
    <t>19354C005001112014</t>
  </si>
  <si>
    <t>19359C005001112016</t>
  </si>
  <si>
    <t>19361C0050010119</t>
  </si>
  <si>
    <t>19362C005001042015</t>
  </si>
  <si>
    <t>19363C0050010119</t>
  </si>
  <si>
    <t>19365C005001102018</t>
  </si>
  <si>
    <t>19368C005001012019</t>
  </si>
  <si>
    <t>19369C0050010216</t>
  </si>
  <si>
    <t>19370C005001012015</t>
  </si>
  <si>
    <t>19371C005001072015</t>
  </si>
  <si>
    <t>19372C0050010316</t>
  </si>
  <si>
    <t>19373C005001072018</t>
  </si>
  <si>
    <t>19374C005001042018</t>
  </si>
  <si>
    <t>19375C005001072018</t>
  </si>
  <si>
    <t>19377C005001072015</t>
  </si>
  <si>
    <t>19378C005001062014</t>
  </si>
  <si>
    <t>19379C005001042016</t>
  </si>
  <si>
    <t>19381C0050010416</t>
  </si>
  <si>
    <t>19391C005002012016</t>
  </si>
  <si>
    <t>19392C005001092015</t>
  </si>
  <si>
    <t>19393C0050010614</t>
  </si>
  <si>
    <t>19394C005001012016</t>
  </si>
  <si>
    <t>19400C005001012016</t>
  </si>
  <si>
    <t>19404C005001052016</t>
  </si>
  <si>
    <t>19413C005001122014</t>
  </si>
  <si>
    <t>19423B0050010618</t>
  </si>
  <si>
    <t>19438C005002062015</t>
  </si>
  <si>
    <t>19460B005001062018</t>
  </si>
  <si>
    <t>194944C005002112018</t>
  </si>
  <si>
    <t>195087C0068011117</t>
  </si>
  <si>
    <t>19533B0050010615</t>
  </si>
  <si>
    <t>19548B0050010618</t>
  </si>
  <si>
    <t>19610B005001082015</t>
  </si>
  <si>
    <t>19613B005001062018</t>
  </si>
  <si>
    <t>197C0068011118</t>
  </si>
  <si>
    <t>198C006801102015</t>
  </si>
  <si>
    <t>2006B0068011018</t>
  </si>
  <si>
    <t>OA2006</t>
  </si>
  <si>
    <t>2010B006801112018</t>
  </si>
  <si>
    <t>OA2010</t>
  </si>
  <si>
    <t>2026B0068011018</t>
  </si>
  <si>
    <t>UL2026</t>
  </si>
  <si>
    <t>2030C005001032017</t>
  </si>
  <si>
    <t>GP2030</t>
  </si>
  <si>
    <t>2047B006801022014</t>
  </si>
  <si>
    <t>OA2047</t>
  </si>
  <si>
    <t>2048B0068011113</t>
  </si>
  <si>
    <t>2054B0068010914</t>
  </si>
  <si>
    <t>OA2054</t>
  </si>
  <si>
    <t>2062B0900010875</t>
  </si>
  <si>
    <t>2067B0900010875</t>
  </si>
  <si>
    <t>207C005001042017</t>
  </si>
  <si>
    <t>2082C005001042014</t>
  </si>
  <si>
    <t>2083C005001012016</t>
  </si>
  <si>
    <t>2084B0068010914</t>
  </si>
  <si>
    <t>OA2084</t>
  </si>
  <si>
    <t>SAAE - SERV. AUT. AGUA E ESGOTO-B.VIAGEM</t>
  </si>
  <si>
    <t>2088C006801112018</t>
  </si>
  <si>
    <t>GO2088</t>
  </si>
  <si>
    <t>2092C0050020218</t>
  </si>
  <si>
    <t>BW2092</t>
  </si>
  <si>
    <t>2095B006801112018</t>
  </si>
  <si>
    <t>OA2095</t>
  </si>
  <si>
    <t>2095C005001112017</t>
  </si>
  <si>
    <t>NX2095</t>
  </si>
  <si>
    <t>2098C0050010818</t>
  </si>
  <si>
    <t>2100123C090001022007</t>
  </si>
  <si>
    <t>GC2100123</t>
  </si>
  <si>
    <t>2100140C090026032018</t>
  </si>
  <si>
    <t>GC2100140</t>
  </si>
  <si>
    <t>210016C0900210618</t>
  </si>
  <si>
    <t>2104C005001092016</t>
  </si>
  <si>
    <t>2105C0050010118</t>
  </si>
  <si>
    <t>2107C0050010516</t>
  </si>
  <si>
    <t>2109C0050010118</t>
  </si>
  <si>
    <t>NX2129</t>
  </si>
  <si>
    <t>21109C005001062017</t>
  </si>
  <si>
    <t>E21109</t>
  </si>
  <si>
    <t>2111B006801022014</t>
  </si>
  <si>
    <t>OA2111</t>
  </si>
  <si>
    <t>2111C005001032018</t>
  </si>
  <si>
    <t>BW2111</t>
  </si>
  <si>
    <t>2112C005001022018</t>
  </si>
  <si>
    <t>NX2112</t>
  </si>
  <si>
    <t>2112C005001092016</t>
  </si>
  <si>
    <t>BW2112</t>
  </si>
  <si>
    <t>2113C005001022018</t>
  </si>
  <si>
    <t>BW2113</t>
  </si>
  <si>
    <t>21132C005001112013</t>
  </si>
  <si>
    <t>F21132</t>
  </si>
  <si>
    <t>21135C0050010118</t>
  </si>
  <si>
    <t>F21135</t>
  </si>
  <si>
    <t>21138C005001012018</t>
  </si>
  <si>
    <t>F21138</t>
  </si>
  <si>
    <t>2125C0050010717</t>
  </si>
  <si>
    <t>NX2125</t>
  </si>
  <si>
    <t>2125C006801112017</t>
  </si>
  <si>
    <t>GO2125</t>
  </si>
  <si>
    <t>2127C005001012018</t>
  </si>
  <si>
    <t>NX2127</t>
  </si>
  <si>
    <t>2128C006801112018</t>
  </si>
  <si>
    <t>GO2128</t>
  </si>
  <si>
    <t>213C005001072016</t>
  </si>
  <si>
    <t>213C0068010814</t>
  </si>
  <si>
    <t>2138B006801012014</t>
  </si>
  <si>
    <t>OA2138</t>
  </si>
  <si>
    <t>2139C006801092014</t>
  </si>
  <si>
    <t>GO2139</t>
  </si>
  <si>
    <t>2139B0068300818</t>
  </si>
  <si>
    <t>OA2139</t>
  </si>
  <si>
    <t>2140B006801062014</t>
  </si>
  <si>
    <t>OA2140</t>
  </si>
  <si>
    <t>2152C006801112017</t>
  </si>
  <si>
    <t>GO2152</t>
  </si>
  <si>
    <t>2153C006801092018</t>
  </si>
  <si>
    <t>GO2153</t>
  </si>
  <si>
    <t>2157C006801112017</t>
  </si>
  <si>
    <t>GO2157</t>
  </si>
  <si>
    <t>2158B0068011218</t>
  </si>
  <si>
    <t>2160C0068010715</t>
  </si>
  <si>
    <t>GO2160</t>
  </si>
  <si>
    <t>2162B0068010913</t>
  </si>
  <si>
    <t>21644B005001062018</t>
  </si>
  <si>
    <t>KI21644</t>
  </si>
  <si>
    <t>2167136C005001062014</t>
  </si>
  <si>
    <t>H2167136</t>
  </si>
  <si>
    <t>2167261B005001062018</t>
  </si>
  <si>
    <t>H2167261</t>
  </si>
  <si>
    <t>2168B0068010418</t>
  </si>
  <si>
    <t>OA2168</t>
  </si>
  <si>
    <t>2169B006801042014</t>
  </si>
  <si>
    <t>OA2169</t>
  </si>
  <si>
    <t>22190C0050011214</t>
  </si>
  <si>
    <t>B22190</t>
  </si>
  <si>
    <t>22192C0050010915</t>
  </si>
  <si>
    <t>B22192</t>
  </si>
  <si>
    <t>22195C005001092015</t>
  </si>
  <si>
    <t>B22195</t>
  </si>
  <si>
    <t>22197C005001052014</t>
  </si>
  <si>
    <t>B22197</t>
  </si>
  <si>
    <t>222267C006801102015</t>
  </si>
  <si>
    <t>222281C006801042014</t>
  </si>
  <si>
    <t>226B090001041975</t>
  </si>
  <si>
    <t>228B005001062018</t>
  </si>
  <si>
    <t>2281152B006801112018</t>
  </si>
  <si>
    <t>228640B005001062018</t>
  </si>
  <si>
    <t>228643B006801062018</t>
  </si>
  <si>
    <t>22983B0050010618</t>
  </si>
  <si>
    <t>23017C005001062017</t>
  </si>
  <si>
    <t>231C005001042015</t>
  </si>
  <si>
    <t>2311C090024072015</t>
  </si>
  <si>
    <t>233194C005001102016</t>
  </si>
  <si>
    <t>233197C005001042017</t>
  </si>
  <si>
    <t>233198C0050010317</t>
  </si>
  <si>
    <t>233199C0050010816</t>
  </si>
  <si>
    <t>233757C005001082018</t>
  </si>
  <si>
    <t>233758C005001092018</t>
  </si>
  <si>
    <t>233759C005001082018</t>
  </si>
  <si>
    <t>233760C0050010918</t>
  </si>
  <si>
    <t>233761C005001092018</t>
  </si>
  <si>
    <t>233762C005001072018</t>
  </si>
  <si>
    <t>233764C005001092018</t>
  </si>
  <si>
    <t>233765C005001082018</t>
  </si>
  <si>
    <t>233766C005001082018</t>
  </si>
  <si>
    <t>233767C005001092018</t>
  </si>
  <si>
    <t>233768C0050020818</t>
  </si>
  <si>
    <t>236B006801112018</t>
  </si>
  <si>
    <t>23951B0068011217</t>
  </si>
  <si>
    <t>2398B090028092016</t>
  </si>
  <si>
    <t>24017C005001052018</t>
  </si>
  <si>
    <t>G24017</t>
  </si>
  <si>
    <t>24023C005001012018</t>
  </si>
  <si>
    <t>G24023</t>
  </si>
  <si>
    <t>24025C0050010317</t>
  </si>
  <si>
    <t>24032C005001082017</t>
  </si>
  <si>
    <t>G24032</t>
  </si>
  <si>
    <t>24044C005001112017</t>
  </si>
  <si>
    <t>G24044</t>
  </si>
  <si>
    <t>24050C0050010518</t>
  </si>
  <si>
    <t>G24050</t>
  </si>
  <si>
    <t>24055C005001062014</t>
  </si>
  <si>
    <t>C24055</t>
  </si>
  <si>
    <t>24058C005001052017</t>
  </si>
  <si>
    <t>G24058</t>
  </si>
  <si>
    <t>24067C005001112017</t>
  </si>
  <si>
    <t>G24067</t>
  </si>
  <si>
    <t>24068C0050010118</t>
  </si>
  <si>
    <t>G24068</t>
  </si>
  <si>
    <t>24073C005001012018</t>
  </si>
  <si>
    <t>G24073</t>
  </si>
  <si>
    <t>24089C0050010817</t>
  </si>
  <si>
    <t>G24089</t>
  </si>
  <si>
    <t>24090C005001072017</t>
  </si>
  <si>
    <t>24091C0050010218</t>
  </si>
  <si>
    <t>G24091</t>
  </si>
  <si>
    <t>24096C005001032016</t>
  </si>
  <si>
    <t>G24096</t>
  </si>
  <si>
    <t>24098C005001022018</t>
  </si>
  <si>
    <t>G24098</t>
  </si>
  <si>
    <t>24101C005001022017</t>
  </si>
  <si>
    <t>G24101</t>
  </si>
  <si>
    <t>24104C005001012017</t>
  </si>
  <si>
    <t>G24104</t>
  </si>
  <si>
    <t>24109C005001072017</t>
  </si>
  <si>
    <t>G24109</t>
  </si>
  <si>
    <t>24117C005001112017</t>
  </si>
  <si>
    <t>G24117</t>
  </si>
  <si>
    <t>24123B005001032018</t>
  </si>
  <si>
    <t>G24123</t>
  </si>
  <si>
    <t>24125C005001032018</t>
  </si>
  <si>
    <t>G24125</t>
  </si>
  <si>
    <t>24132C005001032018</t>
  </si>
  <si>
    <t>G24132</t>
  </si>
  <si>
    <t>24143B005001072018</t>
  </si>
  <si>
    <t>24150C005001022016</t>
  </si>
  <si>
    <t>G24150</t>
  </si>
  <si>
    <t>24155C005001082017</t>
  </si>
  <si>
    <t>G24155</t>
  </si>
  <si>
    <t>24162C0050010118</t>
  </si>
  <si>
    <t>G24162</t>
  </si>
  <si>
    <t>24174C0050010418</t>
  </si>
  <si>
    <t>G24174</t>
  </si>
  <si>
    <t>24185B0050010618</t>
  </si>
  <si>
    <t>C24185</t>
  </si>
  <si>
    <t>24195C005001032017</t>
  </si>
  <si>
    <t>G24195</t>
  </si>
  <si>
    <t>244260C005001012017</t>
  </si>
  <si>
    <t>244261C005001092016</t>
  </si>
  <si>
    <t>244262C0050020317</t>
  </si>
  <si>
    <t>244263C005001032017</t>
  </si>
  <si>
    <t>244264C005001012017</t>
  </si>
  <si>
    <t>244267C005001032017</t>
  </si>
  <si>
    <t>244268C0050011216</t>
  </si>
  <si>
    <t>244271C005001032017</t>
  </si>
  <si>
    <t>2450B0050010818</t>
  </si>
  <si>
    <t>2457C0050010416</t>
  </si>
  <si>
    <t>2459B0050010118</t>
  </si>
  <si>
    <t>246C0050010218</t>
  </si>
  <si>
    <t>247C005001032014</t>
  </si>
  <si>
    <t>247854C005001032017</t>
  </si>
  <si>
    <t>247855C005001072017</t>
  </si>
  <si>
    <t>247856C005001052017</t>
  </si>
  <si>
    <t>247857C005001082016</t>
  </si>
  <si>
    <t>247858C0050010317</t>
  </si>
  <si>
    <t>247859C005001122016</t>
  </si>
  <si>
    <t>247861C005001032017</t>
  </si>
  <si>
    <t>247862C005001042017</t>
  </si>
  <si>
    <t>247864C005001052017</t>
  </si>
  <si>
    <t>247865C005001032017</t>
  </si>
  <si>
    <t>247867C005001042017</t>
  </si>
  <si>
    <t>247868C005001042017</t>
  </si>
  <si>
    <t>247869C005001052017</t>
  </si>
  <si>
    <t>2479C005001102016</t>
  </si>
  <si>
    <t>247956B0050011017</t>
  </si>
  <si>
    <t>248C005001112008</t>
  </si>
  <si>
    <t>2480B090001081976</t>
  </si>
  <si>
    <t>2486C005001022018</t>
  </si>
  <si>
    <t>253151B006801032018</t>
  </si>
  <si>
    <t>259C005001042013</t>
  </si>
  <si>
    <t>26C005001042019</t>
  </si>
  <si>
    <t>2608C005001072015</t>
  </si>
  <si>
    <t>26097B005001102017</t>
  </si>
  <si>
    <t>I26097</t>
  </si>
  <si>
    <t>261C005001102014</t>
  </si>
  <si>
    <t>262C0050011118</t>
  </si>
  <si>
    <t>263C005001102014</t>
  </si>
  <si>
    <t>263C005002112018</t>
  </si>
  <si>
    <t>2643C005001102014</t>
  </si>
  <si>
    <t>2643786C006801062019</t>
  </si>
  <si>
    <t>2643787C006801072014</t>
  </si>
  <si>
    <t>2643788C0068010414</t>
  </si>
  <si>
    <t>2643789C006801052019</t>
  </si>
  <si>
    <t>2643790C006801072014</t>
  </si>
  <si>
    <t>2643791C006801052014</t>
  </si>
  <si>
    <t>2643792C0068010614</t>
  </si>
  <si>
    <t>2643793C0068010714</t>
  </si>
  <si>
    <t>2643794C006801012017</t>
  </si>
  <si>
    <t>2643795C006801072014</t>
  </si>
  <si>
    <t>2643795C0068020714</t>
  </si>
  <si>
    <t>2643796C006801092014</t>
  </si>
  <si>
    <t>2643797C0068010714</t>
  </si>
  <si>
    <t>2643798C0068010714</t>
  </si>
  <si>
    <t>2643799C006801042014</t>
  </si>
  <si>
    <t>2643800C006801072014</t>
  </si>
  <si>
    <t>2643801C006801072014</t>
  </si>
  <si>
    <t>2643802C006801072014</t>
  </si>
  <si>
    <t>2643803C0068010414</t>
  </si>
  <si>
    <t>2643804C006801072014</t>
  </si>
  <si>
    <t>2643805C006801072014</t>
  </si>
  <si>
    <t>2643806C006801072014</t>
  </si>
  <si>
    <t>2643807C006801072014</t>
  </si>
  <si>
    <t>2643808C006801022014</t>
  </si>
  <si>
    <t>2643809C0068010514</t>
  </si>
  <si>
    <t>2643811C006801062014</t>
  </si>
  <si>
    <t>2643812C0068010109</t>
  </si>
  <si>
    <t>2643813C006801092014</t>
  </si>
  <si>
    <t>2643814C006801092014</t>
  </si>
  <si>
    <t>2643815C0068010714</t>
  </si>
  <si>
    <t>2643816C006801092014</t>
  </si>
  <si>
    <t>2643817C006801112018</t>
  </si>
  <si>
    <t>2643818C0068010714</t>
  </si>
  <si>
    <t>2643819C006801042014</t>
  </si>
  <si>
    <t>2643820C006801062014</t>
  </si>
  <si>
    <t>2643821C0068010914</t>
  </si>
  <si>
    <t>2643822C006801052015</t>
  </si>
  <si>
    <t>2643823C006801072014</t>
  </si>
  <si>
    <t>2643824C006801062014</t>
  </si>
  <si>
    <t>2643825C006801072014</t>
  </si>
  <si>
    <t>2643826C006801052014</t>
  </si>
  <si>
    <t>2643827C006801072015</t>
  </si>
  <si>
    <t>2643828C006801082018</t>
  </si>
  <si>
    <t>2643829C006801072014</t>
  </si>
  <si>
    <t>2643830C006801042014</t>
  </si>
  <si>
    <t>2643831C006801032014</t>
  </si>
  <si>
    <t>2643832C006801072014</t>
  </si>
  <si>
    <t>2643833C006801072014</t>
  </si>
  <si>
    <t>2643834C0068010714</t>
  </si>
  <si>
    <t>2643835C006801072014</t>
  </si>
  <si>
    <t>2643836C006801072014</t>
  </si>
  <si>
    <t>2643837C006801082014</t>
  </si>
  <si>
    <t>2643838C006801062014</t>
  </si>
  <si>
    <t>2643839C006801042014</t>
  </si>
  <si>
    <t>2643840C006801072014</t>
  </si>
  <si>
    <t>264801C006801072014</t>
  </si>
  <si>
    <t>2663790C006801072014</t>
  </si>
  <si>
    <t>2663792C006801052018</t>
  </si>
  <si>
    <t>2663793C0068010914</t>
  </si>
  <si>
    <t>2663794C006801072014</t>
  </si>
  <si>
    <t>2663795C006801062014</t>
  </si>
  <si>
    <t>2663799C006801072014</t>
  </si>
  <si>
    <t>2663801C0068010714</t>
  </si>
  <si>
    <t>2663806C006801072014</t>
  </si>
  <si>
    <t>2663808C0068010515</t>
  </si>
  <si>
    <t>2663809C006801072014</t>
  </si>
  <si>
    <t>2663810C0068010414</t>
  </si>
  <si>
    <t>2663813C006801072014</t>
  </si>
  <si>
    <t>2663814C006801072014</t>
  </si>
  <si>
    <t>2663817C006801092014</t>
  </si>
  <si>
    <t>2663821C0068010818</t>
  </si>
  <si>
    <t>2663822C006801072014</t>
  </si>
  <si>
    <t>2663823C006801062014</t>
  </si>
  <si>
    <t>2663824C006801072014</t>
  </si>
  <si>
    <t>2663824C0068020714</t>
  </si>
  <si>
    <t>2663828C0068010914</t>
  </si>
  <si>
    <t>2663830C0068010914</t>
  </si>
  <si>
    <t>2663831C006801062014</t>
  </si>
  <si>
    <t>2663833C006801072014</t>
  </si>
  <si>
    <t>2663836C006801072014</t>
  </si>
  <si>
    <t>2663837C006801062015</t>
  </si>
  <si>
    <t>2663838C006801082014</t>
  </si>
  <si>
    <t>2663839C0068010814</t>
  </si>
  <si>
    <t>2663840C006801072014</t>
  </si>
  <si>
    <t>2663844C006801062014</t>
  </si>
  <si>
    <t>2663846C006801062014</t>
  </si>
  <si>
    <t>2663847C006801052014</t>
  </si>
  <si>
    <t>2663848C006801072014</t>
  </si>
  <si>
    <t>2663849C006801052014</t>
  </si>
  <si>
    <t>267B090001021976</t>
  </si>
  <si>
    <t>2683C0050010914</t>
  </si>
  <si>
    <t>2690C005001072014</t>
  </si>
  <si>
    <t>SAAE-SERV.AUT.AGUA E ESGOTO JAGUARIBE</t>
  </si>
  <si>
    <t>27021C0050020818</t>
  </si>
  <si>
    <t>27029B0050011118</t>
  </si>
  <si>
    <t>2703C005001072018</t>
  </si>
  <si>
    <t>2713C005001092014</t>
  </si>
  <si>
    <t>2717C0050020515</t>
  </si>
  <si>
    <t>2718C0050010715</t>
  </si>
  <si>
    <t>2725C005001052015</t>
  </si>
  <si>
    <t>2726C005001082016</t>
  </si>
  <si>
    <t>2728C0050010714</t>
  </si>
  <si>
    <t>2729C0050101018</t>
  </si>
  <si>
    <t>273C005001122014</t>
  </si>
  <si>
    <t>273C0050010914</t>
  </si>
  <si>
    <t>2730C005001072015</t>
  </si>
  <si>
    <t>2736C0050020714</t>
  </si>
  <si>
    <t>275C0050011018</t>
  </si>
  <si>
    <t>276C0050011018</t>
  </si>
  <si>
    <t>2763C005001082018</t>
  </si>
  <si>
    <t>2765C0050010119</t>
  </si>
  <si>
    <t>2766C005001072014</t>
  </si>
  <si>
    <t>2770C005001112017</t>
  </si>
  <si>
    <t>277098B0050010918</t>
  </si>
  <si>
    <t>2771C005001062014</t>
  </si>
  <si>
    <t>278643C006801082018</t>
  </si>
  <si>
    <t>278644C006801082018</t>
  </si>
  <si>
    <t>278645C006801082018</t>
  </si>
  <si>
    <t>279B006801032018</t>
  </si>
  <si>
    <t>2792C005001072017</t>
  </si>
  <si>
    <t>27955B006801032018</t>
  </si>
  <si>
    <t>280C005001052018</t>
  </si>
  <si>
    <t>2802C0050010914</t>
  </si>
  <si>
    <t>2809C0050010616</t>
  </si>
  <si>
    <t>2812C0050010616</t>
  </si>
  <si>
    <t>28135B0050010616</t>
  </si>
  <si>
    <t>C28135</t>
  </si>
  <si>
    <t>2815C005001022018</t>
  </si>
  <si>
    <t>28158C005001102015</t>
  </si>
  <si>
    <t>B28158</t>
  </si>
  <si>
    <t>283C005001012018</t>
  </si>
  <si>
    <t>2830C005001052018</t>
  </si>
  <si>
    <t>2832C005001032014</t>
  </si>
  <si>
    <t>2833B005001062018</t>
  </si>
  <si>
    <t>2834C0050010114</t>
  </si>
  <si>
    <t>2835C005001032014</t>
  </si>
  <si>
    <t>284C005001082018</t>
  </si>
  <si>
    <t>2845C005001122016</t>
  </si>
  <si>
    <t>2847C005001072018</t>
  </si>
  <si>
    <t>2849C005001072018</t>
  </si>
  <si>
    <t>2850C005001062014</t>
  </si>
  <si>
    <t>2855C005001102018</t>
  </si>
  <si>
    <t>2857C005001112013</t>
  </si>
  <si>
    <t>2869C0050010114</t>
  </si>
  <si>
    <t>2871C005001012018</t>
  </si>
  <si>
    <t>2875C005001082018</t>
  </si>
  <si>
    <t>2878C0050010614</t>
  </si>
  <si>
    <t>288C005001022014</t>
  </si>
  <si>
    <t>288110C005001022018</t>
  </si>
  <si>
    <t>288111C005001052018</t>
  </si>
  <si>
    <t>288113C005001102018</t>
  </si>
  <si>
    <t>288114C0050010718</t>
  </si>
  <si>
    <t>2882C005001022014</t>
  </si>
  <si>
    <t>2883C005001062014</t>
  </si>
  <si>
    <t>2885C0050010118</t>
  </si>
  <si>
    <t>2887C005001062016</t>
  </si>
  <si>
    <t>2890C005001092015</t>
  </si>
  <si>
    <t>2891C005001072014</t>
  </si>
  <si>
    <t>2893C005001082018</t>
  </si>
  <si>
    <t>2894C005001112008</t>
  </si>
  <si>
    <t>2895C005001042014</t>
  </si>
  <si>
    <t>2896C005001102014</t>
  </si>
  <si>
    <t>2897C005001012014</t>
  </si>
  <si>
    <t>290C0050010119</t>
  </si>
  <si>
    <t>2900C005001072018</t>
  </si>
  <si>
    <t>2905C005001072018</t>
  </si>
  <si>
    <t>2910C005001092018</t>
  </si>
  <si>
    <t>2912C005001032018</t>
  </si>
  <si>
    <t>2915C0050011018</t>
  </si>
  <si>
    <t>2916C005001102018</t>
  </si>
  <si>
    <t>2919C005001062014</t>
  </si>
  <si>
    <t>29195B0050010515</t>
  </si>
  <si>
    <t>292C005001012015</t>
  </si>
  <si>
    <t>2921C0050010119</t>
  </si>
  <si>
    <t>2923C0050010109</t>
  </si>
  <si>
    <t>294C005001062015</t>
  </si>
  <si>
    <t>2953C090001041978</t>
  </si>
  <si>
    <t>2954C005001042015</t>
  </si>
  <si>
    <t>2956C005001102018</t>
  </si>
  <si>
    <t>2982B0050010215</t>
  </si>
  <si>
    <t>29927B0050011117</t>
  </si>
  <si>
    <t>29928B005001052015</t>
  </si>
  <si>
    <t>29942B0050010615</t>
  </si>
  <si>
    <t>29958B005001022016</t>
  </si>
  <si>
    <t>29973B005001052016</t>
  </si>
  <si>
    <t>3004B006801032015</t>
  </si>
  <si>
    <t>DGA3004</t>
  </si>
  <si>
    <t>3005B006801032018</t>
  </si>
  <si>
    <t>EIV3005</t>
  </si>
  <si>
    <t>3007B0068010415</t>
  </si>
  <si>
    <t>DGA3007</t>
  </si>
  <si>
    <t>30125C006801022018</t>
  </si>
  <si>
    <t>30126C0068010318</t>
  </si>
  <si>
    <t>3013B006801082015</t>
  </si>
  <si>
    <t>DGA3013</t>
  </si>
  <si>
    <t>30130C006801092018</t>
  </si>
  <si>
    <t>30131C006801092018</t>
  </si>
  <si>
    <t>3014C006801022017</t>
  </si>
  <si>
    <t>BAC3014</t>
  </si>
  <si>
    <t>30167C005001052015</t>
  </si>
  <si>
    <t>B30167</t>
  </si>
  <si>
    <t>3023B0068280218</t>
  </si>
  <si>
    <t>DGA3023</t>
  </si>
  <si>
    <t>3025B006801102015</t>
  </si>
  <si>
    <t>DGA3025</t>
  </si>
  <si>
    <t>3029C0050010418</t>
  </si>
  <si>
    <t>HO3029</t>
  </si>
  <si>
    <t>303C005001052015</t>
  </si>
  <si>
    <t>303072C0050010116</t>
  </si>
  <si>
    <t>303078C0050010215</t>
  </si>
  <si>
    <t>303081C005001022016</t>
  </si>
  <si>
    <t>303088C005001112015</t>
  </si>
  <si>
    <t>303094C005001042018</t>
  </si>
  <si>
    <t>303098C005001102018</t>
  </si>
  <si>
    <t>3031B0068010315</t>
  </si>
  <si>
    <t>OA3031</t>
  </si>
  <si>
    <t>303103C005001082017</t>
  </si>
  <si>
    <t>303104C0050011014</t>
  </si>
  <si>
    <t>303107C005001102014</t>
  </si>
  <si>
    <t>303124C005001102018</t>
  </si>
  <si>
    <t>303131C005001122014</t>
  </si>
  <si>
    <t>303134C005001022015</t>
  </si>
  <si>
    <t>303136C0050010614</t>
  </si>
  <si>
    <t>303140C005001072018</t>
  </si>
  <si>
    <t>303141C0050010215</t>
  </si>
  <si>
    <t>303142C005001012015</t>
  </si>
  <si>
    <t>303146C0050010215</t>
  </si>
  <si>
    <t>303151C005001102018</t>
  </si>
  <si>
    <t>303155C005001092013</t>
  </si>
  <si>
    <t>303157C005001022014</t>
  </si>
  <si>
    <t>303169C0050011018</t>
  </si>
  <si>
    <t>303177C0050010718</t>
  </si>
  <si>
    <t>303183C0050011014</t>
  </si>
  <si>
    <t>303184C005001102018</t>
  </si>
  <si>
    <t>303190C005001052017</t>
  </si>
  <si>
    <t>303476C0050011018</t>
  </si>
  <si>
    <t>303480C005001072018</t>
  </si>
  <si>
    <t>303522C005001012014</t>
  </si>
  <si>
    <t>3036C0068011116</t>
  </si>
  <si>
    <t>BAC3036</t>
  </si>
  <si>
    <t>3037B0068010415</t>
  </si>
  <si>
    <t>DGA3037</t>
  </si>
  <si>
    <t>3037C006801012017</t>
  </si>
  <si>
    <t>BAC3037</t>
  </si>
  <si>
    <t>3039B005001062018</t>
  </si>
  <si>
    <t>3045B006801062015</t>
  </si>
  <si>
    <t>DGA3045</t>
  </si>
  <si>
    <t>3045C0068011017</t>
  </si>
  <si>
    <t>BAC3045</t>
  </si>
  <si>
    <t>3046C0068021017</t>
  </si>
  <si>
    <t>BAC3046</t>
  </si>
  <si>
    <t>3047B006801032015</t>
  </si>
  <si>
    <t>DGA3047</t>
  </si>
  <si>
    <t>3051B006801032015</t>
  </si>
  <si>
    <t>DGA3051</t>
  </si>
  <si>
    <t>3053B006801112014</t>
  </si>
  <si>
    <t>DGA3053</t>
  </si>
  <si>
    <t>3063B006801022015</t>
  </si>
  <si>
    <t>DGA3063</t>
  </si>
  <si>
    <t>3064B0068010615</t>
  </si>
  <si>
    <t>DGA3064</t>
  </si>
  <si>
    <t>3066B006801022015</t>
  </si>
  <si>
    <t>DGA3066</t>
  </si>
  <si>
    <t>307B0050010618</t>
  </si>
  <si>
    <t>SB307</t>
  </si>
  <si>
    <t>3070B006801032018</t>
  </si>
  <si>
    <t>EIV3070</t>
  </si>
  <si>
    <t>3073B006801032018</t>
  </si>
  <si>
    <t>EIV3073</t>
  </si>
  <si>
    <t>3074B006801052015</t>
  </si>
  <si>
    <t>DGA3074</t>
  </si>
  <si>
    <t>3077B0068010315</t>
  </si>
  <si>
    <t>DGA3077</t>
  </si>
  <si>
    <t>3078B006801022015</t>
  </si>
  <si>
    <t>DGA3078</t>
  </si>
  <si>
    <t>3085B006801022015</t>
  </si>
  <si>
    <t>DGA3085</t>
  </si>
  <si>
    <t>3090B006801042015</t>
  </si>
  <si>
    <t>DGA3090</t>
  </si>
  <si>
    <t>3093B0068020315</t>
  </si>
  <si>
    <t>DGA3093</t>
  </si>
  <si>
    <t>3096C0050010718</t>
  </si>
  <si>
    <t>309900C0068011018</t>
  </si>
  <si>
    <t>309904C0068011018</t>
  </si>
  <si>
    <t>309911C006801072018</t>
  </si>
  <si>
    <t>309912C006801092018</t>
  </si>
  <si>
    <t>309913C006801032018</t>
  </si>
  <si>
    <t>309916C006801032018</t>
  </si>
  <si>
    <t>309923C006801112018</t>
  </si>
  <si>
    <t>309924C006801042018</t>
  </si>
  <si>
    <t>309925C006801102018</t>
  </si>
  <si>
    <t>309926C006801112018</t>
  </si>
  <si>
    <t>309927C006801082018</t>
  </si>
  <si>
    <t>309929C0068011018</t>
  </si>
  <si>
    <t>309930C006801032018</t>
  </si>
  <si>
    <t>309931C0068010518</t>
  </si>
  <si>
    <t>309932C006801112018</t>
  </si>
  <si>
    <t>309934C006801102018</t>
  </si>
  <si>
    <t>309934C0068010918</t>
  </si>
  <si>
    <t>309936C006801072018</t>
  </si>
  <si>
    <t>309937C006801042018</t>
  </si>
  <si>
    <t>309938C006801102018</t>
  </si>
  <si>
    <t>309939C006801122018</t>
  </si>
  <si>
    <t>309939C006801102018</t>
  </si>
  <si>
    <t>309941C006801082018</t>
  </si>
  <si>
    <t>309942C0068010119</t>
  </si>
  <si>
    <t>309943C006801052018</t>
  </si>
  <si>
    <t>309944C006801052018</t>
  </si>
  <si>
    <t>309945C0068010718</t>
  </si>
  <si>
    <t>309948C006801102018</t>
  </si>
  <si>
    <t>309949C0068011018</t>
  </si>
  <si>
    <t>309956C006801112018</t>
  </si>
  <si>
    <t>309964C006801102018</t>
  </si>
  <si>
    <t>309975C006801102018</t>
  </si>
  <si>
    <t>309976C0068010818</t>
  </si>
  <si>
    <t>309978C0068010718</t>
  </si>
  <si>
    <t>309980C0068010918</t>
  </si>
  <si>
    <t>309982C006801092018</t>
  </si>
  <si>
    <t>309984C006801082018</t>
  </si>
  <si>
    <t>309985C006801022018</t>
  </si>
  <si>
    <t>309986C006801092018</t>
  </si>
  <si>
    <t>309987C006801082018</t>
  </si>
  <si>
    <t>309988C0068010318</t>
  </si>
  <si>
    <t>309990C006801062014</t>
  </si>
  <si>
    <t>309991C006801102014</t>
  </si>
  <si>
    <t>309992C006801102018</t>
  </si>
  <si>
    <t>309993C006801122018</t>
  </si>
  <si>
    <t>309994C006801072018</t>
  </si>
  <si>
    <t>309996C006801012014</t>
  </si>
  <si>
    <t>309997C0068010718</t>
  </si>
  <si>
    <t>309999C006801092018</t>
  </si>
  <si>
    <t>310B006801032018</t>
  </si>
  <si>
    <t>310001C006801112018</t>
  </si>
  <si>
    <t>310003C006801102018</t>
  </si>
  <si>
    <t>310004C006801072018</t>
  </si>
  <si>
    <t>310005C006801012019</t>
  </si>
  <si>
    <t>310006C0068010318</t>
  </si>
  <si>
    <t>310007C006801082018</t>
  </si>
  <si>
    <t>310010C006801032018</t>
  </si>
  <si>
    <t>310015C006801012014</t>
  </si>
  <si>
    <t>310019C0068011018</t>
  </si>
  <si>
    <t>310024C006801032018</t>
  </si>
  <si>
    <t>310032C0068010418</t>
  </si>
  <si>
    <t>310040C0068011118</t>
  </si>
  <si>
    <t>310043C006801112018</t>
  </si>
  <si>
    <t>310047C006801102018</t>
  </si>
  <si>
    <t>31023C0068010916</t>
  </si>
  <si>
    <t>C31023</t>
  </si>
  <si>
    <t>31046C006801052016</t>
  </si>
  <si>
    <t>C31046</t>
  </si>
  <si>
    <t>311B006801032018</t>
  </si>
  <si>
    <t>3111B005001012018</t>
  </si>
  <si>
    <t>31142C006801102016</t>
  </si>
  <si>
    <t>C31142</t>
  </si>
  <si>
    <t>31146C006801032017</t>
  </si>
  <si>
    <t>C31146</t>
  </si>
  <si>
    <t>31152C0068010317</t>
  </si>
  <si>
    <t>C31152</t>
  </si>
  <si>
    <t>31153C006830062016</t>
  </si>
  <si>
    <t>C31153</t>
  </si>
  <si>
    <t>31184C006801082016</t>
  </si>
  <si>
    <t>C31184</t>
  </si>
  <si>
    <t>31190C006801092016</t>
  </si>
  <si>
    <t>C31190</t>
  </si>
  <si>
    <t>31192C006801052016</t>
  </si>
  <si>
    <t>C31192</t>
  </si>
  <si>
    <t>3126C0050010118</t>
  </si>
  <si>
    <t>HO3126</t>
  </si>
  <si>
    <t>313169C0050011018</t>
  </si>
  <si>
    <t>3132C005001052018</t>
  </si>
  <si>
    <t>HO3132</t>
  </si>
  <si>
    <t>315C005001102016</t>
  </si>
  <si>
    <t>3175C005001082018</t>
  </si>
  <si>
    <t>3187C005001072018</t>
  </si>
  <si>
    <t>3191C0050010414</t>
  </si>
  <si>
    <t>320B006801032018</t>
  </si>
  <si>
    <t>SB320</t>
  </si>
  <si>
    <t>32096B005001112018</t>
  </si>
  <si>
    <t>I32096</t>
  </si>
  <si>
    <t>32112B005001082018</t>
  </si>
  <si>
    <t>I32112</t>
  </si>
  <si>
    <t>32122C0050011017</t>
  </si>
  <si>
    <t>F32122</t>
  </si>
  <si>
    <t>321277C005001032018</t>
  </si>
  <si>
    <t>321278C005001072018</t>
  </si>
  <si>
    <t>321279C005001112014</t>
  </si>
  <si>
    <t>321280C005031072018</t>
  </si>
  <si>
    <t>321282C0050010617</t>
  </si>
  <si>
    <t>321283C0050010918</t>
  </si>
  <si>
    <t>321284C0050010418</t>
  </si>
  <si>
    <t>321285C005001052014</t>
  </si>
  <si>
    <t>321286C0050010218</t>
  </si>
  <si>
    <t>321289C0050010317</t>
  </si>
  <si>
    <t>321291C005001082018</t>
  </si>
  <si>
    <t>321292C005001052015</t>
  </si>
  <si>
    <t>321293C005001052018</t>
  </si>
  <si>
    <t>321294C005031072018</t>
  </si>
  <si>
    <t>321295C005001022014</t>
  </si>
  <si>
    <t>321296C005001022018</t>
  </si>
  <si>
    <t>321298C005001112017</t>
  </si>
  <si>
    <t>321299C005001052018</t>
  </si>
  <si>
    <t>321300C005001072018</t>
  </si>
  <si>
    <t>321302C005001072018</t>
  </si>
  <si>
    <t>321303C005001122018</t>
  </si>
  <si>
    <t>321307C005001022018</t>
  </si>
  <si>
    <t>321311C005001092013</t>
  </si>
  <si>
    <t>321314C005001072018</t>
  </si>
  <si>
    <t>321315C005001012018</t>
  </si>
  <si>
    <t>321317C005001012018</t>
  </si>
  <si>
    <t>321319C005001022018</t>
  </si>
  <si>
    <t>32132C005001042018</t>
  </si>
  <si>
    <t>F32132</t>
  </si>
  <si>
    <t>321320C0050010318</t>
  </si>
  <si>
    <t>321321C005001082018</t>
  </si>
  <si>
    <t>321322C005001072018</t>
  </si>
  <si>
    <t>321324C005001102018</t>
  </si>
  <si>
    <t>321325C005001022018</t>
  </si>
  <si>
    <t>321326C005001022018</t>
  </si>
  <si>
    <t>321328C0050010218</t>
  </si>
  <si>
    <t>321329C005001052018</t>
  </si>
  <si>
    <t>321330C005001042018</t>
  </si>
  <si>
    <t>321331C0050010114</t>
  </si>
  <si>
    <t>321332C005001102018</t>
  </si>
  <si>
    <t>321335C005001022018</t>
  </si>
  <si>
    <t>321336C005001052018</t>
  </si>
  <si>
    <t>321337C005001032018</t>
  </si>
  <si>
    <t>321338C005001042018</t>
  </si>
  <si>
    <t>321339C005001072018</t>
  </si>
  <si>
    <t>32134C005001012018</t>
  </si>
  <si>
    <t>F32134</t>
  </si>
  <si>
    <t>321340C005030092018</t>
  </si>
  <si>
    <t>321342C005001072018</t>
  </si>
  <si>
    <t>321343C0050010218</t>
  </si>
  <si>
    <t>321344C005001052018</t>
  </si>
  <si>
    <t>321346C005001052018</t>
  </si>
  <si>
    <t>321348C0050010718</t>
  </si>
  <si>
    <t>321349C005001072018</t>
  </si>
  <si>
    <t>321354C005001072018</t>
  </si>
  <si>
    <t>321356C005001022018</t>
  </si>
  <si>
    <t>321358C005001112017</t>
  </si>
  <si>
    <t>321359C005001032018</t>
  </si>
  <si>
    <t>321361C005001082018</t>
  </si>
  <si>
    <t>321362C005001022018</t>
  </si>
  <si>
    <t>321363C005001052018</t>
  </si>
  <si>
    <t>321364C005001082018</t>
  </si>
  <si>
    <t>321365C0050010418</t>
  </si>
  <si>
    <t>321367C005001052018</t>
  </si>
  <si>
    <t>321368C005001022018</t>
  </si>
  <si>
    <t>321369C005001022018</t>
  </si>
  <si>
    <t>32137C0050010717</t>
  </si>
  <si>
    <t>321370C0050010817</t>
  </si>
  <si>
    <t>321372C0050010118</t>
  </si>
  <si>
    <t>321373C0050010818</t>
  </si>
  <si>
    <t>321375C005001092018</t>
  </si>
  <si>
    <t>321376C005001052018</t>
  </si>
  <si>
    <t>321380C005001022018</t>
  </si>
  <si>
    <t>321381C005001042018</t>
  </si>
  <si>
    <t>321382C005001082018</t>
  </si>
  <si>
    <t>321383C005001082018</t>
  </si>
  <si>
    <t>321384C005001052018</t>
  </si>
  <si>
    <t>321385C005001012018</t>
  </si>
  <si>
    <t>321386C005001022014</t>
  </si>
  <si>
    <t>321388C0050010418</t>
  </si>
  <si>
    <t>321389C005001042018</t>
  </si>
  <si>
    <t>321391C005001072018</t>
  </si>
  <si>
    <t>321393C005001012018</t>
  </si>
  <si>
    <t>321394C005001032018</t>
  </si>
  <si>
    <t>321398C0050010218</t>
  </si>
  <si>
    <t>321401C005001092015</t>
  </si>
  <si>
    <t>321403C005001052018</t>
  </si>
  <si>
    <t>321404C005001022018</t>
  </si>
  <si>
    <t>321405C005001092018</t>
  </si>
  <si>
    <t>321407C005001042018</t>
  </si>
  <si>
    <t>321408C005001102018</t>
  </si>
  <si>
    <t>321409C005001072018</t>
  </si>
  <si>
    <t>321410C005001032018</t>
  </si>
  <si>
    <t>321411C005001052018</t>
  </si>
  <si>
    <t>321415C005001022018</t>
  </si>
  <si>
    <t>321416C005001052018</t>
  </si>
  <si>
    <t>321433C005001022014</t>
  </si>
  <si>
    <t>32144C005001072017</t>
  </si>
  <si>
    <t>F32144</t>
  </si>
  <si>
    <t>32145C005001082017</t>
  </si>
  <si>
    <t>F32145</t>
  </si>
  <si>
    <t>32146C0050010918</t>
  </si>
  <si>
    <t>F32146</t>
  </si>
  <si>
    <t>32149C005001042017</t>
  </si>
  <si>
    <t>F32149</t>
  </si>
  <si>
    <t>32152C0050010717</t>
  </si>
  <si>
    <t>F32152</t>
  </si>
  <si>
    <t>32153C0050010918</t>
  </si>
  <si>
    <t>F32153</t>
  </si>
  <si>
    <t>32159C0050011016</t>
  </si>
  <si>
    <t>32169C005001102014</t>
  </si>
  <si>
    <t>I32169</t>
  </si>
  <si>
    <t>32170C0050010317</t>
  </si>
  <si>
    <t>32174C005001112017</t>
  </si>
  <si>
    <t>F32174</t>
  </si>
  <si>
    <t>32190C005001042017</t>
  </si>
  <si>
    <t>F32190</t>
  </si>
  <si>
    <t>32193C005001072018</t>
  </si>
  <si>
    <t>F32193</t>
  </si>
  <si>
    <t>3245B0050010918</t>
  </si>
  <si>
    <t>327C005001072015</t>
  </si>
  <si>
    <t>329C005001022014</t>
  </si>
  <si>
    <t>3304B0900010276</t>
  </si>
  <si>
    <t>33040C005001102018</t>
  </si>
  <si>
    <t>3342B0900010379</t>
  </si>
  <si>
    <t>3363C0900010879</t>
  </si>
  <si>
    <t>341C005001102015</t>
  </si>
  <si>
    <t>342B005001042015</t>
  </si>
  <si>
    <t>3437C005001112014</t>
  </si>
  <si>
    <t>345C0050010818</t>
  </si>
  <si>
    <t>3452C0050010614</t>
  </si>
  <si>
    <t>346C005001022017</t>
  </si>
  <si>
    <t>346C005001022015</t>
  </si>
  <si>
    <t>3461B090005062014</t>
  </si>
  <si>
    <t>3477C0050011014</t>
  </si>
  <si>
    <t>348B005001102015</t>
  </si>
  <si>
    <t>3490C0050010818</t>
  </si>
  <si>
    <t>3491B0900010579</t>
  </si>
  <si>
    <t>349567C005001062018</t>
  </si>
  <si>
    <t>349579C005001022018</t>
  </si>
  <si>
    <t>349634C005001062018</t>
  </si>
  <si>
    <t>349673C005001062018</t>
  </si>
  <si>
    <t>349677C0050010618</t>
  </si>
  <si>
    <t>349694C0050010618</t>
  </si>
  <si>
    <t>|</t>
  </si>
  <si>
    <t>349723C005001062018</t>
  </si>
  <si>
    <t>35034B005001062018</t>
  </si>
  <si>
    <t>B35034</t>
  </si>
  <si>
    <t>35186C005001082017</t>
  </si>
  <si>
    <t>C35186</t>
  </si>
  <si>
    <t>35192C005001012018</t>
  </si>
  <si>
    <t>C35192</t>
  </si>
  <si>
    <t>35195B005001062018</t>
  </si>
  <si>
    <t>C35195</t>
  </si>
  <si>
    <t>35197C005001092015</t>
  </si>
  <si>
    <t>C35197</t>
  </si>
  <si>
    <t>35198C005001072015</t>
  </si>
  <si>
    <t>C35198</t>
  </si>
  <si>
    <t>3526C005001062016</t>
  </si>
  <si>
    <t>352818C0068010715</t>
  </si>
  <si>
    <t>352899C006801072015</t>
  </si>
  <si>
    <t>352936C0068010715</t>
  </si>
  <si>
    <t>352961C0068010715</t>
  </si>
  <si>
    <t>353C005001092018</t>
  </si>
  <si>
    <t>3538C0050010119</t>
  </si>
  <si>
    <t>3539C0050011118</t>
  </si>
  <si>
    <t>354C005001052015</t>
  </si>
  <si>
    <t>354C0050020515</t>
  </si>
  <si>
    <t>SERVICO AUTONOMO DE AGUA E ESGOTO - BOA VIAGEM</t>
  </si>
  <si>
    <t>3541C090001081997</t>
  </si>
  <si>
    <t>3543C005001102017</t>
  </si>
  <si>
    <t>3547C005001072016</t>
  </si>
  <si>
    <t>354853B0050010913</t>
  </si>
  <si>
    <t>354897B005001102014</t>
  </si>
  <si>
    <t>3550C0050010117</t>
  </si>
  <si>
    <t>3555C0050010517</t>
  </si>
  <si>
    <t>3557B090001051979</t>
  </si>
  <si>
    <t>3567B090028052018</t>
  </si>
  <si>
    <t>3572C005001012014</t>
  </si>
  <si>
    <t>3573C005001052018</t>
  </si>
  <si>
    <t>3579C005001092015</t>
  </si>
  <si>
    <t>358C005001022015</t>
  </si>
  <si>
    <t>358635C005001102015</t>
  </si>
  <si>
    <t>358638C005002092015</t>
  </si>
  <si>
    <t>35864C005001102015</t>
  </si>
  <si>
    <t>358641C005001102015</t>
  </si>
  <si>
    <t>3589C005001072014</t>
  </si>
  <si>
    <t>3592B090030072018</t>
  </si>
  <si>
    <t>3594C005001102017</t>
  </si>
  <si>
    <t>35989C006801072018</t>
  </si>
  <si>
    <t>35992C0068010918</t>
  </si>
  <si>
    <t>360C005001032016</t>
  </si>
  <si>
    <t>3608B0900210618</t>
  </si>
  <si>
    <t>363C005001122014</t>
  </si>
  <si>
    <t>3631C005001122016</t>
  </si>
  <si>
    <t>364C0050011218</t>
  </si>
  <si>
    <t>3649C005001102013</t>
  </si>
  <si>
    <t>3651C005001012017</t>
  </si>
  <si>
    <t>3662C005001032018</t>
  </si>
  <si>
    <t>3667C0050010216</t>
  </si>
  <si>
    <t>367C0050010119</t>
  </si>
  <si>
    <t>3674C0050010616</t>
  </si>
  <si>
    <t>36856B0050010718</t>
  </si>
  <si>
    <t>369C005001122014</t>
  </si>
  <si>
    <t>37008C0050241117</t>
  </si>
  <si>
    <t>F37008</t>
  </si>
  <si>
    <t>37017C005030012017</t>
  </si>
  <si>
    <t>F37017</t>
  </si>
  <si>
    <t>37081C005001082017</t>
  </si>
  <si>
    <t>37084C005001082017</t>
  </si>
  <si>
    <t>F37084</t>
  </si>
  <si>
    <t>37114C005001082017</t>
  </si>
  <si>
    <t>F37114</t>
  </si>
  <si>
    <t>37133C0050010817</t>
  </si>
  <si>
    <t>F37133</t>
  </si>
  <si>
    <t>37158C0050011117</t>
  </si>
  <si>
    <t>F37158</t>
  </si>
  <si>
    <t>37159C005001102016</t>
  </si>
  <si>
    <t>F37159</t>
  </si>
  <si>
    <t>373B006801112018</t>
  </si>
  <si>
    <t>373C005001122018</t>
  </si>
  <si>
    <t>374B006801112018</t>
  </si>
  <si>
    <t>374C005001052015</t>
  </si>
  <si>
    <t>37479B0068011018</t>
  </si>
  <si>
    <t>375C005001052015</t>
  </si>
  <si>
    <t>375C005001092013</t>
  </si>
  <si>
    <t>37771C090021062018</t>
  </si>
  <si>
    <t>37777C090001041994</t>
  </si>
  <si>
    <t>37778C090001041998</t>
  </si>
  <si>
    <t>37788C0900010498</t>
  </si>
  <si>
    <t>37798C090001041998</t>
  </si>
  <si>
    <t>37799C090001041999</t>
  </si>
  <si>
    <t>378B006801112018</t>
  </si>
  <si>
    <t>3826C0050010316</t>
  </si>
  <si>
    <t>3837B090010102016</t>
  </si>
  <si>
    <t>384C0050010418</t>
  </si>
  <si>
    <t>385B006801032018</t>
  </si>
  <si>
    <t>386C005001072015</t>
  </si>
  <si>
    <t>38662C0068010718</t>
  </si>
  <si>
    <t>38663C006801052018</t>
  </si>
  <si>
    <t>38664C0068010314</t>
  </si>
  <si>
    <t>38665C006801072018</t>
  </si>
  <si>
    <t>38667C006801072018</t>
  </si>
  <si>
    <t>38668C006801042018</t>
  </si>
  <si>
    <t>38670C0068010116</t>
  </si>
  <si>
    <t>38672C006801052018</t>
  </si>
  <si>
    <t>38673C006801032016</t>
  </si>
  <si>
    <t>38674C0068010718</t>
  </si>
  <si>
    <t>38675C0068010818</t>
  </si>
  <si>
    <t>38677C006801112018</t>
  </si>
  <si>
    <t>38678C006801022018</t>
  </si>
  <si>
    <t>38680C0068010518</t>
  </si>
  <si>
    <t>38684C0068010718</t>
  </si>
  <si>
    <t>38686C006801052018</t>
  </si>
  <si>
    <t>38687C006801062017</t>
  </si>
  <si>
    <t>38688C006801022014</t>
  </si>
  <si>
    <t>38689C006801032018</t>
  </si>
  <si>
    <t>38690C006801072018</t>
  </si>
  <si>
    <t>38692C0068010318</t>
  </si>
  <si>
    <t>38693C006801072018</t>
  </si>
  <si>
    <t>38694C006801092018</t>
  </si>
  <si>
    <t>38698C0068011215</t>
  </si>
  <si>
    <t>38699C0068010318</t>
  </si>
  <si>
    <t>387B006801032018</t>
  </si>
  <si>
    <t>38700C0068010618</t>
  </si>
  <si>
    <t>38701C0050010119</t>
  </si>
  <si>
    <t>38702C0068010418</t>
  </si>
  <si>
    <t>38703C0068010418</t>
  </si>
  <si>
    <t>38704C006801022018</t>
  </si>
  <si>
    <t>38705C0068010318</t>
  </si>
  <si>
    <t>38706C006801092018</t>
  </si>
  <si>
    <t>38707C006801112018</t>
  </si>
  <si>
    <t>38708C006801022018</t>
  </si>
  <si>
    <t>38709C0068011117</t>
  </si>
  <si>
    <t>38711C006801122014</t>
  </si>
  <si>
    <t>38712C006801042018</t>
  </si>
  <si>
    <t>38713C006801082018</t>
  </si>
  <si>
    <t>38715C006801072015</t>
  </si>
  <si>
    <t>38717C006801042018</t>
  </si>
  <si>
    <t>38721C0068010818</t>
  </si>
  <si>
    <t>38722C0068010618</t>
  </si>
  <si>
    <t>38723C006801112018</t>
  </si>
  <si>
    <t>38724C0068010414</t>
  </si>
  <si>
    <t>38725C006801082018</t>
  </si>
  <si>
    <t>38726C006801042016</t>
  </si>
  <si>
    <t>38728C006801052018</t>
  </si>
  <si>
    <t>38731C006801072018</t>
  </si>
  <si>
    <t>38732C006801042018</t>
  </si>
  <si>
    <t>38733C0068010518</t>
  </si>
  <si>
    <t>38734C006801052018</t>
  </si>
  <si>
    <t>38735C006801022018</t>
  </si>
  <si>
    <t>38738C006801042018</t>
  </si>
  <si>
    <t>38739C0068010109</t>
  </si>
  <si>
    <t>38740C006801102018</t>
  </si>
  <si>
    <t>38742C006801072018</t>
  </si>
  <si>
    <t>38744C006801092018</t>
  </si>
  <si>
    <t>38745C006801052018</t>
  </si>
  <si>
    <t>38746C006801042018</t>
  </si>
  <si>
    <t>38748C006801032018</t>
  </si>
  <si>
    <t>38749C006801052018</t>
  </si>
  <si>
    <t>38750C0068010818</t>
  </si>
  <si>
    <t>38751C0068010818</t>
  </si>
  <si>
    <t>38753C0068010314</t>
  </si>
  <si>
    <t>38755C0068010518</t>
  </si>
  <si>
    <t>38757C0068010915</t>
  </si>
  <si>
    <t>38758C006801052018</t>
  </si>
  <si>
    <t>38759C006801052018</t>
  </si>
  <si>
    <t>38760C0068010115</t>
  </si>
  <si>
    <t>391C005001112015</t>
  </si>
  <si>
    <t>391C005001082015</t>
  </si>
  <si>
    <t>3919C0050010118</t>
  </si>
  <si>
    <t>392C005001122018</t>
  </si>
  <si>
    <t>39593C005001042016</t>
  </si>
  <si>
    <t>400C0050020914</t>
  </si>
  <si>
    <t>4001B006801102014</t>
  </si>
  <si>
    <t>ECW4001</t>
  </si>
  <si>
    <t>400111C0050020417</t>
  </si>
  <si>
    <t>400139C005001042018</t>
  </si>
  <si>
    <t>400165C005001042018</t>
  </si>
  <si>
    <t>400167C0050010418</t>
  </si>
  <si>
    <t>400169C005001042018</t>
  </si>
  <si>
    <t>400180C0050010418</t>
  </si>
  <si>
    <t>400198C005001042018</t>
  </si>
  <si>
    <t>4002B006801112014</t>
  </si>
  <si>
    <t>ECW4002</t>
  </si>
  <si>
    <t>400210C005001042018</t>
  </si>
  <si>
    <t>4004B006801022015</t>
  </si>
  <si>
    <t>ECW4004</t>
  </si>
  <si>
    <t>4005B006801082014</t>
  </si>
  <si>
    <t>ECW4005</t>
  </si>
  <si>
    <t>4008C0068011116</t>
  </si>
  <si>
    <t>XB4008</t>
  </si>
  <si>
    <t>4008C0050010119</t>
  </si>
  <si>
    <t>4009B0068010815</t>
  </si>
  <si>
    <t>ECW4009</t>
  </si>
  <si>
    <t>4010C006801072016</t>
  </si>
  <si>
    <t>XB4010</t>
  </si>
  <si>
    <t>4010B0068010114</t>
  </si>
  <si>
    <t>EJJ4010</t>
  </si>
  <si>
    <t>4014B006801062014</t>
  </si>
  <si>
    <t>ECW4014</t>
  </si>
  <si>
    <t>4017B0068010314</t>
  </si>
  <si>
    <t>ECW4017</t>
  </si>
  <si>
    <t>4018B006801112014</t>
  </si>
  <si>
    <t>ECW4018</t>
  </si>
  <si>
    <t>4018C0050010414</t>
  </si>
  <si>
    <t>402C005001052016</t>
  </si>
  <si>
    <t>4020C0068011116</t>
  </si>
  <si>
    <t>XB4020</t>
  </si>
  <si>
    <t>4020B0068011014</t>
  </si>
  <si>
    <t>ECW4020</t>
  </si>
  <si>
    <t>4021B0068010814</t>
  </si>
  <si>
    <t>ECW4021</t>
  </si>
  <si>
    <t>4022C006801052016</t>
  </si>
  <si>
    <t>XB4022</t>
  </si>
  <si>
    <t>4024B0068011114</t>
  </si>
  <si>
    <t>4025B006801022015</t>
  </si>
  <si>
    <t>ECW4025</t>
  </si>
  <si>
    <t>4026C090001061980</t>
  </si>
  <si>
    <t>4028B0068010914</t>
  </si>
  <si>
    <t>ECW4028</t>
  </si>
  <si>
    <t>4029B006801092014</t>
  </si>
  <si>
    <t>ECW4029</t>
  </si>
  <si>
    <t>4030C005001082014</t>
  </si>
  <si>
    <t>4030B006801112014</t>
  </si>
  <si>
    <t>ECW4030</t>
  </si>
  <si>
    <t>4030C0900010780</t>
  </si>
  <si>
    <t>4031C0050011014</t>
  </si>
  <si>
    <t>4031B0068011114</t>
  </si>
  <si>
    <t>ECW4031</t>
  </si>
  <si>
    <t>4032B006801062014</t>
  </si>
  <si>
    <t>ECW4032</t>
  </si>
  <si>
    <t>40326B1000010806</t>
  </si>
  <si>
    <t>MI0270051</t>
  </si>
  <si>
    <t>40327B1000010806</t>
  </si>
  <si>
    <t>40329B100001082006</t>
  </si>
  <si>
    <t>40332B1000010806</t>
  </si>
  <si>
    <t>40333B1000010806</t>
  </si>
  <si>
    <t>40334B1000010806</t>
  </si>
  <si>
    <t>40335B1000010806</t>
  </si>
  <si>
    <t>40337B1000010806</t>
  </si>
  <si>
    <t>40338B1000010806</t>
  </si>
  <si>
    <t>40340B1000010806</t>
  </si>
  <si>
    <t>40341B1000010816</t>
  </si>
  <si>
    <t>40342B100001082006</t>
  </si>
  <si>
    <t>40345B1000010806</t>
  </si>
  <si>
    <t>40347B1000281217</t>
  </si>
  <si>
    <t>40349B1000010806</t>
  </si>
  <si>
    <t>4035B0068011114</t>
  </si>
  <si>
    <t>ECW4035</t>
  </si>
  <si>
    <t>40350B1000010806</t>
  </si>
  <si>
    <t>40351B1000010806</t>
  </si>
  <si>
    <t>40352B100001082006</t>
  </si>
  <si>
    <t>40353B1000010808</t>
  </si>
  <si>
    <t>4036B0068010914</t>
  </si>
  <si>
    <t>ECW4036</t>
  </si>
  <si>
    <t>4037C0068010716</t>
  </si>
  <si>
    <t>XN4037</t>
  </si>
  <si>
    <t>4037B005001102017</t>
  </si>
  <si>
    <t>EDD4037</t>
  </si>
  <si>
    <t>40370B1000010207</t>
  </si>
  <si>
    <t>40387B100001012007</t>
  </si>
  <si>
    <t>40388B1000010207</t>
  </si>
  <si>
    <t>40389B1000180417</t>
  </si>
  <si>
    <t>4039C0050010914</t>
  </si>
  <si>
    <t>40390B1000010207</t>
  </si>
  <si>
    <t>40391B1000010417</t>
  </si>
  <si>
    <t>40393B1000010207</t>
  </si>
  <si>
    <t>40394B1000010207</t>
  </si>
  <si>
    <t>40395B1000010207</t>
  </si>
  <si>
    <t>40397B1000010207</t>
  </si>
  <si>
    <t>40398B1000010207</t>
  </si>
  <si>
    <t>40399B1000010207</t>
  </si>
  <si>
    <t>40400B100001022007</t>
  </si>
  <si>
    <t>40401B1000010207</t>
  </si>
  <si>
    <t>40402B1000010207</t>
  </si>
  <si>
    <t>40404B100001022007</t>
  </si>
  <si>
    <t>40405B1000010207</t>
  </si>
  <si>
    <t>40408B1000010207</t>
  </si>
  <si>
    <t>40409B1000010207</t>
  </si>
  <si>
    <t>4041B0068010715</t>
  </si>
  <si>
    <t>XN4041</t>
  </si>
  <si>
    <t>4041C005001072018</t>
  </si>
  <si>
    <t>40410B1000010207</t>
  </si>
  <si>
    <t>40411B100001022007</t>
  </si>
  <si>
    <t>40412B100001022000</t>
  </si>
  <si>
    <t>40413B1000010207</t>
  </si>
  <si>
    <t>40414B1000010207</t>
  </si>
  <si>
    <t>40416B1000020207</t>
  </si>
  <si>
    <t>4042B006801032015</t>
  </si>
  <si>
    <t>EJJ4042</t>
  </si>
  <si>
    <t>4043B006801082014</t>
  </si>
  <si>
    <t>ECW4043</t>
  </si>
  <si>
    <t>4044B006801092014</t>
  </si>
  <si>
    <t>ECW4044</t>
  </si>
  <si>
    <t>4046B006801092015</t>
  </si>
  <si>
    <t>XN4046</t>
  </si>
  <si>
    <t>4047B006801092014</t>
  </si>
  <si>
    <t>ECW4047</t>
  </si>
  <si>
    <t>4047B006801012015</t>
  </si>
  <si>
    <t>XB4047</t>
  </si>
  <si>
    <t>4049C005001102014</t>
  </si>
  <si>
    <t>4049B006801082014</t>
  </si>
  <si>
    <t>ECW4049</t>
  </si>
  <si>
    <t>405B006801032018</t>
  </si>
  <si>
    <t>4050B006801032014</t>
  </si>
  <si>
    <t>EJJ4050</t>
  </si>
  <si>
    <t>4050B0068011014</t>
  </si>
  <si>
    <t>ECW4050</t>
  </si>
  <si>
    <t>4052B006801092014</t>
  </si>
  <si>
    <t>ECW4052</t>
  </si>
  <si>
    <t>4053B006801012015</t>
  </si>
  <si>
    <t>ECW4053</t>
  </si>
  <si>
    <t>4054B006801082014</t>
  </si>
  <si>
    <t>ECW4054</t>
  </si>
  <si>
    <t>4055B0068010314</t>
  </si>
  <si>
    <t>EJJ4055</t>
  </si>
  <si>
    <t>4056B006801082014</t>
  </si>
  <si>
    <t>ECW4056</t>
  </si>
  <si>
    <t>4058C005001102018</t>
  </si>
  <si>
    <t>4058B006801092015</t>
  </si>
  <si>
    <t>XN4058</t>
  </si>
  <si>
    <t>4058B006801102014</t>
  </si>
  <si>
    <t>ECW4058</t>
  </si>
  <si>
    <t>4059B006801032016</t>
  </si>
  <si>
    <t>EJJ4059</t>
  </si>
  <si>
    <t>406C005001012016</t>
  </si>
  <si>
    <t>4060B0068010116</t>
  </si>
  <si>
    <t>XN4060</t>
  </si>
  <si>
    <t>4060B006801112018</t>
  </si>
  <si>
    <t>EJJ4060</t>
  </si>
  <si>
    <t>4063B0050010618</t>
  </si>
  <si>
    <t>4065B0068010116</t>
  </si>
  <si>
    <t>XN4065</t>
  </si>
  <si>
    <t>4066B006801112014</t>
  </si>
  <si>
    <t>ECW4066</t>
  </si>
  <si>
    <t>4068B005001062018</t>
  </si>
  <si>
    <t>4068B006801112014</t>
  </si>
  <si>
    <t>ECW4068</t>
  </si>
  <si>
    <t>4068B006801102014</t>
  </si>
  <si>
    <t>EJJ4068</t>
  </si>
  <si>
    <t>SABARA QUIMICOS E INGREDIENTES S.A.</t>
  </si>
  <si>
    <t>4069B006801092015</t>
  </si>
  <si>
    <t>XN4069</t>
  </si>
  <si>
    <t>407C005001062014</t>
  </si>
  <si>
    <t>4070B0068010814</t>
  </si>
  <si>
    <t>ECW4070</t>
  </si>
  <si>
    <t>4071B0068010714</t>
  </si>
  <si>
    <t>ECW4071</t>
  </si>
  <si>
    <t>4073B0068011114</t>
  </si>
  <si>
    <t>ECW4073</t>
  </si>
  <si>
    <t>4073C0050010215</t>
  </si>
  <si>
    <t>ON4073</t>
  </si>
  <si>
    <t>4074B006801092015</t>
  </si>
  <si>
    <t>XN4074</t>
  </si>
  <si>
    <t>4074C0050010814</t>
  </si>
  <si>
    <t>J4074</t>
  </si>
  <si>
    <t>4075B006801092014</t>
  </si>
  <si>
    <t>ECW4075</t>
  </si>
  <si>
    <t>4077B0068011014</t>
  </si>
  <si>
    <t>ECW4077</t>
  </si>
  <si>
    <t>4079C005001022015</t>
  </si>
  <si>
    <t>4079B006801032016</t>
  </si>
  <si>
    <t>EJJ4079</t>
  </si>
  <si>
    <t>4082B0050011017</t>
  </si>
  <si>
    <t>4084B0068011114</t>
  </si>
  <si>
    <t>ECW4084</t>
  </si>
  <si>
    <t>4085B006801032014</t>
  </si>
  <si>
    <t>EJJ4085</t>
  </si>
  <si>
    <t>4087B006801072014</t>
  </si>
  <si>
    <t>ECW4087</t>
  </si>
  <si>
    <t>4089B0068010215</t>
  </si>
  <si>
    <t>ECW4089</t>
  </si>
  <si>
    <t>409B0068011118</t>
  </si>
  <si>
    <t>4091B006801082014</t>
  </si>
  <si>
    <t>ECW4091</t>
  </si>
  <si>
    <t>4092B006801102018</t>
  </si>
  <si>
    <t>ECW4092</t>
  </si>
  <si>
    <t>4095B005001062018</t>
  </si>
  <si>
    <t>4097B006801082014</t>
  </si>
  <si>
    <t>ECW4097</t>
  </si>
  <si>
    <t>4099B0068010718</t>
  </si>
  <si>
    <t>XN4099</t>
  </si>
  <si>
    <t>4102B006801032014</t>
  </si>
  <si>
    <t>ECW4102</t>
  </si>
  <si>
    <t>4103B006801092014</t>
  </si>
  <si>
    <t>ECW4103</t>
  </si>
  <si>
    <t>4105B006801092015</t>
  </si>
  <si>
    <t>XN4105</t>
  </si>
  <si>
    <t>4107B006801032014</t>
  </si>
  <si>
    <t>4107B0068010714</t>
  </si>
  <si>
    <t>ECW4107</t>
  </si>
  <si>
    <t>4107B006801012016</t>
  </si>
  <si>
    <t>XN4107</t>
  </si>
  <si>
    <t>4108B0050010718</t>
  </si>
  <si>
    <t>4110B006801032018</t>
  </si>
  <si>
    <t>DHD4110</t>
  </si>
  <si>
    <t>4111B006801092014</t>
  </si>
  <si>
    <t>4114B006801092014</t>
  </si>
  <si>
    <t>ECW4114</t>
  </si>
  <si>
    <t>4117B006801062014</t>
  </si>
  <si>
    <t>ECW4117</t>
  </si>
  <si>
    <t>4118B0068010814</t>
  </si>
  <si>
    <t>ECW4118</t>
  </si>
  <si>
    <t>4119B006801122014</t>
  </si>
  <si>
    <t>ECW4119</t>
  </si>
  <si>
    <t>4121B0068010814</t>
  </si>
  <si>
    <t>ECW4121</t>
  </si>
  <si>
    <t>4122B0068011014</t>
  </si>
  <si>
    <t>4123B006801092014</t>
  </si>
  <si>
    <t>ECW4123</t>
  </si>
  <si>
    <t>412599C006801102016</t>
  </si>
  <si>
    <t>412600C006801082016</t>
  </si>
  <si>
    <t>412601C006801102016</t>
  </si>
  <si>
    <t>412603C006801052016</t>
  </si>
  <si>
    <t>412604C006801052017</t>
  </si>
  <si>
    <t>412606C0068010317</t>
  </si>
  <si>
    <t>412613B006801032018</t>
  </si>
  <si>
    <t>4128B0900010481</t>
  </si>
  <si>
    <t>4128C0050010615</t>
  </si>
  <si>
    <t>CN4128</t>
  </si>
  <si>
    <t>4130B006801082014</t>
  </si>
  <si>
    <t>ECW4130</t>
  </si>
  <si>
    <t>4131B0068010116</t>
  </si>
  <si>
    <t>XN4131</t>
  </si>
  <si>
    <t>4131B090001081980</t>
  </si>
  <si>
    <t>4131B006801122014</t>
  </si>
  <si>
    <t>ECW4131</t>
  </si>
  <si>
    <t>4132B005001062018</t>
  </si>
  <si>
    <t>BB4132</t>
  </si>
  <si>
    <t>4135B006801092014</t>
  </si>
  <si>
    <t>ECW4135</t>
  </si>
  <si>
    <t>4136B0068011214</t>
  </si>
  <si>
    <t>ECW4136</t>
  </si>
  <si>
    <t>4137B006802012018</t>
  </si>
  <si>
    <t>ECW4137</t>
  </si>
  <si>
    <t>4137B0068040118</t>
  </si>
  <si>
    <t>4137B0900010480</t>
  </si>
  <si>
    <t>4141B006801102015</t>
  </si>
  <si>
    <t>XN4141</t>
  </si>
  <si>
    <t>415C005001052015</t>
  </si>
  <si>
    <t>4150B0068011015</t>
  </si>
  <si>
    <t>XN4150</t>
  </si>
  <si>
    <t>4157B006801102015</t>
  </si>
  <si>
    <t>XN4157</t>
  </si>
  <si>
    <t>4159B0068010515</t>
  </si>
  <si>
    <t>XN4159</t>
  </si>
  <si>
    <t>4159C005001082015</t>
  </si>
  <si>
    <t>ON4159</t>
  </si>
  <si>
    <t>4163C0068010119</t>
  </si>
  <si>
    <t>XN4163</t>
  </si>
  <si>
    <t>416913C005001072018</t>
  </si>
  <si>
    <t>416964C0050011218</t>
  </si>
  <si>
    <t>416976C005001052018</t>
  </si>
  <si>
    <t>416988C005001072018</t>
  </si>
  <si>
    <t>41699C005001082016</t>
  </si>
  <si>
    <t>417007C005001052018</t>
  </si>
  <si>
    <t>417024C0050010718</t>
  </si>
  <si>
    <t>417042C0050010718</t>
  </si>
  <si>
    <t>4176B0068010915</t>
  </si>
  <si>
    <t>XN4176</t>
  </si>
  <si>
    <t>4178B006801092015</t>
  </si>
  <si>
    <t>XN4178</t>
  </si>
  <si>
    <t>4180B0068010915</t>
  </si>
  <si>
    <t>XN4180</t>
  </si>
  <si>
    <t>4183C0050010118</t>
  </si>
  <si>
    <t>4186B0068010515</t>
  </si>
  <si>
    <t>XN4186</t>
  </si>
  <si>
    <t>4191B0068010116</t>
  </si>
  <si>
    <t>XN4191</t>
  </si>
  <si>
    <t>4197B0068010915</t>
  </si>
  <si>
    <t>XN4197</t>
  </si>
  <si>
    <t>4197C005001102016</t>
  </si>
  <si>
    <t>4204B090001031987</t>
  </si>
  <si>
    <t>4207C005001082015</t>
  </si>
  <si>
    <t>421C0050010715</t>
  </si>
  <si>
    <t>421221B0050010618</t>
  </si>
  <si>
    <t>4215B090029032017</t>
  </si>
  <si>
    <t>422195C006830052015</t>
  </si>
  <si>
    <t>422212C006801012016</t>
  </si>
  <si>
    <t>422213B006801102018</t>
  </si>
  <si>
    <t>422215B006801102018</t>
  </si>
  <si>
    <t>423C005001092015</t>
  </si>
  <si>
    <t>4232B0050010316</t>
  </si>
  <si>
    <t>4236B090001011981</t>
  </si>
  <si>
    <t>4237B090001092000</t>
  </si>
  <si>
    <t>4241B0900010181</t>
  </si>
  <si>
    <t>4249C005001022016</t>
  </si>
  <si>
    <t>4254C0050011016</t>
  </si>
  <si>
    <t>427461C005001012019</t>
  </si>
  <si>
    <t>427547C005001012019</t>
  </si>
  <si>
    <t>43039B0050010817</t>
  </si>
  <si>
    <t>43040C0050011214</t>
  </si>
  <si>
    <t>43049C005001062017</t>
  </si>
  <si>
    <t>E43049</t>
  </si>
  <si>
    <t>43061C0050011118</t>
  </si>
  <si>
    <t>43089C0050010714</t>
  </si>
  <si>
    <t>43091C005001112017</t>
  </si>
  <si>
    <t>E43091</t>
  </si>
  <si>
    <t>431B006801112018</t>
  </si>
  <si>
    <t>431C005001092015</t>
  </si>
  <si>
    <t>431331C0050010317</t>
  </si>
  <si>
    <t>431353C005001032017</t>
  </si>
  <si>
    <t>43136C0050010414</t>
  </si>
  <si>
    <t>E43136</t>
  </si>
  <si>
    <t>431388C0050010317</t>
  </si>
  <si>
    <t>431423C0050010317</t>
  </si>
  <si>
    <t>431476C005001032017</t>
  </si>
  <si>
    <t>431480C0050010317</t>
  </si>
  <si>
    <t>431483C005001032017</t>
  </si>
  <si>
    <t>431508C005001032017</t>
  </si>
  <si>
    <t>431513C0050010317</t>
  </si>
  <si>
    <t>431748C005001032017</t>
  </si>
  <si>
    <t>431761C005001032017</t>
  </si>
  <si>
    <t>431784C0050010317</t>
  </si>
  <si>
    <t>431807C0050010317</t>
  </si>
  <si>
    <t>431811C005001032017</t>
  </si>
  <si>
    <t>431870C005001032017</t>
  </si>
  <si>
    <t>431873C005001032017</t>
  </si>
  <si>
    <t>431890C005001032017</t>
  </si>
  <si>
    <t>431909C0050010317</t>
  </si>
  <si>
    <t>431921C0050010317</t>
  </si>
  <si>
    <t>432C005001082018</t>
  </si>
  <si>
    <t>43534C006801092018</t>
  </si>
  <si>
    <t>43536C0068010818</t>
  </si>
  <si>
    <t>43537C0068011018</t>
  </si>
  <si>
    <t>43538C0068010414</t>
  </si>
  <si>
    <t>43538C006801082018</t>
  </si>
  <si>
    <t>43539C0068010718</t>
  </si>
  <si>
    <t>43540C006801102018</t>
  </si>
  <si>
    <t>43541C006801072014</t>
  </si>
  <si>
    <t>43544C0068010818</t>
  </si>
  <si>
    <t>43545C006801072018</t>
  </si>
  <si>
    <t>43547C0068010614</t>
  </si>
  <si>
    <t>43551C006801092018</t>
  </si>
  <si>
    <t>43552C0068011018</t>
  </si>
  <si>
    <t>4360C0900010581</t>
  </si>
  <si>
    <t>4366C005001062014</t>
  </si>
  <si>
    <t>437C005001042014</t>
  </si>
  <si>
    <t>4372C005001022018</t>
  </si>
  <si>
    <t>4373C005001082015</t>
  </si>
  <si>
    <t>4375C005001092014</t>
  </si>
  <si>
    <t>4375C090001051981</t>
  </si>
  <si>
    <t>4376C005001102014</t>
  </si>
  <si>
    <t>4378C005001032014</t>
  </si>
  <si>
    <t>4379C005001032015</t>
  </si>
  <si>
    <t>4380C005001042018</t>
  </si>
  <si>
    <t>4381C005001102014</t>
  </si>
  <si>
    <t>4383C0050011118</t>
  </si>
  <si>
    <t>4384C005001102014</t>
  </si>
  <si>
    <t>4385C005001072014</t>
  </si>
  <si>
    <t>4386C005001062014</t>
  </si>
  <si>
    <t>4390C005001022014</t>
  </si>
  <si>
    <t>4391C0050010715</t>
  </si>
  <si>
    <t>4393C005001022016</t>
  </si>
  <si>
    <t>4394C005001012016</t>
  </si>
  <si>
    <t>44B006801092015</t>
  </si>
  <si>
    <t>4402C005001102015</t>
  </si>
  <si>
    <t>4403C005001122014</t>
  </si>
  <si>
    <t>4406C005001012014</t>
  </si>
  <si>
    <t>4408C0050010515</t>
  </si>
  <si>
    <t>4412C0050010315</t>
  </si>
  <si>
    <t>4413C005001072015</t>
  </si>
  <si>
    <t>4420C005001062017</t>
  </si>
  <si>
    <t>4421C005001052018</t>
  </si>
  <si>
    <t>4422C005001112016</t>
  </si>
  <si>
    <t>4424C005001032016</t>
  </si>
  <si>
    <t>4427C005001042016</t>
  </si>
  <si>
    <t>4428C005001112014</t>
  </si>
  <si>
    <t>4431C005001052017</t>
  </si>
  <si>
    <t>4439C0050010217</t>
  </si>
  <si>
    <t>444B006801032018</t>
  </si>
  <si>
    <t>4444C0050010516</t>
  </si>
  <si>
    <t>4445C005001102016</t>
  </si>
  <si>
    <t>4449C0050010916</t>
  </si>
  <si>
    <t>4451C0050010216</t>
  </si>
  <si>
    <t>4457C005001102016</t>
  </si>
  <si>
    <t>4459C005001082017</t>
  </si>
  <si>
    <t>4469C005001042017</t>
  </si>
  <si>
    <t>4486C0050010217</t>
  </si>
  <si>
    <t>4500C005001052018</t>
  </si>
  <si>
    <t>4501C0050010118</t>
  </si>
  <si>
    <t>4504C005001022018</t>
  </si>
  <si>
    <t>4505C0050010816</t>
  </si>
  <si>
    <t>451B0068010318</t>
  </si>
  <si>
    <t>4517C005001052016</t>
  </si>
  <si>
    <t>4522C005001022015</t>
  </si>
  <si>
    <t>4527C005001052017</t>
  </si>
  <si>
    <t>4531C0050011118</t>
  </si>
  <si>
    <t>4557B005001102014</t>
  </si>
  <si>
    <t>4566B0050010515</t>
  </si>
  <si>
    <t>459355C006801102016</t>
  </si>
  <si>
    <t>459356C006801032017</t>
  </si>
  <si>
    <t>459357C006801052017</t>
  </si>
  <si>
    <t>459358C006801032017</t>
  </si>
  <si>
    <t>459360C006801022016</t>
  </si>
  <si>
    <t>459361C006801032017</t>
  </si>
  <si>
    <t>459363C0068010717</t>
  </si>
  <si>
    <t>459364C0068010417</t>
  </si>
  <si>
    <t>459365C006801042017</t>
  </si>
  <si>
    <t>459439C0068010517</t>
  </si>
  <si>
    <t>459440C0068010517</t>
  </si>
  <si>
    <t>459441C006801042017</t>
  </si>
  <si>
    <t>45957C005001062014</t>
  </si>
  <si>
    <t>45958C005001082014</t>
  </si>
  <si>
    <t>45959C0050010118</t>
  </si>
  <si>
    <t>45960C005001092018</t>
  </si>
  <si>
    <t>45962C005001102018</t>
  </si>
  <si>
    <t>459635C006801042017</t>
  </si>
  <si>
    <t>45967C0068010718</t>
  </si>
  <si>
    <t>460B005001112014</t>
  </si>
  <si>
    <t>46038C006801032017</t>
  </si>
  <si>
    <t>46041C006801122016</t>
  </si>
  <si>
    <t>46042C006801052017</t>
  </si>
  <si>
    <t>G</t>
  </si>
  <si>
    <t>46049C006801052015</t>
  </si>
  <si>
    <t>46050C006801092015</t>
  </si>
  <si>
    <t>46053C006801062014</t>
  </si>
  <si>
    <t>46055C006801072015</t>
  </si>
  <si>
    <t>46056C006801102014</t>
  </si>
  <si>
    <t>46057C0068011016</t>
  </si>
  <si>
    <t>46059C006801012017</t>
  </si>
  <si>
    <t>46060C006801052016</t>
  </si>
  <si>
    <t>46061C006801052015</t>
  </si>
  <si>
    <t>46063C006801062016</t>
  </si>
  <si>
    <t>46067B0068010318</t>
  </si>
  <si>
    <t>46076B0068010318</t>
  </si>
  <si>
    <t>4611B005001072016</t>
  </si>
  <si>
    <t>4622C0050011218</t>
  </si>
  <si>
    <t>467C005001072016</t>
  </si>
  <si>
    <t>46817C0050010515</t>
  </si>
  <si>
    <t>4685B0050011014</t>
  </si>
  <si>
    <t>47060B005001012015</t>
  </si>
  <si>
    <t>4708C005001052016</t>
  </si>
  <si>
    <t>48003B006801032018</t>
  </si>
  <si>
    <t>C48003</t>
  </si>
  <si>
    <t>48043C006801032017</t>
  </si>
  <si>
    <t>C48043</t>
  </si>
  <si>
    <t>48045C006801082016</t>
  </si>
  <si>
    <t>C48045</t>
  </si>
  <si>
    <t>48059C0068011016</t>
  </si>
  <si>
    <t>C48059</t>
  </si>
  <si>
    <t>48063C0068010916</t>
  </si>
  <si>
    <t>C48063</t>
  </si>
  <si>
    <t>48089C0050010219</t>
  </si>
  <si>
    <t>48090B006801032018</t>
  </si>
  <si>
    <t>C48090</t>
  </si>
  <si>
    <t>48102C005001112018</t>
  </si>
  <si>
    <t>48103C0050011018</t>
  </si>
  <si>
    <t>48106C005001102014</t>
  </si>
  <si>
    <t>48107C005001082018</t>
  </si>
  <si>
    <t>48108C005001102014</t>
  </si>
  <si>
    <t>48109C0050010214</t>
  </si>
  <si>
    <t>48113C005001072018</t>
  </si>
  <si>
    <t>48117C005001042018</t>
  </si>
  <si>
    <t>48125C005001112018</t>
  </si>
  <si>
    <t>48126C005001112018</t>
  </si>
  <si>
    <t>4818C0050010414</t>
  </si>
  <si>
    <t>488163B005001072015</t>
  </si>
  <si>
    <t>488183C0050010118</t>
  </si>
  <si>
    <t>4884B0900010899</t>
  </si>
  <si>
    <t>4885B090001111984</t>
  </si>
  <si>
    <t>4889B090006082014</t>
  </si>
  <si>
    <t>489C005001042017</t>
  </si>
  <si>
    <t>49B0068020318</t>
  </si>
  <si>
    <t>49090B006801032018</t>
  </si>
  <si>
    <t>49190B005001102018</t>
  </si>
  <si>
    <t>E49190</t>
  </si>
  <si>
    <t>4955B005001102017</t>
  </si>
  <si>
    <t>4970B006801082014</t>
  </si>
  <si>
    <t>ECW4970</t>
  </si>
  <si>
    <t>4971C005001092015</t>
  </si>
  <si>
    <t>498204C005001042014</t>
  </si>
  <si>
    <t>K498204</t>
  </si>
  <si>
    <t>49828C0900010208</t>
  </si>
  <si>
    <t>49855C090010052018</t>
  </si>
  <si>
    <t>49857C090027032018</t>
  </si>
  <si>
    <t>49858C0900010208</t>
  </si>
  <si>
    <t>49859C090001022008</t>
  </si>
  <si>
    <t>49862C090001022008</t>
  </si>
  <si>
    <t>49863C0900010208</t>
  </si>
  <si>
    <t>49864C0900010208</t>
  </si>
  <si>
    <t>49865C090001022008</t>
  </si>
  <si>
    <t>49866C0900010208</t>
  </si>
  <si>
    <t>49867C090016052018</t>
  </si>
  <si>
    <t>49868C090021062018</t>
  </si>
  <si>
    <t>49869C090027032018</t>
  </si>
  <si>
    <t>49870C090001022008</t>
  </si>
  <si>
    <t>49871C0900010208</t>
  </si>
  <si>
    <t>49872C090028082018</t>
  </si>
  <si>
    <t>49873C090001022008</t>
  </si>
  <si>
    <t>49874C0900011118</t>
  </si>
  <si>
    <t>49878C0900210918</t>
  </si>
  <si>
    <t>49879C0900010200</t>
  </si>
  <si>
    <t>49881C0900260818</t>
  </si>
  <si>
    <t>49882C0900100518</t>
  </si>
  <si>
    <t>49884C090024072018</t>
  </si>
  <si>
    <t>49885C090026112018</t>
  </si>
  <si>
    <t>49888C0900010208</t>
  </si>
  <si>
    <t>49889B090006072018</t>
  </si>
  <si>
    <t>49891C0900010208</t>
  </si>
  <si>
    <t>49892C0900010208</t>
  </si>
  <si>
    <t>49893C0900010518</t>
  </si>
  <si>
    <t>49896B0900010208</t>
  </si>
  <si>
    <t>5004B0050011015</t>
  </si>
  <si>
    <t>5012B005001052015</t>
  </si>
  <si>
    <t>5021C0068010616</t>
  </si>
  <si>
    <t>CAP5021</t>
  </si>
  <si>
    <t>5025C005001092015</t>
  </si>
  <si>
    <t>5039B0050010216</t>
  </si>
  <si>
    <t>504C005001052018</t>
  </si>
  <si>
    <t>5043B0900010182</t>
  </si>
  <si>
    <t>5048B0050010616</t>
  </si>
  <si>
    <t>5053B005001022016</t>
  </si>
  <si>
    <t>5057B006801112017</t>
  </si>
  <si>
    <t>CAP5057</t>
  </si>
  <si>
    <t>506C0050011216</t>
  </si>
  <si>
    <t>5062B006801022018</t>
  </si>
  <si>
    <t>CAP5062</t>
  </si>
  <si>
    <t>5063B005001072018</t>
  </si>
  <si>
    <t>5065C0050010118</t>
  </si>
  <si>
    <t>5075B0050010715</t>
  </si>
  <si>
    <t>5076B0050010415</t>
  </si>
  <si>
    <t>5079B0050010116</t>
  </si>
  <si>
    <t>5082B006801092018</t>
  </si>
  <si>
    <t>CAP5082</t>
  </si>
  <si>
    <t>5086B0068010118</t>
  </si>
  <si>
    <t>CAP5086</t>
  </si>
  <si>
    <t>51B006801022016</t>
  </si>
  <si>
    <t>510C005001012017</t>
  </si>
  <si>
    <t>51003C006801092018</t>
  </si>
  <si>
    <t>51004C0068011118</t>
  </si>
  <si>
    <t>51005C006801022016</t>
  </si>
  <si>
    <t>51006C006801122015</t>
  </si>
  <si>
    <t>51007C006801102018</t>
  </si>
  <si>
    <t>51008C0068010718</t>
  </si>
  <si>
    <t>51009C0068010314</t>
  </si>
  <si>
    <t>51010C006801082018</t>
  </si>
  <si>
    <t>51012C0068010114</t>
  </si>
  <si>
    <t>51013C0068010914</t>
  </si>
  <si>
    <t>51014C0068010119</t>
  </si>
  <si>
    <t>51015C006801072015</t>
  </si>
  <si>
    <t>51016C0068010516</t>
  </si>
  <si>
    <t>510164C005001102014</t>
  </si>
  <si>
    <t>51017C006801072018</t>
  </si>
  <si>
    <t>51018C006801102018</t>
  </si>
  <si>
    <t>51019C0068011018</t>
  </si>
  <si>
    <t>51020C006801012014</t>
  </si>
  <si>
    <t>51021C006801092013</t>
  </si>
  <si>
    <t>51021C0900011200</t>
  </si>
  <si>
    <t>51022C0900011209</t>
  </si>
  <si>
    <t>51022C0068010219</t>
  </si>
  <si>
    <t>51023C006801082018</t>
  </si>
  <si>
    <t>51023C0900200515</t>
  </si>
  <si>
    <t>51024C090001122009</t>
  </si>
  <si>
    <t>51025C090001122009</t>
  </si>
  <si>
    <t>51025C0068011018</t>
  </si>
  <si>
    <t>51026C090001122009</t>
  </si>
  <si>
    <t>51026C006801042014</t>
  </si>
  <si>
    <t>51027C006801012014</t>
  </si>
  <si>
    <t>51027C0900011209</t>
  </si>
  <si>
    <t>51028C006801102018</t>
  </si>
  <si>
    <t>51029C006801122018</t>
  </si>
  <si>
    <t>51031C0068010614</t>
  </si>
  <si>
    <t>51032C0068010119</t>
  </si>
  <si>
    <t>51033C006801012014</t>
  </si>
  <si>
    <t>51034C006801012019</t>
  </si>
  <si>
    <t>51035C006801052018</t>
  </si>
  <si>
    <t>51036C006801012014</t>
  </si>
  <si>
    <t>51037C006801012019</t>
  </si>
  <si>
    <t>51038C0068010718</t>
  </si>
  <si>
    <t>51039C0068010119</t>
  </si>
  <si>
    <t>51040C006801012019</t>
  </si>
  <si>
    <t>51042C006801082018</t>
  </si>
  <si>
    <t>51043C006801012014</t>
  </si>
  <si>
    <t>51044C006801112018</t>
  </si>
  <si>
    <t>51045C006801022014</t>
  </si>
  <si>
    <t>51046C006801102013</t>
  </si>
  <si>
    <t>51047C0068010119</t>
  </si>
  <si>
    <t>51048C006801112018</t>
  </si>
  <si>
    <t>51049C006801102018</t>
  </si>
  <si>
    <t>5105B0050011114</t>
  </si>
  <si>
    <t>51050C006801112018</t>
  </si>
  <si>
    <t>51051C0068010414</t>
  </si>
  <si>
    <t>51053C0068011218</t>
  </si>
  <si>
    <t>51054C006801102014</t>
  </si>
  <si>
    <t>51056C006801062014</t>
  </si>
  <si>
    <t>51057C006801082014</t>
  </si>
  <si>
    <t>51058C006801112018</t>
  </si>
  <si>
    <t>51059C006830012016</t>
  </si>
  <si>
    <t>5106B006801122018</t>
  </si>
  <si>
    <t>CAP5106</t>
  </si>
  <si>
    <t>51060C006801012019</t>
  </si>
  <si>
    <t>51061C0068011213</t>
  </si>
  <si>
    <t>51063C006801062014</t>
  </si>
  <si>
    <t>51064C006801022014</t>
  </si>
  <si>
    <t>51065C0068010119</t>
  </si>
  <si>
    <t>51066C0068010418</t>
  </si>
  <si>
    <t>51067C006801092018</t>
  </si>
  <si>
    <t>51068C006801072018</t>
  </si>
  <si>
    <t>51070C006801032014</t>
  </si>
  <si>
    <t>51072C0068010119</t>
  </si>
  <si>
    <t>51075C0068010718</t>
  </si>
  <si>
    <t>51076C006801122018</t>
  </si>
  <si>
    <t>51077C0068010918</t>
  </si>
  <si>
    <t>51078C006801012019</t>
  </si>
  <si>
    <t>51079C006801102018</t>
  </si>
  <si>
    <t>51081C006801102014</t>
  </si>
  <si>
    <t>51082C006801082018</t>
  </si>
  <si>
    <t>51083C006801112018</t>
  </si>
  <si>
    <t>51084C0068011114</t>
  </si>
  <si>
    <t>51085C006801012019</t>
  </si>
  <si>
    <t>51086C0068010119</t>
  </si>
  <si>
    <t>51088C0068010715</t>
  </si>
  <si>
    <t>51089C0068010718</t>
  </si>
  <si>
    <t>51090C0068010718</t>
  </si>
  <si>
    <t>51091C0068010718</t>
  </si>
  <si>
    <t>51092C006801022016</t>
  </si>
  <si>
    <t>51093C006801072018</t>
  </si>
  <si>
    <t>51094C006801112018</t>
  </si>
  <si>
    <t>51095C006801122018</t>
  </si>
  <si>
    <t>51096C006801092018</t>
  </si>
  <si>
    <t>51099C006801102014</t>
  </si>
  <si>
    <t>51100C006801102015</t>
  </si>
  <si>
    <t>51101C0068010718</t>
  </si>
  <si>
    <t>51102C006801102014</t>
  </si>
  <si>
    <t>5111B0050011114</t>
  </si>
  <si>
    <t>51112C006801032014</t>
  </si>
  <si>
    <t>5113B0068021018</t>
  </si>
  <si>
    <t>CAP5113</t>
  </si>
  <si>
    <t>51133B005001032018</t>
  </si>
  <si>
    <t>D51133</t>
  </si>
  <si>
    <t>5116C005001092015</t>
  </si>
  <si>
    <t>5117B0068010318</t>
  </si>
  <si>
    <t>CAP5117</t>
  </si>
  <si>
    <t>5120B0068010318</t>
  </si>
  <si>
    <t>CAP5120</t>
  </si>
  <si>
    <t>5122C005001052016</t>
  </si>
  <si>
    <t>5123B006801032018</t>
  </si>
  <si>
    <t>CAP5123</t>
  </si>
  <si>
    <t>5124B0068010118</t>
  </si>
  <si>
    <t>CAP5124</t>
  </si>
  <si>
    <t>5126B0068010718</t>
  </si>
  <si>
    <t>CAP5126</t>
  </si>
  <si>
    <t>5131B006801032018</t>
  </si>
  <si>
    <t>CAP5131</t>
  </si>
  <si>
    <t>5133B006801032018</t>
  </si>
  <si>
    <t>5134B006801022018</t>
  </si>
  <si>
    <t>CAP5134</t>
  </si>
  <si>
    <t>5137B006801032018</t>
  </si>
  <si>
    <t>CAP5137</t>
  </si>
  <si>
    <t>5138B0068010318</t>
  </si>
  <si>
    <t>CAP5138</t>
  </si>
  <si>
    <t>5139B006801032018</t>
  </si>
  <si>
    <t>CAP5139</t>
  </si>
  <si>
    <t>515C005001042017</t>
  </si>
  <si>
    <t>5159B005001022018</t>
  </si>
  <si>
    <t>517C005001032018</t>
  </si>
  <si>
    <t>51840C006801012014</t>
  </si>
  <si>
    <t>5192C0900010983</t>
  </si>
  <si>
    <t>523004C005001012018</t>
  </si>
  <si>
    <t>523008C005001022014</t>
  </si>
  <si>
    <t>523009C005001112018</t>
  </si>
  <si>
    <t>523013C005001102017</t>
  </si>
  <si>
    <t>523014C005001032018</t>
  </si>
  <si>
    <t>523021C0050011118</t>
  </si>
  <si>
    <t>523072C005001052018</t>
  </si>
  <si>
    <t>523102C0050011118</t>
  </si>
  <si>
    <t>523139C005001062016</t>
  </si>
  <si>
    <t>523189C005001072017</t>
  </si>
  <si>
    <t>525009C0050011118</t>
  </si>
  <si>
    <t>5253B090001091982</t>
  </si>
  <si>
    <t>5258B0050010615</t>
  </si>
  <si>
    <t>5260B0900010982</t>
  </si>
  <si>
    <t>527030C0068010116</t>
  </si>
  <si>
    <t>527033B0068011118</t>
  </si>
  <si>
    <t>527039C006801122015</t>
  </si>
  <si>
    <t>5292B0900010316</t>
  </si>
  <si>
    <t>5312C0900010388</t>
  </si>
  <si>
    <t>5327C0900160315</t>
  </si>
  <si>
    <t>5328C0900310314</t>
  </si>
  <si>
    <t>5329C0900010682</t>
  </si>
  <si>
    <t>5340C0900010883</t>
  </si>
  <si>
    <t>5355C090001032010</t>
  </si>
  <si>
    <t>5367C0900010109</t>
  </si>
  <si>
    <t>537C0050010715</t>
  </si>
  <si>
    <t>5371C0900011083</t>
  </si>
  <si>
    <t>5376C0900011083</t>
  </si>
  <si>
    <t>5381C005001022016</t>
  </si>
  <si>
    <t>5382C0900280818</t>
  </si>
  <si>
    <t>5383C0900171014</t>
  </si>
  <si>
    <t>53847C006801032014</t>
  </si>
  <si>
    <t>53866C006801112018</t>
  </si>
  <si>
    <t>53867C0068171018</t>
  </si>
  <si>
    <t>53868C006801032014</t>
  </si>
  <si>
    <t>53869C0068010214</t>
  </si>
  <si>
    <t>5388C005001042017</t>
  </si>
  <si>
    <t>5393C0900200614</t>
  </si>
  <si>
    <t>544B006801032018</t>
  </si>
  <si>
    <t>547060B005001012015</t>
  </si>
  <si>
    <t>5473C005001092015</t>
  </si>
  <si>
    <t>550C005001052016</t>
  </si>
  <si>
    <t>5521C005001022016</t>
  </si>
  <si>
    <t>5521C0900010610</t>
  </si>
  <si>
    <t>5523C090001061984</t>
  </si>
  <si>
    <t>553B006801112018</t>
  </si>
  <si>
    <t>5535C0900190418</t>
  </si>
  <si>
    <t>5544C090031032015</t>
  </si>
  <si>
    <t>555C005001072015</t>
  </si>
  <si>
    <t>555C005001112018</t>
  </si>
  <si>
    <t>5551C0900010684</t>
  </si>
  <si>
    <t>5555C005001082017</t>
  </si>
  <si>
    <t>5557C090006032018</t>
  </si>
  <si>
    <t>556C005030092018</t>
  </si>
  <si>
    <t>5565B0900010680</t>
  </si>
  <si>
    <t>558001C006801122017</t>
  </si>
  <si>
    <t>558014C0068011015</t>
  </si>
  <si>
    <t>559028C0050010817</t>
  </si>
  <si>
    <t>560013C005001042017</t>
  </si>
  <si>
    <t>560024C005001112016</t>
  </si>
  <si>
    <t>560030C005001042017</t>
  </si>
  <si>
    <t>560033C005001042017</t>
  </si>
  <si>
    <t>560041C005001052017</t>
  </si>
  <si>
    <t>560046B005001062018</t>
  </si>
  <si>
    <t>560073C005001062014</t>
  </si>
  <si>
    <t>561B006801112018</t>
  </si>
  <si>
    <t>5610C090001021985</t>
  </si>
  <si>
    <t>5611C090001021985</t>
  </si>
  <si>
    <t>5620C090001021958</t>
  </si>
  <si>
    <t>5623C0900010285</t>
  </si>
  <si>
    <t>564C005001042014</t>
  </si>
  <si>
    <t>5641C0900080816</t>
  </si>
  <si>
    <t>5663B0900010185</t>
  </si>
  <si>
    <t>5663C0900010185</t>
  </si>
  <si>
    <t>SERVICO AUTONOMO DE AGUA E ESGOTO - AGUA PRETA</t>
  </si>
  <si>
    <t>569010C005001012017</t>
  </si>
  <si>
    <t>569014C005001092016</t>
  </si>
  <si>
    <t>569020C005001052017</t>
  </si>
  <si>
    <t>5704C0050010318</t>
  </si>
  <si>
    <t>5721B090030072018</t>
  </si>
  <si>
    <t>5744C090001041985</t>
  </si>
  <si>
    <t>5746C005001062016</t>
  </si>
  <si>
    <t>5750C005001022017</t>
  </si>
  <si>
    <t>5750B005001022017</t>
  </si>
  <si>
    <t>5754C090001041985</t>
  </si>
  <si>
    <t>5755B0900010485</t>
  </si>
  <si>
    <t>5756C090001041985</t>
  </si>
  <si>
    <t>5756B0900150615</t>
  </si>
  <si>
    <t>5758C0900010386</t>
  </si>
  <si>
    <t>5762C090010052018</t>
  </si>
  <si>
    <t>5767C005001022018</t>
  </si>
  <si>
    <t>5776C0900010686</t>
  </si>
  <si>
    <t>5778C0900010688</t>
  </si>
  <si>
    <t>578C005001092014</t>
  </si>
  <si>
    <t>5782C0900010516</t>
  </si>
  <si>
    <t>5786C0900010685</t>
  </si>
  <si>
    <t>5789C0900010109</t>
  </si>
  <si>
    <t>5790C0900011186</t>
  </si>
  <si>
    <t>5791C090001061985</t>
  </si>
  <si>
    <t>5805C090001061985</t>
  </si>
  <si>
    <t>5808C005001042014</t>
  </si>
  <si>
    <t>581C006801012018</t>
  </si>
  <si>
    <t>5810C0050011118</t>
  </si>
  <si>
    <t>5818C0900010885</t>
  </si>
  <si>
    <t>5819C0900010685</t>
  </si>
  <si>
    <t>5821C005001012018</t>
  </si>
  <si>
    <t>582126C0050011117</t>
  </si>
  <si>
    <t>582127C005001092016</t>
  </si>
  <si>
    <t>582144C005001062017</t>
  </si>
  <si>
    <t>582148C005001032014</t>
  </si>
  <si>
    <t>582154C0050011017</t>
  </si>
  <si>
    <t>582158C005001082018</t>
  </si>
  <si>
    <t>582161C0050010516</t>
  </si>
  <si>
    <t>582167C005001012014</t>
  </si>
  <si>
    <t>582185C005001062014</t>
  </si>
  <si>
    <t>582190C0050010417</t>
  </si>
  <si>
    <t>582193C005001012018</t>
  </si>
  <si>
    <t>582197C005001052016</t>
  </si>
  <si>
    <t>582198C005001012018</t>
  </si>
  <si>
    <t>582200C005001072018</t>
  </si>
  <si>
    <t>5826C005001052016</t>
  </si>
  <si>
    <t>5830C005001072017</t>
  </si>
  <si>
    <t>585C005001082014</t>
  </si>
  <si>
    <t>5853B0050010215</t>
  </si>
  <si>
    <t>5856C0050010116</t>
  </si>
  <si>
    <t>586C005001042018</t>
  </si>
  <si>
    <t>5860C005001072017</t>
  </si>
  <si>
    <t>5867C005001062016</t>
  </si>
  <si>
    <t>5895C0050011016</t>
  </si>
  <si>
    <t>5896C090006012015</t>
  </si>
  <si>
    <t>5898C005001092018</t>
  </si>
  <si>
    <t>59B006801032018</t>
  </si>
  <si>
    <t>S59</t>
  </si>
  <si>
    <t>5929C0050011014</t>
  </si>
  <si>
    <t>5936C0050011118</t>
  </si>
  <si>
    <t>594C005001102015</t>
  </si>
  <si>
    <t>594B006801062018</t>
  </si>
  <si>
    <t>5942C005001012017</t>
  </si>
  <si>
    <t>596C005001072018</t>
  </si>
  <si>
    <t>5966C0050251018</t>
  </si>
  <si>
    <t>597C005001062014</t>
  </si>
  <si>
    <t>5971C0900010885</t>
  </si>
  <si>
    <t>59745B006801092015</t>
  </si>
  <si>
    <t>59755B006801052015</t>
  </si>
  <si>
    <t>59756B006801052015</t>
  </si>
  <si>
    <t>59759B0068010515</t>
  </si>
  <si>
    <t>59760B0068010714</t>
  </si>
  <si>
    <t>59762B0068010116</t>
  </si>
  <si>
    <t>59768B0068010714</t>
  </si>
  <si>
    <t>59771B006801102014</t>
  </si>
  <si>
    <t>59774B006801092015</t>
  </si>
  <si>
    <t>59806B006801062016</t>
  </si>
  <si>
    <t>5981C005001052017</t>
  </si>
  <si>
    <t>59810B0068010215</t>
  </si>
  <si>
    <t>59811B006801072014</t>
  </si>
  <si>
    <t>59820B0068010615</t>
  </si>
  <si>
    <t>5998C005001022015</t>
  </si>
  <si>
    <t>5999C0900011200</t>
  </si>
  <si>
    <t>5999C005001022014</t>
  </si>
  <si>
    <t>600C005001062014</t>
  </si>
  <si>
    <t>600074B005001062018</t>
  </si>
  <si>
    <t>C60074</t>
  </si>
  <si>
    <t>60012C0068010216</t>
  </si>
  <si>
    <t>Z60012</t>
  </si>
  <si>
    <t>60016B006801032018</t>
  </si>
  <si>
    <t>Z60016</t>
  </si>
  <si>
    <t>60017C0068010316</t>
  </si>
  <si>
    <t>Z60017</t>
  </si>
  <si>
    <t>6002C0900011085</t>
  </si>
  <si>
    <t>60024B0050010618</t>
  </si>
  <si>
    <t>C60024</t>
  </si>
  <si>
    <t>6003B006801092015</t>
  </si>
  <si>
    <t>XO6003</t>
  </si>
  <si>
    <t>6003C090001101985</t>
  </si>
  <si>
    <t>6007C0900011185</t>
  </si>
  <si>
    <t>6007B006801102018</t>
  </si>
  <si>
    <t>ECL6007</t>
  </si>
  <si>
    <t>60074B0050010618</t>
  </si>
  <si>
    <t>6009B006801112015</t>
  </si>
  <si>
    <t>XO6009</t>
  </si>
  <si>
    <t>6010B006801012014</t>
  </si>
  <si>
    <t>ECL6010</t>
  </si>
  <si>
    <t>6010C005001092016</t>
  </si>
  <si>
    <t>6011B006801072015</t>
  </si>
  <si>
    <t>O6011</t>
  </si>
  <si>
    <t>6013B006801012014</t>
  </si>
  <si>
    <t>ECL6013</t>
  </si>
  <si>
    <t>6013C090013122016</t>
  </si>
  <si>
    <t>6013B006801012016</t>
  </si>
  <si>
    <t>XO6013</t>
  </si>
  <si>
    <t>6016C090001111985</t>
  </si>
  <si>
    <t>6017C0900011116</t>
  </si>
  <si>
    <t>6018B0068010114</t>
  </si>
  <si>
    <t>ECL6018</t>
  </si>
  <si>
    <t>6020B006801032016</t>
  </si>
  <si>
    <t>ECL6020</t>
  </si>
  <si>
    <t>6021B0068010714</t>
  </si>
  <si>
    <t>ECL6021</t>
  </si>
  <si>
    <t>6022B0068010915</t>
  </si>
  <si>
    <t>XO6022</t>
  </si>
  <si>
    <t>6022B005001012018</t>
  </si>
  <si>
    <t>BA6022</t>
  </si>
  <si>
    <t>6023C0900011085</t>
  </si>
  <si>
    <t>6025C0900011185</t>
  </si>
  <si>
    <t>6025B006801102015</t>
  </si>
  <si>
    <t>XO6025</t>
  </si>
  <si>
    <t>6026B006801092015</t>
  </si>
  <si>
    <t>XO6026</t>
  </si>
  <si>
    <t>6031B006802112018</t>
  </si>
  <si>
    <t>ECL6031</t>
  </si>
  <si>
    <t>6031B006801092015</t>
  </si>
  <si>
    <t>XO6031</t>
  </si>
  <si>
    <t>6035B006801112018</t>
  </si>
  <si>
    <t>ECL6035</t>
  </si>
  <si>
    <t>6036B0068010116</t>
  </si>
  <si>
    <t>XO6036</t>
  </si>
  <si>
    <t>6036B006801042014</t>
  </si>
  <si>
    <t>ECL6036</t>
  </si>
  <si>
    <t>6038B0068010915</t>
  </si>
  <si>
    <t>XO6038</t>
  </si>
  <si>
    <t>604C005001082015</t>
  </si>
  <si>
    <t>604C005001052018</t>
  </si>
  <si>
    <t>6041B006801012014</t>
  </si>
  <si>
    <t>ECL6041</t>
  </si>
  <si>
    <t>6045B006801022014</t>
  </si>
  <si>
    <t>ECL6045</t>
  </si>
  <si>
    <t>6047B0068010119</t>
  </si>
  <si>
    <t>ECL6047</t>
  </si>
  <si>
    <t>6048B0900011085</t>
  </si>
  <si>
    <t>6049B006801052014</t>
  </si>
  <si>
    <t>ECL6049</t>
  </si>
  <si>
    <t>6051B006801092018</t>
  </si>
  <si>
    <t>ECL6051</t>
  </si>
  <si>
    <t>6052B006801012014</t>
  </si>
  <si>
    <t>ECL6052</t>
  </si>
  <si>
    <t>6060B0068010114</t>
  </si>
  <si>
    <t>ECL6060</t>
  </si>
  <si>
    <t>6061B006801042014</t>
  </si>
  <si>
    <t>ECL6061</t>
  </si>
  <si>
    <t>6064B006801112018</t>
  </si>
  <si>
    <t>ECL6064</t>
  </si>
  <si>
    <t>6065B006801102018</t>
  </si>
  <si>
    <t>ECL6065</t>
  </si>
  <si>
    <t>6066B006801012014</t>
  </si>
  <si>
    <t>ECL6066</t>
  </si>
  <si>
    <t>6069B0068010119</t>
  </si>
  <si>
    <t>ECL6069</t>
  </si>
  <si>
    <t>6070B0068010114</t>
  </si>
  <si>
    <t>ECL6070</t>
  </si>
  <si>
    <t>6071B006801062014</t>
  </si>
  <si>
    <t>ECL6071</t>
  </si>
  <si>
    <t>6072B006801012014</t>
  </si>
  <si>
    <t>ECL6072</t>
  </si>
  <si>
    <t>6073B0068010119</t>
  </si>
  <si>
    <t>ECL6073</t>
  </si>
  <si>
    <t>6074B0068011118</t>
  </si>
  <si>
    <t>ECL6074</t>
  </si>
  <si>
    <t>6075B006801112013</t>
  </si>
  <si>
    <t>ECL6075</t>
  </si>
  <si>
    <t>6077B006801102014</t>
  </si>
  <si>
    <t>ECL6077</t>
  </si>
  <si>
    <t>6078B0068010214</t>
  </si>
  <si>
    <t>ECL6078</t>
  </si>
  <si>
    <t>6079B006801102018</t>
  </si>
  <si>
    <t>ECL6079</t>
  </si>
  <si>
    <t>6080B006801012014</t>
  </si>
  <si>
    <t>ECL6080</t>
  </si>
  <si>
    <t>6082B006801112014</t>
  </si>
  <si>
    <t>ECL6082</t>
  </si>
  <si>
    <t>6084B006801032014</t>
  </si>
  <si>
    <t>ECL6084</t>
  </si>
  <si>
    <t>6086B0068010119</t>
  </si>
  <si>
    <t>ECL6086</t>
  </si>
  <si>
    <t>6087B0068010718</t>
  </si>
  <si>
    <t>ECL6087</t>
  </si>
  <si>
    <t>6089B006801042014</t>
  </si>
  <si>
    <t>ECL6089</t>
  </si>
  <si>
    <t>6090B006801012014</t>
  </si>
  <si>
    <t>ECL6090</t>
  </si>
  <si>
    <t>6091B006801012014</t>
  </si>
  <si>
    <t>ECL6091</t>
  </si>
  <si>
    <t>6094B0068010914</t>
  </si>
  <si>
    <t>ECL6094</t>
  </si>
  <si>
    <t>6098B006801042014</t>
  </si>
  <si>
    <t>ECL6098</t>
  </si>
  <si>
    <t>6099B006801122018</t>
  </si>
  <si>
    <t>ECL6099</t>
  </si>
  <si>
    <t>610040C006801112018</t>
  </si>
  <si>
    <t>6101B006801012014</t>
  </si>
  <si>
    <t>ECL6101</t>
  </si>
  <si>
    <t>6103B006801102018</t>
  </si>
  <si>
    <t>ECL6103</t>
  </si>
  <si>
    <t>6106B006801012014</t>
  </si>
  <si>
    <t>ECL6106</t>
  </si>
  <si>
    <t>611C005001092014</t>
  </si>
  <si>
    <t>6110B0068010214</t>
  </si>
  <si>
    <t>ECL6110</t>
  </si>
  <si>
    <t>6112B006801062014</t>
  </si>
  <si>
    <t>ECL6112</t>
  </si>
  <si>
    <t>6119B006801112018</t>
  </si>
  <si>
    <t>ECL6119</t>
  </si>
  <si>
    <t>6120B006801012014</t>
  </si>
  <si>
    <t>ECL6120</t>
  </si>
  <si>
    <t>614C005001052018</t>
  </si>
  <si>
    <t>6140C090027072016</t>
  </si>
  <si>
    <t>6158B006801042015</t>
  </si>
  <si>
    <t>DFT6158</t>
  </si>
  <si>
    <t>616C005001072014</t>
  </si>
  <si>
    <t>617303C005001122018</t>
  </si>
  <si>
    <t>617308C0050011216</t>
  </si>
  <si>
    <t>617309C0050010715</t>
  </si>
  <si>
    <t>617313C005001052016</t>
  </si>
  <si>
    <t>SERVICO AUTONOMO AGUA E ESGOTO - ITAPIPOCA</t>
  </si>
  <si>
    <t>617313C0050020516</t>
  </si>
  <si>
    <t>617316C005001122018</t>
  </si>
  <si>
    <t>617317C005001072017</t>
  </si>
  <si>
    <t>617325C005001012018</t>
  </si>
  <si>
    <t>617327C005001042017</t>
  </si>
  <si>
    <t>617333C005001042017</t>
  </si>
  <si>
    <t>617340C005001102016</t>
  </si>
  <si>
    <t>621B0050011115</t>
  </si>
  <si>
    <t>623B006802032018</t>
  </si>
  <si>
    <t>623043C005001072017</t>
  </si>
  <si>
    <t>623044C0050010114</t>
  </si>
  <si>
    <t>623063B005001062018</t>
  </si>
  <si>
    <t>623078C005001112014</t>
  </si>
  <si>
    <t>623099C005001102017</t>
  </si>
  <si>
    <t>623152C0050010815</t>
  </si>
  <si>
    <t>623158B005001042018</t>
  </si>
  <si>
    <t>623162C005001032017</t>
  </si>
  <si>
    <t>623176C0050011118</t>
  </si>
  <si>
    <t>623951B005001122017</t>
  </si>
  <si>
    <t>6244C090001021986</t>
  </si>
  <si>
    <t>6245C0900010816</t>
  </si>
  <si>
    <t>6249C0900010104</t>
  </si>
  <si>
    <t>625C005001052018</t>
  </si>
  <si>
    <t>6264C0900010286</t>
  </si>
  <si>
    <t>63002C005001062017</t>
  </si>
  <si>
    <t>F63002</t>
  </si>
  <si>
    <t>63003C005001072017</t>
  </si>
  <si>
    <t>63006C005001102017</t>
  </si>
  <si>
    <t>F63006</t>
  </si>
  <si>
    <t>63007C005001062014</t>
  </si>
  <si>
    <t>F63007</t>
  </si>
  <si>
    <t>63008C005001092016</t>
  </si>
  <si>
    <t>F63008</t>
  </si>
  <si>
    <t>63011C0050010418</t>
  </si>
  <si>
    <t>F63011</t>
  </si>
  <si>
    <t>63013C005001042017</t>
  </si>
  <si>
    <t>F63013</t>
  </si>
  <si>
    <t>63015C0050011116</t>
  </si>
  <si>
    <t>F63015</t>
  </si>
  <si>
    <t>63016C0050010218</t>
  </si>
  <si>
    <t>F63016</t>
  </si>
  <si>
    <t>63020C0050010218</t>
  </si>
  <si>
    <t>F63020</t>
  </si>
  <si>
    <t>63021C005001022018</t>
  </si>
  <si>
    <t>F63021</t>
  </si>
  <si>
    <t>63023C005001082017</t>
  </si>
  <si>
    <t>F63023</t>
  </si>
  <si>
    <t>63024C005001012017</t>
  </si>
  <si>
    <t>F63024</t>
  </si>
  <si>
    <t>63025C005001082017</t>
  </si>
  <si>
    <t>F63025</t>
  </si>
  <si>
    <t>63026C005001072017</t>
  </si>
  <si>
    <t>F63026</t>
  </si>
  <si>
    <t>63028C005001042017</t>
  </si>
  <si>
    <t>F63028</t>
  </si>
  <si>
    <t>63030C005001012017</t>
  </si>
  <si>
    <t>F63030</t>
  </si>
  <si>
    <t>63031C0050010118</t>
  </si>
  <si>
    <t>F63031</t>
  </si>
  <si>
    <t>63032C0050010817</t>
  </si>
  <si>
    <t>F63032</t>
  </si>
  <si>
    <t>63034C0050010617</t>
  </si>
  <si>
    <t>63035C005001112017</t>
  </si>
  <si>
    <t>F63035</t>
  </si>
  <si>
    <t>63039C0050010118</t>
  </si>
  <si>
    <t>F63039</t>
  </si>
  <si>
    <t>63039C005001012014</t>
  </si>
  <si>
    <t>63040C005001102017</t>
  </si>
  <si>
    <t>F63040</t>
  </si>
  <si>
    <t>63042C005001082017</t>
  </si>
  <si>
    <t>F63042</t>
  </si>
  <si>
    <t>63044C0050010818</t>
  </si>
  <si>
    <t>G63044</t>
  </si>
  <si>
    <t>63047C005001062017</t>
  </si>
  <si>
    <t>F63047</t>
  </si>
  <si>
    <t>63050C005001072017</t>
  </si>
  <si>
    <t>F63050</t>
  </si>
  <si>
    <t>63051C0050010517</t>
  </si>
  <si>
    <t>63052C005001092015</t>
  </si>
  <si>
    <t>63057C0050010318</t>
  </si>
  <si>
    <t>F63057</t>
  </si>
  <si>
    <t>63058C005001032018</t>
  </si>
  <si>
    <t>F63058</t>
  </si>
  <si>
    <t>63060C005001112016</t>
  </si>
  <si>
    <t>F63060</t>
  </si>
  <si>
    <t>63061C005001052018</t>
  </si>
  <si>
    <t>63063C005001062017</t>
  </si>
  <si>
    <t>F63063</t>
  </si>
  <si>
    <t>63065C005001022018</t>
  </si>
  <si>
    <t>F63065</t>
  </si>
  <si>
    <t>63068C005001032017</t>
  </si>
  <si>
    <t>F63068</t>
  </si>
  <si>
    <t>63069C005001062014</t>
  </si>
  <si>
    <t>F63069</t>
  </si>
  <si>
    <t>63078C0050010117</t>
  </si>
  <si>
    <t>F63078</t>
  </si>
  <si>
    <t>63079C005001112017</t>
  </si>
  <si>
    <t>F63079</t>
  </si>
  <si>
    <t>63083C005001022017</t>
  </si>
  <si>
    <t>F63083</t>
  </si>
  <si>
    <t>63085C0050010218</t>
  </si>
  <si>
    <t>F63085</t>
  </si>
  <si>
    <t>63089C0050010119</t>
  </si>
  <si>
    <t>F63089</t>
  </si>
  <si>
    <t>63090C005001062017</t>
  </si>
  <si>
    <t>F63090</t>
  </si>
  <si>
    <t>63092C005001012018</t>
  </si>
  <si>
    <t>F63092</t>
  </si>
  <si>
    <t>63093C0050010317</t>
  </si>
  <si>
    <t>F63093</t>
  </si>
  <si>
    <t>63096C005001102017</t>
  </si>
  <si>
    <t>F63096</t>
  </si>
  <si>
    <t>63099C0050010417</t>
  </si>
  <si>
    <t>F63099</t>
  </si>
  <si>
    <t>63101C005001062017</t>
  </si>
  <si>
    <t>F63101</t>
  </si>
  <si>
    <t>63102C005001022018</t>
  </si>
  <si>
    <t>F63102</t>
  </si>
  <si>
    <t>63103C005001102016</t>
  </si>
  <si>
    <t>F63103</t>
  </si>
  <si>
    <t>63107C005001012017</t>
  </si>
  <si>
    <t>63108C005001102017</t>
  </si>
  <si>
    <t>63111C005001072017</t>
  </si>
  <si>
    <t>F63111</t>
  </si>
  <si>
    <t>63113C005001012018</t>
  </si>
  <si>
    <t>F63113</t>
  </si>
  <si>
    <t>63114C0050010517</t>
  </si>
  <si>
    <t>F63114</t>
  </si>
  <si>
    <t>63115C005001112017</t>
  </si>
  <si>
    <t>F63115</t>
  </si>
  <si>
    <t>63117C005001012014</t>
  </si>
  <si>
    <t>F63117</t>
  </si>
  <si>
    <t>63118C005001092016</t>
  </si>
  <si>
    <t>F63118</t>
  </si>
  <si>
    <t>63119C005001022018</t>
  </si>
  <si>
    <t>F63119</t>
  </si>
  <si>
    <t>63122C005001102017</t>
  </si>
  <si>
    <t>F63122</t>
  </si>
  <si>
    <t>63129C005001092016</t>
  </si>
  <si>
    <t>F63129</t>
  </si>
  <si>
    <t>63135C0050010318</t>
  </si>
  <si>
    <t>F63135</t>
  </si>
  <si>
    <t>63137C0050011017</t>
  </si>
  <si>
    <t>63138C005001032018</t>
  </si>
  <si>
    <t>F63138</t>
  </si>
  <si>
    <t>63139C005001022017</t>
  </si>
  <si>
    <t>F63139</t>
  </si>
  <si>
    <t>63140C005001052017</t>
  </si>
  <si>
    <t>F63140</t>
  </si>
  <si>
    <t>63143C005001102017</t>
  </si>
  <si>
    <t>F63143</t>
  </si>
  <si>
    <t>63147C005001082017</t>
  </si>
  <si>
    <t>F63147</t>
  </si>
  <si>
    <t>63148C005001042017</t>
  </si>
  <si>
    <t>F63148</t>
  </si>
  <si>
    <t>63151C0050010718</t>
  </si>
  <si>
    <t>F63151</t>
  </si>
  <si>
    <t>63152C0050010217</t>
  </si>
  <si>
    <t>F63152</t>
  </si>
  <si>
    <t>63154C005001112017</t>
  </si>
  <si>
    <t>F63154</t>
  </si>
  <si>
    <t>63155C0050011216</t>
  </si>
  <si>
    <t>63157C005001022018</t>
  </si>
  <si>
    <t>F63157</t>
  </si>
  <si>
    <t>63159C005001012017</t>
  </si>
  <si>
    <t>F63159</t>
  </si>
  <si>
    <t>63160C0050010317</t>
  </si>
  <si>
    <t>63162C0050010517</t>
  </si>
  <si>
    <t>F63162</t>
  </si>
  <si>
    <t>63163C005001072018</t>
  </si>
  <si>
    <t>F63163</t>
  </si>
  <si>
    <t>63166C005001122016</t>
  </si>
  <si>
    <t>F63166</t>
  </si>
  <si>
    <t>63167C005001072017</t>
  </si>
  <si>
    <t>F63167</t>
  </si>
  <si>
    <t>63170C005001072017</t>
  </si>
  <si>
    <t>F63170</t>
  </si>
  <si>
    <t>63171C005001072017</t>
  </si>
  <si>
    <t>F63171</t>
  </si>
  <si>
    <t>63176C005001012018</t>
  </si>
  <si>
    <t>F63176</t>
  </si>
  <si>
    <t>63179C005001042017</t>
  </si>
  <si>
    <t>F63179</t>
  </si>
  <si>
    <t>63182C005001072018</t>
  </si>
  <si>
    <t>F63182</t>
  </si>
  <si>
    <t>63184C005001082017</t>
  </si>
  <si>
    <t>F63184</t>
  </si>
  <si>
    <t>63185C0050010318</t>
  </si>
  <si>
    <t>F63185</t>
  </si>
  <si>
    <t>63186C005001062017</t>
  </si>
  <si>
    <t>F63186</t>
  </si>
  <si>
    <t>63188C005001022017</t>
  </si>
  <si>
    <t>F63188</t>
  </si>
  <si>
    <t>63195C005001102018</t>
  </si>
  <si>
    <t>F63195</t>
  </si>
  <si>
    <t>63201C0050011216</t>
  </si>
  <si>
    <t>F63201</t>
  </si>
  <si>
    <t>636C005001102018</t>
  </si>
  <si>
    <t>6360C0900010886</t>
  </si>
  <si>
    <t>637C0050010715</t>
  </si>
  <si>
    <t>6406C0900010586</t>
  </si>
  <si>
    <t>6414C090001051986</t>
  </si>
  <si>
    <t>6418C0900010109</t>
  </si>
  <si>
    <t>6437B0900010186</t>
  </si>
  <si>
    <t>643813C006801092014</t>
  </si>
  <si>
    <t>6439C0900060814</t>
  </si>
  <si>
    <t>6444B090001101986</t>
  </si>
  <si>
    <t>6448B090001111986</t>
  </si>
  <si>
    <t>6454B0900080816</t>
  </si>
  <si>
    <t>6455B0900230915</t>
  </si>
  <si>
    <t>6456B0900010185</t>
  </si>
  <si>
    <t>6457B0900011186</t>
  </si>
  <si>
    <t>6458B0900260214</t>
  </si>
  <si>
    <t>646B006801032018</t>
  </si>
  <si>
    <t>6465C005001112014</t>
  </si>
  <si>
    <t>6473B0900310315</t>
  </si>
  <si>
    <t>6478C0050010317</t>
  </si>
  <si>
    <t>6493C090006082014</t>
  </si>
  <si>
    <t>6498B0900011087</t>
  </si>
  <si>
    <t>6499C090001061986</t>
  </si>
  <si>
    <t>65B006801022018</t>
  </si>
  <si>
    <t>6501C090001091986</t>
  </si>
  <si>
    <t>65010C005001032017</t>
  </si>
  <si>
    <t>F65010</t>
  </si>
  <si>
    <t>65012C005001032017</t>
  </si>
  <si>
    <t>F65012</t>
  </si>
  <si>
    <t>65020C005001072018</t>
  </si>
  <si>
    <t>F65020</t>
  </si>
  <si>
    <t>65021C0050010114</t>
  </si>
  <si>
    <t>F65021</t>
  </si>
  <si>
    <t>65024C005001012017</t>
  </si>
  <si>
    <t>F65024</t>
  </si>
  <si>
    <t>65025C005001032017</t>
  </si>
  <si>
    <t>F65025</t>
  </si>
  <si>
    <t>6504C090030112018</t>
  </si>
  <si>
    <t>6505C090007042017</t>
  </si>
  <si>
    <t>6506C090001091986</t>
  </si>
  <si>
    <t>6508C090002062017</t>
  </si>
  <si>
    <t>651C005001072014</t>
  </si>
  <si>
    <t>657018C005001052018</t>
  </si>
  <si>
    <t>657041C005001112018</t>
  </si>
  <si>
    <t>657083B0050010618</t>
  </si>
  <si>
    <t>657183B005001102017</t>
  </si>
  <si>
    <t>657185B0050011017</t>
  </si>
  <si>
    <t>659B005001102014</t>
  </si>
  <si>
    <t>6626B0900010187</t>
  </si>
  <si>
    <t>668C005001042014</t>
  </si>
  <si>
    <t>6681C0900010315</t>
  </si>
  <si>
    <t>67B0068010915</t>
  </si>
  <si>
    <t>6722C0900011118</t>
  </si>
  <si>
    <t>6723C090026102018</t>
  </si>
  <si>
    <t>674C005001022014</t>
  </si>
  <si>
    <t>6748C090008082018</t>
  </si>
  <si>
    <t>6760C090027112017</t>
  </si>
  <si>
    <t>6761C0900160518</t>
  </si>
  <si>
    <t>6763C0900140618</t>
  </si>
  <si>
    <t>AP</t>
  </si>
  <si>
    <t>6765C090021062018</t>
  </si>
  <si>
    <t>6770C0900010487</t>
  </si>
  <si>
    <t>6771C090030112018</t>
  </si>
  <si>
    <t>680C0050010718</t>
  </si>
  <si>
    <t>68003C006801052017</t>
  </si>
  <si>
    <t>Y68003</t>
  </si>
  <si>
    <t>68004B0068010318</t>
  </si>
  <si>
    <t>Y68004</t>
  </si>
  <si>
    <t>68007C006801052016</t>
  </si>
  <si>
    <t>Y68007</t>
  </si>
  <si>
    <t>68008C006801052017</t>
  </si>
  <si>
    <t>Y68008</t>
  </si>
  <si>
    <t>68009C0068011116</t>
  </si>
  <si>
    <t>Y68009</t>
  </si>
  <si>
    <t>68011C006801032017</t>
  </si>
  <si>
    <t>Y68011</t>
  </si>
  <si>
    <t>68012C006801032017</t>
  </si>
  <si>
    <t>Y68012</t>
  </si>
  <si>
    <t>68013B006801032018</t>
  </si>
  <si>
    <t>Y68013</t>
  </si>
  <si>
    <t>68018C006801102017</t>
  </si>
  <si>
    <t>Y68018</t>
  </si>
  <si>
    <t>68024C0068011016</t>
  </si>
  <si>
    <t>Y68024</t>
  </si>
  <si>
    <t>68025C006801112018</t>
  </si>
  <si>
    <t>Y68025</t>
  </si>
  <si>
    <t>68026C0068010117</t>
  </si>
  <si>
    <t>Y68026</t>
  </si>
  <si>
    <t>68027C0068010916</t>
  </si>
  <si>
    <t>68028C006801052017</t>
  </si>
  <si>
    <t>Y68028</t>
  </si>
  <si>
    <t>68029C006801012017</t>
  </si>
  <si>
    <t>68030B006801032018</t>
  </si>
  <si>
    <t>Y68030</t>
  </si>
  <si>
    <t>6805C090012022014</t>
  </si>
  <si>
    <t>682C005001052016</t>
  </si>
  <si>
    <t>684C005001012015</t>
  </si>
  <si>
    <t>685C005001112018</t>
  </si>
  <si>
    <t>685894C005001092018</t>
  </si>
  <si>
    <t>6860C090001071987</t>
  </si>
  <si>
    <t>686094B005001062018</t>
  </si>
  <si>
    <t>686149B0050010618</t>
  </si>
  <si>
    <t>6875B090001081987</t>
  </si>
  <si>
    <t>688C005001042014</t>
  </si>
  <si>
    <t>6888B0900010787</t>
  </si>
  <si>
    <t>689C0050010718</t>
  </si>
  <si>
    <t>6892B090024102017</t>
  </si>
  <si>
    <t>69B0068010318</t>
  </si>
  <si>
    <t>690962C005001032016</t>
  </si>
  <si>
    <t>691C0050020414</t>
  </si>
  <si>
    <t>692C005001072018</t>
  </si>
  <si>
    <t>693C005001092016</t>
  </si>
  <si>
    <t>694C005001082015</t>
  </si>
  <si>
    <t>695B006801032018</t>
  </si>
  <si>
    <t>695C0050010619</t>
  </si>
  <si>
    <t>69594C006801072015</t>
  </si>
  <si>
    <t>69596C006801052015</t>
  </si>
  <si>
    <t>69598C0068010614</t>
  </si>
  <si>
    <t>696C005001072015</t>
  </si>
  <si>
    <t>69608B0068010517</t>
  </si>
  <si>
    <t>69610B0068010715</t>
  </si>
  <si>
    <t>696366C006801012018</t>
  </si>
  <si>
    <t>696368C006801042017</t>
  </si>
  <si>
    <t>696369C006801082017</t>
  </si>
  <si>
    <t>696370C0068010317</t>
  </si>
  <si>
    <t>696371C0068010517</t>
  </si>
  <si>
    <t>696372C006801032017</t>
  </si>
  <si>
    <t>697C005001102015</t>
  </si>
  <si>
    <t>6987B0900010687</t>
  </si>
  <si>
    <t>7000B0900010787</t>
  </si>
  <si>
    <t>70004C006801042017</t>
  </si>
  <si>
    <t>W70004</t>
  </si>
  <si>
    <t>70005C006830012017</t>
  </si>
  <si>
    <t>W70005</t>
  </si>
  <si>
    <t>70006C006801122016</t>
  </si>
  <si>
    <t>W70006</t>
  </si>
  <si>
    <t>70008C0068010717</t>
  </si>
  <si>
    <t>W70008</t>
  </si>
  <si>
    <t>70009C006801072017</t>
  </si>
  <si>
    <t>W70009</t>
  </si>
  <si>
    <t>70011C006801062018</t>
  </si>
  <si>
    <t>W70011</t>
  </si>
  <si>
    <t>70014C006801032017</t>
  </si>
  <si>
    <t>W70014</t>
  </si>
  <si>
    <t>70015C006801112017</t>
  </si>
  <si>
    <t>W70015</t>
  </si>
  <si>
    <t>70016C0068011018</t>
  </si>
  <si>
    <t>W70016</t>
  </si>
  <si>
    <t>70018C0068010715</t>
  </si>
  <si>
    <t>70019C006801042017</t>
  </si>
  <si>
    <t>W70019</t>
  </si>
  <si>
    <t>70020C006801112016</t>
  </si>
  <si>
    <t>W70020</t>
  </si>
  <si>
    <t>70021C006801102016</t>
  </si>
  <si>
    <t>W70021</t>
  </si>
  <si>
    <t>70022C006801052017</t>
  </si>
  <si>
    <t>W70022</t>
  </si>
  <si>
    <t>70024C006801082018</t>
  </si>
  <si>
    <t>W70024</t>
  </si>
  <si>
    <t>70025C006801112016</t>
  </si>
  <si>
    <t>W70025</t>
  </si>
  <si>
    <t>70026C006801012017</t>
  </si>
  <si>
    <t>W70026</t>
  </si>
  <si>
    <t>70028C006801032017</t>
  </si>
  <si>
    <t>W70028</t>
  </si>
  <si>
    <t>70030C006801012017</t>
  </si>
  <si>
    <t>W70030</t>
  </si>
  <si>
    <t>70031C006801062017</t>
  </si>
  <si>
    <t>W70031</t>
  </si>
  <si>
    <t>70033C006801012017</t>
  </si>
  <si>
    <t>W70033</t>
  </si>
  <si>
    <t>70035C0068010117</t>
  </si>
  <si>
    <t>W70035</t>
  </si>
  <si>
    <t>70036C006801052017</t>
  </si>
  <si>
    <t>W70036</t>
  </si>
  <si>
    <t>70037C0068010217</t>
  </si>
  <si>
    <t>W70037</t>
  </si>
  <si>
    <t>70038C0068010217</t>
  </si>
  <si>
    <t>W70038</t>
  </si>
  <si>
    <t>70039C006801072016</t>
  </si>
  <si>
    <t>W70039</t>
  </si>
  <si>
    <t>70040C006801012017</t>
  </si>
  <si>
    <t>W70040</t>
  </si>
  <si>
    <t>70041C006801042017</t>
  </si>
  <si>
    <t>W70041</t>
  </si>
  <si>
    <t>70042C006801102016</t>
  </si>
  <si>
    <t>W70042</t>
  </si>
  <si>
    <t>70043C0068010114</t>
  </si>
  <si>
    <t>W70043</t>
  </si>
  <si>
    <t>70043C0068010314</t>
  </si>
  <si>
    <t>70045C0068010117</t>
  </si>
  <si>
    <t>W70045</t>
  </si>
  <si>
    <t>70047C0068011116</t>
  </si>
  <si>
    <t>W70047</t>
  </si>
  <si>
    <t>70048C006801102016</t>
  </si>
  <si>
    <t>W70048</t>
  </si>
  <si>
    <t>70049C006801082016</t>
  </si>
  <si>
    <t>W70049</t>
  </si>
  <si>
    <t>70050C0068010119</t>
  </si>
  <si>
    <t>W70050</t>
  </si>
  <si>
    <t>70051C006801012017</t>
  </si>
  <si>
    <t>W70051</t>
  </si>
  <si>
    <t>70052C006801062017</t>
  </si>
  <si>
    <t>W70052</t>
  </si>
  <si>
    <t>70054C0068010417</t>
  </si>
  <si>
    <t>W70054</t>
  </si>
  <si>
    <t>70057C006801112016</t>
  </si>
  <si>
    <t>W70057</t>
  </si>
  <si>
    <t>70058C0068010318</t>
  </si>
  <si>
    <t>W70058</t>
  </si>
  <si>
    <t>70059C0068010617</t>
  </si>
  <si>
    <t>W70059</t>
  </si>
  <si>
    <t>70061C006801102016</t>
  </si>
  <si>
    <t>W70061</t>
  </si>
  <si>
    <t>70063C0900010114</t>
  </si>
  <si>
    <t>W70063</t>
  </si>
  <si>
    <t>70065C0068010217</t>
  </si>
  <si>
    <t>W70065</t>
  </si>
  <si>
    <t>70066C006801052018</t>
  </si>
  <si>
    <t>W70066</t>
  </si>
  <si>
    <t>70067C0068010117</t>
  </si>
  <si>
    <t>W70067</t>
  </si>
  <si>
    <t>70068C006801012017</t>
  </si>
  <si>
    <t>W70068</t>
  </si>
  <si>
    <t>70071C006801012017</t>
  </si>
  <si>
    <t>W70071</t>
  </si>
  <si>
    <t>70072C006801102017</t>
  </si>
  <si>
    <t>W70072</t>
  </si>
  <si>
    <t>70074C006801012017</t>
  </si>
  <si>
    <t>W70074</t>
  </si>
  <si>
    <t>70076C006801102017</t>
  </si>
  <si>
    <t>W70076</t>
  </si>
  <si>
    <t>70077C006801022017</t>
  </si>
  <si>
    <t>W70077</t>
  </si>
  <si>
    <t>70081C0068011118</t>
  </si>
  <si>
    <t>70082C006801022017</t>
  </si>
  <si>
    <t>W70082</t>
  </si>
  <si>
    <t>70083C006801102016</t>
  </si>
  <si>
    <t>W70083</t>
  </si>
  <si>
    <t>70084C0068010716</t>
  </si>
  <si>
    <t>W70084</t>
  </si>
  <si>
    <t>70085C006801022017</t>
  </si>
  <si>
    <t>W70085</t>
  </si>
  <si>
    <t>70086C0068010617</t>
  </si>
  <si>
    <t>W70086</t>
  </si>
  <si>
    <t>70087C0068010314</t>
  </si>
  <si>
    <t>W70087</t>
  </si>
  <si>
    <t>70089C006801082016</t>
  </si>
  <si>
    <t>W70089</t>
  </si>
  <si>
    <t>70091C006801012017</t>
  </si>
  <si>
    <t>W70091</t>
  </si>
  <si>
    <t>70092C006801072016</t>
  </si>
  <si>
    <t>W70092</t>
  </si>
  <si>
    <t>70093C0068010417</t>
  </si>
  <si>
    <t>W70093</t>
  </si>
  <si>
    <t>70095C006801122018</t>
  </si>
  <si>
    <t>W70095</t>
  </si>
  <si>
    <t>70099C0068010716</t>
  </si>
  <si>
    <t>W70099</t>
  </si>
  <si>
    <t>701C0050010614</t>
  </si>
  <si>
    <t>701C0050010216</t>
  </si>
  <si>
    <t>70102C0068010117</t>
  </si>
  <si>
    <t>W70102</t>
  </si>
  <si>
    <t>70106C0068010717</t>
  </si>
  <si>
    <t>W70106</t>
  </si>
  <si>
    <t>70107C006801082016</t>
  </si>
  <si>
    <t>W70107</t>
  </si>
  <si>
    <t>70108C006801112017</t>
  </si>
  <si>
    <t>W70108</t>
  </si>
  <si>
    <t>70109C006801052015</t>
  </si>
  <si>
    <t>W70109</t>
  </si>
  <si>
    <t>70110C0068010317</t>
  </si>
  <si>
    <t>W70110</t>
  </si>
  <si>
    <t>70112C006801032017</t>
  </si>
  <si>
    <t>W70112</t>
  </si>
  <si>
    <t>7017B006801052014</t>
  </si>
  <si>
    <t>DGF7017</t>
  </si>
  <si>
    <t>702C005001052018</t>
  </si>
  <si>
    <t>7020B0068010514</t>
  </si>
  <si>
    <t>F7</t>
  </si>
  <si>
    <t>DGF7020</t>
  </si>
  <si>
    <t>7022494C006801072017</t>
  </si>
  <si>
    <t>702488C0068010517</t>
  </si>
  <si>
    <t>702489C006801072017</t>
  </si>
  <si>
    <t>702491C006801052017</t>
  </si>
  <si>
    <t>702493C006801102017</t>
  </si>
  <si>
    <t>702494C006801072017</t>
  </si>
  <si>
    <t>702495C006801052017</t>
  </si>
  <si>
    <t>702497C0068010317</t>
  </si>
  <si>
    <t>702498C006801052017</t>
  </si>
  <si>
    <t>702499C006801052017</t>
  </si>
  <si>
    <t>702500C0068270918</t>
  </si>
  <si>
    <t>702501C006801042017</t>
  </si>
  <si>
    <t>702504C006801112017</t>
  </si>
  <si>
    <t>702505C0068010118</t>
  </si>
  <si>
    <t>702506C0050311018</t>
  </si>
  <si>
    <t>702506C0068311018</t>
  </si>
  <si>
    <t>702507C006801122016</t>
  </si>
  <si>
    <t>702509C0068010717</t>
  </si>
  <si>
    <t>702510C006801122017</t>
  </si>
  <si>
    <t>702511C006801032017</t>
  </si>
  <si>
    <t>7026B006801052014</t>
  </si>
  <si>
    <t>DGF7026</t>
  </si>
  <si>
    <t>7036B0068010514</t>
  </si>
  <si>
    <t>DGF7036</t>
  </si>
  <si>
    <t>7040B006801052018</t>
  </si>
  <si>
    <t>DGF7040</t>
  </si>
  <si>
    <t>7042B006801052014</t>
  </si>
  <si>
    <t>DGF7042</t>
  </si>
  <si>
    <t>706C005001072015</t>
  </si>
  <si>
    <t>7085B0900010816</t>
  </si>
  <si>
    <t>709C0050010518</t>
  </si>
  <si>
    <t>7092C0900080818</t>
  </si>
  <si>
    <t>71076C0068011218</t>
  </si>
  <si>
    <t>7113B0900011187</t>
  </si>
  <si>
    <t>7116B006801022015</t>
  </si>
  <si>
    <t>DFT7116</t>
  </si>
  <si>
    <t>7118C090001011988</t>
  </si>
  <si>
    <t>7120B0900011181</t>
  </si>
  <si>
    <t>71219C006801052015</t>
  </si>
  <si>
    <t>71220C006801072015</t>
  </si>
  <si>
    <t>71221C0068010715</t>
  </si>
  <si>
    <t>71222C006801092015</t>
  </si>
  <si>
    <t>71223C006801092015</t>
  </si>
  <si>
    <t>71224C006801012016</t>
  </si>
  <si>
    <t>71225C006801072015</t>
  </si>
  <si>
    <t>71226C006801092015</t>
  </si>
  <si>
    <t>71227C0068010715</t>
  </si>
  <si>
    <t>71228C006801072015</t>
  </si>
  <si>
    <t>71229C006801052015</t>
  </si>
  <si>
    <t>7123B006801042015</t>
  </si>
  <si>
    <t>DFT7123</t>
  </si>
  <si>
    <t>71230C006801052015</t>
  </si>
  <si>
    <t>71232C006801102015</t>
  </si>
  <si>
    <t>71233C006801102014</t>
  </si>
  <si>
    <t>71234C006801072015</t>
  </si>
  <si>
    <t>71235C006801052015</t>
  </si>
  <si>
    <t>71236C0068020515</t>
  </si>
  <si>
    <t>71237C006801072015</t>
  </si>
  <si>
    <t>71238C006801102015</t>
  </si>
  <si>
    <t>7124C0900011187</t>
  </si>
  <si>
    <t>7124B0900010619</t>
  </si>
  <si>
    <t>7126B0900011187</t>
  </si>
  <si>
    <t>7133C0900010188</t>
  </si>
  <si>
    <t>7135B0068020215</t>
  </si>
  <si>
    <t>DFT7135</t>
  </si>
  <si>
    <t>7136C0068010415</t>
  </si>
  <si>
    <t>DFT7136</t>
  </si>
  <si>
    <t>7137B006801012016</t>
  </si>
  <si>
    <t>DFT7137</t>
  </si>
  <si>
    <t>714C0050010518</t>
  </si>
  <si>
    <t>7142B006801052015</t>
  </si>
  <si>
    <t>DFT7142</t>
  </si>
  <si>
    <t>7143B006801042015</t>
  </si>
  <si>
    <t>DFT7143</t>
  </si>
  <si>
    <t>7145B006801042015</t>
  </si>
  <si>
    <t>DFT7145</t>
  </si>
  <si>
    <t>7146B006801062015</t>
  </si>
  <si>
    <t>DFT7146</t>
  </si>
  <si>
    <t>7158B0068010210</t>
  </si>
  <si>
    <t>DFT7158</t>
  </si>
  <si>
    <t>716C005001032018</t>
  </si>
  <si>
    <t>7166C0900011187</t>
  </si>
  <si>
    <t>7168C090001111987</t>
  </si>
  <si>
    <t>7168B006801032015</t>
  </si>
  <si>
    <t>DFT7168</t>
  </si>
  <si>
    <t>7176B0068010118</t>
  </si>
  <si>
    <t>BFT7176</t>
  </si>
  <si>
    <t>718C005001122015</t>
  </si>
  <si>
    <t>7181B0068010215</t>
  </si>
  <si>
    <t>DFT7181</t>
  </si>
  <si>
    <t>720C005001092015</t>
  </si>
  <si>
    <t>723C005001042014</t>
  </si>
  <si>
    <t>725C005001072018</t>
  </si>
  <si>
    <t>726C005001062014</t>
  </si>
  <si>
    <t>7277B090001071988</t>
  </si>
  <si>
    <t>728C005001082018</t>
  </si>
  <si>
    <t>7281C090001051988</t>
  </si>
  <si>
    <t>7287C0900110315</t>
  </si>
  <si>
    <t>729023C0068010113</t>
  </si>
  <si>
    <t>729056C006801082018</t>
  </si>
  <si>
    <t>729086C0068010318</t>
  </si>
  <si>
    <t>729097C006801022018</t>
  </si>
  <si>
    <t>7306C090001061988</t>
  </si>
  <si>
    <t>731C005001062015</t>
  </si>
  <si>
    <t>732C005001072018</t>
  </si>
  <si>
    <t>7329C090018112014</t>
  </si>
  <si>
    <t>7336C090001061988</t>
  </si>
  <si>
    <t>7337C090001061986</t>
  </si>
  <si>
    <t>7338C090001061988</t>
  </si>
  <si>
    <t>734C0050010615</t>
  </si>
  <si>
    <t>7340C0900161017</t>
  </si>
  <si>
    <t>7342C090014092018</t>
  </si>
  <si>
    <t>7343C0900010588</t>
  </si>
  <si>
    <t>7344C090001061988</t>
  </si>
  <si>
    <t>7345C0900010688</t>
  </si>
  <si>
    <t>7346C0900010688</t>
  </si>
  <si>
    <t>7348C0900010688</t>
  </si>
  <si>
    <t>7349C0900010688</t>
  </si>
  <si>
    <t>735C005001092014</t>
  </si>
  <si>
    <t>7351C090010092018</t>
  </si>
  <si>
    <t>7353C090001051988</t>
  </si>
  <si>
    <t>7356C090001051988</t>
  </si>
  <si>
    <t>7357C090001061983</t>
  </si>
  <si>
    <t>7358C0900010688</t>
  </si>
  <si>
    <t>736C005001072018</t>
  </si>
  <si>
    <t>7367C0900010109</t>
  </si>
  <si>
    <t>7368C0900010783</t>
  </si>
  <si>
    <t>7369C0900010718</t>
  </si>
  <si>
    <t>7371C090016102017</t>
  </si>
  <si>
    <t>7374C0900290716</t>
  </si>
  <si>
    <t>7375C090012092017</t>
  </si>
  <si>
    <t>7376C090001061988</t>
  </si>
  <si>
    <t>7379C090010112017</t>
  </si>
  <si>
    <t>738B006801112018</t>
  </si>
  <si>
    <t>7380C0900110815</t>
  </si>
  <si>
    <t>7384C0900200417</t>
  </si>
  <si>
    <t>7387C0900010688</t>
  </si>
  <si>
    <t>7391C0900091118</t>
  </si>
  <si>
    <t>7400C0900010588</t>
  </si>
  <si>
    <t>7401B090001081988</t>
  </si>
  <si>
    <t>7405C0900010688</t>
  </si>
  <si>
    <t>7406C090020042017</t>
  </si>
  <si>
    <t>7409C090001051988</t>
  </si>
  <si>
    <t>741C005001022015</t>
  </si>
  <si>
    <t>7410C090001051988</t>
  </si>
  <si>
    <t>7411C0900010114</t>
  </si>
  <si>
    <t>7412C0900010788</t>
  </si>
  <si>
    <t>7413C0900010788</t>
  </si>
  <si>
    <t>7418C0900010783</t>
  </si>
  <si>
    <t>74196B005001102017</t>
  </si>
  <si>
    <t>C74196</t>
  </si>
  <si>
    <t>7421C090001071988</t>
  </si>
  <si>
    <t>744C005001112018</t>
  </si>
  <si>
    <t>745C005001112014</t>
  </si>
  <si>
    <t>74707B0050010715</t>
  </si>
  <si>
    <t>754016C005001022018</t>
  </si>
  <si>
    <t>754032C005001042018</t>
  </si>
  <si>
    <t>754067C0050010913</t>
  </si>
  <si>
    <t>754067C005001112008</t>
  </si>
  <si>
    <t>754082C0050011018</t>
  </si>
  <si>
    <t>756C0050010718</t>
  </si>
  <si>
    <t>760C005001032017</t>
  </si>
  <si>
    <t>761C0050010114</t>
  </si>
  <si>
    <t>7628B090015022016</t>
  </si>
  <si>
    <t>767C006801082014</t>
  </si>
  <si>
    <t>7670B090001011991</t>
  </si>
  <si>
    <t>768C005001032014</t>
  </si>
  <si>
    <t>77B0068011018</t>
  </si>
  <si>
    <t>771C005001102015</t>
  </si>
  <si>
    <t>772C0050011014</t>
  </si>
  <si>
    <t>773C0050010215</t>
  </si>
  <si>
    <t>779163B005001062018</t>
  </si>
  <si>
    <t>779168C0050010717</t>
  </si>
  <si>
    <t>781C005001072018</t>
  </si>
  <si>
    <t>78152B005002062016</t>
  </si>
  <si>
    <t>78153B0050011018</t>
  </si>
  <si>
    <t>78157B005001082017</t>
  </si>
  <si>
    <t>78160B005001012016</t>
  </si>
  <si>
    <t>78166B005001032016</t>
  </si>
  <si>
    <t>78170C005001032016</t>
  </si>
  <si>
    <t>78171C005001012016</t>
  </si>
  <si>
    <t>78173C005001012016</t>
  </si>
  <si>
    <t>78174C0050010716</t>
  </si>
  <si>
    <t>78178B0050010718</t>
  </si>
  <si>
    <t>78179C005001032016</t>
  </si>
  <si>
    <t>7862B0900010191</t>
  </si>
  <si>
    <t>7879B090001081990</t>
  </si>
  <si>
    <t>7882B090006092018</t>
  </si>
  <si>
    <t>7885B090001081990</t>
  </si>
  <si>
    <t>7887C0900010788</t>
  </si>
  <si>
    <t>7887C0900010990</t>
  </si>
  <si>
    <t>7890B090001081990</t>
  </si>
  <si>
    <t>7891B0900010890</t>
  </si>
  <si>
    <t>789152C006801122016</t>
  </si>
  <si>
    <t>789154C006801032018</t>
  </si>
  <si>
    <t>789155C006801112017</t>
  </si>
  <si>
    <t>789156C006801022018</t>
  </si>
  <si>
    <t>789157C006801032018</t>
  </si>
  <si>
    <t>789158C006801082018</t>
  </si>
  <si>
    <t>789159C006801012018</t>
  </si>
  <si>
    <t>789160C0068311018</t>
  </si>
  <si>
    <t>789161C006801082017</t>
  </si>
  <si>
    <t>789162C006801012018</t>
  </si>
  <si>
    <t>789163C0068011117</t>
  </si>
  <si>
    <t>789165C006801012019</t>
  </si>
  <si>
    <t>789166C006801112017</t>
  </si>
  <si>
    <t>789167C0068010817</t>
  </si>
  <si>
    <t>789168C0068010218</t>
  </si>
  <si>
    <t>789169C006801022018</t>
  </si>
  <si>
    <t>789171C0068011216</t>
  </si>
  <si>
    <t>789172C0068011117</t>
  </si>
  <si>
    <t>789174C0068010414</t>
  </si>
  <si>
    <t>789177C006801012018</t>
  </si>
  <si>
    <t>789178C006801022018</t>
  </si>
  <si>
    <t>789180C006801112017</t>
  </si>
  <si>
    <t>7892B0900010890</t>
  </si>
  <si>
    <t>7893B090001081990</t>
  </si>
  <si>
    <t>7897C0900010890</t>
  </si>
  <si>
    <t>7901C0900010890</t>
  </si>
  <si>
    <t>7906C0900010191</t>
  </si>
  <si>
    <t>793C005001072014</t>
  </si>
  <si>
    <t>794C005001022018</t>
  </si>
  <si>
    <t>795C005001072018</t>
  </si>
  <si>
    <t>7962C0900010917</t>
  </si>
  <si>
    <t>7963C090001091991</t>
  </si>
  <si>
    <t>7965C090001022017</t>
  </si>
  <si>
    <t>7966C0900020216</t>
  </si>
  <si>
    <t>7968C090001091991</t>
  </si>
  <si>
    <t>7970C090027032017</t>
  </si>
  <si>
    <t>7971C0900010991</t>
  </si>
  <si>
    <t>7976C0900040917</t>
  </si>
  <si>
    <t>7986C090001091991</t>
  </si>
  <si>
    <t>799C006801012015</t>
  </si>
  <si>
    <t>799C005001072014</t>
  </si>
  <si>
    <t>80B006801032018</t>
  </si>
  <si>
    <t>8004B006801072018</t>
  </si>
  <si>
    <t>CBT8004</t>
  </si>
  <si>
    <t>8005C090001091991</t>
  </si>
  <si>
    <t>8006C090001091991</t>
  </si>
  <si>
    <t>8007C0900010791</t>
  </si>
  <si>
    <t>8007B006801082018</t>
  </si>
  <si>
    <t>8008C0900100417</t>
  </si>
  <si>
    <t>8010C090001091991</t>
  </si>
  <si>
    <t>8011C0900011117</t>
  </si>
  <si>
    <t>8012C090001091991</t>
  </si>
  <si>
    <t>8014C090001091991</t>
  </si>
  <si>
    <t>8015B006801072016</t>
  </si>
  <si>
    <t>EIT8015</t>
  </si>
  <si>
    <t>8019B0900010191</t>
  </si>
  <si>
    <t>8021B0068020518</t>
  </si>
  <si>
    <t>CBT8021</t>
  </si>
  <si>
    <t>8022C0900010991</t>
  </si>
  <si>
    <t>8023B0068010618</t>
  </si>
  <si>
    <t>CBT8023</t>
  </si>
  <si>
    <t>8024B0068010416</t>
  </si>
  <si>
    <t>EIT8024</t>
  </si>
  <si>
    <t>8024B090001011991</t>
  </si>
  <si>
    <t>8025C090006032017</t>
  </si>
  <si>
    <t>8026C090007062017</t>
  </si>
  <si>
    <t>8026B006801032018</t>
  </si>
  <si>
    <t>EIT8026</t>
  </si>
  <si>
    <t>8027C090023012017</t>
  </si>
  <si>
    <t>8028C0900010991</t>
  </si>
  <si>
    <t>8029B006801072018</t>
  </si>
  <si>
    <t>CBT8029</t>
  </si>
  <si>
    <t>8029C090001091991</t>
  </si>
  <si>
    <t>8030C0900010991</t>
  </si>
  <si>
    <t>8032C0900010991</t>
  </si>
  <si>
    <t>8033C090001091991</t>
  </si>
  <si>
    <t>8034C0900010217</t>
  </si>
  <si>
    <t>8035C0900010991</t>
  </si>
  <si>
    <t>8038B006801052018</t>
  </si>
  <si>
    <t>CBT8038</t>
  </si>
  <si>
    <t>8038B0900010518</t>
  </si>
  <si>
    <t>8041B0068010318</t>
  </si>
  <si>
    <t>CBT8041</t>
  </si>
  <si>
    <t>8041C0900010217</t>
  </si>
  <si>
    <t>8042B0068300418</t>
  </si>
  <si>
    <t>EIT8042</t>
  </si>
  <si>
    <t>8046B0068010216</t>
  </si>
  <si>
    <t>EIT8046</t>
  </si>
  <si>
    <t>8047B0068010616</t>
  </si>
  <si>
    <t>EIT8047</t>
  </si>
  <si>
    <t>8048B0068010516</t>
  </si>
  <si>
    <t>EIT8048</t>
  </si>
  <si>
    <t>8049C006801032018</t>
  </si>
  <si>
    <t>CBT8049</t>
  </si>
  <si>
    <t>805C005001052015</t>
  </si>
  <si>
    <t>8052B0068010518</t>
  </si>
  <si>
    <t>CBT8052</t>
  </si>
  <si>
    <t>8059B006801072018</t>
  </si>
  <si>
    <t>CBT8059</t>
  </si>
  <si>
    <t>8062C0068010218</t>
  </si>
  <si>
    <t>CMT8062</t>
  </si>
  <si>
    <t>8062B006801022018</t>
  </si>
  <si>
    <t>CBT8062</t>
  </si>
  <si>
    <t>8063B0068010318</t>
  </si>
  <si>
    <t>CBT8063</t>
  </si>
  <si>
    <t>8064B006801052018</t>
  </si>
  <si>
    <t>CBT8064</t>
  </si>
  <si>
    <t>8066B0068010516</t>
  </si>
  <si>
    <t>8069C0068010318</t>
  </si>
  <si>
    <t>CBT8069</t>
  </si>
  <si>
    <t>8069B0068030818</t>
  </si>
  <si>
    <t>8072C0068010318</t>
  </si>
  <si>
    <t>CBT8072</t>
  </si>
  <si>
    <t>8078B006801062016</t>
  </si>
  <si>
    <t>EIT8078</t>
  </si>
  <si>
    <t>8081C0068010518</t>
  </si>
  <si>
    <t>CBT8081</t>
  </si>
  <si>
    <t>8081B0068010418</t>
  </si>
  <si>
    <t>EIT8081</t>
  </si>
  <si>
    <t>8084C006801032018</t>
  </si>
  <si>
    <t>CBT8084</t>
  </si>
  <si>
    <t>8092B0068010216</t>
  </si>
  <si>
    <t>EIT8092</t>
  </si>
  <si>
    <t>8100C006801072018</t>
  </si>
  <si>
    <t>CBT8100</t>
  </si>
  <si>
    <t>8100B006801062016</t>
  </si>
  <si>
    <t>EIT8100</t>
  </si>
  <si>
    <t>8106C0068010218</t>
  </si>
  <si>
    <t>CBT8106</t>
  </si>
  <si>
    <t>8109C0068010818</t>
  </si>
  <si>
    <t>CBT8109</t>
  </si>
  <si>
    <t>8110B0068010119</t>
  </si>
  <si>
    <t>CBT8110</t>
  </si>
  <si>
    <t>8119C0900110118</t>
  </si>
  <si>
    <t>8129B006801072017</t>
  </si>
  <si>
    <t>EIT8129</t>
  </si>
  <si>
    <t>8130C090001121991</t>
  </si>
  <si>
    <t>813004C005001072018</t>
  </si>
  <si>
    <t>813007C005001052018</t>
  </si>
  <si>
    <t>813016C005001072014</t>
  </si>
  <si>
    <t>813022C0050010718</t>
  </si>
  <si>
    <t>813025C005001042013</t>
  </si>
  <si>
    <t>813026C005001042013</t>
  </si>
  <si>
    <t>813029C0050011118</t>
  </si>
  <si>
    <t>813040C005001062016</t>
  </si>
  <si>
    <t>813043C005001052018</t>
  </si>
  <si>
    <t>813054C0050010518</t>
  </si>
  <si>
    <t>813067C0050010118</t>
  </si>
  <si>
    <t>813075C005001062014</t>
  </si>
  <si>
    <t>813083C005001042018</t>
  </si>
  <si>
    <t>813095C005001112013</t>
  </si>
  <si>
    <t>8131C0900011291</t>
  </si>
  <si>
    <t>813104C005001072015</t>
  </si>
  <si>
    <t>813113C0050010119</t>
  </si>
  <si>
    <t>813119C005001082018</t>
  </si>
  <si>
    <t>8132C090001121991</t>
  </si>
  <si>
    <t>8134C0900011291</t>
  </si>
  <si>
    <t>813550C005001012018</t>
  </si>
  <si>
    <t>813680B006801032018</t>
  </si>
  <si>
    <t>8137C090028052018</t>
  </si>
  <si>
    <t>8139B0068010516</t>
  </si>
  <si>
    <t>8146B0068010317</t>
  </si>
  <si>
    <t>EIT8146</t>
  </si>
  <si>
    <t>8161B006801032018</t>
  </si>
  <si>
    <t>EIT8161</t>
  </si>
  <si>
    <t>8169B090001021992</t>
  </si>
  <si>
    <t>8170B0900010292</t>
  </si>
  <si>
    <t>8171B0900010718</t>
  </si>
  <si>
    <t>8172B090001021992</t>
  </si>
  <si>
    <t>8173B0900010292</t>
  </si>
  <si>
    <t>8174B0900010292</t>
  </si>
  <si>
    <t>8177B006801032018</t>
  </si>
  <si>
    <t>EIT8177</t>
  </si>
  <si>
    <t>8181C0900010292</t>
  </si>
  <si>
    <t>8182C090019092017</t>
  </si>
  <si>
    <t>8182B006801032018</t>
  </si>
  <si>
    <t>EIT8182</t>
  </si>
  <si>
    <t>8183C090001022016</t>
  </si>
  <si>
    <t>8186C0900010292</t>
  </si>
  <si>
    <t>8187C090001021992</t>
  </si>
  <si>
    <t>8189C0900010292</t>
  </si>
  <si>
    <t>8190C0900011017</t>
  </si>
  <si>
    <t>8192C0900010291</t>
  </si>
  <si>
    <t>8193C0900010292</t>
  </si>
  <si>
    <t>8194C090001021992</t>
  </si>
  <si>
    <t>8196C090012082016</t>
  </si>
  <si>
    <t>8197C0900110113</t>
  </si>
  <si>
    <t>8198C0900161017</t>
  </si>
  <si>
    <t>8199C090001021992</t>
  </si>
  <si>
    <t>8201C090001021992</t>
  </si>
  <si>
    <t>82274C0050010116</t>
  </si>
  <si>
    <t>82275C0050010316</t>
  </si>
  <si>
    <t>82276C005001022016</t>
  </si>
  <si>
    <t>82277C005001042016</t>
  </si>
  <si>
    <t>82278C005001122015</t>
  </si>
  <si>
    <t>82279C005001012016</t>
  </si>
  <si>
    <t>82280C005001112015</t>
  </si>
  <si>
    <t>82281C005001122015</t>
  </si>
  <si>
    <t>82283C005001092015</t>
  </si>
  <si>
    <t>82284C005001042017</t>
  </si>
  <si>
    <t>82285C0050010316</t>
  </si>
  <si>
    <t>82286C005001022014</t>
  </si>
  <si>
    <t>82287C005001072016</t>
  </si>
  <si>
    <t>82289C0050010316</t>
  </si>
  <si>
    <t>82290C005001102015</t>
  </si>
  <si>
    <t>82292C005001012016</t>
  </si>
  <si>
    <t>82293C005001062016</t>
  </si>
  <si>
    <t>82294C005001022016</t>
  </si>
  <si>
    <t>82295C005001102015</t>
  </si>
  <si>
    <t>82296C005001102015</t>
  </si>
  <si>
    <t>82297C005001022016</t>
  </si>
  <si>
    <t>82298C0050011015</t>
  </si>
  <si>
    <t>82301C005001022016</t>
  </si>
  <si>
    <t>82302C005001062015</t>
  </si>
  <si>
    <t>82303C005001102015</t>
  </si>
  <si>
    <t>82304C005001092015</t>
  </si>
  <si>
    <t>82306C0050011115</t>
  </si>
  <si>
    <t>82307C005001102015</t>
  </si>
  <si>
    <t>82308C0050010316</t>
  </si>
  <si>
    <t>82309C005001012016</t>
  </si>
  <si>
    <t>82310C005001092015</t>
  </si>
  <si>
    <t>82312C005001092015</t>
  </si>
  <si>
    <t>82313C0050011015</t>
  </si>
  <si>
    <t>82314C005001122015</t>
  </si>
  <si>
    <t>82315C0050011016</t>
  </si>
  <si>
    <t>82317C0050011215</t>
  </si>
  <si>
    <t>82318C0050010316</t>
  </si>
  <si>
    <t>82333C005001032016</t>
  </si>
  <si>
    <t>82337B005001012016</t>
  </si>
  <si>
    <t>82339B0050011218</t>
  </si>
  <si>
    <t>82346B0050010516</t>
  </si>
  <si>
    <t>82347B005001012017</t>
  </si>
  <si>
    <t>82399B005001122018</t>
  </si>
  <si>
    <t>8245B0050010618</t>
  </si>
  <si>
    <t>826C005001082015</t>
  </si>
  <si>
    <t>827C0050011118</t>
  </si>
  <si>
    <t>828C005001092018</t>
  </si>
  <si>
    <t>831C005001022016</t>
  </si>
  <si>
    <t>833C005001032015</t>
  </si>
  <si>
    <t>840C0050011118</t>
  </si>
  <si>
    <t>841C005001042016</t>
  </si>
  <si>
    <t>843287B006801032018</t>
  </si>
  <si>
    <t>843312C006801022018</t>
  </si>
  <si>
    <t>843314C0068010318</t>
  </si>
  <si>
    <t>843325C0068311018</t>
  </si>
  <si>
    <t>8438C0900010793</t>
  </si>
  <si>
    <t>845C006801092014</t>
  </si>
  <si>
    <t>846C006801082014</t>
  </si>
  <si>
    <t>846C005001062014</t>
  </si>
  <si>
    <t>84673C006801092015</t>
  </si>
  <si>
    <t>84674C006801092016</t>
  </si>
  <si>
    <t>84675C006801102015</t>
  </si>
  <si>
    <t>847C005001112018</t>
  </si>
  <si>
    <t>8473C090001091993</t>
  </si>
  <si>
    <t>8474C0900010993</t>
  </si>
  <si>
    <t>8475C0900010783</t>
  </si>
  <si>
    <t>8480C0900060315</t>
  </si>
  <si>
    <t>8481C0900010793</t>
  </si>
  <si>
    <t>84863C006801092015</t>
  </si>
  <si>
    <t>8487C090001071993</t>
  </si>
  <si>
    <t>8489C090001071993</t>
  </si>
  <si>
    <t>849C005001032014</t>
  </si>
  <si>
    <t>8490C0900010793</t>
  </si>
  <si>
    <t>8492C0900011118</t>
  </si>
  <si>
    <t>8493C090019011993</t>
  </si>
  <si>
    <t>85C005001112015</t>
  </si>
  <si>
    <t>851C006801112014</t>
  </si>
  <si>
    <t>851C005001102014</t>
  </si>
  <si>
    <t>8517B0900160517</t>
  </si>
  <si>
    <t>852C005001012019</t>
  </si>
  <si>
    <t>854C005001112015</t>
  </si>
  <si>
    <t>855C0050010114</t>
  </si>
  <si>
    <t>8554B090001061993</t>
  </si>
  <si>
    <t>86029C006801032018</t>
  </si>
  <si>
    <t>H86029</t>
  </si>
  <si>
    <t>86036C006801082015</t>
  </si>
  <si>
    <t>H86036</t>
  </si>
  <si>
    <t>86039C006801072018</t>
  </si>
  <si>
    <t>H86039</t>
  </si>
  <si>
    <t>86141B0050010618</t>
  </si>
  <si>
    <t>8640B006801062018</t>
  </si>
  <si>
    <t>8658C090002032018</t>
  </si>
  <si>
    <t>8659C0900010185</t>
  </si>
  <si>
    <t>8660C0900180316</t>
  </si>
  <si>
    <t>866031C005001042018</t>
  </si>
  <si>
    <t>866068B0050010618</t>
  </si>
  <si>
    <t>866071B005001062018</t>
  </si>
  <si>
    <t>866092B005001062018</t>
  </si>
  <si>
    <t>866093C005001092018</t>
  </si>
  <si>
    <t>866120B0050010718</t>
  </si>
  <si>
    <t>866128B005001102017</t>
  </si>
  <si>
    <t>866130B005001062018</t>
  </si>
  <si>
    <t>866141B005001062018</t>
  </si>
  <si>
    <t>86675C005001102017</t>
  </si>
  <si>
    <t>8676B0900011094</t>
  </si>
  <si>
    <t>876C005001052018</t>
  </si>
  <si>
    <t>88B090026022015</t>
  </si>
  <si>
    <t>NT88</t>
  </si>
  <si>
    <t>8801C0900011295</t>
  </si>
  <si>
    <t>88016C0050010214</t>
  </si>
  <si>
    <t>8804C0900011204</t>
  </si>
  <si>
    <t>8805C090001031996</t>
  </si>
  <si>
    <t>8807C090001122017</t>
  </si>
  <si>
    <t>88106C0050010118</t>
  </si>
  <si>
    <t>H88106</t>
  </si>
  <si>
    <t>88163B0050010715</t>
  </si>
  <si>
    <t>88179C0050010219</t>
  </si>
  <si>
    <t>H88179</t>
  </si>
  <si>
    <t>88183C0050011218</t>
  </si>
  <si>
    <t>882001C0050010214</t>
  </si>
  <si>
    <t>882005C005001022014</t>
  </si>
  <si>
    <t>882010C005001102018</t>
  </si>
  <si>
    <t>882013C0050010119</t>
  </si>
  <si>
    <t>882016C0050010119</t>
  </si>
  <si>
    <t>882019C005001012015</t>
  </si>
  <si>
    <t>882021C0050010119</t>
  </si>
  <si>
    <t>882023C005001012014</t>
  </si>
  <si>
    <t>882024C0050010614</t>
  </si>
  <si>
    <t>882025C005001122014</t>
  </si>
  <si>
    <t>882027C005001092018</t>
  </si>
  <si>
    <t>882030C0050010614</t>
  </si>
  <si>
    <t>882033C005001062014</t>
  </si>
  <si>
    <t>882035C0050011014</t>
  </si>
  <si>
    <t>882037C005001022018</t>
  </si>
  <si>
    <t>882039C005001082014</t>
  </si>
  <si>
    <t>882040C005001022016</t>
  </si>
  <si>
    <t>882042C005001112014</t>
  </si>
  <si>
    <t>882043C005001112016</t>
  </si>
  <si>
    <t>882044C0050010114</t>
  </si>
  <si>
    <t>882046C0050010114</t>
  </si>
  <si>
    <t>882047C005001022014</t>
  </si>
  <si>
    <t>882047C0050010818</t>
  </si>
  <si>
    <t>88205C005001112014</t>
  </si>
  <si>
    <t>882050C0050010614</t>
  </si>
  <si>
    <t>882051C005001102018</t>
  </si>
  <si>
    <t>882052C0050011014</t>
  </si>
  <si>
    <t>882054C005001112014</t>
  </si>
  <si>
    <t>882055C0050010119</t>
  </si>
  <si>
    <t>882056C0050010214</t>
  </si>
  <si>
    <t>882060C005001052018</t>
  </si>
  <si>
    <t>882062C005001072018</t>
  </si>
  <si>
    <t>882064C0050010214</t>
  </si>
  <si>
    <t>882066C005001112018</t>
  </si>
  <si>
    <t>882070C005001112018</t>
  </si>
  <si>
    <t>882072C005001062015</t>
  </si>
  <si>
    <t>882074C005001112018</t>
  </si>
  <si>
    <t>882075C005001112015</t>
  </si>
  <si>
    <t>882076C005001042014</t>
  </si>
  <si>
    <t>882077C005001112014</t>
  </si>
  <si>
    <t>882081C005001102018</t>
  </si>
  <si>
    <t>882082C005001052018</t>
  </si>
  <si>
    <t>882084C005001092018</t>
  </si>
  <si>
    <t>882085C005001042014</t>
  </si>
  <si>
    <t>882086C005001042018</t>
  </si>
  <si>
    <t>882088C0050010119</t>
  </si>
  <si>
    <t>882091C005001082014</t>
  </si>
  <si>
    <t>882092C005001102018</t>
  </si>
  <si>
    <t>882093C005001102018</t>
  </si>
  <si>
    <t>882096C005001022016</t>
  </si>
  <si>
    <t>882099C005001012014</t>
  </si>
  <si>
    <t>882100C005001072018</t>
  </si>
  <si>
    <t>882102C005001012014</t>
  </si>
  <si>
    <t>882104C005001032014</t>
  </si>
  <si>
    <t>882107C005001072018</t>
  </si>
  <si>
    <t>882111C005001112018</t>
  </si>
  <si>
    <t>882112C005001032018</t>
  </si>
  <si>
    <t>882113C005001092018</t>
  </si>
  <si>
    <t>882114C005001042018</t>
  </si>
  <si>
    <t>882115C005001022018</t>
  </si>
  <si>
    <t>882117C005001072018</t>
  </si>
  <si>
    <t>882118C005001042014</t>
  </si>
  <si>
    <t>882119C0050010614</t>
  </si>
  <si>
    <t>882121C005001062014</t>
  </si>
  <si>
    <t>882122C0050010219</t>
  </si>
  <si>
    <t>882124C005001022015</t>
  </si>
  <si>
    <t>882125C0050010817</t>
  </si>
  <si>
    <t>88219C0050010614</t>
  </si>
  <si>
    <t>882414C005001042014</t>
  </si>
  <si>
    <t>8845C005001042014</t>
  </si>
  <si>
    <t>I8845</t>
  </si>
  <si>
    <t>8856C0900010995</t>
  </si>
  <si>
    <t>8857C0900011295</t>
  </si>
  <si>
    <t>8859C0900011195</t>
  </si>
  <si>
    <t>886094B005001062018</t>
  </si>
  <si>
    <t>8877C090001111990</t>
  </si>
  <si>
    <t>8879C090001111996</t>
  </si>
  <si>
    <t>8880C0900011196</t>
  </si>
  <si>
    <t>8885C090016052017</t>
  </si>
  <si>
    <t>8904B006801092015</t>
  </si>
  <si>
    <t>N8904</t>
  </si>
  <si>
    <t>8904C090031032014</t>
  </si>
  <si>
    <t>8905C090001111996</t>
  </si>
  <si>
    <t>8907C0900180316</t>
  </si>
  <si>
    <t>891064C006801092014</t>
  </si>
  <si>
    <t>8913C0900011096</t>
  </si>
  <si>
    <t>8914C090001111996</t>
  </si>
  <si>
    <t>8915C090012092017</t>
  </si>
  <si>
    <t>8916C090001101996</t>
  </si>
  <si>
    <t>8919C090001101996</t>
  </si>
  <si>
    <t>8920C0900021117</t>
  </si>
  <si>
    <t>8926C0900011196</t>
  </si>
  <si>
    <t>8930C0900011009</t>
  </si>
  <si>
    <t>8931C090023032016</t>
  </si>
  <si>
    <t>8936C090029052017</t>
  </si>
  <si>
    <t>8940C0900011096</t>
  </si>
  <si>
    <t>8945B090001111996</t>
  </si>
  <si>
    <t>896B0068011118</t>
  </si>
  <si>
    <t>8979C0900010897</t>
  </si>
  <si>
    <t>9000099C005001092014</t>
  </si>
  <si>
    <t>90005C005001082015</t>
  </si>
  <si>
    <t>900057C005001012014</t>
  </si>
  <si>
    <t>900057C005002012014</t>
  </si>
  <si>
    <t>900059C005001082015</t>
  </si>
  <si>
    <t>900073C005001062014</t>
  </si>
  <si>
    <t>900076B005001062018</t>
  </si>
  <si>
    <t>900095C005001022014</t>
  </si>
  <si>
    <t>900096B005001052015</t>
  </si>
  <si>
    <t>900099C0050010914</t>
  </si>
  <si>
    <t>900107B005001112015</t>
  </si>
  <si>
    <t>900112B0050011019</t>
  </si>
  <si>
    <t>900116C005001092016</t>
  </si>
  <si>
    <t>900174C005001042017</t>
  </si>
  <si>
    <t>900186B005001062018</t>
  </si>
  <si>
    <t>9002C0050010214</t>
  </si>
  <si>
    <t>EN9002</t>
  </si>
  <si>
    <t>9004C0050010514</t>
  </si>
  <si>
    <t>EN9004</t>
  </si>
  <si>
    <t>9005C0050020214</t>
  </si>
  <si>
    <t>EN9005</t>
  </si>
  <si>
    <t>9005C0068011016</t>
  </si>
  <si>
    <t>BAA9005</t>
  </si>
  <si>
    <t>9006C006801062016</t>
  </si>
  <si>
    <t>BAA9006</t>
  </si>
  <si>
    <t>9007C0050130812</t>
  </si>
  <si>
    <t>EN9007</t>
  </si>
  <si>
    <t>9008C006801072016</t>
  </si>
  <si>
    <t>KD9008</t>
  </si>
  <si>
    <t>9009C005001092018</t>
  </si>
  <si>
    <t>EN9009</t>
  </si>
  <si>
    <t>9010C0050010214</t>
  </si>
  <si>
    <t>EN9010</t>
  </si>
  <si>
    <t>9012C006801102016</t>
  </si>
  <si>
    <t>BAA9012</t>
  </si>
  <si>
    <t>9014C006801052016</t>
  </si>
  <si>
    <t>KD9014</t>
  </si>
  <si>
    <t>9014C0900010897</t>
  </si>
  <si>
    <t>9014C006801092016</t>
  </si>
  <si>
    <t>BAA9014</t>
  </si>
  <si>
    <t>9015C006830092015</t>
  </si>
  <si>
    <t>KD9015</t>
  </si>
  <si>
    <t>9020C006801032016</t>
  </si>
  <si>
    <t>KD9020</t>
  </si>
  <si>
    <t>9020C005001052016</t>
  </si>
  <si>
    <t>EN9020</t>
  </si>
  <si>
    <t>9021C006801062016</t>
  </si>
  <si>
    <t>KD9021</t>
  </si>
  <si>
    <t>9022C006801112016</t>
  </si>
  <si>
    <t>KD9022</t>
  </si>
  <si>
    <t>9023C005001112017</t>
  </si>
  <si>
    <t>EN9023</t>
  </si>
  <si>
    <t>9023C0068010218</t>
  </si>
  <si>
    <t>BAA9023</t>
  </si>
  <si>
    <t>9023C0068010516</t>
  </si>
  <si>
    <t>KD9023</t>
  </si>
  <si>
    <t>9024C006801032018</t>
  </si>
  <si>
    <t>BAA9024</t>
  </si>
  <si>
    <t>9025C006801032016</t>
  </si>
  <si>
    <t>KD9025</t>
  </si>
  <si>
    <t>9026C006801062016</t>
  </si>
  <si>
    <t>BAA9026</t>
  </si>
  <si>
    <t>9028C006801092016</t>
  </si>
  <si>
    <t>BAA9028</t>
  </si>
  <si>
    <t>9029C0050010714</t>
  </si>
  <si>
    <t>EN9029</t>
  </si>
  <si>
    <t>9029C006801032016</t>
  </si>
  <si>
    <t>KD9029</t>
  </si>
  <si>
    <t>9031C005001092018</t>
  </si>
  <si>
    <t>N9031</t>
  </si>
  <si>
    <t>9031C0068010417</t>
  </si>
  <si>
    <t>KD9031</t>
  </si>
  <si>
    <t>9032C0068010317</t>
  </si>
  <si>
    <t>BAA9032</t>
  </si>
  <si>
    <t>9034C005001062014</t>
  </si>
  <si>
    <t>EN9034</t>
  </si>
  <si>
    <t>9035C0068011016</t>
  </si>
  <si>
    <t>9036C006801112016</t>
  </si>
  <si>
    <t>BAA9036</t>
  </si>
  <si>
    <t>9038C006801072017</t>
  </si>
  <si>
    <t>BAA9038</t>
  </si>
  <si>
    <t>9038C090001041998</t>
  </si>
  <si>
    <t>9038C005001092018</t>
  </si>
  <si>
    <t>EN9038</t>
  </si>
  <si>
    <t>9042C006801032018</t>
  </si>
  <si>
    <t>KD9042</t>
  </si>
  <si>
    <t>9046C006801122015</t>
  </si>
  <si>
    <t>KD9046</t>
  </si>
  <si>
    <t>9049C0068011016</t>
  </si>
  <si>
    <t>KD9049</t>
  </si>
  <si>
    <t>9050C006801072016</t>
  </si>
  <si>
    <t>KD9050</t>
  </si>
  <si>
    <t>9050C0050211118</t>
  </si>
  <si>
    <t>EN9050</t>
  </si>
  <si>
    <t>9052C006801072016</t>
  </si>
  <si>
    <t>BAA9052</t>
  </si>
  <si>
    <t>9053C006801112016</t>
  </si>
  <si>
    <t>BAA9053</t>
  </si>
  <si>
    <t>90536C006801052016</t>
  </si>
  <si>
    <t>90537C006801072016</t>
  </si>
  <si>
    <t>90539C0068010614</t>
  </si>
  <si>
    <t>9054C0068010316</t>
  </si>
  <si>
    <t>KD9054</t>
  </si>
  <si>
    <t>9055C0068010116</t>
  </si>
  <si>
    <t>KD9055</t>
  </si>
  <si>
    <t>9058C006801102016</t>
  </si>
  <si>
    <t>BAA9058</t>
  </si>
  <si>
    <t>9061C0900010697</t>
  </si>
  <si>
    <t>9062C090014032014</t>
  </si>
  <si>
    <t>9063C0900010697</t>
  </si>
  <si>
    <t>9063C0068010119</t>
  </si>
  <si>
    <t>KD9063</t>
  </si>
  <si>
    <t>9064C090001061990</t>
  </si>
  <si>
    <t>9065C0068010616</t>
  </si>
  <si>
    <t>9066C0050010214</t>
  </si>
  <si>
    <t>EN9066</t>
  </si>
  <si>
    <t>9067B0068011017</t>
  </si>
  <si>
    <t>BAA9067</t>
  </si>
  <si>
    <t>9067C090001061997</t>
  </si>
  <si>
    <t>9067C0068010717</t>
  </si>
  <si>
    <t>KD9067</t>
  </si>
  <si>
    <t>9072C006801082016</t>
  </si>
  <si>
    <t>BAA9072</t>
  </si>
  <si>
    <t>9075C0068010816</t>
  </si>
  <si>
    <t>BAA9075</t>
  </si>
  <si>
    <t>9075C005001022014</t>
  </si>
  <si>
    <t>EN9075</t>
  </si>
  <si>
    <t>9076C0068010817</t>
  </si>
  <si>
    <t>9077C006801082016</t>
  </si>
  <si>
    <t>BAA9077</t>
  </si>
  <si>
    <t>9082C006801102016</t>
  </si>
  <si>
    <t>9087C0068010217</t>
  </si>
  <si>
    <t>BAA9087</t>
  </si>
  <si>
    <t>9091C0068010417</t>
  </si>
  <si>
    <t>BAA9091</t>
  </si>
  <si>
    <t>9099C006801092016</t>
  </si>
  <si>
    <t>BAA9099</t>
  </si>
  <si>
    <t>9100C0068011216</t>
  </si>
  <si>
    <t>BAA9100</t>
  </si>
  <si>
    <t>9101C006801012017</t>
  </si>
  <si>
    <t>BAA9101</t>
  </si>
  <si>
    <t>9103C006801022017</t>
  </si>
  <si>
    <t>BAA9103</t>
  </si>
  <si>
    <t>9105C0050011018</t>
  </si>
  <si>
    <t>EN9105</t>
  </si>
  <si>
    <t>9106C005001062014</t>
  </si>
  <si>
    <t>EN9106</t>
  </si>
  <si>
    <t>9106C0068010217</t>
  </si>
  <si>
    <t>BAA9106</t>
  </si>
  <si>
    <t>9113C006801022017</t>
  </si>
  <si>
    <t>BAA9113</t>
  </si>
  <si>
    <t>9115C0050010108</t>
  </si>
  <si>
    <t>EN9115</t>
  </si>
  <si>
    <t>9119C005001012014</t>
  </si>
  <si>
    <t>EN9119</t>
  </si>
  <si>
    <t>9119C006801012017</t>
  </si>
  <si>
    <t>BAA9119</t>
  </si>
  <si>
    <t>9124C005001022014</t>
  </si>
  <si>
    <t>EN9124</t>
  </si>
  <si>
    <t>9124C006801092016</t>
  </si>
  <si>
    <t>BAA9124</t>
  </si>
  <si>
    <t>9125C0050010514</t>
  </si>
  <si>
    <t>EN9125</t>
  </si>
  <si>
    <t>9126C0050010614</t>
  </si>
  <si>
    <t>EN9126</t>
  </si>
  <si>
    <t>9126C006801102016</t>
  </si>
  <si>
    <t>BAA9126</t>
  </si>
  <si>
    <t>9127C0050020215</t>
  </si>
  <si>
    <t>EN9127</t>
  </si>
  <si>
    <t>9127C006801092016</t>
  </si>
  <si>
    <t>BAA9127</t>
  </si>
  <si>
    <t>9128C0068011116</t>
  </si>
  <si>
    <t>9130C0068010517</t>
  </si>
  <si>
    <t>9131C006801112016</t>
  </si>
  <si>
    <t>BAA9131</t>
  </si>
  <si>
    <t>9137C0068011116</t>
  </si>
  <si>
    <t>BAA9137</t>
  </si>
  <si>
    <t>9137C005001052014</t>
  </si>
  <si>
    <t>9142C006801092016</t>
  </si>
  <si>
    <t>BAA9142</t>
  </si>
  <si>
    <t>9143C005001022014</t>
  </si>
  <si>
    <t>EN9143</t>
  </si>
  <si>
    <t>9144C005001052014</t>
  </si>
  <si>
    <t>EN9144</t>
  </si>
  <si>
    <t>9145B0068011017</t>
  </si>
  <si>
    <t>BAA9145</t>
  </si>
  <si>
    <t>91473C005001062014</t>
  </si>
  <si>
    <t>J91473</t>
  </si>
  <si>
    <t>9148C0050020914</t>
  </si>
  <si>
    <t>EN9148</t>
  </si>
  <si>
    <t>9153C0050010109</t>
  </si>
  <si>
    <t>EN9153</t>
  </si>
  <si>
    <t>9154C005001062014</t>
  </si>
  <si>
    <t>EN9154</t>
  </si>
  <si>
    <t>9154C006801012017</t>
  </si>
  <si>
    <t>BAA9154</t>
  </si>
  <si>
    <t>9155C005001032018</t>
  </si>
  <si>
    <t>OA9155</t>
  </si>
  <si>
    <t>9157C006801112016</t>
  </si>
  <si>
    <t>BAA9157</t>
  </si>
  <si>
    <t>9159C005001092014</t>
  </si>
  <si>
    <t>EN9159</t>
  </si>
  <si>
    <t>9160C005001112018</t>
  </si>
  <si>
    <t>EN9160</t>
  </si>
  <si>
    <t>916042C005001062014</t>
  </si>
  <si>
    <t>SERVICO AUTONOMO DE AGUA E ESGOTO  - SAAE ATALAIA</t>
  </si>
  <si>
    <t>916081C005001042014</t>
  </si>
  <si>
    <t>9161C0050010119</t>
  </si>
  <si>
    <t>EN9161</t>
  </si>
  <si>
    <t>916100C005001062014</t>
  </si>
  <si>
    <t>9163C0068011016</t>
  </si>
  <si>
    <t>9163C0050010918</t>
  </si>
  <si>
    <t>9165C005001012014</t>
  </si>
  <si>
    <t>EN9165</t>
  </si>
  <si>
    <t>9166C006801032017</t>
  </si>
  <si>
    <t>BAA9166</t>
  </si>
  <si>
    <t>9167C0068011116</t>
  </si>
  <si>
    <t>BAA9167</t>
  </si>
  <si>
    <t>9170C005001072018</t>
  </si>
  <si>
    <t>EN9170</t>
  </si>
  <si>
    <t>9174C0068010616</t>
  </si>
  <si>
    <t>BAA9174</t>
  </si>
  <si>
    <t>9185C0050011218</t>
  </si>
  <si>
    <t>EN9185</t>
  </si>
  <si>
    <t>9186C0068010117</t>
  </si>
  <si>
    <t>BAA9186</t>
  </si>
  <si>
    <t>92002C005001012019</t>
  </si>
  <si>
    <t>J92002</t>
  </si>
  <si>
    <t>92003C005001072014</t>
  </si>
  <si>
    <t>J92003</t>
  </si>
  <si>
    <t>92004C005001042018</t>
  </si>
  <si>
    <t>J92004</t>
  </si>
  <si>
    <t>9201C005001062017</t>
  </si>
  <si>
    <t>MV9201</t>
  </si>
  <si>
    <t>92010B005001102018</t>
  </si>
  <si>
    <t>J92010</t>
  </si>
  <si>
    <t>92012C0050010119</t>
  </si>
  <si>
    <t>J92012</t>
  </si>
  <si>
    <t>92013C005001032014</t>
  </si>
  <si>
    <t>J92013</t>
  </si>
  <si>
    <t>92022C0050011018</t>
  </si>
  <si>
    <t>92023C0050010918</t>
  </si>
  <si>
    <t>J920223</t>
  </si>
  <si>
    <t>92043C0050010714</t>
  </si>
  <si>
    <t>J92043</t>
  </si>
  <si>
    <t>92045C0050171018</t>
  </si>
  <si>
    <t>J92045</t>
  </si>
  <si>
    <t>92049C0050021113</t>
  </si>
  <si>
    <t>J92049</t>
  </si>
  <si>
    <t>92051C005001072014</t>
  </si>
  <si>
    <t>J92051</t>
  </si>
  <si>
    <t>92053C005001102018</t>
  </si>
  <si>
    <t>J92053</t>
  </si>
  <si>
    <t>92057C0050021017</t>
  </si>
  <si>
    <t>J92057</t>
  </si>
  <si>
    <t>92059C005001112018</t>
  </si>
  <si>
    <t>J92059</t>
  </si>
  <si>
    <t>92061C005001062014</t>
  </si>
  <si>
    <t>J92061</t>
  </si>
  <si>
    <t>92065C005001112018</t>
  </si>
  <si>
    <t>J92065</t>
  </si>
  <si>
    <t>92075C005001092014</t>
  </si>
  <si>
    <t>J92075</t>
  </si>
  <si>
    <t>92077C005001102018</t>
  </si>
  <si>
    <t>J92077</t>
  </si>
  <si>
    <t>92083B005001072018</t>
  </si>
  <si>
    <t>J92083</t>
  </si>
  <si>
    <t>92083C005001072018</t>
  </si>
  <si>
    <t>92090C005001102018</t>
  </si>
  <si>
    <t>J92090</t>
  </si>
  <si>
    <t>92101C005001062014</t>
  </si>
  <si>
    <t>J92101</t>
  </si>
  <si>
    <t>92107C005001092018</t>
  </si>
  <si>
    <t>J92107</t>
  </si>
  <si>
    <t>92108C0050251018</t>
  </si>
  <si>
    <t>J92108</t>
  </si>
  <si>
    <t>921101C005001062014</t>
  </si>
  <si>
    <t>J921101</t>
  </si>
  <si>
    <t>92119C005001022014</t>
  </si>
  <si>
    <t>J92119</t>
  </si>
  <si>
    <t>921190C0050010818</t>
  </si>
  <si>
    <t>J921190</t>
  </si>
  <si>
    <t>92120C0050010616</t>
  </si>
  <si>
    <t>J92120</t>
  </si>
  <si>
    <t>92122C005001062014</t>
  </si>
  <si>
    <t>J92122</t>
  </si>
  <si>
    <t>92123C005001082018</t>
  </si>
  <si>
    <t>92125C005001012019</t>
  </si>
  <si>
    <t>J92125</t>
  </si>
  <si>
    <t>92135C005001042017</t>
  </si>
  <si>
    <t>J92135</t>
  </si>
  <si>
    <t>92140C0050010714</t>
  </si>
  <si>
    <t>J92140</t>
  </si>
  <si>
    <t>92142C0050311018</t>
  </si>
  <si>
    <t>J92142</t>
  </si>
  <si>
    <t>92144C0050010715</t>
  </si>
  <si>
    <t>J92144</t>
  </si>
  <si>
    <t>92145C0050010119</t>
  </si>
  <si>
    <t>J92145</t>
  </si>
  <si>
    <t>92146C0050010516</t>
  </si>
  <si>
    <t>J92146</t>
  </si>
  <si>
    <t>92147C0050010117</t>
  </si>
  <si>
    <t>J92147</t>
  </si>
  <si>
    <t>92148C0050010516</t>
  </si>
  <si>
    <t>J92148</t>
  </si>
  <si>
    <t>92152C0050020614</t>
  </si>
  <si>
    <t>J92152</t>
  </si>
  <si>
    <t>92153C005001092018</t>
  </si>
  <si>
    <t>J92153</t>
  </si>
  <si>
    <t>92156C0050010916</t>
  </si>
  <si>
    <t>J92156</t>
  </si>
  <si>
    <t>92157C0050211118</t>
  </si>
  <si>
    <t>J92157</t>
  </si>
  <si>
    <t>92158C0050020514</t>
  </si>
  <si>
    <t>92161C005001102018</t>
  </si>
  <si>
    <t>J92161</t>
  </si>
  <si>
    <t>92162C005001072014</t>
  </si>
  <si>
    <t>J92162</t>
  </si>
  <si>
    <t>92163C005001112018</t>
  </si>
  <si>
    <t>J92163</t>
  </si>
  <si>
    <t>92166C005001012017</t>
  </si>
  <si>
    <t>92167C0050101018</t>
  </si>
  <si>
    <t>J92167</t>
  </si>
  <si>
    <t>92177C0050010718</t>
  </si>
  <si>
    <t>J92177</t>
  </si>
  <si>
    <t>92185C0050010614</t>
  </si>
  <si>
    <t>J92185</t>
  </si>
  <si>
    <t>92186C005001022014</t>
  </si>
  <si>
    <t>J92186</t>
  </si>
  <si>
    <t>92189C005001022014</t>
  </si>
  <si>
    <t>J92189</t>
  </si>
  <si>
    <t>92190C0050010818</t>
  </si>
  <si>
    <t>J92190</t>
  </si>
  <si>
    <t>9235C0900010898</t>
  </si>
  <si>
    <t>925C005001032016</t>
  </si>
  <si>
    <t>9269C0900010816</t>
  </si>
  <si>
    <t>9270C090001081998</t>
  </si>
  <si>
    <t>9271C090001092014</t>
  </si>
  <si>
    <t>9273C0900010898</t>
  </si>
  <si>
    <t>93B090001091993</t>
  </si>
  <si>
    <t>NT93</t>
  </si>
  <si>
    <t>930C0050011018</t>
  </si>
  <si>
    <t>9308C0900290716</t>
  </si>
  <si>
    <t>9310C0900010698</t>
  </si>
  <si>
    <t>9317B0900010593</t>
  </si>
  <si>
    <t>932C005001122015</t>
  </si>
  <si>
    <t>9335C0900010400</t>
  </si>
  <si>
    <t>9337C0900310314</t>
  </si>
  <si>
    <t>9338C0900171014</t>
  </si>
  <si>
    <t>934C0050010109</t>
  </si>
  <si>
    <t>935C0050011118</t>
  </si>
  <si>
    <t>9350C090001121998</t>
  </si>
  <si>
    <t>9352C090001111999</t>
  </si>
  <si>
    <t>93526C006801052016</t>
  </si>
  <si>
    <t>9353C0900011198</t>
  </si>
  <si>
    <t>93533C006801052015</t>
  </si>
  <si>
    <t>93535C0068010518</t>
  </si>
  <si>
    <t>93539C006801052015</t>
  </si>
  <si>
    <t>93545C0068010816</t>
  </si>
  <si>
    <t>93547C0068010715</t>
  </si>
  <si>
    <t>93549C006801062016</t>
  </si>
  <si>
    <t>93550C0068010916</t>
  </si>
  <si>
    <t>93559C006801032017</t>
  </si>
  <si>
    <t>93560C0068010417</t>
  </si>
  <si>
    <t>93569C006801092016</t>
  </si>
  <si>
    <t>9364C0900011198</t>
  </si>
  <si>
    <t>9369C0900010199</t>
  </si>
  <si>
    <t>9370C0900010199</t>
  </si>
  <si>
    <t>9371C090017072014</t>
  </si>
  <si>
    <t>9372C0900010199</t>
  </si>
  <si>
    <t>938C0050010614</t>
  </si>
  <si>
    <t>939033B0050010515</t>
  </si>
  <si>
    <t>939037B0050010614</t>
  </si>
  <si>
    <t>939119C0050010515</t>
  </si>
  <si>
    <t>939157B0050010415</t>
  </si>
  <si>
    <t>939170B005001122015</t>
  </si>
  <si>
    <t>939178B005001102017</t>
  </si>
  <si>
    <t>93987C0068010716</t>
  </si>
  <si>
    <t>93988C006801062016</t>
  </si>
  <si>
    <t>93990C0068010516</t>
  </si>
  <si>
    <t>93991C006801012018</t>
  </si>
  <si>
    <t>93992C0068010216</t>
  </si>
  <si>
    <t>93993C006801042016</t>
  </si>
  <si>
    <t>93996C0068010116</t>
  </si>
  <si>
    <t>93997C006801092016</t>
  </si>
  <si>
    <t>93998C006801052016</t>
  </si>
  <si>
    <t>940C005001022016</t>
  </si>
  <si>
    <t>94001C006801042016</t>
  </si>
  <si>
    <t>94002C006801092015</t>
  </si>
  <si>
    <t>94003C006801072016</t>
  </si>
  <si>
    <t>94004C006801122015</t>
  </si>
  <si>
    <t>94005C0068011016</t>
  </si>
  <si>
    <t>94006C0050311018</t>
  </si>
  <si>
    <t>J94006</t>
  </si>
  <si>
    <t>94006C006801102015</t>
  </si>
  <si>
    <t>94007C006801112016</t>
  </si>
  <si>
    <t>94008C0068010316</t>
  </si>
  <si>
    <t>94010C0068010116</t>
  </si>
  <si>
    <t>94010C0050010714</t>
  </si>
  <si>
    <t>J94010</t>
  </si>
  <si>
    <t>94011C006801072016</t>
  </si>
  <si>
    <t>94012C005001042018</t>
  </si>
  <si>
    <t>J94012</t>
  </si>
  <si>
    <t>94012C006801102016</t>
  </si>
  <si>
    <t>94014C005001092016</t>
  </si>
  <si>
    <t>J94014</t>
  </si>
  <si>
    <t>94016C006801012017</t>
  </si>
  <si>
    <t>94017C006801012018</t>
  </si>
  <si>
    <t>94018C006801102016</t>
  </si>
  <si>
    <t>94019C006801012018</t>
  </si>
  <si>
    <t>94020C006801032016</t>
  </si>
  <si>
    <t>94021C006801032016</t>
  </si>
  <si>
    <t>94021C005001092018</t>
  </si>
  <si>
    <t>J94021</t>
  </si>
  <si>
    <t>94022C0068010516</t>
  </si>
  <si>
    <t>94023C006801082016</t>
  </si>
  <si>
    <t>94024C0068010716</t>
  </si>
  <si>
    <t>94024C005001042018</t>
  </si>
  <si>
    <t>94026C006801032016</t>
  </si>
  <si>
    <t>94027C0068010114</t>
  </si>
  <si>
    <t>94028C0068010816</t>
  </si>
  <si>
    <t>94029C006801032016</t>
  </si>
  <si>
    <t>94030C006801102016</t>
  </si>
  <si>
    <t>94031C0068010716</t>
  </si>
  <si>
    <t>94033C006801102015</t>
  </si>
  <si>
    <t>94033C005001092018</t>
  </si>
  <si>
    <t>J94033</t>
  </si>
  <si>
    <t>94034C006801022016</t>
  </si>
  <si>
    <t>94034C005001092014</t>
  </si>
  <si>
    <t>J94034</t>
  </si>
  <si>
    <t>94035C006801032016</t>
  </si>
  <si>
    <t>94037C006801032016</t>
  </si>
  <si>
    <t>94038C005001092014</t>
  </si>
  <si>
    <t>J94038</t>
  </si>
  <si>
    <t>94038C0068011116</t>
  </si>
  <si>
    <t>94039C0068010516</t>
  </si>
  <si>
    <t>94040C006801072016</t>
  </si>
  <si>
    <t>94041C0068010516</t>
  </si>
  <si>
    <t>94042C0068010115</t>
  </si>
  <si>
    <t>94043C006801112015</t>
  </si>
  <si>
    <t>94044C0068010116</t>
  </si>
  <si>
    <t>94045C005001032014</t>
  </si>
  <si>
    <t>J94045</t>
  </si>
  <si>
    <t>94046C006801032016</t>
  </si>
  <si>
    <t>94047C0068010716</t>
  </si>
  <si>
    <t>94048C006801032016</t>
  </si>
  <si>
    <t>94049C0068011215</t>
  </si>
  <si>
    <t>94051C005001122018</t>
  </si>
  <si>
    <t>J94051</t>
  </si>
  <si>
    <t>94051C0068010314</t>
  </si>
  <si>
    <t>94052C0068010616</t>
  </si>
  <si>
    <t>94053C006801062016</t>
  </si>
  <si>
    <t>94054C006801032016</t>
  </si>
  <si>
    <t>94054C005001012014</t>
  </si>
  <si>
    <t>J94054</t>
  </si>
  <si>
    <t>94057C006801082016</t>
  </si>
  <si>
    <t>94058C006801112016</t>
  </si>
  <si>
    <t>94059C006801052016</t>
  </si>
  <si>
    <t>94060C006801072016</t>
  </si>
  <si>
    <t>94061C0050010114</t>
  </si>
  <si>
    <t>94061C0068010318</t>
  </si>
  <si>
    <t>94062C006801042016</t>
  </si>
  <si>
    <t>94064C006801122015</t>
  </si>
  <si>
    <t>94065C0068010116</t>
  </si>
  <si>
    <t>94067C006801062016</t>
  </si>
  <si>
    <t>94067C005001012019</t>
  </si>
  <si>
    <t>J94067</t>
  </si>
  <si>
    <t>94068C006801042016</t>
  </si>
  <si>
    <t>94069C0068010617</t>
  </si>
  <si>
    <t>94070C006801052016</t>
  </si>
  <si>
    <t>94071C006801012016</t>
  </si>
  <si>
    <t>94072C0050010214</t>
  </si>
  <si>
    <t>J94072</t>
  </si>
  <si>
    <t>94072C006801122015</t>
  </si>
  <si>
    <t>94074C006801072018</t>
  </si>
  <si>
    <t>94076C006801032016</t>
  </si>
  <si>
    <t>94077C006802072016</t>
  </si>
  <si>
    <t>94078C006801082016</t>
  </si>
  <si>
    <t>94079C0068010615</t>
  </si>
  <si>
    <t>94081C006801022016</t>
  </si>
  <si>
    <t>94083C0050270918</t>
  </si>
  <si>
    <t>J94083</t>
  </si>
  <si>
    <t>94084C006801092015</t>
  </si>
  <si>
    <t>I95084</t>
  </si>
  <si>
    <t>94085C005001022014</t>
  </si>
  <si>
    <t>J94085</t>
  </si>
  <si>
    <t>94086C006801042016</t>
  </si>
  <si>
    <t>94087C006801062016</t>
  </si>
  <si>
    <t>94088C006801042016</t>
  </si>
  <si>
    <t>94089C0068010616</t>
  </si>
  <si>
    <t>9409C0900010199</t>
  </si>
  <si>
    <t>94090C006801102016</t>
  </si>
  <si>
    <t>94091C006801072016</t>
  </si>
  <si>
    <t>94095C0068010116</t>
  </si>
  <si>
    <t>94096C006801072016</t>
  </si>
  <si>
    <t>94097C0068010716</t>
  </si>
  <si>
    <t>94098C006801032016</t>
  </si>
  <si>
    <t>94099C006801052017</t>
  </si>
  <si>
    <t>9410C0900011209</t>
  </si>
  <si>
    <t>94100C005001072018</t>
  </si>
  <si>
    <t>J94100</t>
  </si>
  <si>
    <t>94101C006801052016</t>
  </si>
  <si>
    <t>94103C006801112016</t>
  </si>
  <si>
    <t>94103B0050010114</t>
  </si>
  <si>
    <t>J94103</t>
  </si>
  <si>
    <t>94104C006801062016</t>
  </si>
  <si>
    <t>94106C0068010516</t>
  </si>
  <si>
    <t>94107C006801032016</t>
  </si>
  <si>
    <t>94107C0068010717</t>
  </si>
  <si>
    <t>94109C006801042016</t>
  </si>
  <si>
    <t>94109C005001092018</t>
  </si>
  <si>
    <t>J92109</t>
  </si>
  <si>
    <t>94110C006801102016</t>
  </si>
  <si>
    <t>94111C0068010115</t>
  </si>
  <si>
    <t>94112C0068010616</t>
  </si>
  <si>
    <t>94113C006801032016</t>
  </si>
  <si>
    <t>94114C006801062016</t>
  </si>
  <si>
    <t>94115C006801052016</t>
  </si>
  <si>
    <t>94116C0068010716</t>
  </si>
  <si>
    <t>94119C006801072016</t>
  </si>
  <si>
    <t>94121C006801052018</t>
  </si>
  <si>
    <t>94123C0068010816</t>
  </si>
  <si>
    <t>94124C0068010416</t>
  </si>
  <si>
    <t>94125C006801032016</t>
  </si>
  <si>
    <t>94126C0068010616</t>
  </si>
  <si>
    <t>94127C0068010516</t>
  </si>
  <si>
    <t>94127C0068010416</t>
  </si>
  <si>
    <t>94128C006828022016</t>
  </si>
  <si>
    <t>94129C006801072018</t>
  </si>
  <si>
    <t>94130C006801072016</t>
  </si>
  <si>
    <t>94131C006801062016</t>
  </si>
  <si>
    <t>94132C0068010516</t>
  </si>
  <si>
    <t>94134C006801062017</t>
  </si>
  <si>
    <t>94135C006801072016</t>
  </si>
  <si>
    <t>94136C006801062016</t>
  </si>
  <si>
    <t>94137C006801052016</t>
  </si>
  <si>
    <t>94142C005001112013</t>
  </si>
  <si>
    <t>J94142</t>
  </si>
  <si>
    <t>94172C0050010218</t>
  </si>
  <si>
    <t>J94172</t>
  </si>
  <si>
    <t>94173C005001062014</t>
  </si>
  <si>
    <t>J94173</t>
  </si>
  <si>
    <t>94182C005001042018</t>
  </si>
  <si>
    <t>94183C0050020818</t>
  </si>
  <si>
    <t>J94183</t>
  </si>
  <si>
    <t>94188C005001012014</t>
  </si>
  <si>
    <t>J92188</t>
  </si>
  <si>
    <t>94192C0050010818</t>
  </si>
  <si>
    <t>J94192</t>
  </si>
  <si>
    <t>94195C005001022014</t>
  </si>
  <si>
    <t>J94195</t>
  </si>
  <si>
    <t>943C005001042018</t>
  </si>
  <si>
    <t>943014C006801062014</t>
  </si>
  <si>
    <t>944C0050010618</t>
  </si>
  <si>
    <t>9445C090001052000</t>
  </si>
  <si>
    <t>945C0050010119</t>
  </si>
  <si>
    <t>945033C0050010918</t>
  </si>
  <si>
    <t>946C005001112014</t>
  </si>
  <si>
    <t>947B006801112018</t>
  </si>
  <si>
    <t>947C005001102018</t>
  </si>
  <si>
    <t>95002C0068010116</t>
  </si>
  <si>
    <t>I95002</t>
  </si>
  <si>
    <t>95007B006801102018</t>
  </si>
  <si>
    <t>I95007</t>
  </si>
  <si>
    <t>95008C0068011015</t>
  </si>
  <si>
    <t>I95008</t>
  </si>
  <si>
    <t>95022C0068011016</t>
  </si>
  <si>
    <t>95023C006828022016</t>
  </si>
  <si>
    <t>I95023</t>
  </si>
  <si>
    <t>95024C0068011015</t>
  </si>
  <si>
    <t>I95024</t>
  </si>
  <si>
    <t>95028C006801072015</t>
  </si>
  <si>
    <t>I95028</t>
  </si>
  <si>
    <t>95030C0068010915</t>
  </si>
  <si>
    <t>I95030</t>
  </si>
  <si>
    <t>95040C0068010714</t>
  </si>
  <si>
    <t>I95040</t>
  </si>
  <si>
    <t>95043C006801062016</t>
  </si>
  <si>
    <t>I95043</t>
  </si>
  <si>
    <t>95048C0068010915</t>
  </si>
  <si>
    <t>I95048</t>
  </si>
  <si>
    <t>95050C006801042016</t>
  </si>
  <si>
    <t>I95050</t>
  </si>
  <si>
    <t>95052C0068011017</t>
  </si>
  <si>
    <t>I95052</t>
  </si>
  <si>
    <t>95053C006801022016</t>
  </si>
  <si>
    <t>I95053</t>
  </si>
  <si>
    <t>95055C006801102015</t>
  </si>
  <si>
    <t>I95055</t>
  </si>
  <si>
    <t>95056C006801022016</t>
  </si>
  <si>
    <t>I95056</t>
  </si>
  <si>
    <t>95062C0068010915</t>
  </si>
  <si>
    <t>I95062</t>
  </si>
  <si>
    <t>95066C006801062015</t>
  </si>
  <si>
    <t>I95066</t>
  </si>
  <si>
    <t>95071C006801112015</t>
  </si>
  <si>
    <t>I95071</t>
  </si>
  <si>
    <t>95084C0068010915</t>
  </si>
  <si>
    <t>95084C0068020915</t>
  </si>
  <si>
    <t>95086C006801122015</t>
  </si>
  <si>
    <t>I95086</t>
  </si>
  <si>
    <t>95087C006801112017</t>
  </si>
  <si>
    <t>I95087</t>
  </si>
  <si>
    <t>95091C006801032016</t>
  </si>
  <si>
    <t>I95091</t>
  </si>
  <si>
    <t>95092C006801122015</t>
  </si>
  <si>
    <t>I95092</t>
  </si>
  <si>
    <t>95101C006801042016</t>
  </si>
  <si>
    <t>I95101</t>
  </si>
  <si>
    <t>95102C0068010918</t>
  </si>
  <si>
    <t>I95102</t>
  </si>
  <si>
    <t>95103C006801032016</t>
  </si>
  <si>
    <t>I95103</t>
  </si>
  <si>
    <t>95108C006801122015</t>
  </si>
  <si>
    <t>I95108</t>
  </si>
  <si>
    <t>95111C006801112015</t>
  </si>
  <si>
    <t>I95111</t>
  </si>
  <si>
    <t>95112C0068010915</t>
  </si>
  <si>
    <t>I95112</t>
  </si>
  <si>
    <t>95124C006801122015</t>
  </si>
  <si>
    <t>I95124</t>
  </si>
  <si>
    <t>95125C006801062016</t>
  </si>
  <si>
    <t>I95125</t>
  </si>
  <si>
    <t>95126C006801122015</t>
  </si>
  <si>
    <t>I95126</t>
  </si>
  <si>
    <t>95137C006801022018</t>
  </si>
  <si>
    <t>I95137</t>
  </si>
  <si>
    <t>95140C006801102015</t>
  </si>
  <si>
    <t>I95140</t>
  </si>
  <si>
    <t>95144C006801112015</t>
  </si>
  <si>
    <t>I95144</t>
  </si>
  <si>
    <t>95150C0068010316</t>
  </si>
  <si>
    <t>I95150</t>
  </si>
  <si>
    <t>95151C0050020918</t>
  </si>
  <si>
    <t>95152B006801102018</t>
  </si>
  <si>
    <t>I95152</t>
  </si>
  <si>
    <t>95154C0068010216</t>
  </si>
  <si>
    <t>I950154</t>
  </si>
  <si>
    <t>95156C006801012015</t>
  </si>
  <si>
    <t>I95156</t>
  </si>
  <si>
    <t>95156C005001122018</t>
  </si>
  <si>
    <t>H95156</t>
  </si>
  <si>
    <t>95164B005001112018</t>
  </si>
  <si>
    <t>H95164</t>
  </si>
  <si>
    <t>952C005001022014</t>
  </si>
  <si>
    <t>9536C0900010100</t>
  </si>
  <si>
    <t>954C005001102014</t>
  </si>
  <si>
    <t>9540C0900240715</t>
  </si>
  <si>
    <t>9541C090001012000</t>
  </si>
  <si>
    <t>9545C0900150615</t>
  </si>
  <si>
    <t>9555C0900101215</t>
  </si>
  <si>
    <t>956B005001062018</t>
  </si>
  <si>
    <t>9564C0900010400</t>
  </si>
  <si>
    <t>9591C0900010591</t>
  </si>
  <si>
    <t>9594C0900010914</t>
  </si>
  <si>
    <t>9601C090001032000</t>
  </si>
  <si>
    <t>9601B0900010518</t>
  </si>
  <si>
    <t>9602C090001032000</t>
  </si>
  <si>
    <t>9603C0900010300</t>
  </si>
  <si>
    <t>961C005001062016</t>
  </si>
  <si>
    <t>966C005001032016</t>
  </si>
  <si>
    <t>967C005001102015</t>
  </si>
  <si>
    <t>967010C006801012016</t>
  </si>
  <si>
    <t>967015C006801032016</t>
  </si>
  <si>
    <t>967016C006801022016</t>
  </si>
  <si>
    <t>97002C0068251018</t>
  </si>
  <si>
    <t>H97002</t>
  </si>
  <si>
    <t>97004C006801072018</t>
  </si>
  <si>
    <t>H97004</t>
  </si>
  <si>
    <t>97005C006801082018</t>
  </si>
  <si>
    <t>H97005</t>
  </si>
  <si>
    <t>97006C006801072018</t>
  </si>
  <si>
    <t>H97006</t>
  </si>
  <si>
    <t>97007C006801092018</t>
  </si>
  <si>
    <t>H97007</t>
  </si>
  <si>
    <t>97008C006801102015</t>
  </si>
  <si>
    <t>H97008</t>
  </si>
  <si>
    <t>97011C006801042015</t>
  </si>
  <si>
    <t>H97011</t>
  </si>
  <si>
    <t>97014C006801072018</t>
  </si>
  <si>
    <t>H97014</t>
  </si>
  <si>
    <t>97017C006801072018</t>
  </si>
  <si>
    <t>H97017</t>
  </si>
  <si>
    <t>97019C006801092018</t>
  </si>
  <si>
    <t>H97019</t>
  </si>
  <si>
    <t>97022C006801082018</t>
  </si>
  <si>
    <t>H97022</t>
  </si>
  <si>
    <t>97028C006801102016</t>
  </si>
  <si>
    <t>H97028</t>
  </si>
  <si>
    <t>9703C0068010918</t>
  </si>
  <si>
    <t>97031C006801022018</t>
  </si>
  <si>
    <t>H97031</t>
  </si>
  <si>
    <t>97034C006801102018</t>
  </si>
  <si>
    <t>H97034</t>
  </si>
  <si>
    <t>97036C006801042018</t>
  </si>
  <si>
    <t>H97036</t>
  </si>
  <si>
    <t>97037C006801072018</t>
  </si>
  <si>
    <t>H97037</t>
  </si>
  <si>
    <t>97043C0068010318</t>
  </si>
  <si>
    <t>H97043</t>
  </si>
  <si>
    <t>97044C006801072018</t>
  </si>
  <si>
    <t>H97044</t>
  </si>
  <si>
    <t>97045C0068010718</t>
  </si>
  <si>
    <t>H97045</t>
  </si>
  <si>
    <t>97046C0068010318</t>
  </si>
  <si>
    <t>H97046</t>
  </si>
  <si>
    <t>97047C0068011118</t>
  </si>
  <si>
    <t>H97047</t>
  </si>
  <si>
    <t>97050C006801072018</t>
  </si>
  <si>
    <t>H97050</t>
  </si>
  <si>
    <t>97051C006801072018</t>
  </si>
  <si>
    <t>H97051</t>
  </si>
  <si>
    <t>97052C0068101018</t>
  </si>
  <si>
    <t>H97052</t>
  </si>
  <si>
    <t>97053C006801052014</t>
  </si>
  <si>
    <t>H97053</t>
  </si>
  <si>
    <t>97058C006801062014</t>
  </si>
  <si>
    <t>H97058</t>
  </si>
  <si>
    <t>97059C006801042018</t>
  </si>
  <si>
    <t>H97059</t>
  </si>
  <si>
    <t>97061C006801092018</t>
  </si>
  <si>
    <t>H97061</t>
  </si>
  <si>
    <t>97066C006801022018</t>
  </si>
  <si>
    <t>H97066</t>
  </si>
  <si>
    <t>97067C0068010218</t>
  </si>
  <si>
    <t>H97067</t>
  </si>
  <si>
    <t>97068C0068171018</t>
  </si>
  <si>
    <t>H97068</t>
  </si>
  <si>
    <t>97070C006801052018</t>
  </si>
  <si>
    <t>H97070</t>
  </si>
  <si>
    <t>971B005001052015</t>
  </si>
  <si>
    <t>972C005001112018</t>
  </si>
  <si>
    <t>973C005001122014</t>
  </si>
  <si>
    <t>9741C0900011200</t>
  </si>
  <si>
    <t>9742C090001122000</t>
  </si>
  <si>
    <t>9744C090021062018</t>
  </si>
  <si>
    <t>9750C0900011200</t>
  </si>
  <si>
    <t>9751C090001102000</t>
  </si>
  <si>
    <t>9754C090029052017</t>
  </si>
  <si>
    <t>9758C090027072016</t>
  </si>
  <si>
    <t>9759C090001122000</t>
  </si>
  <si>
    <t>9760C0900011200</t>
  </si>
  <si>
    <t>97607C0068011116</t>
  </si>
  <si>
    <t>9761C0900011200</t>
  </si>
  <si>
    <t>9763C090001122000</t>
  </si>
  <si>
    <t>9764C0900011200</t>
  </si>
  <si>
    <t>97644C0068010417</t>
  </si>
  <si>
    <t>97645C0068010516</t>
  </si>
  <si>
    <t>97646C006801072016</t>
  </si>
  <si>
    <t>97647C006801082016</t>
  </si>
  <si>
    <t>97648C0068010616</t>
  </si>
  <si>
    <t>97649C0068010916</t>
  </si>
  <si>
    <t>9765C0900011000</t>
  </si>
  <si>
    <t>97650C006801012017</t>
  </si>
  <si>
    <t>97651C0068011116</t>
  </si>
  <si>
    <t>97652C006801072016</t>
  </si>
  <si>
    <t>97653C006801022016</t>
  </si>
  <si>
    <t>97654C006801082016</t>
  </si>
  <si>
    <t>97655C006801082016</t>
  </si>
  <si>
    <t>97656C006801082016</t>
  </si>
  <si>
    <t>97657C006801072016</t>
  </si>
  <si>
    <t>97658C006801082016</t>
  </si>
  <si>
    <t>97659C006801092016</t>
  </si>
  <si>
    <t>9766C0900290517</t>
  </si>
  <si>
    <t>97660C006801072016</t>
  </si>
  <si>
    <t>97661C006801072014</t>
  </si>
  <si>
    <t>97662C0068010314</t>
  </si>
  <si>
    <t>97663C006801012016</t>
  </si>
  <si>
    <t>97664C0068010816</t>
  </si>
  <si>
    <t>97665C006801102015</t>
  </si>
  <si>
    <t>97666C006801072016</t>
  </si>
  <si>
    <t>97668C006801032018</t>
  </si>
  <si>
    <t>97669C006801062016</t>
  </si>
  <si>
    <t>97670C0068011116</t>
  </si>
  <si>
    <t>97671C006801072016</t>
  </si>
  <si>
    <t>97672C006801012017</t>
  </si>
  <si>
    <t>97675C006801042016</t>
  </si>
  <si>
    <t>97676C006801062016</t>
  </si>
  <si>
    <t>97677C0068010716</t>
  </si>
  <si>
    <t>97678C0068011016</t>
  </si>
  <si>
    <t>97681C006801102016</t>
  </si>
  <si>
    <t>97682C006801102016</t>
  </si>
  <si>
    <t>97683C0068010916</t>
  </si>
  <si>
    <t>97684C0068010616</t>
  </si>
  <si>
    <t>97685C006801052016</t>
  </si>
  <si>
    <t>97686C006801042016</t>
  </si>
  <si>
    <t>97687C006801042017</t>
  </si>
  <si>
    <t>97689C0068011016</t>
  </si>
  <si>
    <t>9769C090001042007</t>
  </si>
  <si>
    <t>97690C0068010716</t>
  </si>
  <si>
    <t>97693C006801032017</t>
  </si>
  <si>
    <t>97694C006801092016</t>
  </si>
  <si>
    <t>97696C006801032016</t>
  </si>
  <si>
    <t>97697C006801102016</t>
  </si>
  <si>
    <t>97698C006801072016</t>
  </si>
  <si>
    <t>97699C006801042017</t>
  </si>
  <si>
    <t>9770C0900231118</t>
  </si>
  <si>
    <t>97700C006801092016</t>
  </si>
  <si>
    <t>97701C0068010117</t>
  </si>
  <si>
    <t>97702C0068010516</t>
  </si>
  <si>
    <t>97703C006801052016</t>
  </si>
  <si>
    <t>97704C006801102016</t>
  </si>
  <si>
    <t>97705C0068010816</t>
  </si>
  <si>
    <t>97706C006801032016</t>
  </si>
  <si>
    <t>97707C006801092016</t>
  </si>
  <si>
    <t>97708C006801112016</t>
  </si>
  <si>
    <t>97709C006801112006</t>
  </si>
  <si>
    <t>9771C0900011000</t>
  </si>
  <si>
    <t>97710C006801042017</t>
  </si>
  <si>
    <t>97711C0068010716</t>
  </si>
  <si>
    <t>97712C006801032016</t>
  </si>
  <si>
    <t>97713C006801102016</t>
  </si>
  <si>
    <t>97714C006801072015</t>
  </si>
  <si>
    <t>97715C006801052016</t>
  </si>
  <si>
    <t>97716C006801012017</t>
  </si>
  <si>
    <t>97717C006801072017</t>
  </si>
  <si>
    <t>97718C006801012019</t>
  </si>
  <si>
    <t>97719C0068010216</t>
  </si>
  <si>
    <t>97720C006801122015</t>
  </si>
  <si>
    <t>97721C0068010816</t>
  </si>
  <si>
    <t>97722C0068010716</t>
  </si>
  <si>
    <t>97723C006801102016</t>
  </si>
  <si>
    <t>97724C006801062016</t>
  </si>
  <si>
    <t>97725C006801032016</t>
  </si>
  <si>
    <t>97728C006801082016</t>
  </si>
  <si>
    <t>97729C0068010516</t>
  </si>
  <si>
    <t>97730C0068011116</t>
  </si>
  <si>
    <t>97731C006801072016</t>
  </si>
  <si>
    <t>97733C006801092016</t>
  </si>
  <si>
    <t>97735C0068011017</t>
  </si>
  <si>
    <t>97736C0068010616</t>
  </si>
  <si>
    <t>97738C006801072016</t>
  </si>
  <si>
    <t>97739C006801092016</t>
  </si>
  <si>
    <t>97741C006801012017</t>
  </si>
  <si>
    <t>97742C006801102016</t>
  </si>
  <si>
    <t>97743C006801072016</t>
  </si>
  <si>
    <t>97744C0068010816</t>
  </si>
  <si>
    <t>97746C006801102016</t>
  </si>
  <si>
    <t>97748C0068010117</t>
  </si>
  <si>
    <t>97749C0068010516</t>
  </si>
  <si>
    <t>97751C006801082014</t>
  </si>
  <si>
    <t>97753C0068011016</t>
  </si>
  <si>
    <t>97754C006801042017</t>
  </si>
  <si>
    <t>97755C0068010517</t>
  </si>
  <si>
    <t>97758C0068010217</t>
  </si>
  <si>
    <t>97759C006801072016</t>
  </si>
  <si>
    <t>97760C006801042016</t>
  </si>
  <si>
    <t>97761C0068010716</t>
  </si>
  <si>
    <t>97762C0068010117</t>
  </si>
  <si>
    <t>97764C0068011017</t>
  </si>
  <si>
    <t>97765C0068010916</t>
  </si>
  <si>
    <t>97766C006801042016</t>
  </si>
  <si>
    <t>97767C006801022016</t>
  </si>
  <si>
    <t>97768C006801082017</t>
  </si>
  <si>
    <t>97769C006801082016</t>
  </si>
  <si>
    <t>97770C006801112006</t>
  </si>
  <si>
    <t>97771C0068010918</t>
  </si>
  <si>
    <t>97772C006801052016</t>
  </si>
  <si>
    <t>97773C006801042016</t>
  </si>
  <si>
    <t>977736C0068010616</t>
  </si>
  <si>
    <t>97774C006801032016</t>
  </si>
  <si>
    <t>97775C0068011016</t>
  </si>
  <si>
    <t>97777C006801102016</t>
  </si>
  <si>
    <t>97778C0068010916</t>
  </si>
  <si>
    <t>97781C006801032016</t>
  </si>
  <si>
    <t>97782C0068010617</t>
  </si>
  <si>
    <t>97783C006801052016</t>
  </si>
  <si>
    <t>97784C0068010216</t>
  </si>
  <si>
    <t>97785C006801012017</t>
  </si>
  <si>
    <t>9797C0900011200</t>
  </si>
  <si>
    <t>9817C0900011200</t>
  </si>
  <si>
    <t>9828C0900010800</t>
  </si>
  <si>
    <t>9837C090001081990</t>
  </si>
  <si>
    <t>9838C0900110516</t>
  </si>
  <si>
    <t>9839C0900010800</t>
  </si>
  <si>
    <t>9841C0900010602</t>
  </si>
  <si>
    <t>9845C090001062002</t>
  </si>
  <si>
    <t>9850C0900010602</t>
  </si>
  <si>
    <t>9851C0900010602</t>
  </si>
  <si>
    <t>9859C090001082002</t>
  </si>
  <si>
    <t>9864C0900010802</t>
  </si>
  <si>
    <t>9876C090001062002</t>
  </si>
  <si>
    <t>9880C090001082002</t>
  </si>
  <si>
    <t>988115C005001052015</t>
  </si>
  <si>
    <t>9882C090001111996</t>
  </si>
  <si>
    <t>9893C090001062002</t>
  </si>
  <si>
    <t>9894C0900010602</t>
  </si>
  <si>
    <t>9899C0900010602</t>
  </si>
  <si>
    <t>9912C0900070514</t>
  </si>
  <si>
    <t>9918C0900070514</t>
  </si>
  <si>
    <t>9919C0900011002</t>
  </si>
  <si>
    <t>9963C0900011002</t>
  </si>
  <si>
    <t>B22190C0050011214</t>
  </si>
  <si>
    <t>E00001B1000300119</t>
  </si>
  <si>
    <t>MC0011864</t>
  </si>
  <si>
    <t xml:space="preserve">IBC     </t>
  </si>
  <si>
    <t>E00002B1000300119</t>
  </si>
  <si>
    <t>E00003B1000300119</t>
  </si>
  <si>
    <t>E00004B1000300119</t>
  </si>
  <si>
    <t>E00005B1000300119</t>
  </si>
  <si>
    <t>E00006B100015022019</t>
  </si>
  <si>
    <t>E00007B100015022019</t>
  </si>
  <si>
    <t>E00008B100015022019</t>
  </si>
  <si>
    <t>E00009B100015022019</t>
  </si>
  <si>
    <t>E00010B100015022019</t>
  </si>
  <si>
    <t>E00011B1000190219</t>
  </si>
  <si>
    <t>E00012B1000190219</t>
  </si>
  <si>
    <t>E00013B1000190219</t>
  </si>
  <si>
    <t>E00014B1000190219</t>
  </si>
  <si>
    <t>E00015B1000190219</t>
  </si>
  <si>
    <t>E00016B1000190219</t>
  </si>
  <si>
    <t>E00017B1000190219</t>
  </si>
  <si>
    <t>E00018B1000190219</t>
  </si>
  <si>
    <t>E00019B1000190219</t>
  </si>
  <si>
    <t>E00020B1000190219</t>
  </si>
  <si>
    <t>E00021B1000190219</t>
  </si>
  <si>
    <t>E00022B1000190219</t>
  </si>
  <si>
    <t>E00023B1000190219</t>
  </si>
  <si>
    <t>E00024B1000190219</t>
  </si>
  <si>
    <t>E00025B1000190219</t>
  </si>
  <si>
    <t>E00026B1000190219</t>
  </si>
  <si>
    <t>E00027B1000190219</t>
  </si>
  <si>
    <t>E00028B1000190219</t>
  </si>
  <si>
    <t>(</t>
  </si>
  <si>
    <t>`Grupo`</t>
  </si>
  <si>
    <t>,'</t>
  </si>
  <si>
    <t>C</t>
  </si>
  <si>
    <t xml:space="preserve">P </t>
  </si>
  <si>
    <t>','</t>
  </si>
  <si>
    <t>',</t>
  </si>
  <si>
    <t>`Capacidade`</t>
  </si>
  <si>
    <t>`,`</t>
  </si>
  <si>
    <t>Numero</t>
  </si>
  <si>
    <t>`)</t>
  </si>
  <si>
    <t>')</t>
  </si>
  <si>
    <t>;</t>
  </si>
  <si>
    <t>Revisado</t>
  </si>
  <si>
    <t>`Cod_Proprie`</t>
  </si>
  <si>
    <t>`Loja_Proprie`</t>
  </si>
  <si>
    <t>Nome_Proprie</t>
  </si>
  <si>
    <t>Dt_Fabric</t>
  </si>
  <si>
    <t>Dt_Validade</t>
  </si>
  <si>
    <t>Cod_Barras</t>
  </si>
  <si>
    <t>Condenado</t>
  </si>
  <si>
    <t>Tara</t>
  </si>
  <si>
    <t>Filial_Propr</t>
  </si>
  <si>
    <t>Produto_Cod</t>
  </si>
  <si>
    <t>Loja Proprie</t>
  </si>
  <si>
    <t>Chave</t>
  </si>
  <si>
    <t>Loja_Cod</t>
  </si>
  <si>
    <t>SABARA</t>
  </si>
  <si>
    <t>P</t>
  </si>
  <si>
    <t>IND</t>
  </si>
  <si>
    <t>AGESPISA</t>
  </si>
  <si>
    <t>SAN</t>
  </si>
  <si>
    <t>ALUBAR</t>
  </si>
  <si>
    <t>AMBEV</t>
  </si>
  <si>
    <t>BEB</t>
  </si>
  <si>
    <t>APERAM</t>
  </si>
  <si>
    <t>BATERIAS MOURA</t>
  </si>
  <si>
    <t>BIOSEV - GIASA</t>
  </si>
  <si>
    <t>USI</t>
  </si>
  <si>
    <t>CAB AGRESTE</t>
  </si>
  <si>
    <t>CAB CUIABA</t>
  </si>
  <si>
    <t>CAEMA</t>
  </si>
  <si>
    <t>CAEMA    </t>
  </si>
  <si>
    <t>CAER</t>
  </si>
  <si>
    <t>CAER    </t>
  </si>
  <si>
    <t>CAERN</t>
  </si>
  <si>
    <t>CAESA</t>
  </si>
  <si>
    <t>CAESA    </t>
  </si>
  <si>
    <t>CAGECE</t>
  </si>
  <si>
    <t>CAGEPA</t>
  </si>
  <si>
    <t>CASAL</t>
  </si>
  <si>
    <t>CESAN</t>
  </si>
  <si>
    <t>CESAN - VITORIA</t>
  </si>
  <si>
    <t>COMPESA</t>
  </si>
  <si>
    <t>COSANPA</t>
  </si>
  <si>
    <t>DAE-VARZEA GRANDE</t>
  </si>
  <si>
    <t>DEPASA</t>
  </si>
  <si>
    <t>DESO</t>
  </si>
  <si>
    <t>GERDAU</t>
  </si>
  <si>
    <t>HEINEKEN</t>
  </si>
  <si>
    <t>NIAGRO NICHIREI-PE</t>
  </si>
  <si>
    <t>SAAE - BACABAL</t>
  </si>
  <si>
    <t>SAAE - CAXIAS</t>
  </si>
  <si>
    <t>SAAE - QUIXERAMOBIM</t>
  </si>
  <si>
    <t>SAAE - SOBRAL</t>
  </si>
  <si>
    <t>SANEAR RONDONOPOLIS</t>
  </si>
  <si>
    <t>SERRA NEGRA DO NORTE</t>
  </si>
  <si>
    <t>SOLAR</t>
  </si>
  <si>
    <t>UFRN</t>
  </si>
  <si>
    <t>OUT</t>
  </si>
  <si>
    <t>USINA OLHO DAGUA</t>
  </si>
  <si>
    <t>SENEPAR</t>
  </si>
  <si>
    <t>Vivix</t>
  </si>
  <si>
    <t>Vivix Vidros Planos</t>
  </si>
  <si>
    <t>`nick`</t>
  </si>
  <si>
    <t>`name`</t>
  </si>
  <si>
    <t>`codigo`</t>
  </si>
  <si>
    <t>`proprietario_id`</t>
  </si>
  <si>
    <t>`grupo`</t>
  </si>
  <si>
    <t>`seguimento`</t>
  </si>
  <si>
    <t>`data`</t>
  </si>
  <si>
    <t>`ativo`</t>
  </si>
  <si>
    <t>INSERT INTO `tb_loja` (</t>
  </si>
  <si>
    <t>PEDROBRAS</t>
  </si>
  <si>
    <t>SAAE - MARECHAL DEODORO</t>
  </si>
  <si>
    <t>SAAE - PALMARES</t>
  </si>
  <si>
    <t>SAAE - PENEDO</t>
  </si>
  <si>
    <t>SAAE - UNIAO DOS PALMARES</t>
  </si>
  <si>
    <t>SAAE - VICOSA</t>
  </si>
  <si>
    <t>SAAE - JAGUARIBE</t>
  </si>
  <si>
    <t>SAAE - SÃO MIGUEL CAMPOS</t>
  </si>
  <si>
    <t>SAAE - ITAPIPOCA</t>
  </si>
  <si>
    <t>SERVICO AUTONOMO DE AGUA E ESGOTO - PALMARES</t>
  </si>
  <si>
    <t>SERVICO AUTONOMO DE AGUA E ESGOTO - PENEDO</t>
  </si>
  <si>
    <t>SERVICO AUTONOMO DE AGUA E ESGOTO - SAO MIGUEL CAMPOS</t>
  </si>
  <si>
    <t>SERVICO AUTONOMO DE AGUA E ESGOTO - UNIAO DOS PALMARES</t>
  </si>
  <si>
    <t>SERVICO AUTONOMO DE AGUA E ESGOTO - VICOSA</t>
  </si>
  <si>
    <t>SERVICO AUTONOMO DE AGUA E ESGOTO - JAGUARIBE</t>
  </si>
  <si>
    <t>SERVICO AUTONOMO DE AGUA E ESGOTO - ITAPIPOCA</t>
  </si>
  <si>
    <t>SERVICO AUTONOMO DE AGUA E ESGOTO - MORADA NOVA</t>
  </si>
  <si>
    <t>SERVICO AUTONOMO DE AGUA E ESGOTO - IGUATU</t>
  </si>
  <si>
    <t>SERVICO AUTONOMO DE AGUA E ESGOTO - LIMOEIRO DO NORTE</t>
  </si>
  <si>
    <t>SERVICO AUTONOMO DE AGUA E ESGOTO - SOBRAL</t>
  </si>
  <si>
    <t>SAAE - MORADA NOVA</t>
  </si>
  <si>
    <t>SAAE - ATALAIA</t>
  </si>
  <si>
    <t>SAAE - ALAGOINHA</t>
  </si>
  <si>
    <t>SAAE - AMARAJI</t>
  </si>
  <si>
    <t>SAAE - BOCA DA MATA</t>
  </si>
  <si>
    <t>SAAE - CAJUEIRO</t>
  </si>
  <si>
    <t>SAAE - IGUATU</t>
  </si>
  <si>
    <t>SERVICO AUTONOMO DE AGUA E ESGOTO - ATALAIA</t>
  </si>
  <si>
    <t>SAAE - AGUA PRETA</t>
  </si>
  <si>
    <t>SAAE - BOA VIAGEM</t>
  </si>
  <si>
    <t>SAAE - LIMOEIRO NORTE</t>
  </si>
  <si>
    <t>SAAE - PEDRA BRANCA</t>
  </si>
  <si>
    <t>SERVICO AUTONOMO DE AGUA E ESGOTO - MARECHAL DEODORO</t>
  </si>
  <si>
    <t>SERVICO AUTONOMO DE AGUA E ESGOTO - BACABAL</t>
  </si>
  <si>
    <t>SERVICO AUTONOMO DE AGUA E ESGOTO - CAXIAS</t>
  </si>
  <si>
    <t>SERVICO AUTONOMO DE AGUA E ESGOTO - QUIXERAMOBIM</t>
  </si>
  <si>
    <t>USINA CENTRAL OLHO DAGUA 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</si>
</sst>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225588"/>
      <name val="Consolas"/>
      <family val="3"/>
    </font>
    <font>
      <sz val="11"/>
      <color rgb="FFBBBBB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quotePrefix="1"/>
    <xf numFmtId="164" fontId="0" fillId="0" borderId="0" xfId="0" applyNumberFormat="1"/>
    <xf numFmtId="164" fontId="0" fillId="0" borderId="0" xfId="0" quotePrefix="1" applyNumberFormat="1"/>
    <xf numFmtId="14" fontId="0" fillId="0" borderId="0" xfId="0" quotePrefix="1" applyNumberFormat="1"/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D31" totalsRowShown="0">
  <autoFilter ref="A1:D31"/>
  <sortState ref="A2:D32">
    <sortCondition ref="D1:D32"/>
  </sortState>
  <tableColumns count="4">
    <tableColumn id="1" name="Chave"/>
    <tableColumn id="2" name="Loja_Cod"/>
    <tableColumn id="3" name="Loja Proprie"/>
    <tableColumn id="4" name="Nome Propri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"/>
  <sheetViews>
    <sheetView topLeftCell="G1" workbookViewId="0">
      <selection activeCell="B2" sqref="B2"/>
    </sheetView>
  </sheetViews>
  <sheetFormatPr defaultRowHeight="15" x14ac:dyDescent="0.25"/>
  <cols>
    <col min="1" max="1" width="36.140625" bestFit="1" customWidth="1"/>
    <col min="2" max="2" width="3.85546875" bestFit="1" customWidth="1"/>
    <col min="3" max="3" width="1.5703125" bestFit="1" customWidth="1"/>
    <col min="4" max="4" width="12.42578125" bestFit="1" customWidth="1"/>
    <col min="5" max="5" width="1.5703125" bestFit="1" customWidth="1"/>
    <col min="6" max="6" width="5.28515625" bestFit="1" customWidth="1"/>
    <col min="7" max="7" width="1.5703125" bestFit="1" customWidth="1"/>
    <col min="8" max="8" width="7.5703125" bestFit="1" customWidth="1"/>
    <col min="9" max="9" width="1.5703125" bestFit="1" customWidth="1"/>
    <col min="10" max="10" width="9.42578125" bestFit="1" customWidth="1"/>
    <col min="11" max="11" width="1.5703125" bestFit="1" customWidth="1"/>
    <col min="12" max="12" width="12.42578125" bestFit="1" customWidth="1"/>
    <col min="13" max="13" width="1.5703125" bestFit="1" customWidth="1"/>
    <col min="14" max="14" width="14.42578125" bestFit="1" customWidth="1"/>
    <col min="15" max="15" width="1.5703125" bestFit="1" customWidth="1"/>
    <col min="16" max="16" width="9.85546875" bestFit="1" customWidth="1"/>
    <col min="17" max="17" width="1.5703125" bestFit="1" customWidth="1"/>
    <col min="18" max="18" width="14.42578125" bestFit="1" customWidth="1"/>
    <col min="19" max="19" width="1.5703125" bestFit="1" customWidth="1"/>
    <col min="20" max="20" width="13.5703125" bestFit="1" customWidth="1"/>
    <col min="21" max="21" width="1.5703125" bestFit="1" customWidth="1"/>
    <col min="22" max="22" width="10.42578125" bestFit="1" customWidth="1"/>
    <col min="23" max="23" width="1.5703125" bestFit="1" customWidth="1"/>
    <col min="24" max="24" width="16.5703125" bestFit="1" customWidth="1"/>
    <col min="25" max="25" width="1.5703125" bestFit="1" customWidth="1"/>
    <col min="26" max="26" width="13.42578125" bestFit="1" customWidth="1"/>
    <col min="27" max="27" width="1.5703125" bestFit="1" customWidth="1"/>
    <col min="28" max="28" width="8.5703125" bestFit="1" customWidth="1"/>
    <col min="29" max="29" width="1.5703125" bestFit="1" customWidth="1"/>
    <col min="30" max="30" width="9.42578125" bestFit="1" customWidth="1"/>
    <col min="31" max="31" width="1.5703125" bestFit="1" customWidth="1"/>
    <col min="32" max="32" width="16.140625" bestFit="1" customWidth="1"/>
    <col min="33" max="33" width="1.7109375" bestFit="1" customWidth="1"/>
    <col min="34" max="34" width="8.140625" bestFit="1" customWidth="1"/>
  </cols>
  <sheetData>
    <row r="2" spans="1:34" x14ac:dyDescent="0.25">
      <c r="A2" s="1" t="s">
        <v>0</v>
      </c>
      <c r="B2" t="s">
        <v>1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5</v>
      </c>
      <c r="I2" t="s">
        <v>2</v>
      </c>
      <c r="J2" t="s">
        <v>6</v>
      </c>
      <c r="K2" t="s">
        <v>2</v>
      </c>
      <c r="L2" t="s">
        <v>7</v>
      </c>
      <c r="M2" t="s">
        <v>2</v>
      </c>
      <c r="N2" t="s">
        <v>8</v>
      </c>
      <c r="O2" t="s">
        <v>2</v>
      </c>
      <c r="P2" t="s">
        <v>9</v>
      </c>
      <c r="Q2" t="s">
        <v>2</v>
      </c>
      <c r="R2" t="s">
        <v>10</v>
      </c>
      <c r="S2" t="s">
        <v>2</v>
      </c>
      <c r="T2" t="s">
        <v>11</v>
      </c>
      <c r="U2" t="s">
        <v>2</v>
      </c>
      <c r="V2" t="s">
        <v>12</v>
      </c>
      <c r="W2" t="s">
        <v>2</v>
      </c>
      <c r="X2" t="s">
        <v>13</v>
      </c>
      <c r="Y2" t="s">
        <v>2</v>
      </c>
      <c r="Z2" t="s">
        <v>14</v>
      </c>
      <c r="AA2" t="s">
        <v>2</v>
      </c>
      <c r="AB2" t="s">
        <v>15</v>
      </c>
      <c r="AC2" t="s">
        <v>2</v>
      </c>
      <c r="AD2" t="s">
        <v>16</v>
      </c>
      <c r="AE2" t="s">
        <v>2</v>
      </c>
      <c r="AF2" t="s">
        <v>17</v>
      </c>
      <c r="AG2" t="s">
        <v>18</v>
      </c>
      <c r="AH2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51"/>
  <sheetViews>
    <sheetView topLeftCell="I1" workbookViewId="0">
      <selection activeCell="N2" sqref="N2"/>
    </sheetView>
  </sheetViews>
  <sheetFormatPr defaultRowHeight="15" x14ac:dyDescent="0.25"/>
  <cols>
    <col min="1" max="1" width="36.140625" bestFit="1" customWidth="1"/>
    <col min="2" max="2" width="5" bestFit="1" customWidth="1"/>
    <col min="3" max="3" width="2" bestFit="1" customWidth="1"/>
    <col min="4" max="4" width="7.5703125" bestFit="1" customWidth="1"/>
    <col min="5" max="5" width="2" bestFit="1" customWidth="1"/>
    <col min="6" max="6" width="13.28515625" bestFit="1" customWidth="1"/>
    <col min="7" max="7" width="1.5703125" bestFit="1" customWidth="1"/>
    <col min="8" max="8" width="12.7109375" bestFit="1" customWidth="1"/>
    <col min="9" max="9" width="2" bestFit="1" customWidth="1"/>
    <col min="10" max="10" width="57.28515625" bestFit="1" customWidth="1"/>
    <col min="11" max="11" width="2" bestFit="1" customWidth="1"/>
    <col min="12" max="12" width="12.28515625" bestFit="1" customWidth="1"/>
    <col min="13" max="13" width="2.7109375" bestFit="1" customWidth="1"/>
    <col min="14" max="14" width="10.7109375" bestFit="1" customWidth="1"/>
    <col min="15" max="15" width="2.7109375" bestFit="1" customWidth="1"/>
    <col min="16" max="16" width="11.42578125" bestFit="1" customWidth="1"/>
    <col min="17" max="17" width="2.7109375" bestFit="1" customWidth="1"/>
    <col min="18" max="18" width="21.5703125" bestFit="1" customWidth="1"/>
    <col min="19" max="19" width="2.7109375" bestFit="1" customWidth="1"/>
    <col min="20" max="20" width="9.42578125" bestFit="1" customWidth="1"/>
    <col min="21" max="21" width="2.7109375" bestFit="1" customWidth="1"/>
    <col min="22" max="22" width="11.5703125" bestFit="1" customWidth="1"/>
    <col min="23" max="24" width="2.7109375" bestFit="1" customWidth="1"/>
    <col min="25" max="25" width="11.5703125" bestFit="1" customWidth="1"/>
    <col min="26" max="26" width="2.7109375" bestFit="1" customWidth="1"/>
    <col min="27" max="27" width="10.28515625" bestFit="1" customWidth="1"/>
    <col min="28" max="28" width="2.7109375" bestFit="1" customWidth="1"/>
    <col min="29" max="29" width="10.5703125" bestFit="1" customWidth="1"/>
    <col min="30" max="30" width="2.7109375" bestFit="1" customWidth="1"/>
    <col min="31" max="31" width="11.42578125" bestFit="1" customWidth="1"/>
    <col min="32" max="32" width="2.7109375" bestFit="1" customWidth="1"/>
    <col min="33" max="33" width="12.140625" bestFit="1" customWidth="1"/>
    <col min="34" max="34" width="2.7109375" bestFit="1" customWidth="1"/>
    <col min="35" max="35" width="10.5703125" bestFit="1" customWidth="1"/>
    <col min="36" max="36" width="2.7109375" bestFit="1" customWidth="1"/>
    <col min="37" max="37" width="14" bestFit="1" customWidth="1"/>
    <col min="38" max="38" width="2.7109375" bestFit="1" customWidth="1"/>
  </cols>
  <sheetData>
    <row r="1" spans="1:39" x14ac:dyDescent="0.25">
      <c r="A1" s="1" t="s">
        <v>0</v>
      </c>
      <c r="B1" t="s">
        <v>1</v>
      </c>
      <c r="C1" t="s">
        <v>2</v>
      </c>
      <c r="D1" t="s">
        <v>5149</v>
      </c>
      <c r="E1" t="s">
        <v>2</v>
      </c>
      <c r="F1" t="s">
        <v>5162</v>
      </c>
      <c r="G1" t="s">
        <v>2</v>
      </c>
      <c r="H1" t="s">
        <v>5163</v>
      </c>
      <c r="I1" t="s">
        <v>2</v>
      </c>
      <c r="J1" t="s">
        <v>5164</v>
      </c>
      <c r="K1" t="s">
        <v>2</v>
      </c>
      <c r="L1" t="s">
        <v>5155</v>
      </c>
      <c r="M1" t="s">
        <v>5156</v>
      </c>
      <c r="N1" t="s">
        <v>5165</v>
      </c>
      <c r="O1" t="s">
        <v>5156</v>
      </c>
      <c r="P1" t="s">
        <v>5166</v>
      </c>
      <c r="Q1" t="s">
        <v>5156</v>
      </c>
      <c r="R1" t="s">
        <v>5167</v>
      </c>
      <c r="S1" t="s">
        <v>5156</v>
      </c>
      <c r="T1" t="s">
        <v>5168</v>
      </c>
      <c r="U1" t="s">
        <v>5156</v>
      </c>
      <c r="V1" t="s">
        <v>5169</v>
      </c>
      <c r="W1" t="s">
        <v>5156</v>
      </c>
      <c r="X1" t="s">
        <v>5156</v>
      </c>
      <c r="Y1" t="s">
        <v>5161</v>
      </c>
      <c r="Z1" t="s">
        <v>5156</v>
      </c>
      <c r="AA1" t="s">
        <v>21</v>
      </c>
      <c r="AB1" t="s">
        <v>5156</v>
      </c>
      <c r="AC1" t="s">
        <v>5170</v>
      </c>
      <c r="AD1" t="s">
        <v>5156</v>
      </c>
      <c r="AE1" t="s">
        <v>5157</v>
      </c>
      <c r="AF1" t="s">
        <v>5156</v>
      </c>
      <c r="AG1" t="s">
        <v>5171</v>
      </c>
      <c r="AH1" t="s">
        <v>5156</v>
      </c>
      <c r="AI1" t="s">
        <v>22</v>
      </c>
      <c r="AJ1" t="s">
        <v>5156</v>
      </c>
      <c r="AK1" t="s">
        <v>23</v>
      </c>
      <c r="AL1" t="s">
        <v>5158</v>
      </c>
      <c r="AM1" t="s">
        <v>19</v>
      </c>
    </row>
    <row r="2" spans="1:39" x14ac:dyDescent="0.25">
      <c r="A2" s="2" t="s">
        <v>5148</v>
      </c>
      <c r="B2">
        <v>1</v>
      </c>
      <c r="C2" t="s">
        <v>5150</v>
      </c>
      <c r="D2" t="s">
        <v>5151</v>
      </c>
      <c r="E2" s="3" t="s">
        <v>5154</v>
      </c>
      <c r="F2">
        <v>1808</v>
      </c>
      <c r="G2" t="s">
        <v>2</v>
      </c>
      <c r="H2">
        <v>1</v>
      </c>
      <c r="I2" t="s">
        <v>5150</v>
      </c>
      <c r="J2" t="s">
        <v>24</v>
      </c>
      <c r="K2" s="3" t="s">
        <v>5154</v>
      </c>
      <c r="L2">
        <v>50</v>
      </c>
      <c r="M2" t="s">
        <v>5150</v>
      </c>
      <c r="N2" s="4">
        <v>43405</v>
      </c>
      <c r="O2" s="5" t="s">
        <v>5153</v>
      </c>
      <c r="P2" s="4">
        <v>45231</v>
      </c>
      <c r="Q2" s="6" t="s">
        <v>5153</v>
      </c>
      <c r="R2" t="s">
        <v>25</v>
      </c>
      <c r="S2" s="3" t="s">
        <v>5154</v>
      </c>
      <c r="T2">
        <v>0</v>
      </c>
      <c r="V2">
        <v>48.7</v>
      </c>
      <c r="Y2">
        <v>0</v>
      </c>
      <c r="AA2" t="s">
        <v>26</v>
      </c>
      <c r="AD2" s="3" t="s">
        <v>5150</v>
      </c>
      <c r="AE2">
        <v>617340</v>
      </c>
      <c r="AF2" s="3" t="s">
        <v>5153</v>
      </c>
      <c r="AG2" t="s">
        <v>27</v>
      </c>
      <c r="AH2" s="3" t="s">
        <v>5154</v>
      </c>
      <c r="AI2">
        <v>0</v>
      </c>
      <c r="AJ2" t="s">
        <v>5150</v>
      </c>
      <c r="AK2" t="s">
        <v>28</v>
      </c>
      <c r="AL2" s="3" t="s">
        <v>5159</v>
      </c>
      <c r="AM2" t="s">
        <v>2</v>
      </c>
    </row>
    <row r="3" spans="1:39" x14ac:dyDescent="0.25">
      <c r="A3" s="2" t="s">
        <v>5148</v>
      </c>
      <c r="B3">
        <v>2</v>
      </c>
      <c r="C3" t="s">
        <v>5150</v>
      </c>
      <c r="D3" t="s">
        <v>5151</v>
      </c>
      <c r="E3" s="3" t="s">
        <v>5154</v>
      </c>
      <c r="F3">
        <v>1827</v>
      </c>
      <c r="G3" t="s">
        <v>2</v>
      </c>
      <c r="H3">
        <v>1</v>
      </c>
      <c r="I3" t="s">
        <v>5150</v>
      </c>
      <c r="J3" t="s">
        <v>29</v>
      </c>
      <c r="K3" s="3" t="s">
        <v>5154</v>
      </c>
      <c r="L3">
        <v>50</v>
      </c>
      <c r="M3" t="s">
        <v>5150</v>
      </c>
      <c r="N3" s="4">
        <v>43221</v>
      </c>
      <c r="O3" s="5" t="s">
        <v>5153</v>
      </c>
      <c r="P3" s="4">
        <v>45047</v>
      </c>
      <c r="Q3" s="6" t="s">
        <v>5153</v>
      </c>
      <c r="R3" t="s">
        <v>30</v>
      </c>
      <c r="S3" s="3" t="s">
        <v>5154</v>
      </c>
      <c r="T3">
        <v>0</v>
      </c>
      <c r="V3">
        <v>54.2</v>
      </c>
      <c r="Y3">
        <v>0</v>
      </c>
      <c r="AA3" t="s">
        <v>31</v>
      </c>
      <c r="AD3" s="3" t="s">
        <v>5150</v>
      </c>
      <c r="AE3" t="s">
        <v>32</v>
      </c>
      <c r="AF3" s="3" t="s">
        <v>5153</v>
      </c>
      <c r="AG3" t="s">
        <v>27</v>
      </c>
      <c r="AH3" s="3" t="s">
        <v>5154</v>
      </c>
      <c r="AI3">
        <v>0</v>
      </c>
      <c r="AJ3" t="s">
        <v>5150</v>
      </c>
      <c r="AK3" t="s">
        <v>28</v>
      </c>
      <c r="AL3" s="3" t="s">
        <v>5159</v>
      </c>
      <c r="AM3" t="s">
        <v>2</v>
      </c>
    </row>
    <row r="4" spans="1:39" x14ac:dyDescent="0.25">
      <c r="A4" s="2" t="s">
        <v>5148</v>
      </c>
      <c r="B4">
        <v>3</v>
      </c>
      <c r="C4" t="s">
        <v>5150</v>
      </c>
      <c r="D4" t="s">
        <v>5151</v>
      </c>
      <c r="E4" s="3" t="s">
        <v>5154</v>
      </c>
      <c r="F4">
        <v>1840</v>
      </c>
      <c r="G4" t="s">
        <v>2</v>
      </c>
      <c r="H4">
        <v>1</v>
      </c>
      <c r="I4" t="s">
        <v>5150</v>
      </c>
      <c r="J4" t="s">
        <v>33</v>
      </c>
      <c r="K4" s="3" t="s">
        <v>5154</v>
      </c>
      <c r="L4">
        <v>68</v>
      </c>
      <c r="M4" t="s">
        <v>5150</v>
      </c>
      <c r="N4" s="4">
        <v>42795</v>
      </c>
      <c r="O4" s="5" t="s">
        <v>5153</v>
      </c>
      <c r="P4" s="4">
        <v>44621</v>
      </c>
      <c r="Q4" s="6" t="s">
        <v>5153</v>
      </c>
      <c r="R4" t="s">
        <v>34</v>
      </c>
      <c r="S4" s="3" t="s">
        <v>5154</v>
      </c>
      <c r="T4">
        <v>0</v>
      </c>
      <c r="V4">
        <v>64.099999999999994</v>
      </c>
      <c r="Y4">
        <v>0</v>
      </c>
      <c r="AA4" t="s">
        <v>31</v>
      </c>
      <c r="AD4" s="3" t="s">
        <v>5150</v>
      </c>
      <c r="AE4" t="s">
        <v>35</v>
      </c>
      <c r="AF4" s="3" t="s">
        <v>5153</v>
      </c>
      <c r="AG4" t="s">
        <v>36</v>
      </c>
      <c r="AH4" s="3" t="s">
        <v>5154</v>
      </c>
      <c r="AI4">
        <v>0</v>
      </c>
      <c r="AJ4" t="s">
        <v>5150</v>
      </c>
      <c r="AK4" t="s">
        <v>28</v>
      </c>
      <c r="AL4" s="3" t="s">
        <v>5159</v>
      </c>
      <c r="AM4" t="s">
        <v>2</v>
      </c>
    </row>
    <row r="5" spans="1:39" x14ac:dyDescent="0.25">
      <c r="A5" s="2" t="s">
        <v>5148</v>
      </c>
      <c r="B5">
        <v>4</v>
      </c>
      <c r="C5" t="s">
        <v>5150</v>
      </c>
      <c r="D5" t="s">
        <v>5151</v>
      </c>
      <c r="E5" s="3" t="s">
        <v>5154</v>
      </c>
      <c r="F5">
        <v>1874</v>
      </c>
      <c r="G5" t="s">
        <v>2</v>
      </c>
      <c r="H5">
        <v>1</v>
      </c>
      <c r="I5" t="s">
        <v>5150</v>
      </c>
      <c r="J5" t="s">
        <v>37</v>
      </c>
      <c r="K5" s="3" t="s">
        <v>5154</v>
      </c>
      <c r="L5">
        <v>50</v>
      </c>
      <c r="M5" t="s">
        <v>5150</v>
      </c>
      <c r="N5" s="4">
        <v>42217</v>
      </c>
      <c r="O5" s="5" t="s">
        <v>5153</v>
      </c>
      <c r="P5" s="4">
        <v>44044</v>
      </c>
      <c r="Q5" s="6" t="s">
        <v>5153</v>
      </c>
      <c r="R5" t="s">
        <v>38</v>
      </c>
      <c r="S5" s="3" t="s">
        <v>5154</v>
      </c>
      <c r="T5">
        <v>0</v>
      </c>
      <c r="V5">
        <v>55.8</v>
      </c>
      <c r="Y5">
        <v>0</v>
      </c>
      <c r="AA5" t="s">
        <v>31</v>
      </c>
      <c r="AD5" s="3" t="s">
        <v>5150</v>
      </c>
      <c r="AE5">
        <v>623152</v>
      </c>
      <c r="AF5" s="3" t="s">
        <v>5153</v>
      </c>
      <c r="AG5" t="s">
        <v>27</v>
      </c>
      <c r="AH5" s="3" t="s">
        <v>5154</v>
      </c>
      <c r="AI5">
        <v>0</v>
      </c>
      <c r="AJ5" t="s">
        <v>5150</v>
      </c>
      <c r="AK5" t="s">
        <v>28</v>
      </c>
      <c r="AL5" s="3" t="s">
        <v>5159</v>
      </c>
      <c r="AM5" t="s">
        <v>2</v>
      </c>
    </row>
    <row r="6" spans="1:39" x14ac:dyDescent="0.25">
      <c r="A6" s="2" t="s">
        <v>5148</v>
      </c>
      <c r="B6">
        <v>5</v>
      </c>
      <c r="C6" t="s">
        <v>5150</v>
      </c>
      <c r="D6" t="s">
        <v>5151</v>
      </c>
      <c r="E6" s="3" t="s">
        <v>5154</v>
      </c>
      <c r="F6">
        <v>1840</v>
      </c>
      <c r="G6" t="s">
        <v>2</v>
      </c>
      <c r="H6">
        <v>1</v>
      </c>
      <c r="I6" t="s">
        <v>5150</v>
      </c>
      <c r="J6" t="s">
        <v>33</v>
      </c>
      <c r="K6" s="3" t="s">
        <v>5154</v>
      </c>
      <c r="L6">
        <v>68</v>
      </c>
      <c r="M6" t="s">
        <v>5150</v>
      </c>
      <c r="N6" s="4">
        <v>42583</v>
      </c>
      <c r="O6" s="5" t="s">
        <v>5153</v>
      </c>
      <c r="P6" s="4">
        <v>44409</v>
      </c>
      <c r="Q6" s="6" t="s">
        <v>5153</v>
      </c>
      <c r="R6" t="s">
        <v>39</v>
      </c>
      <c r="S6" s="3" t="s">
        <v>5154</v>
      </c>
      <c r="T6">
        <v>0</v>
      </c>
      <c r="V6">
        <v>72.3</v>
      </c>
      <c r="Y6">
        <v>0</v>
      </c>
      <c r="AA6" t="s">
        <v>40</v>
      </c>
      <c r="AD6" s="3" t="s">
        <v>5150</v>
      </c>
      <c r="AE6">
        <v>94123</v>
      </c>
      <c r="AF6" s="3" t="s">
        <v>5153</v>
      </c>
      <c r="AG6" t="s">
        <v>36</v>
      </c>
      <c r="AH6" s="3" t="s">
        <v>5154</v>
      </c>
      <c r="AI6">
        <v>0</v>
      </c>
      <c r="AJ6" t="s">
        <v>5150</v>
      </c>
      <c r="AK6" t="s">
        <v>28</v>
      </c>
      <c r="AL6" s="3" t="s">
        <v>5159</v>
      </c>
      <c r="AM6" t="s">
        <v>2</v>
      </c>
    </row>
    <row r="7" spans="1:39" x14ac:dyDescent="0.25">
      <c r="A7" s="2" t="s">
        <v>5148</v>
      </c>
      <c r="B7">
        <v>6</v>
      </c>
      <c r="C7" t="s">
        <v>5150</v>
      </c>
      <c r="D7" t="s">
        <v>5151</v>
      </c>
      <c r="E7" s="3" t="s">
        <v>5154</v>
      </c>
      <c r="F7">
        <v>1840</v>
      </c>
      <c r="G7" t="s">
        <v>2</v>
      </c>
      <c r="H7">
        <v>1</v>
      </c>
      <c r="I7" t="s">
        <v>5150</v>
      </c>
      <c r="J7" t="s">
        <v>33</v>
      </c>
      <c r="K7" s="3" t="s">
        <v>5154</v>
      </c>
      <c r="L7">
        <v>50</v>
      </c>
      <c r="M7" t="s">
        <v>5150</v>
      </c>
      <c r="N7" s="4">
        <v>42309</v>
      </c>
      <c r="O7" s="5" t="s">
        <v>5153</v>
      </c>
      <c r="P7" s="4">
        <v>44136</v>
      </c>
      <c r="Q7" s="6" t="s">
        <v>5153</v>
      </c>
      <c r="R7" t="s">
        <v>41</v>
      </c>
      <c r="S7" s="3" t="s">
        <v>5154</v>
      </c>
      <c r="T7">
        <v>0</v>
      </c>
      <c r="V7">
        <v>65</v>
      </c>
      <c r="Y7">
        <v>0</v>
      </c>
      <c r="AA7" t="s">
        <v>31</v>
      </c>
      <c r="AD7" s="3" t="s">
        <v>5150</v>
      </c>
      <c r="AE7">
        <v>3</v>
      </c>
      <c r="AF7" s="3" t="s">
        <v>5153</v>
      </c>
      <c r="AG7" t="s">
        <v>27</v>
      </c>
      <c r="AH7" s="3" t="s">
        <v>5154</v>
      </c>
      <c r="AI7">
        <v>0</v>
      </c>
      <c r="AJ7" t="s">
        <v>5150</v>
      </c>
      <c r="AK7" t="s">
        <v>28</v>
      </c>
      <c r="AL7" s="3" t="s">
        <v>5159</v>
      </c>
      <c r="AM7" t="s">
        <v>2</v>
      </c>
    </row>
    <row r="8" spans="1:39" x14ac:dyDescent="0.25">
      <c r="A8" s="2" t="s">
        <v>5148</v>
      </c>
      <c r="B8">
        <v>7</v>
      </c>
      <c r="C8" t="s">
        <v>5150</v>
      </c>
      <c r="D8" t="s">
        <v>5151</v>
      </c>
      <c r="E8" s="3" t="s">
        <v>5154</v>
      </c>
      <c r="F8">
        <v>1840</v>
      </c>
      <c r="G8" t="s">
        <v>2</v>
      </c>
      <c r="H8">
        <v>1</v>
      </c>
      <c r="I8" t="s">
        <v>5150</v>
      </c>
      <c r="J8" t="s">
        <v>33</v>
      </c>
      <c r="K8" s="3" t="s">
        <v>5154</v>
      </c>
      <c r="L8">
        <v>68</v>
      </c>
      <c r="M8" t="s">
        <v>5150</v>
      </c>
      <c r="N8" s="4">
        <v>43466</v>
      </c>
      <c r="O8" s="5" t="s">
        <v>5153</v>
      </c>
      <c r="P8" s="4">
        <v>45292</v>
      </c>
      <c r="Q8" s="6" t="s">
        <v>5153</v>
      </c>
      <c r="R8" t="s">
        <v>42</v>
      </c>
      <c r="S8" s="3" t="s">
        <v>5154</v>
      </c>
      <c r="T8">
        <v>0</v>
      </c>
      <c r="V8">
        <v>74.400000000000006</v>
      </c>
      <c r="Y8">
        <v>0</v>
      </c>
      <c r="AA8" t="s">
        <v>31</v>
      </c>
      <c r="AD8" s="3" t="s">
        <v>5150</v>
      </c>
      <c r="AE8" t="s">
        <v>43</v>
      </c>
      <c r="AF8" s="3" t="s">
        <v>5153</v>
      </c>
      <c r="AG8" t="s">
        <v>36</v>
      </c>
      <c r="AH8" s="3" t="s">
        <v>5154</v>
      </c>
      <c r="AI8">
        <v>0</v>
      </c>
      <c r="AJ8" t="s">
        <v>5150</v>
      </c>
      <c r="AK8" t="s">
        <v>28</v>
      </c>
      <c r="AL8" s="3" t="s">
        <v>5159</v>
      </c>
      <c r="AM8" t="s">
        <v>2</v>
      </c>
    </row>
    <row r="9" spans="1:39" x14ac:dyDescent="0.25">
      <c r="A9" s="2" t="s">
        <v>5148</v>
      </c>
      <c r="B9">
        <v>8</v>
      </c>
      <c r="C9" t="s">
        <v>5150</v>
      </c>
      <c r="D9" t="s">
        <v>5151</v>
      </c>
      <c r="E9" s="3" t="s">
        <v>5154</v>
      </c>
      <c r="F9">
        <v>1840</v>
      </c>
      <c r="G9" t="s">
        <v>2</v>
      </c>
      <c r="H9">
        <v>1</v>
      </c>
      <c r="I9" t="s">
        <v>5150</v>
      </c>
      <c r="J9" t="s">
        <v>33</v>
      </c>
      <c r="K9" s="3" t="s">
        <v>5154</v>
      </c>
      <c r="L9">
        <v>50</v>
      </c>
      <c r="M9" t="s">
        <v>5150</v>
      </c>
      <c r="N9" s="4">
        <v>42552</v>
      </c>
      <c r="O9" s="5" t="s">
        <v>5153</v>
      </c>
      <c r="P9" s="4">
        <v>44378</v>
      </c>
      <c r="Q9" s="6" t="s">
        <v>5153</v>
      </c>
      <c r="R9" t="s">
        <v>44</v>
      </c>
      <c r="S9" s="3" t="s">
        <v>5154</v>
      </c>
      <c r="T9">
        <v>0</v>
      </c>
      <c r="V9">
        <v>58</v>
      </c>
      <c r="Y9">
        <v>0</v>
      </c>
      <c r="AA9" t="s">
        <v>31</v>
      </c>
      <c r="AD9" s="3" t="s">
        <v>5150</v>
      </c>
      <c r="AE9">
        <v>6</v>
      </c>
      <c r="AF9" s="3" t="s">
        <v>5153</v>
      </c>
      <c r="AG9" t="s">
        <v>27</v>
      </c>
      <c r="AH9" s="3" t="s">
        <v>5154</v>
      </c>
      <c r="AI9">
        <v>0</v>
      </c>
      <c r="AJ9" t="s">
        <v>5150</v>
      </c>
      <c r="AK9" t="s">
        <v>28</v>
      </c>
      <c r="AL9" s="3" t="s">
        <v>5159</v>
      </c>
      <c r="AM9" t="s">
        <v>2</v>
      </c>
    </row>
    <row r="10" spans="1:39" x14ac:dyDescent="0.25">
      <c r="A10" s="2" t="s">
        <v>5148</v>
      </c>
      <c r="B10">
        <v>9</v>
      </c>
      <c r="C10" t="s">
        <v>5150</v>
      </c>
      <c r="D10" t="s">
        <v>5152</v>
      </c>
      <c r="E10" s="3" t="s">
        <v>5154</v>
      </c>
      <c r="F10">
        <v>1940</v>
      </c>
      <c r="G10" t="s">
        <v>2</v>
      </c>
      <c r="H10">
        <v>1</v>
      </c>
      <c r="I10" t="s">
        <v>5150</v>
      </c>
      <c r="J10" t="s">
        <v>45</v>
      </c>
      <c r="K10" s="3" t="s">
        <v>5154</v>
      </c>
      <c r="L10">
        <v>68</v>
      </c>
      <c r="M10" t="s">
        <v>5150</v>
      </c>
      <c r="N10" s="4">
        <v>43009</v>
      </c>
      <c r="O10" s="5" t="s">
        <v>5153</v>
      </c>
      <c r="P10" s="4">
        <v>44835</v>
      </c>
      <c r="Q10" s="6" t="s">
        <v>5153</v>
      </c>
      <c r="R10" t="s">
        <v>46</v>
      </c>
      <c r="S10" s="3" t="s">
        <v>5154</v>
      </c>
      <c r="T10">
        <v>0</v>
      </c>
      <c r="V10">
        <v>70.5</v>
      </c>
      <c r="Y10">
        <v>0</v>
      </c>
      <c r="AA10" t="s">
        <v>31</v>
      </c>
      <c r="AD10" s="3" t="s">
        <v>5150</v>
      </c>
      <c r="AE10" t="s">
        <v>47</v>
      </c>
      <c r="AF10" s="3" t="s">
        <v>5153</v>
      </c>
      <c r="AG10" t="s">
        <v>48</v>
      </c>
      <c r="AH10" s="3" t="s">
        <v>5154</v>
      </c>
      <c r="AI10">
        <v>0</v>
      </c>
      <c r="AJ10" t="s">
        <v>5150</v>
      </c>
      <c r="AK10" t="s">
        <v>28</v>
      </c>
      <c r="AL10" s="3" t="s">
        <v>5159</v>
      </c>
      <c r="AM10" t="s">
        <v>2</v>
      </c>
    </row>
    <row r="11" spans="1:39" x14ac:dyDescent="0.25">
      <c r="A11" s="2" t="s">
        <v>5148</v>
      </c>
      <c r="B11">
        <v>10</v>
      </c>
      <c r="C11" t="s">
        <v>5150</v>
      </c>
      <c r="D11" t="s">
        <v>5152</v>
      </c>
      <c r="E11" s="3" t="s">
        <v>5154</v>
      </c>
      <c r="F11">
        <v>1940</v>
      </c>
      <c r="G11" t="s">
        <v>2</v>
      </c>
      <c r="H11">
        <v>1</v>
      </c>
      <c r="I11" t="s">
        <v>5150</v>
      </c>
      <c r="J11" t="s">
        <v>45</v>
      </c>
      <c r="K11" s="3" t="s">
        <v>5154</v>
      </c>
      <c r="L11">
        <v>50</v>
      </c>
      <c r="M11" t="s">
        <v>5150</v>
      </c>
      <c r="N11" s="4">
        <v>43252</v>
      </c>
      <c r="O11" s="5" t="s">
        <v>5153</v>
      </c>
      <c r="P11" s="4">
        <v>45078</v>
      </c>
      <c r="Q11" s="6" t="s">
        <v>5153</v>
      </c>
      <c r="R11" t="s">
        <v>49</v>
      </c>
      <c r="S11" s="3" t="s">
        <v>5154</v>
      </c>
      <c r="T11">
        <v>0</v>
      </c>
      <c r="V11">
        <v>49.5</v>
      </c>
      <c r="Y11">
        <v>0</v>
      </c>
      <c r="AA11" t="s">
        <v>31</v>
      </c>
      <c r="AD11" s="3" t="s">
        <v>5150</v>
      </c>
      <c r="AE11">
        <v>9</v>
      </c>
      <c r="AF11" s="3" t="s">
        <v>5153</v>
      </c>
      <c r="AG11" t="s">
        <v>50</v>
      </c>
      <c r="AH11" s="3" t="s">
        <v>5154</v>
      </c>
      <c r="AI11">
        <v>0</v>
      </c>
      <c r="AJ11" t="s">
        <v>5150</v>
      </c>
      <c r="AK11" t="s">
        <v>28</v>
      </c>
      <c r="AL11" s="3" t="s">
        <v>5159</v>
      </c>
      <c r="AM11" t="s">
        <v>2</v>
      </c>
    </row>
    <row r="12" spans="1:39" x14ac:dyDescent="0.25">
      <c r="A12" s="2" t="s">
        <v>5148</v>
      </c>
      <c r="B12">
        <v>11</v>
      </c>
      <c r="C12" t="s">
        <v>5150</v>
      </c>
      <c r="D12" t="s">
        <v>5151</v>
      </c>
      <c r="E12" s="3" t="s">
        <v>5154</v>
      </c>
      <c r="F12">
        <v>1852</v>
      </c>
      <c r="G12" t="s">
        <v>2</v>
      </c>
      <c r="H12">
        <v>1</v>
      </c>
      <c r="I12" t="s">
        <v>5150</v>
      </c>
      <c r="J12" t="s">
        <v>51</v>
      </c>
      <c r="K12" s="3" t="s">
        <v>5154</v>
      </c>
      <c r="L12">
        <v>50</v>
      </c>
      <c r="M12" t="s">
        <v>5150</v>
      </c>
      <c r="N12" s="4">
        <v>43282</v>
      </c>
      <c r="O12" s="5" t="s">
        <v>5153</v>
      </c>
      <c r="P12" s="4">
        <v>45108</v>
      </c>
      <c r="Q12" s="6" t="s">
        <v>5153</v>
      </c>
      <c r="R12" t="s">
        <v>52</v>
      </c>
      <c r="S12" s="3" t="s">
        <v>5154</v>
      </c>
      <c r="T12">
        <v>0</v>
      </c>
      <c r="V12">
        <v>46</v>
      </c>
      <c r="Y12">
        <v>0</v>
      </c>
      <c r="AA12" t="s">
        <v>31</v>
      </c>
      <c r="AD12" s="3" t="s">
        <v>5150</v>
      </c>
      <c r="AE12">
        <v>13</v>
      </c>
      <c r="AF12" s="3" t="s">
        <v>5153</v>
      </c>
      <c r="AG12" t="s">
        <v>27</v>
      </c>
      <c r="AH12" s="3" t="s">
        <v>5154</v>
      </c>
      <c r="AI12">
        <v>0</v>
      </c>
      <c r="AJ12" t="s">
        <v>5150</v>
      </c>
      <c r="AK12" t="s">
        <v>28</v>
      </c>
      <c r="AL12" s="3" t="s">
        <v>5159</v>
      </c>
      <c r="AM12" t="s">
        <v>2</v>
      </c>
    </row>
    <row r="13" spans="1:39" x14ac:dyDescent="0.25">
      <c r="A13" s="2" t="s">
        <v>5148</v>
      </c>
      <c r="B13">
        <v>12</v>
      </c>
      <c r="C13" t="s">
        <v>5150</v>
      </c>
      <c r="D13" t="s">
        <v>5152</v>
      </c>
      <c r="E13" s="3" t="s">
        <v>5154</v>
      </c>
      <c r="F13">
        <v>1940</v>
      </c>
      <c r="G13" t="s">
        <v>2</v>
      </c>
      <c r="H13">
        <v>1</v>
      </c>
      <c r="I13" t="s">
        <v>5150</v>
      </c>
      <c r="J13" t="s">
        <v>45</v>
      </c>
      <c r="K13" s="3" t="s">
        <v>5154</v>
      </c>
      <c r="L13">
        <v>68</v>
      </c>
      <c r="M13" t="s">
        <v>5150</v>
      </c>
      <c r="N13" s="4">
        <v>43160</v>
      </c>
      <c r="O13" s="5" t="s">
        <v>5153</v>
      </c>
      <c r="P13" s="4">
        <v>44986</v>
      </c>
      <c r="Q13" s="6" t="s">
        <v>5153</v>
      </c>
      <c r="R13" t="s">
        <v>53</v>
      </c>
      <c r="S13" s="3" t="s">
        <v>5154</v>
      </c>
      <c r="T13">
        <v>0</v>
      </c>
      <c r="V13">
        <v>70.3</v>
      </c>
      <c r="Y13">
        <v>0</v>
      </c>
      <c r="AA13" t="s">
        <v>31</v>
      </c>
      <c r="AD13" s="3" t="s">
        <v>5150</v>
      </c>
      <c r="AE13" t="s">
        <v>54</v>
      </c>
      <c r="AF13" s="3" t="s">
        <v>5153</v>
      </c>
      <c r="AG13" t="s">
        <v>48</v>
      </c>
      <c r="AH13" s="3" t="s">
        <v>5154</v>
      </c>
      <c r="AI13">
        <v>0</v>
      </c>
      <c r="AJ13" t="s">
        <v>5150</v>
      </c>
      <c r="AK13" t="s">
        <v>28</v>
      </c>
      <c r="AL13" s="3" t="s">
        <v>5159</v>
      </c>
      <c r="AM13" t="s">
        <v>2</v>
      </c>
    </row>
    <row r="14" spans="1:39" x14ac:dyDescent="0.25">
      <c r="A14" s="2" t="s">
        <v>5148</v>
      </c>
      <c r="B14">
        <v>13</v>
      </c>
      <c r="C14" t="s">
        <v>5150</v>
      </c>
      <c r="D14" t="s">
        <v>5151</v>
      </c>
      <c r="E14" s="3" t="s">
        <v>5154</v>
      </c>
      <c r="F14">
        <v>1852</v>
      </c>
      <c r="G14" t="s">
        <v>2</v>
      </c>
      <c r="H14">
        <v>1</v>
      </c>
      <c r="I14" t="s">
        <v>5150</v>
      </c>
      <c r="J14" t="s">
        <v>51</v>
      </c>
      <c r="K14" s="3" t="s">
        <v>5154</v>
      </c>
      <c r="L14">
        <v>50</v>
      </c>
      <c r="M14" t="s">
        <v>5150</v>
      </c>
      <c r="N14" s="4">
        <v>43282</v>
      </c>
      <c r="O14" s="5" t="s">
        <v>5153</v>
      </c>
      <c r="P14" s="4">
        <v>45108</v>
      </c>
      <c r="Q14" s="6" t="s">
        <v>5153</v>
      </c>
      <c r="R14" t="s">
        <v>55</v>
      </c>
      <c r="S14" s="3" t="s">
        <v>5154</v>
      </c>
      <c r="T14">
        <v>0</v>
      </c>
      <c r="V14">
        <v>46</v>
      </c>
      <c r="Y14">
        <v>0</v>
      </c>
      <c r="AA14" t="s">
        <v>31</v>
      </c>
      <c r="AD14" s="3" t="s">
        <v>5150</v>
      </c>
      <c r="AE14">
        <v>17</v>
      </c>
      <c r="AF14" s="3" t="s">
        <v>5153</v>
      </c>
      <c r="AG14" t="s">
        <v>27</v>
      </c>
      <c r="AH14" s="3" t="s">
        <v>5154</v>
      </c>
      <c r="AI14">
        <v>0</v>
      </c>
      <c r="AJ14" t="s">
        <v>5150</v>
      </c>
      <c r="AK14" t="s">
        <v>28</v>
      </c>
      <c r="AL14" s="3" t="s">
        <v>5159</v>
      </c>
      <c r="AM14" t="s">
        <v>2</v>
      </c>
    </row>
    <row r="15" spans="1:39" x14ac:dyDescent="0.25">
      <c r="A15" s="2" t="s">
        <v>5148</v>
      </c>
      <c r="B15">
        <v>14</v>
      </c>
      <c r="C15" t="s">
        <v>5150</v>
      </c>
      <c r="D15" t="s">
        <v>5152</v>
      </c>
      <c r="E15" s="3" t="s">
        <v>5154</v>
      </c>
      <c r="F15">
        <v>1940</v>
      </c>
      <c r="G15" t="s">
        <v>2</v>
      </c>
      <c r="H15">
        <v>1</v>
      </c>
      <c r="I15" t="s">
        <v>5150</v>
      </c>
      <c r="J15" t="s">
        <v>45</v>
      </c>
      <c r="K15" s="3" t="s">
        <v>5154</v>
      </c>
      <c r="L15">
        <v>68</v>
      </c>
      <c r="M15" t="s">
        <v>5150</v>
      </c>
      <c r="N15" s="4">
        <v>43405</v>
      </c>
      <c r="O15" s="5" t="s">
        <v>5153</v>
      </c>
      <c r="P15" s="4">
        <v>45231</v>
      </c>
      <c r="Q15" s="6" t="s">
        <v>5153</v>
      </c>
      <c r="R15" t="s">
        <v>56</v>
      </c>
      <c r="S15" s="3" t="s">
        <v>5154</v>
      </c>
      <c r="T15">
        <v>0</v>
      </c>
      <c r="V15">
        <v>86.2</v>
      </c>
      <c r="Y15">
        <v>0</v>
      </c>
      <c r="AA15" t="s">
        <v>31</v>
      </c>
      <c r="AD15" s="3" t="s">
        <v>5150</v>
      </c>
      <c r="AE15" t="s">
        <v>57</v>
      </c>
      <c r="AF15" s="3" t="s">
        <v>5153</v>
      </c>
      <c r="AG15" t="s">
        <v>48</v>
      </c>
      <c r="AH15" s="3" t="s">
        <v>5154</v>
      </c>
      <c r="AI15">
        <v>0</v>
      </c>
      <c r="AJ15" t="s">
        <v>5150</v>
      </c>
      <c r="AK15" t="s">
        <v>28</v>
      </c>
      <c r="AL15" s="3" t="s">
        <v>5159</v>
      </c>
      <c r="AM15" t="s">
        <v>2</v>
      </c>
    </row>
    <row r="16" spans="1:39" x14ac:dyDescent="0.25">
      <c r="A16" s="2" t="s">
        <v>5148</v>
      </c>
      <c r="B16">
        <v>15</v>
      </c>
      <c r="C16" t="s">
        <v>5150</v>
      </c>
      <c r="D16" t="s">
        <v>5151</v>
      </c>
      <c r="E16" s="3" t="s">
        <v>5154</v>
      </c>
      <c r="F16">
        <v>1840</v>
      </c>
      <c r="G16" t="s">
        <v>2</v>
      </c>
      <c r="H16">
        <v>1</v>
      </c>
      <c r="I16" t="s">
        <v>5150</v>
      </c>
      <c r="J16" t="s">
        <v>33</v>
      </c>
      <c r="K16" s="3" t="s">
        <v>5154</v>
      </c>
      <c r="L16">
        <v>50</v>
      </c>
      <c r="M16" t="s">
        <v>5150</v>
      </c>
      <c r="N16" s="4">
        <v>42461</v>
      </c>
      <c r="O16" s="5" t="s">
        <v>5153</v>
      </c>
      <c r="P16" s="4">
        <v>44287</v>
      </c>
      <c r="Q16" s="6" t="s">
        <v>5153</v>
      </c>
      <c r="R16" t="s">
        <v>58</v>
      </c>
      <c r="S16" s="3" t="s">
        <v>5154</v>
      </c>
      <c r="T16">
        <v>0</v>
      </c>
      <c r="V16">
        <v>59.2</v>
      </c>
      <c r="Y16">
        <v>0</v>
      </c>
      <c r="AA16" t="s">
        <v>31</v>
      </c>
      <c r="AD16" s="3" t="s">
        <v>5150</v>
      </c>
      <c r="AE16">
        <v>20</v>
      </c>
      <c r="AF16" s="3" t="s">
        <v>5153</v>
      </c>
      <c r="AG16" t="s">
        <v>27</v>
      </c>
      <c r="AH16" s="3" t="s">
        <v>5154</v>
      </c>
      <c r="AI16">
        <v>0</v>
      </c>
      <c r="AJ16" t="s">
        <v>5150</v>
      </c>
      <c r="AK16" t="s">
        <v>28</v>
      </c>
      <c r="AL16" s="3" t="s">
        <v>5159</v>
      </c>
      <c r="AM16" t="s">
        <v>2</v>
      </c>
    </row>
    <row r="17" spans="1:39" x14ac:dyDescent="0.25">
      <c r="A17" s="2" t="s">
        <v>5148</v>
      </c>
      <c r="B17">
        <v>16</v>
      </c>
      <c r="C17" t="s">
        <v>5150</v>
      </c>
      <c r="D17" t="s">
        <v>5151</v>
      </c>
      <c r="E17" s="3" t="s">
        <v>5154</v>
      </c>
      <c r="F17">
        <v>1793</v>
      </c>
      <c r="G17" t="s">
        <v>2</v>
      </c>
      <c r="H17">
        <v>1</v>
      </c>
      <c r="I17" t="s">
        <v>5150</v>
      </c>
      <c r="J17" t="s">
        <v>59</v>
      </c>
      <c r="K17" s="3" t="s">
        <v>5154</v>
      </c>
      <c r="L17">
        <v>68</v>
      </c>
      <c r="M17" t="s">
        <v>5150</v>
      </c>
      <c r="N17" s="4">
        <v>41306</v>
      </c>
      <c r="O17" s="5" t="s">
        <v>5153</v>
      </c>
      <c r="P17" s="4">
        <v>43132</v>
      </c>
      <c r="Q17" s="6" t="s">
        <v>5153</v>
      </c>
      <c r="R17" t="s">
        <v>60</v>
      </c>
      <c r="S17" s="3" t="s">
        <v>5154</v>
      </c>
      <c r="T17">
        <v>0</v>
      </c>
      <c r="V17">
        <v>93.8</v>
      </c>
      <c r="Y17">
        <v>0</v>
      </c>
      <c r="AA17" t="s">
        <v>31</v>
      </c>
      <c r="AD17" s="3" t="s">
        <v>5150</v>
      </c>
      <c r="AE17">
        <v>2166</v>
      </c>
      <c r="AF17" s="3" t="s">
        <v>5153</v>
      </c>
      <c r="AG17" t="s">
        <v>36</v>
      </c>
      <c r="AH17" s="3" t="s">
        <v>5154</v>
      </c>
      <c r="AI17">
        <v>0</v>
      </c>
      <c r="AJ17" t="s">
        <v>5150</v>
      </c>
      <c r="AK17" t="s">
        <v>28</v>
      </c>
      <c r="AL17" s="3" t="s">
        <v>5159</v>
      </c>
      <c r="AM17" t="s">
        <v>2</v>
      </c>
    </row>
    <row r="18" spans="1:39" x14ac:dyDescent="0.25">
      <c r="A18" s="2" t="s">
        <v>5148</v>
      </c>
      <c r="B18">
        <v>17</v>
      </c>
      <c r="C18" t="s">
        <v>5150</v>
      </c>
      <c r="D18" t="s">
        <v>5152</v>
      </c>
      <c r="E18" s="3" t="s">
        <v>5154</v>
      </c>
      <c r="F18">
        <v>1940</v>
      </c>
      <c r="G18" t="s">
        <v>2</v>
      </c>
      <c r="H18">
        <v>1</v>
      </c>
      <c r="I18" t="s">
        <v>5150</v>
      </c>
      <c r="J18" t="s">
        <v>45</v>
      </c>
      <c r="K18" s="3" t="s">
        <v>5154</v>
      </c>
      <c r="L18">
        <v>68</v>
      </c>
      <c r="M18" t="s">
        <v>5150</v>
      </c>
      <c r="N18" s="4">
        <v>43160</v>
      </c>
      <c r="O18" s="5" t="s">
        <v>5153</v>
      </c>
      <c r="P18" s="4">
        <v>44986</v>
      </c>
      <c r="Q18" s="6" t="s">
        <v>5153</v>
      </c>
      <c r="R18" t="s">
        <v>61</v>
      </c>
      <c r="S18" s="3" t="s">
        <v>5154</v>
      </c>
      <c r="T18">
        <v>0</v>
      </c>
      <c r="V18">
        <v>67.599999999999994</v>
      </c>
      <c r="Y18">
        <v>0</v>
      </c>
      <c r="AA18" t="s">
        <v>26</v>
      </c>
      <c r="AD18" s="3" t="s">
        <v>5150</v>
      </c>
      <c r="AE18">
        <v>24</v>
      </c>
      <c r="AF18" s="3" t="s">
        <v>5153</v>
      </c>
      <c r="AG18" t="s">
        <v>48</v>
      </c>
      <c r="AH18" s="3" t="s">
        <v>5154</v>
      </c>
      <c r="AI18">
        <v>0</v>
      </c>
      <c r="AJ18" t="s">
        <v>5150</v>
      </c>
      <c r="AK18" t="s">
        <v>28</v>
      </c>
      <c r="AL18" s="3" t="s">
        <v>5159</v>
      </c>
      <c r="AM18" t="s">
        <v>2</v>
      </c>
    </row>
    <row r="19" spans="1:39" x14ac:dyDescent="0.25">
      <c r="A19" s="2" t="s">
        <v>5148</v>
      </c>
      <c r="B19">
        <v>18</v>
      </c>
      <c r="C19" t="s">
        <v>5150</v>
      </c>
      <c r="D19" t="s">
        <v>5151</v>
      </c>
      <c r="E19" s="3" t="s">
        <v>5154</v>
      </c>
      <c r="F19">
        <v>1840</v>
      </c>
      <c r="G19" t="s">
        <v>2</v>
      </c>
      <c r="H19">
        <v>1</v>
      </c>
      <c r="I19" t="s">
        <v>5150</v>
      </c>
      <c r="J19" t="s">
        <v>33</v>
      </c>
      <c r="K19" s="3" t="s">
        <v>5154</v>
      </c>
      <c r="L19">
        <v>50</v>
      </c>
      <c r="M19" t="s">
        <v>5150</v>
      </c>
      <c r="N19" s="4">
        <v>42339</v>
      </c>
      <c r="O19" s="5" t="s">
        <v>5153</v>
      </c>
      <c r="P19" s="4">
        <v>44166</v>
      </c>
      <c r="Q19" s="6" t="s">
        <v>5153</v>
      </c>
      <c r="R19" t="s">
        <v>62</v>
      </c>
      <c r="S19" s="3" t="s">
        <v>5154</v>
      </c>
      <c r="T19">
        <v>0</v>
      </c>
      <c r="V19">
        <v>59</v>
      </c>
      <c r="Y19">
        <v>0</v>
      </c>
      <c r="AA19" t="s">
        <v>31</v>
      </c>
      <c r="AD19" s="3" t="s">
        <v>5150</v>
      </c>
      <c r="AE19">
        <v>25</v>
      </c>
      <c r="AF19" s="3" t="s">
        <v>5153</v>
      </c>
      <c r="AG19" t="s">
        <v>27</v>
      </c>
      <c r="AH19" s="3" t="s">
        <v>5154</v>
      </c>
      <c r="AI19">
        <v>0</v>
      </c>
      <c r="AJ19" t="s">
        <v>5150</v>
      </c>
      <c r="AK19" t="s">
        <v>28</v>
      </c>
      <c r="AL19" s="3" t="s">
        <v>5159</v>
      </c>
      <c r="AM19" t="s">
        <v>2</v>
      </c>
    </row>
    <row r="20" spans="1:39" x14ac:dyDescent="0.25">
      <c r="A20" s="2" t="s">
        <v>5148</v>
      </c>
      <c r="B20">
        <v>19</v>
      </c>
      <c r="C20" t="s">
        <v>5150</v>
      </c>
      <c r="D20" t="s">
        <v>5151</v>
      </c>
      <c r="E20" s="3" t="s">
        <v>5154</v>
      </c>
      <c r="F20">
        <v>1840</v>
      </c>
      <c r="G20" t="s">
        <v>2</v>
      </c>
      <c r="H20">
        <v>1</v>
      </c>
      <c r="I20" t="s">
        <v>5150</v>
      </c>
      <c r="J20" t="s">
        <v>33</v>
      </c>
      <c r="K20" s="3" t="s">
        <v>5154</v>
      </c>
      <c r="L20">
        <v>50</v>
      </c>
      <c r="M20" t="s">
        <v>5150</v>
      </c>
      <c r="N20" s="4">
        <v>42736</v>
      </c>
      <c r="O20" s="5" t="s">
        <v>5153</v>
      </c>
      <c r="P20" s="4">
        <v>44562</v>
      </c>
      <c r="Q20" s="6" t="s">
        <v>5153</v>
      </c>
      <c r="R20" t="s">
        <v>63</v>
      </c>
      <c r="S20" s="3" t="s">
        <v>5154</v>
      </c>
      <c r="T20">
        <v>0</v>
      </c>
      <c r="V20">
        <v>62</v>
      </c>
      <c r="Y20">
        <v>0</v>
      </c>
      <c r="AA20" t="s">
        <v>31</v>
      </c>
      <c r="AD20" s="3" t="s">
        <v>5150</v>
      </c>
      <c r="AE20">
        <v>29</v>
      </c>
      <c r="AF20" s="3" t="s">
        <v>5153</v>
      </c>
      <c r="AG20" t="s">
        <v>27</v>
      </c>
      <c r="AH20" s="3" t="s">
        <v>5154</v>
      </c>
      <c r="AI20">
        <v>0</v>
      </c>
      <c r="AJ20" t="s">
        <v>5150</v>
      </c>
      <c r="AK20" t="s">
        <v>28</v>
      </c>
      <c r="AL20" s="3" t="s">
        <v>5159</v>
      </c>
      <c r="AM20" t="s">
        <v>2</v>
      </c>
    </row>
    <row r="21" spans="1:39" x14ac:dyDescent="0.25">
      <c r="A21" s="2" t="s">
        <v>5148</v>
      </c>
      <c r="B21">
        <v>20</v>
      </c>
      <c r="C21" t="s">
        <v>5150</v>
      </c>
      <c r="D21" t="s">
        <v>5151</v>
      </c>
      <c r="E21" s="3" t="s">
        <v>5154</v>
      </c>
      <c r="F21">
        <v>1840</v>
      </c>
      <c r="G21" t="s">
        <v>2</v>
      </c>
      <c r="H21">
        <v>1</v>
      </c>
      <c r="I21" t="s">
        <v>5150</v>
      </c>
      <c r="J21" t="s">
        <v>33</v>
      </c>
      <c r="K21" s="3" t="s">
        <v>5154</v>
      </c>
      <c r="L21">
        <v>50</v>
      </c>
      <c r="M21" t="s">
        <v>5150</v>
      </c>
      <c r="N21" s="4">
        <v>42856</v>
      </c>
      <c r="O21" s="5" t="s">
        <v>5153</v>
      </c>
      <c r="P21" s="4">
        <v>44682</v>
      </c>
      <c r="Q21" s="6" t="s">
        <v>5153</v>
      </c>
      <c r="R21" t="s">
        <v>64</v>
      </c>
      <c r="S21" s="3" t="s">
        <v>5154</v>
      </c>
      <c r="T21">
        <v>0</v>
      </c>
      <c r="V21">
        <v>60</v>
      </c>
      <c r="Y21">
        <v>0</v>
      </c>
      <c r="AA21" t="s">
        <v>31</v>
      </c>
      <c r="AD21" s="3" t="s">
        <v>5150</v>
      </c>
      <c r="AE21">
        <v>30</v>
      </c>
      <c r="AF21" s="3" t="s">
        <v>5153</v>
      </c>
      <c r="AG21" t="s">
        <v>27</v>
      </c>
      <c r="AH21" s="3" t="s">
        <v>5154</v>
      </c>
      <c r="AI21">
        <v>0</v>
      </c>
      <c r="AJ21" t="s">
        <v>5150</v>
      </c>
      <c r="AK21" t="s">
        <v>28</v>
      </c>
      <c r="AL21" s="3" t="s">
        <v>5159</v>
      </c>
      <c r="AM21" t="s">
        <v>2</v>
      </c>
    </row>
    <row r="22" spans="1:39" x14ac:dyDescent="0.25">
      <c r="A22" s="2" t="s">
        <v>5148</v>
      </c>
      <c r="B22">
        <v>21</v>
      </c>
      <c r="C22" t="s">
        <v>5150</v>
      </c>
      <c r="D22" t="s">
        <v>5151</v>
      </c>
      <c r="E22" s="3" t="s">
        <v>5154</v>
      </c>
      <c r="F22">
        <v>1827</v>
      </c>
      <c r="G22" t="s">
        <v>2</v>
      </c>
      <c r="H22">
        <v>1</v>
      </c>
      <c r="I22" t="s">
        <v>5150</v>
      </c>
      <c r="J22" t="s">
        <v>29</v>
      </c>
      <c r="K22" s="3" t="s">
        <v>5154</v>
      </c>
      <c r="L22">
        <v>50</v>
      </c>
      <c r="M22" t="s">
        <v>5150</v>
      </c>
      <c r="N22" s="4">
        <v>43132</v>
      </c>
      <c r="O22" s="5" t="s">
        <v>5153</v>
      </c>
      <c r="P22" s="4">
        <v>44958</v>
      </c>
      <c r="Q22" s="6" t="s">
        <v>5153</v>
      </c>
      <c r="R22" t="s">
        <v>65</v>
      </c>
      <c r="S22" s="3" t="s">
        <v>5154</v>
      </c>
      <c r="T22">
        <v>0</v>
      </c>
      <c r="V22">
        <v>53.4</v>
      </c>
      <c r="Y22">
        <v>0</v>
      </c>
      <c r="AA22" t="s">
        <v>31</v>
      </c>
      <c r="AD22" s="3" t="s">
        <v>5150</v>
      </c>
      <c r="AE22" t="s">
        <v>66</v>
      </c>
      <c r="AF22" s="3" t="s">
        <v>5153</v>
      </c>
      <c r="AG22" t="s">
        <v>27</v>
      </c>
      <c r="AH22" s="3" t="s">
        <v>5154</v>
      </c>
      <c r="AI22">
        <v>0</v>
      </c>
      <c r="AJ22" t="s">
        <v>5150</v>
      </c>
      <c r="AK22" t="s">
        <v>28</v>
      </c>
      <c r="AL22" s="3" t="s">
        <v>5159</v>
      </c>
      <c r="AM22" t="s">
        <v>2</v>
      </c>
    </row>
    <row r="23" spans="1:39" x14ac:dyDescent="0.25">
      <c r="A23" s="2" t="s">
        <v>5148</v>
      </c>
      <c r="B23">
        <v>22</v>
      </c>
      <c r="C23" t="s">
        <v>5150</v>
      </c>
      <c r="D23" t="s">
        <v>5151</v>
      </c>
      <c r="E23" s="3" t="s">
        <v>5154</v>
      </c>
      <c r="F23">
        <v>1827</v>
      </c>
      <c r="G23" t="s">
        <v>2</v>
      </c>
      <c r="H23">
        <v>1</v>
      </c>
      <c r="I23" t="s">
        <v>5150</v>
      </c>
      <c r="J23" t="s">
        <v>29</v>
      </c>
      <c r="K23" s="3" t="s">
        <v>5154</v>
      </c>
      <c r="L23">
        <v>50</v>
      </c>
      <c r="M23" t="s">
        <v>5150</v>
      </c>
      <c r="N23" s="4">
        <v>43191</v>
      </c>
      <c r="O23" s="5" t="s">
        <v>5153</v>
      </c>
      <c r="P23" s="4">
        <v>45017</v>
      </c>
      <c r="Q23" s="6" t="s">
        <v>5153</v>
      </c>
      <c r="R23" t="s">
        <v>67</v>
      </c>
      <c r="S23" s="3" t="s">
        <v>5154</v>
      </c>
      <c r="T23">
        <v>0</v>
      </c>
      <c r="V23">
        <v>54</v>
      </c>
      <c r="Y23">
        <v>0</v>
      </c>
      <c r="AA23" t="s">
        <v>31</v>
      </c>
      <c r="AD23" s="3" t="s">
        <v>5150</v>
      </c>
      <c r="AE23" t="s">
        <v>68</v>
      </c>
      <c r="AF23" s="3" t="s">
        <v>5153</v>
      </c>
      <c r="AG23" t="s">
        <v>27</v>
      </c>
      <c r="AH23" s="3" t="s">
        <v>5154</v>
      </c>
      <c r="AI23">
        <v>0</v>
      </c>
      <c r="AJ23" t="s">
        <v>5150</v>
      </c>
      <c r="AK23" t="s">
        <v>28</v>
      </c>
      <c r="AL23" s="3" t="s">
        <v>5159</v>
      </c>
      <c r="AM23" t="s">
        <v>2</v>
      </c>
    </row>
    <row r="24" spans="1:39" x14ac:dyDescent="0.25">
      <c r="A24" s="2" t="s">
        <v>5148</v>
      </c>
      <c r="B24">
        <v>23</v>
      </c>
      <c r="C24" t="s">
        <v>5150</v>
      </c>
      <c r="D24" t="s">
        <v>5151</v>
      </c>
      <c r="E24" s="3" t="s">
        <v>5154</v>
      </c>
      <c r="F24">
        <v>1827</v>
      </c>
      <c r="G24" t="s">
        <v>2</v>
      </c>
      <c r="H24">
        <v>1</v>
      </c>
      <c r="I24" t="s">
        <v>5150</v>
      </c>
      <c r="J24" t="s">
        <v>29</v>
      </c>
      <c r="K24" s="3" t="s">
        <v>5154</v>
      </c>
      <c r="L24">
        <v>50</v>
      </c>
      <c r="M24" t="s">
        <v>5150</v>
      </c>
      <c r="N24" s="4">
        <v>43221</v>
      </c>
      <c r="O24" s="5" t="s">
        <v>5153</v>
      </c>
      <c r="P24" s="4">
        <v>45047</v>
      </c>
      <c r="Q24" s="6" t="s">
        <v>5153</v>
      </c>
      <c r="R24" t="s">
        <v>69</v>
      </c>
      <c r="S24" s="3" t="s">
        <v>5154</v>
      </c>
      <c r="T24">
        <v>0</v>
      </c>
      <c r="V24">
        <v>55</v>
      </c>
      <c r="Y24">
        <v>0</v>
      </c>
      <c r="AA24" t="s">
        <v>31</v>
      </c>
      <c r="AD24" s="3" t="s">
        <v>5150</v>
      </c>
      <c r="AE24" t="s">
        <v>70</v>
      </c>
      <c r="AF24" s="3" t="s">
        <v>5153</v>
      </c>
      <c r="AG24" t="s">
        <v>27</v>
      </c>
      <c r="AH24" s="3" t="s">
        <v>5154</v>
      </c>
      <c r="AI24">
        <v>0</v>
      </c>
      <c r="AJ24" t="s">
        <v>5150</v>
      </c>
      <c r="AK24" t="s">
        <v>28</v>
      </c>
      <c r="AL24" s="3" t="s">
        <v>5159</v>
      </c>
      <c r="AM24" t="s">
        <v>2</v>
      </c>
    </row>
    <row r="25" spans="1:39" x14ac:dyDescent="0.25">
      <c r="A25" s="2" t="s">
        <v>5148</v>
      </c>
      <c r="B25">
        <v>24</v>
      </c>
      <c r="C25" t="s">
        <v>5150</v>
      </c>
      <c r="D25" t="s">
        <v>5151</v>
      </c>
      <c r="E25" s="3" t="s">
        <v>5154</v>
      </c>
      <c r="F25">
        <v>1827</v>
      </c>
      <c r="G25" t="s">
        <v>2</v>
      </c>
      <c r="H25">
        <v>1</v>
      </c>
      <c r="I25" t="s">
        <v>5150</v>
      </c>
      <c r="J25" t="s">
        <v>29</v>
      </c>
      <c r="K25" s="3" t="s">
        <v>5154</v>
      </c>
      <c r="L25">
        <v>50</v>
      </c>
      <c r="M25" t="s">
        <v>5150</v>
      </c>
      <c r="N25" s="4">
        <v>43282</v>
      </c>
      <c r="O25" s="5" t="s">
        <v>5153</v>
      </c>
      <c r="P25" s="4">
        <v>45108</v>
      </c>
      <c r="Q25" s="6" t="s">
        <v>5153</v>
      </c>
      <c r="R25" t="s">
        <v>71</v>
      </c>
      <c r="S25" s="3" t="s">
        <v>5154</v>
      </c>
      <c r="T25">
        <v>0</v>
      </c>
      <c r="V25">
        <v>56.4</v>
      </c>
      <c r="Y25">
        <v>0</v>
      </c>
      <c r="AA25" t="s">
        <v>31</v>
      </c>
      <c r="AD25" s="3" t="s">
        <v>5150</v>
      </c>
      <c r="AE25" t="s">
        <v>72</v>
      </c>
      <c r="AF25" s="3" t="s">
        <v>5153</v>
      </c>
      <c r="AG25" t="s">
        <v>27</v>
      </c>
      <c r="AH25" s="3" t="s">
        <v>5154</v>
      </c>
      <c r="AI25">
        <v>0</v>
      </c>
      <c r="AJ25" t="s">
        <v>5150</v>
      </c>
      <c r="AK25" t="s">
        <v>28</v>
      </c>
      <c r="AL25" s="3" t="s">
        <v>5159</v>
      </c>
      <c r="AM25" t="s">
        <v>2</v>
      </c>
    </row>
    <row r="26" spans="1:39" x14ac:dyDescent="0.25">
      <c r="A26" s="2" t="s">
        <v>5148</v>
      </c>
      <c r="B26">
        <v>25</v>
      </c>
      <c r="C26" t="s">
        <v>5150</v>
      </c>
      <c r="D26" t="s">
        <v>5151</v>
      </c>
      <c r="E26" s="3" t="s">
        <v>5154</v>
      </c>
      <c r="F26">
        <v>1852</v>
      </c>
      <c r="G26" t="s">
        <v>2</v>
      </c>
      <c r="H26">
        <v>1</v>
      </c>
      <c r="I26" t="s">
        <v>5150</v>
      </c>
      <c r="J26" t="s">
        <v>51</v>
      </c>
      <c r="K26" s="3" t="s">
        <v>5154</v>
      </c>
      <c r="L26">
        <v>50</v>
      </c>
      <c r="M26" t="s">
        <v>5150</v>
      </c>
      <c r="N26" s="4">
        <v>42522</v>
      </c>
      <c r="O26" s="5" t="s">
        <v>5153</v>
      </c>
      <c r="P26" s="4">
        <v>44348</v>
      </c>
      <c r="Q26" s="6" t="s">
        <v>5153</v>
      </c>
      <c r="R26" t="s">
        <v>73</v>
      </c>
      <c r="S26" s="3" t="s">
        <v>5154</v>
      </c>
      <c r="T26">
        <v>0</v>
      </c>
      <c r="V26">
        <v>47.3</v>
      </c>
      <c r="Y26">
        <v>0</v>
      </c>
      <c r="AA26" t="s">
        <v>31</v>
      </c>
      <c r="AD26" s="3" t="s">
        <v>5150</v>
      </c>
      <c r="AE26">
        <v>33</v>
      </c>
      <c r="AF26" s="3" t="s">
        <v>5153</v>
      </c>
      <c r="AG26" t="s">
        <v>27</v>
      </c>
      <c r="AH26" s="3" t="s">
        <v>5154</v>
      </c>
      <c r="AI26">
        <v>0</v>
      </c>
      <c r="AJ26" t="s">
        <v>5150</v>
      </c>
      <c r="AK26" t="s">
        <v>28</v>
      </c>
      <c r="AL26" s="3" t="s">
        <v>5159</v>
      </c>
      <c r="AM26" t="s">
        <v>2</v>
      </c>
    </row>
    <row r="27" spans="1:39" x14ac:dyDescent="0.25">
      <c r="A27" s="2" t="s">
        <v>5148</v>
      </c>
      <c r="B27">
        <v>26</v>
      </c>
      <c r="C27" t="s">
        <v>5150</v>
      </c>
      <c r="D27" t="s">
        <v>5151</v>
      </c>
      <c r="E27" s="3" t="s">
        <v>5154</v>
      </c>
      <c r="F27">
        <v>1874</v>
      </c>
      <c r="G27" t="s">
        <v>2</v>
      </c>
      <c r="H27">
        <v>1</v>
      </c>
      <c r="I27" t="s">
        <v>5150</v>
      </c>
      <c r="J27" t="s">
        <v>37</v>
      </c>
      <c r="K27" s="3" t="s">
        <v>5154</v>
      </c>
      <c r="L27">
        <v>50</v>
      </c>
      <c r="M27" t="s">
        <v>5150</v>
      </c>
      <c r="N27" s="4">
        <v>43374</v>
      </c>
      <c r="O27" s="5" t="s">
        <v>5153</v>
      </c>
      <c r="P27" s="4">
        <v>45200</v>
      </c>
      <c r="Q27" s="6" t="s">
        <v>5153</v>
      </c>
      <c r="R27" t="s">
        <v>74</v>
      </c>
      <c r="S27" s="3" t="s">
        <v>5154</v>
      </c>
      <c r="T27">
        <v>0</v>
      </c>
      <c r="V27">
        <v>52.9</v>
      </c>
      <c r="Y27">
        <v>0</v>
      </c>
      <c r="AA27" t="s">
        <v>31</v>
      </c>
      <c r="AD27" s="3" t="s">
        <v>5150</v>
      </c>
      <c r="AE27">
        <v>33040</v>
      </c>
      <c r="AF27" s="3" t="s">
        <v>5153</v>
      </c>
      <c r="AG27" t="s">
        <v>27</v>
      </c>
      <c r="AH27" s="3" t="s">
        <v>5154</v>
      </c>
      <c r="AI27">
        <v>0</v>
      </c>
      <c r="AJ27" t="s">
        <v>5150</v>
      </c>
      <c r="AK27" t="s">
        <v>28</v>
      </c>
      <c r="AL27" s="3" t="s">
        <v>5159</v>
      </c>
      <c r="AM27" t="s">
        <v>2</v>
      </c>
    </row>
    <row r="28" spans="1:39" x14ac:dyDescent="0.25">
      <c r="A28" s="2" t="s">
        <v>5148</v>
      </c>
      <c r="B28">
        <v>27</v>
      </c>
      <c r="C28" t="s">
        <v>5150</v>
      </c>
      <c r="D28" t="s">
        <v>5151</v>
      </c>
      <c r="E28" s="3" t="s">
        <v>5154</v>
      </c>
      <c r="F28">
        <v>2273</v>
      </c>
      <c r="G28" t="s">
        <v>2</v>
      </c>
      <c r="H28">
        <v>11</v>
      </c>
      <c r="I28" t="s">
        <v>5150</v>
      </c>
      <c r="J28" t="s">
        <v>75</v>
      </c>
      <c r="K28" s="3" t="s">
        <v>5154</v>
      </c>
      <c r="L28">
        <v>900</v>
      </c>
      <c r="M28" t="s">
        <v>5150</v>
      </c>
      <c r="N28" s="4">
        <v>43159</v>
      </c>
      <c r="O28" s="5" t="s">
        <v>5153</v>
      </c>
      <c r="P28" s="4">
        <v>44985</v>
      </c>
      <c r="Q28" s="6" t="s">
        <v>5153</v>
      </c>
      <c r="R28" t="s">
        <v>76</v>
      </c>
      <c r="S28" s="3" t="s">
        <v>5154</v>
      </c>
      <c r="T28">
        <v>0</v>
      </c>
      <c r="V28">
        <v>588</v>
      </c>
      <c r="Y28">
        <v>0</v>
      </c>
      <c r="AA28" t="s">
        <v>77</v>
      </c>
      <c r="AD28" s="3" t="s">
        <v>5150</v>
      </c>
      <c r="AE28">
        <v>3400</v>
      </c>
      <c r="AF28" s="3" t="s">
        <v>5153</v>
      </c>
      <c r="AG28" t="s">
        <v>78</v>
      </c>
      <c r="AH28" s="3" t="s">
        <v>5154</v>
      </c>
      <c r="AI28">
        <v>0</v>
      </c>
      <c r="AJ28" t="s">
        <v>5150</v>
      </c>
      <c r="AK28" t="s">
        <v>28</v>
      </c>
      <c r="AL28" s="3" t="s">
        <v>5159</v>
      </c>
      <c r="AM28" t="s">
        <v>2</v>
      </c>
    </row>
    <row r="29" spans="1:39" x14ac:dyDescent="0.25">
      <c r="A29" s="2" t="s">
        <v>5148</v>
      </c>
      <c r="B29">
        <v>28</v>
      </c>
      <c r="C29" t="s">
        <v>5150</v>
      </c>
      <c r="D29" t="s">
        <v>5151</v>
      </c>
      <c r="E29" s="3" t="s">
        <v>5154</v>
      </c>
      <c r="F29">
        <v>2273</v>
      </c>
      <c r="G29" t="s">
        <v>2</v>
      </c>
      <c r="H29">
        <v>8</v>
      </c>
      <c r="I29" t="s">
        <v>5150</v>
      </c>
      <c r="J29" t="s">
        <v>79</v>
      </c>
      <c r="K29" s="3" t="s">
        <v>5154</v>
      </c>
      <c r="L29">
        <v>900</v>
      </c>
      <c r="M29" t="s">
        <v>5150</v>
      </c>
      <c r="N29" s="4">
        <v>40575</v>
      </c>
      <c r="O29" s="5" t="s">
        <v>5153</v>
      </c>
      <c r="P29" s="4">
        <v>44253</v>
      </c>
      <c r="Q29" s="6" t="s">
        <v>5153</v>
      </c>
      <c r="R29" t="s">
        <v>80</v>
      </c>
      <c r="S29" s="3" t="s">
        <v>5154</v>
      </c>
      <c r="T29">
        <v>0</v>
      </c>
      <c r="V29">
        <v>583</v>
      </c>
      <c r="Y29">
        <v>0</v>
      </c>
      <c r="AA29" t="s">
        <v>77</v>
      </c>
      <c r="AD29" s="3" t="s">
        <v>5150</v>
      </c>
      <c r="AE29" t="s">
        <v>81</v>
      </c>
      <c r="AF29" s="3" t="s">
        <v>5153</v>
      </c>
      <c r="AG29" t="s">
        <v>78</v>
      </c>
      <c r="AH29" s="3" t="s">
        <v>5154</v>
      </c>
      <c r="AI29">
        <v>0</v>
      </c>
      <c r="AJ29" t="s">
        <v>5150</v>
      </c>
      <c r="AK29" t="s">
        <v>28</v>
      </c>
      <c r="AL29" s="3" t="s">
        <v>5159</v>
      </c>
      <c r="AM29" t="s">
        <v>2</v>
      </c>
    </row>
    <row r="30" spans="1:39" x14ac:dyDescent="0.25">
      <c r="A30" s="2" t="s">
        <v>5148</v>
      </c>
      <c r="B30">
        <v>29</v>
      </c>
      <c r="C30" t="s">
        <v>5150</v>
      </c>
      <c r="D30" t="s">
        <v>5151</v>
      </c>
      <c r="E30" s="3" t="s">
        <v>5154</v>
      </c>
      <c r="F30">
        <v>1840</v>
      </c>
      <c r="G30" t="s">
        <v>2</v>
      </c>
      <c r="H30">
        <v>1</v>
      </c>
      <c r="I30" t="s">
        <v>5150</v>
      </c>
      <c r="J30" t="s">
        <v>33</v>
      </c>
      <c r="K30" s="3" t="s">
        <v>5154</v>
      </c>
      <c r="L30">
        <v>50</v>
      </c>
      <c r="M30" t="s">
        <v>5150</v>
      </c>
      <c r="N30" s="4">
        <v>42370</v>
      </c>
      <c r="O30" s="5" t="s">
        <v>5153</v>
      </c>
      <c r="P30" s="4">
        <v>44197</v>
      </c>
      <c r="Q30" s="6" t="s">
        <v>5153</v>
      </c>
      <c r="R30" t="s">
        <v>82</v>
      </c>
      <c r="S30" s="3" t="s">
        <v>5154</v>
      </c>
      <c r="T30">
        <v>0</v>
      </c>
      <c r="V30">
        <v>63</v>
      </c>
      <c r="Y30">
        <v>0</v>
      </c>
      <c r="AA30" t="s">
        <v>31</v>
      </c>
      <c r="AD30" s="3" t="s">
        <v>5150</v>
      </c>
      <c r="AE30">
        <v>35</v>
      </c>
      <c r="AF30" s="3" t="s">
        <v>5153</v>
      </c>
      <c r="AG30" t="s">
        <v>27</v>
      </c>
      <c r="AH30" s="3" t="s">
        <v>5154</v>
      </c>
      <c r="AI30">
        <v>0</v>
      </c>
      <c r="AJ30" t="s">
        <v>5150</v>
      </c>
      <c r="AK30" t="s">
        <v>28</v>
      </c>
      <c r="AL30" s="3" t="s">
        <v>5159</v>
      </c>
      <c r="AM30" t="s">
        <v>2</v>
      </c>
    </row>
    <row r="31" spans="1:39" x14ac:dyDescent="0.25">
      <c r="A31" s="2" t="s">
        <v>5148</v>
      </c>
      <c r="B31">
        <v>30</v>
      </c>
      <c r="C31" t="s">
        <v>5150</v>
      </c>
      <c r="D31" t="s">
        <v>5152</v>
      </c>
      <c r="E31" s="3" t="s">
        <v>5154</v>
      </c>
      <c r="F31">
        <v>1940</v>
      </c>
      <c r="G31" t="s">
        <v>2</v>
      </c>
      <c r="H31">
        <v>1</v>
      </c>
      <c r="I31" t="s">
        <v>5150</v>
      </c>
      <c r="J31" t="s">
        <v>45</v>
      </c>
      <c r="K31" s="3" t="s">
        <v>5154</v>
      </c>
      <c r="L31">
        <v>68</v>
      </c>
      <c r="M31" t="s">
        <v>5150</v>
      </c>
      <c r="N31" s="4">
        <v>42064</v>
      </c>
      <c r="O31" s="5" t="s">
        <v>5153</v>
      </c>
      <c r="P31" s="4">
        <v>43891</v>
      </c>
      <c r="Q31" s="6" t="s">
        <v>5153</v>
      </c>
      <c r="R31" t="s">
        <v>83</v>
      </c>
      <c r="S31" s="3" t="s">
        <v>5154</v>
      </c>
      <c r="T31">
        <v>0</v>
      </c>
      <c r="V31">
        <v>69.599999999999994</v>
      </c>
      <c r="Y31">
        <v>0</v>
      </c>
      <c r="AA31" t="s">
        <v>31</v>
      </c>
      <c r="AD31" s="3" t="s">
        <v>5150</v>
      </c>
      <c r="AE31">
        <v>350</v>
      </c>
      <c r="AF31" s="3" t="s">
        <v>5153</v>
      </c>
      <c r="AG31" t="s">
        <v>48</v>
      </c>
      <c r="AH31" s="3" t="s">
        <v>5154</v>
      </c>
      <c r="AI31">
        <v>0</v>
      </c>
      <c r="AJ31" t="s">
        <v>5150</v>
      </c>
      <c r="AK31" t="s">
        <v>28</v>
      </c>
      <c r="AL31" s="3" t="s">
        <v>5159</v>
      </c>
      <c r="AM31" t="s">
        <v>2</v>
      </c>
    </row>
    <row r="32" spans="1:39" x14ac:dyDescent="0.25">
      <c r="A32" s="2" t="s">
        <v>5148</v>
      </c>
      <c r="B32">
        <v>31</v>
      </c>
      <c r="C32" t="s">
        <v>5150</v>
      </c>
      <c r="D32" t="s">
        <v>5151</v>
      </c>
      <c r="E32" s="3" t="s">
        <v>5154</v>
      </c>
      <c r="F32">
        <v>1852</v>
      </c>
      <c r="G32" t="s">
        <v>2</v>
      </c>
      <c r="H32">
        <v>1</v>
      </c>
      <c r="I32" t="s">
        <v>5150</v>
      </c>
      <c r="J32" t="s">
        <v>51</v>
      </c>
      <c r="K32" s="3" t="s">
        <v>5154</v>
      </c>
      <c r="L32">
        <v>50</v>
      </c>
      <c r="M32" t="s">
        <v>5150</v>
      </c>
      <c r="N32" s="4">
        <v>43344</v>
      </c>
      <c r="O32" s="5" t="s">
        <v>5153</v>
      </c>
      <c r="P32" s="4">
        <v>45170</v>
      </c>
      <c r="Q32" s="6" t="s">
        <v>5153</v>
      </c>
      <c r="R32" t="s">
        <v>84</v>
      </c>
      <c r="S32" s="3" t="s">
        <v>5154</v>
      </c>
      <c r="T32">
        <v>0</v>
      </c>
      <c r="V32">
        <v>54.7</v>
      </c>
      <c r="Y32">
        <v>0</v>
      </c>
      <c r="AA32" t="s">
        <v>31</v>
      </c>
      <c r="AD32" s="3" t="s">
        <v>5150</v>
      </c>
      <c r="AE32">
        <v>38</v>
      </c>
      <c r="AF32" s="3" t="s">
        <v>5153</v>
      </c>
      <c r="AG32" t="s">
        <v>27</v>
      </c>
      <c r="AH32" s="3" t="s">
        <v>5154</v>
      </c>
      <c r="AI32">
        <v>0</v>
      </c>
      <c r="AJ32" t="s">
        <v>5150</v>
      </c>
      <c r="AK32" t="s">
        <v>28</v>
      </c>
      <c r="AL32" s="3" t="s">
        <v>5159</v>
      </c>
      <c r="AM32" t="s">
        <v>2</v>
      </c>
    </row>
    <row r="33" spans="1:39" x14ac:dyDescent="0.25">
      <c r="A33" s="2" t="s">
        <v>5148</v>
      </c>
      <c r="B33">
        <v>32</v>
      </c>
      <c r="C33" t="s">
        <v>5150</v>
      </c>
      <c r="D33" t="s">
        <v>5151</v>
      </c>
      <c r="E33" s="3" t="s">
        <v>5154</v>
      </c>
      <c r="F33">
        <v>1840</v>
      </c>
      <c r="G33" t="s">
        <v>2</v>
      </c>
      <c r="H33">
        <v>1</v>
      </c>
      <c r="I33" t="s">
        <v>5150</v>
      </c>
      <c r="J33" t="s">
        <v>33</v>
      </c>
      <c r="K33" s="3" t="s">
        <v>5154</v>
      </c>
      <c r="L33">
        <v>50</v>
      </c>
      <c r="M33" t="s">
        <v>5150</v>
      </c>
      <c r="N33" s="4">
        <v>42887</v>
      </c>
      <c r="O33" s="5" t="s">
        <v>5153</v>
      </c>
      <c r="P33" s="4">
        <v>44713</v>
      </c>
      <c r="Q33" s="6" t="s">
        <v>5153</v>
      </c>
      <c r="R33" t="s">
        <v>85</v>
      </c>
      <c r="S33" s="3" t="s">
        <v>5154</v>
      </c>
      <c r="T33">
        <v>0</v>
      </c>
      <c r="V33">
        <v>58.4</v>
      </c>
      <c r="Y33">
        <v>0</v>
      </c>
      <c r="AA33" t="s">
        <v>31</v>
      </c>
      <c r="AD33" s="3" t="s">
        <v>5150</v>
      </c>
      <c r="AE33">
        <v>40</v>
      </c>
      <c r="AF33" s="3" t="s">
        <v>5153</v>
      </c>
      <c r="AG33" t="s">
        <v>27</v>
      </c>
      <c r="AH33" s="3" t="s">
        <v>5154</v>
      </c>
      <c r="AI33">
        <v>0</v>
      </c>
      <c r="AJ33" t="s">
        <v>5150</v>
      </c>
      <c r="AK33" t="s">
        <v>28</v>
      </c>
      <c r="AL33" s="3" t="s">
        <v>5159</v>
      </c>
      <c r="AM33" t="s">
        <v>2</v>
      </c>
    </row>
    <row r="34" spans="1:39" x14ac:dyDescent="0.25">
      <c r="A34" s="2" t="s">
        <v>5148</v>
      </c>
      <c r="B34">
        <v>33</v>
      </c>
      <c r="C34" t="s">
        <v>5150</v>
      </c>
      <c r="D34" t="s">
        <v>5151</v>
      </c>
      <c r="E34" s="3" t="s">
        <v>5154</v>
      </c>
      <c r="F34">
        <v>1840</v>
      </c>
      <c r="G34" t="s">
        <v>2</v>
      </c>
      <c r="H34">
        <v>1</v>
      </c>
      <c r="I34" t="s">
        <v>5150</v>
      </c>
      <c r="J34" t="s">
        <v>33</v>
      </c>
      <c r="K34" s="3" t="s">
        <v>5154</v>
      </c>
      <c r="L34">
        <v>50</v>
      </c>
      <c r="M34" t="s">
        <v>5150</v>
      </c>
      <c r="N34" s="4">
        <v>42552</v>
      </c>
      <c r="O34" s="5" t="s">
        <v>5153</v>
      </c>
      <c r="P34" s="4">
        <v>44378</v>
      </c>
      <c r="Q34" s="6" t="s">
        <v>5153</v>
      </c>
      <c r="R34" t="s">
        <v>86</v>
      </c>
      <c r="S34" s="3" t="s">
        <v>5154</v>
      </c>
      <c r="T34">
        <v>0</v>
      </c>
      <c r="V34">
        <v>61.2</v>
      </c>
      <c r="Y34">
        <v>0</v>
      </c>
      <c r="AA34" t="s">
        <v>31</v>
      </c>
      <c r="AD34" s="3" t="s">
        <v>5150</v>
      </c>
      <c r="AE34">
        <v>41</v>
      </c>
      <c r="AF34" s="3" t="s">
        <v>5153</v>
      </c>
      <c r="AG34" t="s">
        <v>27</v>
      </c>
      <c r="AH34" s="3" t="s">
        <v>5154</v>
      </c>
      <c r="AI34">
        <v>0</v>
      </c>
      <c r="AJ34" t="s">
        <v>5150</v>
      </c>
      <c r="AK34" t="s">
        <v>28</v>
      </c>
      <c r="AL34" s="3" t="s">
        <v>5159</v>
      </c>
      <c r="AM34" t="s">
        <v>2</v>
      </c>
    </row>
    <row r="35" spans="1:39" x14ac:dyDescent="0.25">
      <c r="A35" s="2" t="s">
        <v>5148</v>
      </c>
      <c r="B35">
        <v>34</v>
      </c>
      <c r="C35" t="s">
        <v>5150</v>
      </c>
      <c r="D35" t="s">
        <v>5151</v>
      </c>
      <c r="E35" s="3" t="s">
        <v>5154</v>
      </c>
      <c r="F35">
        <v>1840</v>
      </c>
      <c r="G35" t="s">
        <v>2</v>
      </c>
      <c r="H35">
        <v>1</v>
      </c>
      <c r="I35" t="s">
        <v>5150</v>
      </c>
      <c r="J35" t="s">
        <v>33</v>
      </c>
      <c r="K35" s="3" t="s">
        <v>5154</v>
      </c>
      <c r="L35">
        <v>50</v>
      </c>
      <c r="M35" t="s">
        <v>5150</v>
      </c>
      <c r="N35" s="4">
        <v>42430</v>
      </c>
      <c r="O35" s="5" t="s">
        <v>5153</v>
      </c>
      <c r="P35" s="4">
        <v>44256</v>
      </c>
      <c r="Q35" s="6" t="s">
        <v>5153</v>
      </c>
      <c r="R35" t="s">
        <v>87</v>
      </c>
      <c r="S35" s="3" t="s">
        <v>5154</v>
      </c>
      <c r="T35">
        <v>0</v>
      </c>
      <c r="V35">
        <v>63</v>
      </c>
      <c r="Y35">
        <v>0</v>
      </c>
      <c r="AA35" t="s">
        <v>31</v>
      </c>
      <c r="AD35" s="3" t="s">
        <v>5150</v>
      </c>
      <c r="AE35">
        <v>45</v>
      </c>
      <c r="AF35" s="3" t="s">
        <v>5153</v>
      </c>
      <c r="AG35" t="s">
        <v>27</v>
      </c>
      <c r="AH35" s="3" t="s">
        <v>5154</v>
      </c>
      <c r="AI35">
        <v>0</v>
      </c>
      <c r="AJ35" t="s">
        <v>5150</v>
      </c>
      <c r="AK35" t="s">
        <v>28</v>
      </c>
      <c r="AL35" s="3" t="s">
        <v>5159</v>
      </c>
      <c r="AM35" t="s">
        <v>2</v>
      </c>
    </row>
    <row r="36" spans="1:39" x14ac:dyDescent="0.25">
      <c r="A36" s="2" t="s">
        <v>5148</v>
      </c>
      <c r="B36">
        <v>35</v>
      </c>
      <c r="C36" t="s">
        <v>5150</v>
      </c>
      <c r="D36" t="s">
        <v>5151</v>
      </c>
      <c r="E36" s="3" t="s">
        <v>5154</v>
      </c>
      <c r="F36">
        <v>1852</v>
      </c>
      <c r="G36" t="s">
        <v>2</v>
      </c>
      <c r="H36">
        <v>1</v>
      </c>
      <c r="I36" t="s">
        <v>5150</v>
      </c>
      <c r="J36" t="s">
        <v>51</v>
      </c>
      <c r="K36" s="3" t="s">
        <v>5154</v>
      </c>
      <c r="L36">
        <v>50</v>
      </c>
      <c r="M36" t="s">
        <v>5150</v>
      </c>
      <c r="N36" s="4">
        <v>41791</v>
      </c>
      <c r="O36" s="5" t="s">
        <v>5153</v>
      </c>
      <c r="P36" s="4">
        <v>43617</v>
      </c>
      <c r="Q36" s="6" t="s">
        <v>5153</v>
      </c>
      <c r="R36" t="s">
        <v>88</v>
      </c>
      <c r="S36" s="3" t="s">
        <v>5154</v>
      </c>
      <c r="T36">
        <v>0</v>
      </c>
      <c r="V36">
        <v>56.5</v>
      </c>
      <c r="Y36">
        <v>0</v>
      </c>
      <c r="AA36" t="s">
        <v>31</v>
      </c>
      <c r="AD36" s="3" t="s">
        <v>5150</v>
      </c>
      <c r="AE36">
        <v>48</v>
      </c>
      <c r="AF36" s="3" t="s">
        <v>5153</v>
      </c>
      <c r="AG36" t="s">
        <v>27</v>
      </c>
      <c r="AH36" s="3" t="s">
        <v>5154</v>
      </c>
      <c r="AI36">
        <v>0</v>
      </c>
      <c r="AJ36" t="s">
        <v>5150</v>
      </c>
      <c r="AK36" t="s">
        <v>28</v>
      </c>
      <c r="AL36" s="3" t="s">
        <v>5159</v>
      </c>
      <c r="AM36" t="s">
        <v>2</v>
      </c>
    </row>
    <row r="37" spans="1:39" x14ac:dyDescent="0.25">
      <c r="A37" s="2" t="s">
        <v>5148</v>
      </c>
      <c r="B37">
        <v>36</v>
      </c>
      <c r="C37" t="s">
        <v>5150</v>
      </c>
      <c r="D37" t="s">
        <v>5152</v>
      </c>
      <c r="E37" s="3" t="s">
        <v>5154</v>
      </c>
      <c r="F37">
        <v>1940</v>
      </c>
      <c r="G37" t="s">
        <v>2</v>
      </c>
      <c r="H37">
        <v>1</v>
      </c>
      <c r="I37" t="s">
        <v>5150</v>
      </c>
      <c r="J37" t="s">
        <v>45</v>
      </c>
      <c r="K37" s="3" t="s">
        <v>5154</v>
      </c>
      <c r="L37">
        <v>68</v>
      </c>
      <c r="M37" t="s">
        <v>5150</v>
      </c>
      <c r="N37" s="4">
        <v>43405</v>
      </c>
      <c r="O37" s="5" t="s">
        <v>5153</v>
      </c>
      <c r="P37" s="4">
        <v>45231</v>
      </c>
      <c r="Q37" s="6" t="s">
        <v>5153</v>
      </c>
      <c r="R37" t="s">
        <v>89</v>
      </c>
      <c r="S37" s="3" t="s">
        <v>5154</v>
      </c>
      <c r="T37">
        <v>0</v>
      </c>
      <c r="V37">
        <v>80.099999999999994</v>
      </c>
      <c r="Y37">
        <v>0</v>
      </c>
      <c r="AA37" t="s">
        <v>31</v>
      </c>
      <c r="AD37" s="3" t="s">
        <v>5150</v>
      </c>
      <c r="AE37" t="s">
        <v>90</v>
      </c>
      <c r="AF37" s="3" t="s">
        <v>5153</v>
      </c>
      <c r="AG37" t="s">
        <v>48</v>
      </c>
      <c r="AH37" s="3" t="s">
        <v>5154</v>
      </c>
      <c r="AI37">
        <v>0</v>
      </c>
      <c r="AJ37" t="s">
        <v>5150</v>
      </c>
      <c r="AK37" t="s">
        <v>28</v>
      </c>
      <c r="AL37" s="3" t="s">
        <v>5159</v>
      </c>
      <c r="AM37" t="s">
        <v>2</v>
      </c>
    </row>
    <row r="38" spans="1:39" x14ac:dyDescent="0.25">
      <c r="A38" s="2" t="s">
        <v>5148</v>
      </c>
      <c r="B38">
        <v>37</v>
      </c>
      <c r="C38" t="s">
        <v>5150</v>
      </c>
      <c r="D38" t="s">
        <v>5152</v>
      </c>
      <c r="E38" s="3" t="s">
        <v>5154</v>
      </c>
      <c r="F38">
        <v>1940</v>
      </c>
      <c r="G38" t="s">
        <v>2</v>
      </c>
      <c r="H38">
        <v>1</v>
      </c>
      <c r="I38" t="s">
        <v>5150</v>
      </c>
      <c r="J38" t="s">
        <v>45</v>
      </c>
      <c r="K38" s="3" t="s">
        <v>5154</v>
      </c>
      <c r="L38">
        <v>68</v>
      </c>
      <c r="M38" t="s">
        <v>5150</v>
      </c>
      <c r="N38" s="4">
        <v>43374</v>
      </c>
      <c r="O38" s="5" t="s">
        <v>5153</v>
      </c>
      <c r="P38" s="4">
        <v>45200</v>
      </c>
      <c r="Q38" s="6" t="s">
        <v>5153</v>
      </c>
      <c r="R38" t="s">
        <v>91</v>
      </c>
      <c r="S38" s="3" t="s">
        <v>5154</v>
      </c>
      <c r="T38">
        <v>0</v>
      </c>
      <c r="V38">
        <v>69.8</v>
      </c>
      <c r="Y38">
        <v>0</v>
      </c>
      <c r="AA38" t="s">
        <v>31</v>
      </c>
      <c r="AD38" s="3" t="s">
        <v>5150</v>
      </c>
      <c r="AE38" t="s">
        <v>92</v>
      </c>
      <c r="AF38" s="3" t="s">
        <v>5153</v>
      </c>
      <c r="AG38" t="s">
        <v>48</v>
      </c>
      <c r="AH38" s="3" t="s">
        <v>5154</v>
      </c>
      <c r="AI38">
        <v>0</v>
      </c>
      <c r="AJ38" t="s">
        <v>5150</v>
      </c>
      <c r="AK38" t="s">
        <v>28</v>
      </c>
      <c r="AL38" s="3" t="s">
        <v>5159</v>
      </c>
      <c r="AM38" t="s">
        <v>2</v>
      </c>
    </row>
    <row r="39" spans="1:39" x14ac:dyDescent="0.25">
      <c r="A39" s="2" t="s">
        <v>5148</v>
      </c>
      <c r="B39">
        <v>38</v>
      </c>
      <c r="C39" t="s">
        <v>5150</v>
      </c>
      <c r="D39" t="s">
        <v>5151</v>
      </c>
      <c r="E39" s="3" t="s">
        <v>5154</v>
      </c>
      <c r="F39">
        <v>1852</v>
      </c>
      <c r="G39" t="s">
        <v>2</v>
      </c>
      <c r="H39">
        <v>1</v>
      </c>
      <c r="I39" t="s">
        <v>5150</v>
      </c>
      <c r="J39" t="s">
        <v>51</v>
      </c>
      <c r="K39" s="3" t="s">
        <v>5154</v>
      </c>
      <c r="L39">
        <v>50</v>
      </c>
      <c r="M39" t="s">
        <v>5150</v>
      </c>
      <c r="N39" s="4">
        <v>43405</v>
      </c>
      <c r="O39" s="5" t="s">
        <v>5153</v>
      </c>
      <c r="P39" s="4">
        <v>45231</v>
      </c>
      <c r="Q39" s="6" t="s">
        <v>5153</v>
      </c>
      <c r="R39" t="s">
        <v>93</v>
      </c>
      <c r="S39" s="3" t="s">
        <v>5154</v>
      </c>
      <c r="T39">
        <v>0</v>
      </c>
      <c r="V39">
        <v>48.6</v>
      </c>
      <c r="Y39">
        <v>0</v>
      </c>
      <c r="AA39" t="s">
        <v>31</v>
      </c>
      <c r="AD39" s="3" t="s">
        <v>5150</v>
      </c>
      <c r="AE39">
        <v>52</v>
      </c>
      <c r="AF39" s="3" t="s">
        <v>5153</v>
      </c>
      <c r="AG39" t="s">
        <v>27</v>
      </c>
      <c r="AH39" s="3" t="s">
        <v>5154</v>
      </c>
      <c r="AI39">
        <v>0</v>
      </c>
      <c r="AJ39" t="s">
        <v>5150</v>
      </c>
      <c r="AK39" t="s">
        <v>28</v>
      </c>
      <c r="AL39" s="3" t="s">
        <v>5159</v>
      </c>
      <c r="AM39" t="s">
        <v>2</v>
      </c>
    </row>
    <row r="40" spans="1:39" x14ac:dyDescent="0.25">
      <c r="A40" s="2" t="s">
        <v>5148</v>
      </c>
      <c r="B40">
        <v>39</v>
      </c>
      <c r="C40" t="s">
        <v>5150</v>
      </c>
      <c r="D40" t="s">
        <v>5152</v>
      </c>
      <c r="E40" s="3" t="s">
        <v>5154</v>
      </c>
      <c r="F40">
        <v>1940</v>
      </c>
      <c r="G40" t="s">
        <v>2</v>
      </c>
      <c r="H40">
        <v>1</v>
      </c>
      <c r="I40" t="s">
        <v>5150</v>
      </c>
      <c r="J40" t="s">
        <v>45</v>
      </c>
      <c r="K40" s="3" t="s">
        <v>5154</v>
      </c>
      <c r="L40">
        <v>68</v>
      </c>
      <c r="M40" t="s">
        <v>5150</v>
      </c>
      <c r="N40" s="4">
        <v>43374</v>
      </c>
      <c r="O40" s="5" t="s">
        <v>5153</v>
      </c>
      <c r="P40" s="4">
        <v>45200</v>
      </c>
      <c r="Q40" s="6" t="s">
        <v>5153</v>
      </c>
      <c r="R40" t="s">
        <v>94</v>
      </c>
      <c r="S40" s="3" t="s">
        <v>5154</v>
      </c>
      <c r="T40">
        <v>0</v>
      </c>
      <c r="V40">
        <v>69.2</v>
      </c>
      <c r="Y40">
        <v>0</v>
      </c>
      <c r="AA40" t="s">
        <v>31</v>
      </c>
      <c r="AD40" s="3" t="s">
        <v>5150</v>
      </c>
      <c r="AE40" t="s">
        <v>95</v>
      </c>
      <c r="AF40" s="3" t="s">
        <v>5153</v>
      </c>
      <c r="AG40" t="s">
        <v>48</v>
      </c>
      <c r="AH40" s="3" t="s">
        <v>5154</v>
      </c>
      <c r="AI40">
        <v>0</v>
      </c>
      <c r="AJ40" t="s">
        <v>5150</v>
      </c>
      <c r="AK40" t="s">
        <v>28</v>
      </c>
      <c r="AL40" s="3" t="s">
        <v>5159</v>
      </c>
      <c r="AM40" t="s">
        <v>2</v>
      </c>
    </row>
    <row r="41" spans="1:39" x14ac:dyDescent="0.25">
      <c r="A41" s="2" t="s">
        <v>5148</v>
      </c>
      <c r="B41">
        <v>40</v>
      </c>
      <c r="C41" t="s">
        <v>5150</v>
      </c>
      <c r="D41" t="s">
        <v>5152</v>
      </c>
      <c r="E41" s="3" t="s">
        <v>5154</v>
      </c>
      <c r="F41">
        <v>1940</v>
      </c>
      <c r="G41" t="s">
        <v>2</v>
      </c>
      <c r="H41">
        <v>1</v>
      </c>
      <c r="I41" t="s">
        <v>5150</v>
      </c>
      <c r="J41" t="s">
        <v>45</v>
      </c>
      <c r="K41" s="3" t="s">
        <v>5154</v>
      </c>
      <c r="L41">
        <v>68</v>
      </c>
      <c r="M41" t="s">
        <v>5150</v>
      </c>
      <c r="N41" s="4">
        <v>43313</v>
      </c>
      <c r="O41" s="5" t="s">
        <v>5153</v>
      </c>
      <c r="P41" s="4">
        <v>45139</v>
      </c>
      <c r="Q41" s="6" t="s">
        <v>5153</v>
      </c>
      <c r="R41" t="s">
        <v>96</v>
      </c>
      <c r="S41" s="3" t="s">
        <v>5154</v>
      </c>
      <c r="T41">
        <v>0</v>
      </c>
      <c r="V41">
        <v>67.900000000000006</v>
      </c>
      <c r="Y41">
        <v>0</v>
      </c>
      <c r="AA41" t="s">
        <v>31</v>
      </c>
      <c r="AD41" s="3" t="s">
        <v>5150</v>
      </c>
      <c r="AE41" t="s">
        <v>97</v>
      </c>
      <c r="AF41" s="3" t="s">
        <v>5153</v>
      </c>
      <c r="AG41" t="s">
        <v>48</v>
      </c>
      <c r="AH41" s="3" t="s">
        <v>5154</v>
      </c>
      <c r="AI41">
        <v>0</v>
      </c>
      <c r="AJ41" t="s">
        <v>5150</v>
      </c>
      <c r="AK41" t="s">
        <v>28</v>
      </c>
      <c r="AL41" s="3" t="s">
        <v>5159</v>
      </c>
      <c r="AM41" t="s">
        <v>2</v>
      </c>
    </row>
    <row r="42" spans="1:39" x14ac:dyDescent="0.25">
      <c r="A42" s="2" t="s">
        <v>5148</v>
      </c>
      <c r="B42">
        <v>41</v>
      </c>
      <c r="C42" t="s">
        <v>5150</v>
      </c>
      <c r="D42" t="s">
        <v>5152</v>
      </c>
      <c r="E42" s="3" t="s">
        <v>5154</v>
      </c>
      <c r="F42">
        <v>1940</v>
      </c>
      <c r="G42" t="s">
        <v>2</v>
      </c>
      <c r="H42">
        <v>1</v>
      </c>
      <c r="I42" t="s">
        <v>5150</v>
      </c>
      <c r="J42" t="s">
        <v>45</v>
      </c>
      <c r="K42" s="3" t="s">
        <v>5154</v>
      </c>
      <c r="L42">
        <v>68</v>
      </c>
      <c r="M42" t="s">
        <v>5150</v>
      </c>
      <c r="N42" s="4">
        <v>43160</v>
      </c>
      <c r="O42" s="5" t="s">
        <v>5153</v>
      </c>
      <c r="P42" s="4">
        <v>44986</v>
      </c>
      <c r="Q42" s="6" t="s">
        <v>5153</v>
      </c>
      <c r="R42" t="s">
        <v>98</v>
      </c>
      <c r="S42" s="3" t="s">
        <v>5154</v>
      </c>
      <c r="T42">
        <v>0</v>
      </c>
      <c r="V42">
        <v>70.900000000000006</v>
      </c>
      <c r="Y42">
        <v>0</v>
      </c>
      <c r="AA42" t="s">
        <v>31</v>
      </c>
      <c r="AD42" s="3" t="s">
        <v>5150</v>
      </c>
      <c r="AE42">
        <v>59</v>
      </c>
      <c r="AF42" s="3" t="s">
        <v>5153</v>
      </c>
      <c r="AG42" t="s">
        <v>48</v>
      </c>
      <c r="AH42" s="3" t="s">
        <v>5154</v>
      </c>
      <c r="AI42">
        <v>0</v>
      </c>
      <c r="AJ42" t="s">
        <v>5150</v>
      </c>
      <c r="AK42" t="s">
        <v>28</v>
      </c>
      <c r="AL42" s="3" t="s">
        <v>5159</v>
      </c>
      <c r="AM42" t="s">
        <v>2</v>
      </c>
    </row>
    <row r="43" spans="1:39" x14ac:dyDescent="0.25">
      <c r="A43" s="2" t="s">
        <v>5148</v>
      </c>
      <c r="B43">
        <v>42</v>
      </c>
      <c r="C43" t="s">
        <v>5150</v>
      </c>
      <c r="D43" t="s">
        <v>5152</v>
      </c>
      <c r="E43" s="3" t="s">
        <v>5154</v>
      </c>
      <c r="F43">
        <v>1940</v>
      </c>
      <c r="G43" t="s">
        <v>2</v>
      </c>
      <c r="H43">
        <v>1</v>
      </c>
      <c r="I43" t="s">
        <v>5150</v>
      </c>
      <c r="J43" t="s">
        <v>45</v>
      </c>
      <c r="K43" s="3" t="s">
        <v>5154</v>
      </c>
      <c r="L43">
        <v>50</v>
      </c>
      <c r="M43" t="s">
        <v>5150</v>
      </c>
      <c r="N43" s="4">
        <v>43252</v>
      </c>
      <c r="O43" s="5" t="s">
        <v>5153</v>
      </c>
      <c r="P43" s="4">
        <v>45078</v>
      </c>
      <c r="Q43" s="6" t="s">
        <v>5153</v>
      </c>
      <c r="R43" t="s">
        <v>99</v>
      </c>
      <c r="S43" s="3" t="s">
        <v>5154</v>
      </c>
      <c r="T43">
        <v>0</v>
      </c>
      <c r="V43">
        <v>57.1</v>
      </c>
      <c r="Y43">
        <v>0</v>
      </c>
      <c r="AA43" t="s">
        <v>31</v>
      </c>
      <c r="AD43" s="3" t="s">
        <v>5150</v>
      </c>
      <c r="AE43">
        <v>60074</v>
      </c>
      <c r="AF43" s="3" t="s">
        <v>5153</v>
      </c>
      <c r="AG43" t="s">
        <v>50</v>
      </c>
      <c r="AH43" s="3" t="s">
        <v>5154</v>
      </c>
      <c r="AI43">
        <v>0</v>
      </c>
      <c r="AJ43" t="s">
        <v>5150</v>
      </c>
      <c r="AK43" t="s">
        <v>28</v>
      </c>
      <c r="AL43" s="3" t="s">
        <v>5159</v>
      </c>
      <c r="AM43" t="s">
        <v>2</v>
      </c>
    </row>
    <row r="44" spans="1:39" x14ac:dyDescent="0.25">
      <c r="A44" s="2" t="s">
        <v>5148</v>
      </c>
      <c r="B44">
        <v>43</v>
      </c>
      <c r="C44" t="s">
        <v>5150</v>
      </c>
      <c r="D44" t="s">
        <v>5152</v>
      </c>
      <c r="E44" s="3" t="s">
        <v>5154</v>
      </c>
      <c r="F44">
        <v>1940</v>
      </c>
      <c r="G44" t="s">
        <v>2</v>
      </c>
      <c r="H44">
        <v>1</v>
      </c>
      <c r="I44" t="s">
        <v>5150</v>
      </c>
      <c r="J44" t="s">
        <v>45</v>
      </c>
      <c r="K44" s="3" t="s">
        <v>5154</v>
      </c>
      <c r="L44">
        <v>68</v>
      </c>
      <c r="M44" t="s">
        <v>5150</v>
      </c>
      <c r="N44" s="4">
        <v>42186</v>
      </c>
      <c r="O44" s="5" t="s">
        <v>5153</v>
      </c>
      <c r="P44" s="4">
        <v>44013</v>
      </c>
      <c r="Q44" s="6" t="s">
        <v>5153</v>
      </c>
      <c r="R44" t="s">
        <v>100</v>
      </c>
      <c r="S44" s="3" t="s">
        <v>5154</v>
      </c>
      <c r="T44">
        <v>0</v>
      </c>
      <c r="V44">
        <v>63.4</v>
      </c>
      <c r="Y44">
        <v>0</v>
      </c>
      <c r="AA44" t="s">
        <v>31</v>
      </c>
      <c r="AD44" s="3" t="s">
        <v>5150</v>
      </c>
      <c r="AE44">
        <v>6011</v>
      </c>
      <c r="AF44" s="3" t="s">
        <v>5153</v>
      </c>
      <c r="AG44" t="s">
        <v>48</v>
      </c>
      <c r="AH44" s="3" t="s">
        <v>5154</v>
      </c>
      <c r="AI44">
        <v>0</v>
      </c>
      <c r="AJ44" t="s">
        <v>5150</v>
      </c>
      <c r="AK44" t="s">
        <v>28</v>
      </c>
      <c r="AL44" s="3" t="s">
        <v>5159</v>
      </c>
      <c r="AM44" t="s">
        <v>2</v>
      </c>
    </row>
    <row r="45" spans="1:39" x14ac:dyDescent="0.25">
      <c r="A45" s="2" t="s">
        <v>5148</v>
      </c>
      <c r="B45">
        <v>44</v>
      </c>
      <c r="C45" t="s">
        <v>5150</v>
      </c>
      <c r="D45" t="s">
        <v>5151</v>
      </c>
      <c r="E45" s="3" t="s">
        <v>5154</v>
      </c>
      <c r="F45">
        <v>1803</v>
      </c>
      <c r="G45" t="s">
        <v>2</v>
      </c>
      <c r="H45">
        <v>1</v>
      </c>
      <c r="I45" t="s">
        <v>5150</v>
      </c>
      <c r="J45" t="s">
        <v>101</v>
      </c>
      <c r="K45" s="3" t="s">
        <v>5154</v>
      </c>
      <c r="L45">
        <v>50</v>
      </c>
      <c r="M45" t="s">
        <v>5150</v>
      </c>
      <c r="N45" s="4">
        <v>42826</v>
      </c>
      <c r="O45" s="5" t="s">
        <v>5153</v>
      </c>
      <c r="P45" s="4">
        <v>44652</v>
      </c>
      <c r="Q45" s="6" t="s">
        <v>5153</v>
      </c>
      <c r="R45" t="s">
        <v>102</v>
      </c>
      <c r="S45" s="3" t="s">
        <v>5154</v>
      </c>
      <c r="T45">
        <v>0</v>
      </c>
      <c r="V45">
        <v>58.8</v>
      </c>
      <c r="Y45">
        <v>0</v>
      </c>
      <c r="AA45" t="s">
        <v>26</v>
      </c>
      <c r="AD45" s="3" t="s">
        <v>5150</v>
      </c>
      <c r="AE45" t="s">
        <v>103</v>
      </c>
      <c r="AF45" s="3" t="s">
        <v>5153</v>
      </c>
      <c r="AG45" t="s">
        <v>27</v>
      </c>
      <c r="AH45" s="3" t="s">
        <v>5154</v>
      </c>
      <c r="AI45">
        <v>0</v>
      </c>
      <c r="AJ45" t="s">
        <v>5150</v>
      </c>
      <c r="AK45" t="s">
        <v>28</v>
      </c>
      <c r="AL45" s="3" t="s">
        <v>5159</v>
      </c>
      <c r="AM45" t="s">
        <v>2</v>
      </c>
    </row>
    <row r="46" spans="1:39" x14ac:dyDescent="0.25">
      <c r="A46" s="2" t="s">
        <v>5148</v>
      </c>
      <c r="B46">
        <v>45</v>
      </c>
      <c r="C46" t="s">
        <v>5150</v>
      </c>
      <c r="D46" t="s">
        <v>5152</v>
      </c>
      <c r="E46" s="3" t="s">
        <v>5154</v>
      </c>
      <c r="F46">
        <v>1940</v>
      </c>
      <c r="G46" t="s">
        <v>2</v>
      </c>
      <c r="H46">
        <v>1</v>
      </c>
      <c r="I46" t="s">
        <v>5150</v>
      </c>
      <c r="J46" t="s">
        <v>45</v>
      </c>
      <c r="K46" s="3" t="s">
        <v>5154</v>
      </c>
      <c r="L46">
        <v>68</v>
      </c>
      <c r="M46" t="s">
        <v>5150</v>
      </c>
      <c r="N46" s="4">
        <v>39753</v>
      </c>
      <c r="O46" s="5" t="s">
        <v>5153</v>
      </c>
      <c r="P46" s="4">
        <v>45231</v>
      </c>
      <c r="Q46" s="6" t="s">
        <v>5153</v>
      </c>
      <c r="R46" t="s">
        <v>104</v>
      </c>
      <c r="S46" s="3" t="s">
        <v>5154</v>
      </c>
      <c r="T46">
        <v>0</v>
      </c>
      <c r="V46">
        <v>68.900000000000006</v>
      </c>
      <c r="Y46">
        <v>0</v>
      </c>
      <c r="AA46" t="s">
        <v>31</v>
      </c>
      <c r="AD46" s="3" t="s">
        <v>5150</v>
      </c>
      <c r="AE46" t="s">
        <v>105</v>
      </c>
      <c r="AF46" s="3" t="s">
        <v>5153</v>
      </c>
      <c r="AG46" t="s">
        <v>48</v>
      </c>
      <c r="AH46" s="3" t="s">
        <v>5154</v>
      </c>
      <c r="AI46">
        <v>0</v>
      </c>
      <c r="AJ46" t="s">
        <v>5150</v>
      </c>
      <c r="AK46" t="s">
        <v>28</v>
      </c>
      <c r="AL46" s="3" t="s">
        <v>5159</v>
      </c>
      <c r="AM46" t="s">
        <v>2</v>
      </c>
    </row>
    <row r="47" spans="1:39" x14ac:dyDescent="0.25">
      <c r="A47" s="2" t="s">
        <v>5148</v>
      </c>
      <c r="B47">
        <v>46</v>
      </c>
      <c r="C47" t="s">
        <v>5150</v>
      </c>
      <c r="D47" t="s">
        <v>5152</v>
      </c>
      <c r="E47" s="3" t="s">
        <v>5154</v>
      </c>
      <c r="F47">
        <v>1940</v>
      </c>
      <c r="G47" t="s">
        <v>2</v>
      </c>
      <c r="H47">
        <v>1</v>
      </c>
      <c r="I47" t="s">
        <v>5150</v>
      </c>
      <c r="J47" t="s">
        <v>45</v>
      </c>
      <c r="K47" s="3" t="s">
        <v>5154</v>
      </c>
      <c r="L47">
        <v>68</v>
      </c>
      <c r="M47" t="s">
        <v>5150</v>
      </c>
      <c r="N47" s="4">
        <v>43405</v>
      </c>
      <c r="O47" s="5" t="s">
        <v>5153</v>
      </c>
      <c r="P47" s="4">
        <v>45231</v>
      </c>
      <c r="Q47" s="6" t="s">
        <v>5153</v>
      </c>
      <c r="R47" t="s">
        <v>106</v>
      </c>
      <c r="S47" s="3" t="s">
        <v>5154</v>
      </c>
      <c r="T47">
        <v>0</v>
      </c>
      <c r="V47">
        <v>68.900000000000006</v>
      </c>
      <c r="Y47">
        <v>0</v>
      </c>
      <c r="AA47" t="s">
        <v>31</v>
      </c>
      <c r="AD47" s="3" t="s">
        <v>5150</v>
      </c>
      <c r="AE47" t="s">
        <v>107</v>
      </c>
      <c r="AF47" s="3" t="s">
        <v>5153</v>
      </c>
      <c r="AG47" t="s">
        <v>48</v>
      </c>
      <c r="AH47" s="3" t="s">
        <v>5154</v>
      </c>
      <c r="AI47">
        <v>0</v>
      </c>
      <c r="AJ47" t="s">
        <v>5150</v>
      </c>
      <c r="AK47" t="s">
        <v>28</v>
      </c>
      <c r="AL47" s="3" t="s">
        <v>5159</v>
      </c>
      <c r="AM47" t="s">
        <v>2</v>
      </c>
    </row>
    <row r="48" spans="1:39" x14ac:dyDescent="0.25">
      <c r="A48" s="2" t="s">
        <v>5148</v>
      </c>
      <c r="B48">
        <v>47</v>
      </c>
      <c r="C48" t="s">
        <v>5150</v>
      </c>
      <c r="D48" t="s">
        <v>5151</v>
      </c>
      <c r="E48" s="3" t="s">
        <v>5154</v>
      </c>
      <c r="F48">
        <v>1852</v>
      </c>
      <c r="G48" t="s">
        <v>2</v>
      </c>
      <c r="H48">
        <v>1</v>
      </c>
      <c r="I48" t="s">
        <v>5150</v>
      </c>
      <c r="J48" t="s">
        <v>51</v>
      </c>
      <c r="K48" s="3" t="s">
        <v>5154</v>
      </c>
      <c r="L48">
        <v>50</v>
      </c>
      <c r="M48" t="s">
        <v>5150</v>
      </c>
      <c r="N48" s="4">
        <v>42248</v>
      </c>
      <c r="O48" s="5" t="s">
        <v>5153</v>
      </c>
      <c r="P48" s="4">
        <v>44075</v>
      </c>
      <c r="Q48" s="6" t="s">
        <v>5153</v>
      </c>
      <c r="R48" t="s">
        <v>108</v>
      </c>
      <c r="S48" s="3" t="s">
        <v>5154</v>
      </c>
      <c r="T48">
        <v>0</v>
      </c>
      <c r="V48">
        <v>48.9</v>
      </c>
      <c r="Y48">
        <v>0</v>
      </c>
      <c r="AA48" t="s">
        <v>31</v>
      </c>
      <c r="AD48" s="3" t="s">
        <v>5150</v>
      </c>
      <c r="AE48">
        <v>80</v>
      </c>
      <c r="AF48" s="3" t="s">
        <v>5153</v>
      </c>
      <c r="AG48" t="s">
        <v>27</v>
      </c>
      <c r="AH48" s="3" t="s">
        <v>5154</v>
      </c>
      <c r="AI48">
        <v>0</v>
      </c>
      <c r="AJ48" t="s">
        <v>5150</v>
      </c>
      <c r="AK48" t="s">
        <v>28</v>
      </c>
      <c r="AL48" s="3" t="s">
        <v>5159</v>
      </c>
      <c r="AM48" t="s">
        <v>2</v>
      </c>
    </row>
    <row r="49" spans="1:39" x14ac:dyDescent="0.25">
      <c r="A49" s="2" t="s">
        <v>5148</v>
      </c>
      <c r="B49">
        <v>48</v>
      </c>
      <c r="C49" t="s">
        <v>5150</v>
      </c>
      <c r="D49" t="s">
        <v>5152</v>
      </c>
      <c r="E49" s="3" t="s">
        <v>5154</v>
      </c>
      <c r="F49">
        <v>1940</v>
      </c>
      <c r="G49" t="s">
        <v>2</v>
      </c>
      <c r="H49">
        <v>1</v>
      </c>
      <c r="I49" t="s">
        <v>5150</v>
      </c>
      <c r="J49" t="s">
        <v>45</v>
      </c>
      <c r="K49" s="3" t="s">
        <v>5154</v>
      </c>
      <c r="L49">
        <v>68</v>
      </c>
      <c r="M49" t="s">
        <v>5150</v>
      </c>
      <c r="N49" s="4">
        <v>43313</v>
      </c>
      <c r="O49" s="5" t="s">
        <v>5153</v>
      </c>
      <c r="P49" s="4">
        <v>45139</v>
      </c>
      <c r="Q49" s="6" t="s">
        <v>5153</v>
      </c>
      <c r="R49" t="s">
        <v>109</v>
      </c>
      <c r="S49" s="3" t="s">
        <v>5154</v>
      </c>
      <c r="T49">
        <v>0</v>
      </c>
      <c r="V49">
        <v>68.3</v>
      </c>
      <c r="Y49">
        <v>0</v>
      </c>
      <c r="AA49" t="s">
        <v>31</v>
      </c>
      <c r="AD49" s="3" t="s">
        <v>5150</v>
      </c>
      <c r="AE49">
        <v>82</v>
      </c>
      <c r="AF49" s="3" t="s">
        <v>5153</v>
      </c>
      <c r="AG49" t="s">
        <v>48</v>
      </c>
      <c r="AH49" s="3" t="s">
        <v>5154</v>
      </c>
      <c r="AI49">
        <v>0</v>
      </c>
      <c r="AJ49" t="s">
        <v>5150</v>
      </c>
      <c r="AK49" t="s">
        <v>28</v>
      </c>
      <c r="AL49" s="3" t="s">
        <v>5159</v>
      </c>
      <c r="AM49" t="s">
        <v>2</v>
      </c>
    </row>
    <row r="50" spans="1:39" x14ac:dyDescent="0.25">
      <c r="A50" s="2" t="s">
        <v>5148</v>
      </c>
      <c r="B50">
        <v>49</v>
      </c>
      <c r="C50" t="s">
        <v>5150</v>
      </c>
      <c r="D50" t="s">
        <v>5152</v>
      </c>
      <c r="E50" s="3" t="s">
        <v>5154</v>
      </c>
      <c r="F50">
        <v>1940</v>
      </c>
      <c r="G50" t="s">
        <v>2</v>
      </c>
      <c r="H50">
        <v>1</v>
      </c>
      <c r="I50" t="s">
        <v>5150</v>
      </c>
      <c r="J50" t="s">
        <v>45</v>
      </c>
      <c r="K50" s="3" t="s">
        <v>5154</v>
      </c>
      <c r="L50">
        <v>68</v>
      </c>
      <c r="M50" t="s">
        <v>5150</v>
      </c>
      <c r="N50" s="4">
        <v>43313</v>
      </c>
      <c r="O50" s="5" t="s">
        <v>5153</v>
      </c>
      <c r="P50" s="4">
        <v>45168</v>
      </c>
      <c r="Q50" s="6" t="s">
        <v>5153</v>
      </c>
      <c r="R50" t="s">
        <v>110</v>
      </c>
      <c r="S50" s="3" t="s">
        <v>5154</v>
      </c>
      <c r="T50">
        <v>0</v>
      </c>
      <c r="V50">
        <v>67.2</v>
      </c>
      <c r="Y50">
        <v>0</v>
      </c>
      <c r="AA50" t="s">
        <v>31</v>
      </c>
      <c r="AD50" s="3" t="s">
        <v>5150</v>
      </c>
      <c r="AE50" t="s">
        <v>111</v>
      </c>
      <c r="AF50" s="3" t="s">
        <v>5153</v>
      </c>
      <c r="AG50" t="s">
        <v>48</v>
      </c>
      <c r="AH50" s="3" t="s">
        <v>5154</v>
      </c>
      <c r="AI50">
        <v>0</v>
      </c>
      <c r="AJ50" t="s">
        <v>5150</v>
      </c>
      <c r="AK50" t="s">
        <v>28</v>
      </c>
      <c r="AL50" s="3" t="s">
        <v>5159</v>
      </c>
      <c r="AM50" t="s">
        <v>2</v>
      </c>
    </row>
    <row r="51" spans="1:39" x14ac:dyDescent="0.25">
      <c r="A51" s="2" t="s">
        <v>5148</v>
      </c>
      <c r="B51">
        <v>50</v>
      </c>
      <c r="C51" t="s">
        <v>5150</v>
      </c>
      <c r="D51" t="s">
        <v>5151</v>
      </c>
      <c r="E51" s="3" t="s">
        <v>5154</v>
      </c>
      <c r="F51">
        <v>1852</v>
      </c>
      <c r="G51" t="s">
        <v>2</v>
      </c>
      <c r="H51">
        <v>1</v>
      </c>
      <c r="I51" t="s">
        <v>5150</v>
      </c>
      <c r="J51" t="s">
        <v>51</v>
      </c>
      <c r="K51" s="3" t="s">
        <v>5154</v>
      </c>
      <c r="L51">
        <v>50</v>
      </c>
      <c r="M51" t="s">
        <v>5150</v>
      </c>
      <c r="N51" s="4">
        <v>43405</v>
      </c>
      <c r="O51" s="5" t="s">
        <v>5153</v>
      </c>
      <c r="P51" s="4">
        <v>45231</v>
      </c>
      <c r="Q51" s="6" t="s">
        <v>5153</v>
      </c>
      <c r="R51" t="s">
        <v>112</v>
      </c>
      <c r="S51" s="3" t="s">
        <v>5154</v>
      </c>
      <c r="T51">
        <v>0</v>
      </c>
      <c r="V51">
        <v>48</v>
      </c>
      <c r="Y51">
        <v>0</v>
      </c>
      <c r="AA51" t="s">
        <v>31</v>
      </c>
      <c r="AD51" s="3" t="s">
        <v>5150</v>
      </c>
      <c r="AE51">
        <v>88</v>
      </c>
      <c r="AF51" s="3" t="s">
        <v>5153</v>
      </c>
      <c r="AG51" t="s">
        <v>27</v>
      </c>
      <c r="AH51" s="3" t="s">
        <v>5154</v>
      </c>
      <c r="AI51">
        <v>0</v>
      </c>
      <c r="AJ51" t="s">
        <v>5150</v>
      </c>
      <c r="AK51" t="s">
        <v>28</v>
      </c>
      <c r="AL51" s="3" t="s">
        <v>5159</v>
      </c>
      <c r="AM51" t="s">
        <v>2</v>
      </c>
    </row>
    <row r="52" spans="1:39" x14ac:dyDescent="0.25">
      <c r="A52" s="2" t="s">
        <v>5148</v>
      </c>
      <c r="B52">
        <v>51</v>
      </c>
      <c r="C52" t="s">
        <v>5150</v>
      </c>
      <c r="D52" t="s">
        <v>5152</v>
      </c>
      <c r="E52" s="3" t="s">
        <v>5154</v>
      </c>
      <c r="F52">
        <v>1940</v>
      </c>
      <c r="G52" t="s">
        <v>2</v>
      </c>
      <c r="H52">
        <v>1</v>
      </c>
      <c r="I52" t="s">
        <v>5150</v>
      </c>
      <c r="J52" t="s">
        <v>45</v>
      </c>
      <c r="K52" s="3" t="s">
        <v>5154</v>
      </c>
      <c r="L52">
        <v>68</v>
      </c>
      <c r="M52" t="s">
        <v>5150</v>
      </c>
      <c r="N52" s="4">
        <v>42125</v>
      </c>
      <c r="O52" s="5" t="s">
        <v>5153</v>
      </c>
      <c r="P52" s="4">
        <v>43952</v>
      </c>
      <c r="Q52" s="6" t="s">
        <v>5153</v>
      </c>
      <c r="R52" t="s">
        <v>113</v>
      </c>
      <c r="S52" s="3" t="s">
        <v>5154</v>
      </c>
      <c r="T52">
        <v>0</v>
      </c>
      <c r="V52">
        <v>76.3</v>
      </c>
      <c r="Y52">
        <v>0</v>
      </c>
      <c r="AA52" t="s">
        <v>31</v>
      </c>
      <c r="AD52" s="3" t="s">
        <v>5150</v>
      </c>
      <c r="AE52" t="s">
        <v>114</v>
      </c>
      <c r="AF52" s="3" t="s">
        <v>5153</v>
      </c>
      <c r="AG52" t="s">
        <v>48</v>
      </c>
      <c r="AH52" s="3" t="s">
        <v>5154</v>
      </c>
      <c r="AI52">
        <v>0</v>
      </c>
      <c r="AJ52" t="s">
        <v>5150</v>
      </c>
      <c r="AK52" t="s">
        <v>28</v>
      </c>
      <c r="AL52" s="3" t="s">
        <v>5159</v>
      </c>
      <c r="AM52" t="s">
        <v>2</v>
      </c>
    </row>
    <row r="53" spans="1:39" x14ac:dyDescent="0.25">
      <c r="A53" s="2" t="s">
        <v>5148</v>
      </c>
      <c r="B53">
        <v>52</v>
      </c>
      <c r="C53" t="s">
        <v>5150</v>
      </c>
      <c r="D53" t="s">
        <v>5152</v>
      </c>
      <c r="E53" s="3" t="s">
        <v>5154</v>
      </c>
      <c r="F53">
        <v>1940</v>
      </c>
      <c r="G53" t="s">
        <v>2</v>
      </c>
      <c r="H53">
        <v>1</v>
      </c>
      <c r="I53" t="s">
        <v>5150</v>
      </c>
      <c r="J53" t="s">
        <v>45</v>
      </c>
      <c r="K53" s="3" t="s">
        <v>5154</v>
      </c>
      <c r="L53">
        <v>68</v>
      </c>
      <c r="M53" t="s">
        <v>5150</v>
      </c>
      <c r="N53" s="4">
        <v>42491</v>
      </c>
      <c r="O53" s="5" t="s">
        <v>5153</v>
      </c>
      <c r="P53" s="4">
        <v>44317</v>
      </c>
      <c r="Q53" s="6" t="s">
        <v>5153</v>
      </c>
      <c r="R53" t="s">
        <v>115</v>
      </c>
      <c r="S53" s="3" t="s">
        <v>5154</v>
      </c>
      <c r="T53">
        <v>0</v>
      </c>
      <c r="V53">
        <v>61.5</v>
      </c>
      <c r="Y53">
        <v>0</v>
      </c>
      <c r="AA53" t="s">
        <v>31</v>
      </c>
      <c r="AD53" s="3" t="s">
        <v>5150</v>
      </c>
      <c r="AE53" t="s">
        <v>116</v>
      </c>
      <c r="AF53" s="3" t="s">
        <v>5153</v>
      </c>
      <c r="AG53" t="s">
        <v>48</v>
      </c>
      <c r="AH53" s="3" t="s">
        <v>5154</v>
      </c>
      <c r="AI53">
        <v>0</v>
      </c>
      <c r="AJ53" t="s">
        <v>5150</v>
      </c>
      <c r="AK53" t="s">
        <v>28</v>
      </c>
      <c r="AL53" s="3" t="s">
        <v>5159</v>
      </c>
      <c r="AM53" t="s">
        <v>2</v>
      </c>
    </row>
    <row r="54" spans="1:39" x14ac:dyDescent="0.25">
      <c r="A54" s="2" t="s">
        <v>5148</v>
      </c>
      <c r="B54">
        <v>53</v>
      </c>
      <c r="C54" t="s">
        <v>5150</v>
      </c>
      <c r="D54" t="s">
        <v>5151</v>
      </c>
      <c r="E54" s="3" t="s">
        <v>5154</v>
      </c>
      <c r="F54">
        <v>1840</v>
      </c>
      <c r="G54" t="s">
        <v>2</v>
      </c>
      <c r="H54">
        <v>1</v>
      </c>
      <c r="I54" t="s">
        <v>5150</v>
      </c>
      <c r="J54" t="s">
        <v>33</v>
      </c>
      <c r="K54" s="3" t="s">
        <v>5154</v>
      </c>
      <c r="L54">
        <v>68</v>
      </c>
      <c r="M54" t="s">
        <v>5150</v>
      </c>
      <c r="N54" s="4">
        <v>43040</v>
      </c>
      <c r="O54" s="5" t="s">
        <v>5153</v>
      </c>
      <c r="P54" s="4">
        <v>44866</v>
      </c>
      <c r="Q54" s="6" t="s">
        <v>5153</v>
      </c>
      <c r="R54" t="s">
        <v>117</v>
      </c>
      <c r="S54" s="3" t="s">
        <v>5154</v>
      </c>
      <c r="T54">
        <v>0</v>
      </c>
      <c r="V54">
        <v>62.6</v>
      </c>
      <c r="Y54">
        <v>0</v>
      </c>
      <c r="AA54" t="s">
        <v>31</v>
      </c>
      <c r="AD54" s="3" t="s">
        <v>5150</v>
      </c>
      <c r="AE54" t="s">
        <v>118</v>
      </c>
      <c r="AF54" s="3" t="s">
        <v>5153</v>
      </c>
      <c r="AG54" t="s">
        <v>36</v>
      </c>
      <c r="AH54" s="3" t="s">
        <v>5154</v>
      </c>
      <c r="AI54">
        <v>0</v>
      </c>
      <c r="AJ54" t="s">
        <v>5150</v>
      </c>
      <c r="AK54" t="s">
        <v>28</v>
      </c>
      <c r="AL54" s="3" t="s">
        <v>5159</v>
      </c>
      <c r="AM54" t="s">
        <v>2</v>
      </c>
    </row>
    <row r="55" spans="1:39" x14ac:dyDescent="0.25">
      <c r="A55" s="2" t="s">
        <v>5148</v>
      </c>
      <c r="B55">
        <v>54</v>
      </c>
      <c r="C55" t="s">
        <v>5150</v>
      </c>
      <c r="D55" t="s">
        <v>5152</v>
      </c>
      <c r="E55" s="3" t="s">
        <v>5154</v>
      </c>
      <c r="F55">
        <v>1940</v>
      </c>
      <c r="G55" t="s">
        <v>2</v>
      </c>
      <c r="H55">
        <v>1</v>
      </c>
      <c r="I55" t="s">
        <v>5150</v>
      </c>
      <c r="J55" t="s">
        <v>45</v>
      </c>
      <c r="K55" s="3" t="s">
        <v>5154</v>
      </c>
      <c r="L55">
        <v>68</v>
      </c>
      <c r="M55" t="s">
        <v>5150</v>
      </c>
      <c r="N55" s="4">
        <v>42522</v>
      </c>
      <c r="O55" s="5" t="s">
        <v>5153</v>
      </c>
      <c r="P55" s="4">
        <v>44348</v>
      </c>
      <c r="Q55" s="6" t="s">
        <v>5153</v>
      </c>
      <c r="R55" t="s">
        <v>119</v>
      </c>
      <c r="S55" s="3" t="s">
        <v>5154</v>
      </c>
      <c r="T55">
        <v>0</v>
      </c>
      <c r="V55">
        <v>62.3</v>
      </c>
      <c r="Y55">
        <v>0</v>
      </c>
      <c r="AA55" t="s">
        <v>31</v>
      </c>
      <c r="AD55" s="3" t="s">
        <v>5150</v>
      </c>
      <c r="AE55" t="s">
        <v>120</v>
      </c>
      <c r="AF55" s="3" t="s">
        <v>5153</v>
      </c>
      <c r="AG55" t="s">
        <v>48</v>
      </c>
      <c r="AH55" s="3" t="s">
        <v>5154</v>
      </c>
      <c r="AI55">
        <v>0</v>
      </c>
      <c r="AJ55" t="s">
        <v>5150</v>
      </c>
      <c r="AK55" t="s">
        <v>28</v>
      </c>
      <c r="AL55" s="3" t="s">
        <v>5159</v>
      </c>
      <c r="AM55" t="s">
        <v>2</v>
      </c>
    </row>
    <row r="56" spans="1:39" x14ac:dyDescent="0.25">
      <c r="A56" s="2" t="s">
        <v>5148</v>
      </c>
      <c r="B56">
        <v>55</v>
      </c>
      <c r="C56" t="s">
        <v>5150</v>
      </c>
      <c r="D56" t="s">
        <v>5151</v>
      </c>
      <c r="E56" s="3" t="s">
        <v>5154</v>
      </c>
      <c r="F56">
        <v>1840</v>
      </c>
      <c r="G56" t="s">
        <v>2</v>
      </c>
      <c r="H56">
        <v>1</v>
      </c>
      <c r="I56" t="s">
        <v>5150</v>
      </c>
      <c r="J56" t="s">
        <v>33</v>
      </c>
      <c r="K56" s="3" t="s">
        <v>5154</v>
      </c>
      <c r="L56">
        <v>68</v>
      </c>
      <c r="M56" t="s">
        <v>5150</v>
      </c>
      <c r="N56" s="4">
        <v>43132</v>
      </c>
      <c r="O56" s="5" t="s">
        <v>5153</v>
      </c>
      <c r="P56" s="4">
        <v>44958</v>
      </c>
      <c r="Q56" s="6" t="s">
        <v>5153</v>
      </c>
      <c r="R56" t="s">
        <v>121</v>
      </c>
      <c r="S56" s="3" t="s">
        <v>5154</v>
      </c>
      <c r="T56">
        <v>0</v>
      </c>
      <c r="V56">
        <v>64.7</v>
      </c>
      <c r="Y56">
        <v>0</v>
      </c>
      <c r="AA56" t="s">
        <v>31</v>
      </c>
      <c r="AD56" s="3" t="s">
        <v>5150</v>
      </c>
      <c r="AE56" t="s">
        <v>122</v>
      </c>
      <c r="AF56" s="3" t="s">
        <v>5153</v>
      </c>
      <c r="AG56" t="s">
        <v>36</v>
      </c>
      <c r="AH56" s="3" t="s">
        <v>5154</v>
      </c>
      <c r="AI56">
        <v>0</v>
      </c>
      <c r="AJ56" t="s">
        <v>5150</v>
      </c>
      <c r="AK56" t="s">
        <v>28</v>
      </c>
      <c r="AL56" s="3" t="s">
        <v>5159</v>
      </c>
      <c r="AM56" t="s">
        <v>2</v>
      </c>
    </row>
    <row r="57" spans="1:39" x14ac:dyDescent="0.25">
      <c r="A57" s="2" t="s">
        <v>5148</v>
      </c>
      <c r="B57">
        <v>56</v>
      </c>
      <c r="C57" t="s">
        <v>5150</v>
      </c>
      <c r="D57" t="s">
        <v>5152</v>
      </c>
      <c r="E57" s="3" t="s">
        <v>5154</v>
      </c>
      <c r="F57">
        <v>1940</v>
      </c>
      <c r="G57" t="s">
        <v>2</v>
      </c>
      <c r="H57">
        <v>1</v>
      </c>
      <c r="I57" t="s">
        <v>5150</v>
      </c>
      <c r="J57" t="s">
        <v>45</v>
      </c>
      <c r="K57" s="3" t="s">
        <v>5154</v>
      </c>
      <c r="L57">
        <v>50</v>
      </c>
      <c r="M57" t="s">
        <v>5150</v>
      </c>
      <c r="N57" s="4">
        <v>43252</v>
      </c>
      <c r="O57" s="5" t="s">
        <v>5153</v>
      </c>
      <c r="P57" s="4">
        <v>45078</v>
      </c>
      <c r="Q57" s="6" t="s">
        <v>5153</v>
      </c>
      <c r="R57" t="s">
        <v>123</v>
      </c>
      <c r="S57" s="3" t="s">
        <v>5154</v>
      </c>
      <c r="T57">
        <v>0</v>
      </c>
      <c r="V57">
        <v>48.5</v>
      </c>
      <c r="Y57">
        <v>0</v>
      </c>
      <c r="AA57" t="s">
        <v>31</v>
      </c>
      <c r="AD57" s="3" t="s">
        <v>5150</v>
      </c>
      <c r="AE57" t="s">
        <v>124</v>
      </c>
      <c r="AF57" s="3" t="s">
        <v>5153</v>
      </c>
      <c r="AG57" t="s">
        <v>50</v>
      </c>
      <c r="AH57" s="3" t="s">
        <v>5154</v>
      </c>
      <c r="AI57">
        <v>0</v>
      </c>
      <c r="AJ57" t="s">
        <v>5150</v>
      </c>
      <c r="AK57" t="s">
        <v>28</v>
      </c>
      <c r="AL57" s="3" t="s">
        <v>5159</v>
      </c>
      <c r="AM57" t="s">
        <v>2</v>
      </c>
    </row>
    <row r="58" spans="1:39" x14ac:dyDescent="0.25">
      <c r="A58" s="2" t="s">
        <v>5148</v>
      </c>
      <c r="B58">
        <v>57</v>
      </c>
      <c r="C58" t="s">
        <v>5150</v>
      </c>
      <c r="D58" t="s">
        <v>5151</v>
      </c>
      <c r="E58" s="3" t="s">
        <v>5154</v>
      </c>
      <c r="F58">
        <v>1874</v>
      </c>
      <c r="G58" t="s">
        <v>2</v>
      </c>
      <c r="H58">
        <v>1</v>
      </c>
      <c r="I58" t="s">
        <v>5150</v>
      </c>
      <c r="J58" t="s">
        <v>37</v>
      </c>
      <c r="K58" s="3" t="s">
        <v>5154</v>
      </c>
      <c r="L58">
        <v>50</v>
      </c>
      <c r="M58" t="s">
        <v>5150</v>
      </c>
      <c r="N58" s="4">
        <v>41730</v>
      </c>
      <c r="O58" s="5" t="s">
        <v>5153</v>
      </c>
      <c r="P58" s="4">
        <v>43556</v>
      </c>
      <c r="Q58" s="6" t="s">
        <v>5153</v>
      </c>
      <c r="R58" t="s">
        <v>125</v>
      </c>
      <c r="S58" s="3" t="s">
        <v>5154</v>
      </c>
      <c r="T58">
        <v>0</v>
      </c>
      <c r="V58">
        <v>56.1</v>
      </c>
      <c r="Y58">
        <v>0</v>
      </c>
      <c r="AA58" t="s">
        <v>31</v>
      </c>
      <c r="AD58" s="3" t="s">
        <v>5150</v>
      </c>
      <c r="AE58">
        <v>1004</v>
      </c>
      <c r="AF58" s="3" t="s">
        <v>5153</v>
      </c>
      <c r="AG58" t="s">
        <v>27</v>
      </c>
      <c r="AH58" s="3" t="s">
        <v>5154</v>
      </c>
      <c r="AI58">
        <v>0</v>
      </c>
      <c r="AJ58" t="s">
        <v>5150</v>
      </c>
      <c r="AK58" t="s">
        <v>28</v>
      </c>
      <c r="AL58" s="3" t="s">
        <v>5159</v>
      </c>
      <c r="AM58" t="s">
        <v>2</v>
      </c>
    </row>
    <row r="59" spans="1:39" x14ac:dyDescent="0.25">
      <c r="A59" s="2" t="s">
        <v>5148</v>
      </c>
      <c r="B59">
        <v>58</v>
      </c>
      <c r="C59" t="s">
        <v>5150</v>
      </c>
      <c r="D59" t="s">
        <v>5151</v>
      </c>
      <c r="E59" s="3" t="s">
        <v>5154</v>
      </c>
      <c r="F59">
        <v>1840</v>
      </c>
      <c r="G59" t="s">
        <v>2</v>
      </c>
      <c r="H59">
        <v>1</v>
      </c>
      <c r="I59" t="s">
        <v>5150</v>
      </c>
      <c r="J59" t="s">
        <v>33</v>
      </c>
      <c r="K59" s="3" t="s">
        <v>5154</v>
      </c>
      <c r="L59">
        <v>68</v>
      </c>
      <c r="M59" t="s">
        <v>5150</v>
      </c>
      <c r="N59" s="4">
        <v>41699</v>
      </c>
      <c r="O59" s="5" t="s">
        <v>5153</v>
      </c>
      <c r="P59" s="4">
        <v>43525</v>
      </c>
      <c r="Q59" s="6" t="s">
        <v>5153</v>
      </c>
      <c r="R59" t="s">
        <v>126</v>
      </c>
      <c r="S59" s="3" t="s">
        <v>5154</v>
      </c>
      <c r="T59">
        <v>0</v>
      </c>
      <c r="V59">
        <v>64.099999999999994</v>
      </c>
      <c r="Y59">
        <v>0</v>
      </c>
      <c r="AA59" t="s">
        <v>31</v>
      </c>
      <c r="AD59" s="3" t="s">
        <v>5150</v>
      </c>
      <c r="AE59" t="s">
        <v>127</v>
      </c>
      <c r="AF59" s="3" t="s">
        <v>5153</v>
      </c>
      <c r="AG59" t="s">
        <v>36</v>
      </c>
      <c r="AH59" s="3" t="s">
        <v>5154</v>
      </c>
      <c r="AI59">
        <v>0</v>
      </c>
      <c r="AJ59" t="s">
        <v>5150</v>
      </c>
      <c r="AK59" t="s">
        <v>28</v>
      </c>
      <c r="AL59" s="3" t="s">
        <v>5159</v>
      </c>
      <c r="AM59" t="s">
        <v>2</v>
      </c>
    </row>
    <row r="60" spans="1:39" x14ac:dyDescent="0.25">
      <c r="A60" s="2" t="s">
        <v>5148</v>
      </c>
      <c r="B60">
        <v>59</v>
      </c>
      <c r="C60" t="s">
        <v>5150</v>
      </c>
      <c r="D60" t="s">
        <v>5151</v>
      </c>
      <c r="E60" s="3" t="s">
        <v>5154</v>
      </c>
      <c r="F60">
        <v>2273</v>
      </c>
      <c r="G60" t="s">
        <v>2</v>
      </c>
      <c r="H60">
        <v>8</v>
      </c>
      <c r="I60" t="s">
        <v>5150</v>
      </c>
      <c r="J60" t="s">
        <v>79</v>
      </c>
      <c r="K60" s="3" t="s">
        <v>5154</v>
      </c>
      <c r="L60">
        <v>900</v>
      </c>
      <c r="M60" t="s">
        <v>5150</v>
      </c>
      <c r="N60" s="4">
        <v>43252</v>
      </c>
      <c r="O60" s="5" t="s">
        <v>5153</v>
      </c>
      <c r="P60" s="4">
        <v>45078</v>
      </c>
      <c r="Q60" s="6" t="s">
        <v>5153</v>
      </c>
      <c r="R60" t="s">
        <v>128</v>
      </c>
      <c r="S60" s="3" t="s">
        <v>5154</v>
      </c>
      <c r="T60">
        <v>0</v>
      </c>
      <c r="V60">
        <v>742</v>
      </c>
      <c r="Y60">
        <v>0</v>
      </c>
      <c r="AA60" t="s">
        <v>77</v>
      </c>
      <c r="AD60" s="3" t="s">
        <v>5150</v>
      </c>
      <c r="AE60">
        <v>10043</v>
      </c>
      <c r="AF60" s="3" t="s">
        <v>5153</v>
      </c>
      <c r="AG60" t="s">
        <v>78</v>
      </c>
      <c r="AH60" s="3" t="s">
        <v>5154</v>
      </c>
      <c r="AI60">
        <v>0</v>
      </c>
      <c r="AJ60" t="s">
        <v>5150</v>
      </c>
      <c r="AK60" t="s">
        <v>28</v>
      </c>
      <c r="AL60" s="3" t="s">
        <v>5159</v>
      </c>
      <c r="AM60" t="s">
        <v>2</v>
      </c>
    </row>
    <row r="61" spans="1:39" x14ac:dyDescent="0.25">
      <c r="A61" s="2" t="s">
        <v>5148</v>
      </c>
      <c r="B61">
        <v>60</v>
      </c>
      <c r="C61" t="s">
        <v>5150</v>
      </c>
      <c r="D61" t="s">
        <v>5151</v>
      </c>
      <c r="E61" s="3" t="s">
        <v>5154</v>
      </c>
      <c r="F61">
        <v>2273</v>
      </c>
      <c r="G61" t="s">
        <v>2</v>
      </c>
      <c r="H61">
        <v>1</v>
      </c>
      <c r="I61" t="s">
        <v>5150</v>
      </c>
      <c r="J61" t="s">
        <v>75</v>
      </c>
      <c r="K61" s="3" t="s">
        <v>5154</v>
      </c>
      <c r="L61">
        <v>900</v>
      </c>
      <c r="M61" t="s">
        <v>5150</v>
      </c>
      <c r="N61" s="4">
        <v>37408</v>
      </c>
      <c r="O61" s="5" t="s">
        <v>5153</v>
      </c>
      <c r="P61" s="4">
        <v>43579</v>
      </c>
      <c r="Q61" s="6" t="s">
        <v>5153</v>
      </c>
      <c r="R61" t="s">
        <v>129</v>
      </c>
      <c r="S61" s="3" t="s">
        <v>5154</v>
      </c>
      <c r="T61">
        <v>0</v>
      </c>
      <c r="V61">
        <v>741</v>
      </c>
      <c r="Y61">
        <v>0</v>
      </c>
      <c r="AA61" t="s">
        <v>40</v>
      </c>
      <c r="AD61" s="3" t="s">
        <v>5150</v>
      </c>
      <c r="AE61">
        <v>10044</v>
      </c>
      <c r="AF61" s="3" t="s">
        <v>5153</v>
      </c>
      <c r="AG61" t="s">
        <v>78</v>
      </c>
      <c r="AH61" s="3" t="s">
        <v>5154</v>
      </c>
      <c r="AI61">
        <v>0</v>
      </c>
      <c r="AJ61" t="s">
        <v>5150</v>
      </c>
      <c r="AK61" t="s">
        <v>28</v>
      </c>
      <c r="AL61" s="3" t="s">
        <v>5159</v>
      </c>
      <c r="AM61" t="s">
        <v>2</v>
      </c>
    </row>
    <row r="62" spans="1:39" x14ac:dyDescent="0.25">
      <c r="A62" s="2" t="s">
        <v>5148</v>
      </c>
      <c r="B62">
        <v>61</v>
      </c>
      <c r="C62" t="s">
        <v>5150</v>
      </c>
      <c r="D62" t="s">
        <v>5152</v>
      </c>
      <c r="E62" s="3" t="s">
        <v>5154</v>
      </c>
      <c r="F62">
        <v>1940</v>
      </c>
      <c r="G62" t="s">
        <v>2</v>
      </c>
      <c r="H62">
        <v>1</v>
      </c>
      <c r="I62" t="s">
        <v>5150</v>
      </c>
      <c r="J62" t="s">
        <v>45</v>
      </c>
      <c r="K62" s="3" t="s">
        <v>5154</v>
      </c>
      <c r="L62">
        <v>68</v>
      </c>
      <c r="M62" t="s">
        <v>5150</v>
      </c>
      <c r="N62" s="4">
        <v>42522</v>
      </c>
      <c r="O62" s="5" t="s">
        <v>5153</v>
      </c>
      <c r="P62" s="4">
        <v>44348</v>
      </c>
      <c r="Q62" s="6" t="s">
        <v>5153</v>
      </c>
      <c r="R62" t="s">
        <v>130</v>
      </c>
      <c r="S62" s="3" t="s">
        <v>5154</v>
      </c>
      <c r="T62">
        <v>0</v>
      </c>
      <c r="V62">
        <v>62.6</v>
      </c>
      <c r="Y62">
        <v>0</v>
      </c>
      <c r="AA62" t="s">
        <v>31</v>
      </c>
      <c r="AD62" s="3" t="s">
        <v>5150</v>
      </c>
      <c r="AE62" t="s">
        <v>131</v>
      </c>
      <c r="AF62" s="3" t="s">
        <v>5153</v>
      </c>
      <c r="AG62" t="s">
        <v>48</v>
      </c>
      <c r="AH62" s="3" t="s">
        <v>5154</v>
      </c>
      <c r="AI62">
        <v>0</v>
      </c>
      <c r="AJ62" t="s">
        <v>5150</v>
      </c>
      <c r="AK62" t="s">
        <v>28</v>
      </c>
      <c r="AL62" s="3" t="s">
        <v>5159</v>
      </c>
      <c r="AM62" t="s">
        <v>2</v>
      </c>
    </row>
    <row r="63" spans="1:39" x14ac:dyDescent="0.25">
      <c r="A63" s="2" t="s">
        <v>5148</v>
      </c>
      <c r="B63">
        <v>62</v>
      </c>
      <c r="C63" t="s">
        <v>5150</v>
      </c>
      <c r="D63" t="s">
        <v>5151</v>
      </c>
      <c r="E63" s="3" t="s">
        <v>5154</v>
      </c>
      <c r="F63">
        <v>1840</v>
      </c>
      <c r="G63" t="s">
        <v>2</v>
      </c>
      <c r="H63">
        <v>1</v>
      </c>
      <c r="I63" t="s">
        <v>5150</v>
      </c>
      <c r="J63" t="s">
        <v>33</v>
      </c>
      <c r="K63" s="3" t="s">
        <v>5154</v>
      </c>
      <c r="L63">
        <v>68</v>
      </c>
      <c r="M63" t="s">
        <v>5150</v>
      </c>
      <c r="N63" s="4">
        <v>42826</v>
      </c>
      <c r="O63" s="5" t="s">
        <v>5153</v>
      </c>
      <c r="P63" s="4">
        <v>44652</v>
      </c>
      <c r="Q63" s="6" t="s">
        <v>5153</v>
      </c>
      <c r="R63" t="s">
        <v>132</v>
      </c>
      <c r="S63" s="3" t="s">
        <v>5154</v>
      </c>
      <c r="T63">
        <v>0</v>
      </c>
      <c r="V63">
        <v>63.9</v>
      </c>
      <c r="Y63">
        <v>0</v>
      </c>
      <c r="AA63" t="s">
        <v>31</v>
      </c>
      <c r="AD63" s="3" t="s">
        <v>5150</v>
      </c>
      <c r="AE63" t="s">
        <v>133</v>
      </c>
      <c r="AF63" s="3" t="s">
        <v>5153</v>
      </c>
      <c r="AG63" t="s">
        <v>36</v>
      </c>
      <c r="AH63" s="3" t="s">
        <v>5154</v>
      </c>
      <c r="AI63">
        <v>0</v>
      </c>
      <c r="AJ63" t="s">
        <v>5150</v>
      </c>
      <c r="AK63" t="s">
        <v>28</v>
      </c>
      <c r="AL63" s="3" t="s">
        <v>5159</v>
      </c>
      <c r="AM63" t="s">
        <v>2</v>
      </c>
    </row>
    <row r="64" spans="1:39" x14ac:dyDescent="0.25">
      <c r="A64" s="2" t="s">
        <v>5148</v>
      </c>
      <c r="B64">
        <v>63</v>
      </c>
      <c r="C64" t="s">
        <v>5150</v>
      </c>
      <c r="D64" t="s">
        <v>5151</v>
      </c>
      <c r="E64" s="3" t="s">
        <v>5154</v>
      </c>
      <c r="F64">
        <v>1840</v>
      </c>
      <c r="G64" t="s">
        <v>2</v>
      </c>
      <c r="H64">
        <v>1</v>
      </c>
      <c r="I64" t="s">
        <v>5150</v>
      </c>
      <c r="J64" t="s">
        <v>33</v>
      </c>
      <c r="K64" s="3" t="s">
        <v>5154</v>
      </c>
      <c r="L64">
        <v>68</v>
      </c>
      <c r="M64" t="s">
        <v>5150</v>
      </c>
      <c r="N64" s="4">
        <v>42917</v>
      </c>
      <c r="O64" s="5" t="s">
        <v>5153</v>
      </c>
      <c r="P64" s="4">
        <v>44743</v>
      </c>
      <c r="Q64" s="6" t="s">
        <v>5153</v>
      </c>
      <c r="R64" t="s">
        <v>134</v>
      </c>
      <c r="S64" s="3" t="s">
        <v>5154</v>
      </c>
      <c r="T64">
        <v>0</v>
      </c>
      <c r="V64">
        <v>63.1</v>
      </c>
      <c r="Y64">
        <v>0</v>
      </c>
      <c r="AA64" t="s">
        <v>31</v>
      </c>
      <c r="AD64" s="3" t="s">
        <v>5150</v>
      </c>
      <c r="AE64" t="s">
        <v>135</v>
      </c>
      <c r="AF64" s="3" t="s">
        <v>5153</v>
      </c>
      <c r="AG64" t="s">
        <v>36</v>
      </c>
      <c r="AH64" s="3" t="s">
        <v>5154</v>
      </c>
      <c r="AI64">
        <v>0</v>
      </c>
      <c r="AJ64" t="s">
        <v>5150</v>
      </c>
      <c r="AK64" t="s">
        <v>28</v>
      </c>
      <c r="AL64" s="3" t="s">
        <v>5159</v>
      </c>
      <c r="AM64" t="s">
        <v>2</v>
      </c>
    </row>
    <row r="65" spans="1:39" x14ac:dyDescent="0.25">
      <c r="A65" s="2" t="s">
        <v>5148</v>
      </c>
      <c r="B65">
        <v>64</v>
      </c>
      <c r="C65" t="s">
        <v>5150</v>
      </c>
      <c r="D65" t="s">
        <v>5152</v>
      </c>
      <c r="E65" s="3" t="s">
        <v>5154</v>
      </c>
      <c r="F65">
        <v>1940</v>
      </c>
      <c r="G65" t="s">
        <v>2</v>
      </c>
      <c r="H65">
        <v>1</v>
      </c>
      <c r="I65" t="s">
        <v>5150</v>
      </c>
      <c r="J65" t="s">
        <v>45</v>
      </c>
      <c r="K65" s="3" t="s">
        <v>5154</v>
      </c>
      <c r="L65">
        <v>68</v>
      </c>
      <c r="M65" t="s">
        <v>5150</v>
      </c>
      <c r="N65" s="4">
        <v>43220</v>
      </c>
      <c r="O65" s="5" t="s">
        <v>5153</v>
      </c>
      <c r="P65" s="4">
        <v>45046</v>
      </c>
      <c r="Q65" s="6" t="s">
        <v>5153</v>
      </c>
      <c r="R65" t="s">
        <v>136</v>
      </c>
      <c r="S65" s="3" t="s">
        <v>5154</v>
      </c>
      <c r="T65">
        <v>0</v>
      </c>
      <c r="V65">
        <v>61.1</v>
      </c>
      <c r="Y65">
        <v>0</v>
      </c>
      <c r="AA65" t="s">
        <v>31</v>
      </c>
      <c r="AD65" s="3" t="s">
        <v>5150</v>
      </c>
      <c r="AE65" t="s">
        <v>137</v>
      </c>
      <c r="AF65" s="3" t="s">
        <v>5153</v>
      </c>
      <c r="AG65" t="s">
        <v>48</v>
      </c>
      <c r="AH65" s="3" t="s">
        <v>5154</v>
      </c>
      <c r="AI65">
        <v>0</v>
      </c>
      <c r="AJ65" t="s">
        <v>5150</v>
      </c>
      <c r="AK65" t="s">
        <v>28</v>
      </c>
      <c r="AL65" s="3" t="s">
        <v>5159</v>
      </c>
      <c r="AM65" t="s">
        <v>2</v>
      </c>
    </row>
    <row r="66" spans="1:39" x14ac:dyDescent="0.25">
      <c r="A66" s="2" t="s">
        <v>5148</v>
      </c>
      <c r="B66">
        <v>65</v>
      </c>
      <c r="C66" t="s">
        <v>5150</v>
      </c>
      <c r="D66" t="s">
        <v>5151</v>
      </c>
      <c r="E66" s="3" t="s">
        <v>5154</v>
      </c>
      <c r="F66">
        <v>1840</v>
      </c>
      <c r="G66" t="s">
        <v>2</v>
      </c>
      <c r="H66">
        <v>1</v>
      </c>
      <c r="I66" t="s">
        <v>5150</v>
      </c>
      <c r="J66" t="s">
        <v>33</v>
      </c>
      <c r="K66" s="3" t="s">
        <v>5154</v>
      </c>
      <c r="L66">
        <v>68</v>
      </c>
      <c r="M66" t="s">
        <v>5150</v>
      </c>
      <c r="N66" s="4">
        <v>42826</v>
      </c>
      <c r="O66" s="5" t="s">
        <v>5153</v>
      </c>
      <c r="P66" s="4">
        <v>44652</v>
      </c>
      <c r="Q66" s="6" t="s">
        <v>5153</v>
      </c>
      <c r="R66" t="s">
        <v>138</v>
      </c>
      <c r="S66" s="3" t="s">
        <v>5154</v>
      </c>
      <c r="T66">
        <v>0</v>
      </c>
      <c r="V66">
        <v>62.4</v>
      </c>
      <c r="Y66">
        <v>0</v>
      </c>
      <c r="AA66" t="s">
        <v>31</v>
      </c>
      <c r="AC66">
        <v>1</v>
      </c>
      <c r="AD66" s="3" t="s">
        <v>5150</v>
      </c>
      <c r="AE66" t="s">
        <v>139</v>
      </c>
      <c r="AF66" s="3" t="s">
        <v>5153</v>
      </c>
      <c r="AG66" t="s">
        <v>36</v>
      </c>
      <c r="AH66" s="3" t="s">
        <v>5154</v>
      </c>
      <c r="AI66">
        <v>0</v>
      </c>
      <c r="AJ66" t="s">
        <v>5150</v>
      </c>
      <c r="AK66" t="s">
        <v>28</v>
      </c>
      <c r="AL66" s="3" t="s">
        <v>5159</v>
      </c>
      <c r="AM66" t="s">
        <v>2</v>
      </c>
    </row>
    <row r="67" spans="1:39" x14ac:dyDescent="0.25">
      <c r="A67" s="2" t="s">
        <v>5148</v>
      </c>
      <c r="B67">
        <v>66</v>
      </c>
      <c r="C67" t="s">
        <v>5150</v>
      </c>
      <c r="D67" t="s">
        <v>5152</v>
      </c>
      <c r="E67" s="3" t="s">
        <v>5154</v>
      </c>
      <c r="F67">
        <v>1940</v>
      </c>
      <c r="G67" t="s">
        <v>2</v>
      </c>
      <c r="H67">
        <v>1</v>
      </c>
      <c r="I67" t="s">
        <v>5150</v>
      </c>
      <c r="J67" t="s">
        <v>45</v>
      </c>
      <c r="K67" s="3" t="s">
        <v>5154</v>
      </c>
      <c r="L67">
        <v>68</v>
      </c>
      <c r="M67" t="s">
        <v>5150</v>
      </c>
      <c r="N67" s="4">
        <v>43313</v>
      </c>
      <c r="O67" s="5" t="s">
        <v>5153</v>
      </c>
      <c r="P67" s="4">
        <v>45139</v>
      </c>
      <c r="Q67" s="6" t="s">
        <v>5153</v>
      </c>
      <c r="R67" t="s">
        <v>141</v>
      </c>
      <c r="S67" s="3" t="s">
        <v>5154</v>
      </c>
      <c r="T67">
        <v>0</v>
      </c>
      <c r="V67">
        <v>61.9</v>
      </c>
      <c r="Y67">
        <v>0</v>
      </c>
      <c r="AA67" t="s">
        <v>31</v>
      </c>
      <c r="AD67" s="3" t="s">
        <v>5150</v>
      </c>
      <c r="AE67" t="s">
        <v>142</v>
      </c>
      <c r="AF67" s="3" t="s">
        <v>5153</v>
      </c>
      <c r="AG67" t="s">
        <v>48</v>
      </c>
      <c r="AH67" s="3" t="s">
        <v>5154</v>
      </c>
      <c r="AI67">
        <v>0</v>
      </c>
      <c r="AJ67" t="s">
        <v>5150</v>
      </c>
      <c r="AK67" t="s">
        <v>28</v>
      </c>
      <c r="AL67" s="3" t="s">
        <v>5159</v>
      </c>
      <c r="AM67" t="s">
        <v>2</v>
      </c>
    </row>
    <row r="68" spans="1:39" x14ac:dyDescent="0.25">
      <c r="A68" s="2" t="s">
        <v>5148</v>
      </c>
      <c r="B68">
        <v>67</v>
      </c>
      <c r="C68" t="s">
        <v>5150</v>
      </c>
      <c r="D68" t="s">
        <v>5151</v>
      </c>
      <c r="E68" s="3" t="s">
        <v>5154</v>
      </c>
      <c r="F68">
        <v>1840</v>
      </c>
      <c r="G68" t="s">
        <v>2</v>
      </c>
      <c r="H68">
        <v>1</v>
      </c>
      <c r="I68" t="s">
        <v>5150</v>
      </c>
      <c r="J68" t="s">
        <v>33</v>
      </c>
      <c r="K68" s="3" t="s">
        <v>5154</v>
      </c>
      <c r="L68">
        <v>68</v>
      </c>
      <c r="M68" t="s">
        <v>5150</v>
      </c>
      <c r="N68" s="4">
        <v>43160</v>
      </c>
      <c r="O68" s="5" t="s">
        <v>5153</v>
      </c>
      <c r="P68" s="4">
        <v>44986</v>
      </c>
      <c r="Q68" s="6" t="s">
        <v>5153</v>
      </c>
      <c r="R68" t="s">
        <v>143</v>
      </c>
      <c r="S68" s="3" t="s">
        <v>5154</v>
      </c>
      <c r="T68">
        <v>0</v>
      </c>
      <c r="V68">
        <v>62.9</v>
      </c>
      <c r="Y68">
        <v>0</v>
      </c>
      <c r="AA68" t="s">
        <v>31</v>
      </c>
      <c r="AD68" s="3" t="s">
        <v>5150</v>
      </c>
      <c r="AE68" t="s">
        <v>144</v>
      </c>
      <c r="AF68" s="3" t="s">
        <v>5153</v>
      </c>
      <c r="AG68" t="s">
        <v>36</v>
      </c>
      <c r="AH68" s="3" t="s">
        <v>5154</v>
      </c>
      <c r="AI68">
        <v>0</v>
      </c>
      <c r="AJ68" t="s">
        <v>5150</v>
      </c>
      <c r="AK68" t="s">
        <v>28</v>
      </c>
      <c r="AL68" s="3" t="s">
        <v>5159</v>
      </c>
      <c r="AM68" t="s">
        <v>2</v>
      </c>
    </row>
    <row r="69" spans="1:39" x14ac:dyDescent="0.25">
      <c r="A69" s="2" t="s">
        <v>5148</v>
      </c>
      <c r="B69">
        <v>68</v>
      </c>
      <c r="C69" t="s">
        <v>5150</v>
      </c>
      <c r="D69" t="s">
        <v>5152</v>
      </c>
      <c r="E69" s="3" t="s">
        <v>5154</v>
      </c>
      <c r="F69">
        <v>1940</v>
      </c>
      <c r="G69" t="s">
        <v>2</v>
      </c>
      <c r="H69">
        <v>1</v>
      </c>
      <c r="I69" t="s">
        <v>5150</v>
      </c>
      <c r="J69" t="s">
        <v>45</v>
      </c>
      <c r="K69" s="3" t="s">
        <v>5154</v>
      </c>
      <c r="L69">
        <v>68</v>
      </c>
      <c r="M69" t="s">
        <v>5150</v>
      </c>
      <c r="N69" s="4">
        <v>43313</v>
      </c>
      <c r="O69" s="5" t="s">
        <v>5153</v>
      </c>
      <c r="P69" s="4">
        <v>45139</v>
      </c>
      <c r="Q69" s="6" t="s">
        <v>5153</v>
      </c>
      <c r="R69" t="s">
        <v>145</v>
      </c>
      <c r="S69" s="3" t="s">
        <v>5154</v>
      </c>
      <c r="T69">
        <v>0</v>
      </c>
      <c r="V69">
        <v>61.3</v>
      </c>
      <c r="Y69">
        <v>0</v>
      </c>
      <c r="AA69" t="s">
        <v>31</v>
      </c>
      <c r="AD69" s="3" t="s">
        <v>5150</v>
      </c>
      <c r="AE69" t="s">
        <v>146</v>
      </c>
      <c r="AF69" s="3" t="s">
        <v>5153</v>
      </c>
      <c r="AG69" t="s">
        <v>48</v>
      </c>
      <c r="AH69" s="3" t="s">
        <v>5154</v>
      </c>
      <c r="AI69">
        <v>0</v>
      </c>
      <c r="AJ69" t="s">
        <v>5150</v>
      </c>
      <c r="AK69" t="s">
        <v>28</v>
      </c>
      <c r="AL69" s="3" t="s">
        <v>5159</v>
      </c>
      <c r="AM69" t="s">
        <v>2</v>
      </c>
    </row>
    <row r="70" spans="1:39" x14ac:dyDescent="0.25">
      <c r="A70" s="2" t="s">
        <v>5148</v>
      </c>
      <c r="B70">
        <v>69</v>
      </c>
      <c r="C70" t="s">
        <v>5150</v>
      </c>
      <c r="D70" t="s">
        <v>5151</v>
      </c>
      <c r="E70" s="3" t="s">
        <v>5154</v>
      </c>
      <c r="F70">
        <v>1840</v>
      </c>
      <c r="G70" t="s">
        <v>2</v>
      </c>
      <c r="H70">
        <v>1</v>
      </c>
      <c r="I70" t="s">
        <v>5150</v>
      </c>
      <c r="J70" t="s">
        <v>33</v>
      </c>
      <c r="K70" s="3" t="s">
        <v>5154</v>
      </c>
      <c r="L70">
        <v>68</v>
      </c>
      <c r="M70" t="s">
        <v>5150</v>
      </c>
      <c r="N70" s="4">
        <v>43101</v>
      </c>
      <c r="O70" s="5" t="s">
        <v>5153</v>
      </c>
      <c r="P70" s="4">
        <v>44927</v>
      </c>
      <c r="Q70" s="6" t="s">
        <v>5153</v>
      </c>
      <c r="R70" t="s">
        <v>147</v>
      </c>
      <c r="S70" s="3" t="s">
        <v>5154</v>
      </c>
      <c r="T70">
        <v>0</v>
      </c>
      <c r="V70">
        <v>63.2</v>
      </c>
      <c r="Y70">
        <v>0</v>
      </c>
      <c r="AA70" t="s">
        <v>31</v>
      </c>
      <c r="AD70" s="3" t="s">
        <v>5150</v>
      </c>
      <c r="AE70" t="s">
        <v>148</v>
      </c>
      <c r="AF70" s="3" t="s">
        <v>5153</v>
      </c>
      <c r="AG70" t="s">
        <v>36</v>
      </c>
      <c r="AH70" s="3" t="s">
        <v>5154</v>
      </c>
      <c r="AI70">
        <v>0</v>
      </c>
      <c r="AJ70" t="s">
        <v>5150</v>
      </c>
      <c r="AK70" t="s">
        <v>28</v>
      </c>
      <c r="AL70" s="3" t="s">
        <v>5159</v>
      </c>
      <c r="AM70" t="s">
        <v>2</v>
      </c>
    </row>
    <row r="71" spans="1:39" x14ac:dyDescent="0.25">
      <c r="A71" s="2" t="s">
        <v>5148</v>
      </c>
      <c r="B71">
        <v>70</v>
      </c>
      <c r="C71" t="s">
        <v>5150</v>
      </c>
      <c r="D71" t="s">
        <v>5152</v>
      </c>
      <c r="E71" s="3" t="s">
        <v>5154</v>
      </c>
      <c r="F71">
        <v>1940</v>
      </c>
      <c r="G71" t="s">
        <v>2</v>
      </c>
      <c r="H71">
        <v>1</v>
      </c>
      <c r="I71" t="s">
        <v>5150</v>
      </c>
      <c r="J71" t="s">
        <v>45</v>
      </c>
      <c r="K71" s="3" t="s">
        <v>5154</v>
      </c>
      <c r="L71">
        <v>68</v>
      </c>
      <c r="M71" t="s">
        <v>5150</v>
      </c>
      <c r="N71" s="4">
        <v>43160</v>
      </c>
      <c r="O71" s="5" t="s">
        <v>5153</v>
      </c>
      <c r="P71" s="4">
        <v>44986</v>
      </c>
      <c r="Q71" s="6" t="s">
        <v>5153</v>
      </c>
      <c r="R71" t="s">
        <v>149</v>
      </c>
      <c r="S71" s="3" t="s">
        <v>5154</v>
      </c>
      <c r="T71">
        <v>0</v>
      </c>
      <c r="V71">
        <v>89.3</v>
      </c>
      <c r="Y71">
        <v>0</v>
      </c>
      <c r="AA71" t="s">
        <v>31</v>
      </c>
      <c r="AD71" s="3" t="s">
        <v>5150</v>
      </c>
      <c r="AE71">
        <v>101</v>
      </c>
      <c r="AF71" s="3" t="s">
        <v>5153</v>
      </c>
      <c r="AG71" t="s">
        <v>48</v>
      </c>
      <c r="AH71" s="3" t="s">
        <v>5154</v>
      </c>
      <c r="AI71">
        <v>0</v>
      </c>
      <c r="AJ71" t="s">
        <v>5150</v>
      </c>
      <c r="AK71" t="s">
        <v>28</v>
      </c>
      <c r="AL71" s="3" t="s">
        <v>5159</v>
      </c>
      <c r="AM71" t="s">
        <v>2</v>
      </c>
    </row>
    <row r="72" spans="1:39" x14ac:dyDescent="0.25">
      <c r="A72" s="2" t="s">
        <v>5148</v>
      </c>
      <c r="B72">
        <v>71</v>
      </c>
      <c r="C72" t="s">
        <v>5150</v>
      </c>
      <c r="D72" t="s">
        <v>5152</v>
      </c>
      <c r="E72" s="3" t="s">
        <v>5154</v>
      </c>
      <c r="F72">
        <v>1940</v>
      </c>
      <c r="G72" t="s">
        <v>2</v>
      </c>
      <c r="H72">
        <v>1</v>
      </c>
      <c r="I72" t="s">
        <v>5150</v>
      </c>
      <c r="J72" t="s">
        <v>45</v>
      </c>
      <c r="K72" s="3" t="s">
        <v>5154</v>
      </c>
      <c r="L72">
        <v>68</v>
      </c>
      <c r="M72" t="s">
        <v>5150</v>
      </c>
      <c r="N72" s="4">
        <v>42491</v>
      </c>
      <c r="O72" s="5" t="s">
        <v>5153</v>
      </c>
      <c r="P72" s="4">
        <v>44317</v>
      </c>
      <c r="Q72" s="6" t="s">
        <v>5153</v>
      </c>
      <c r="R72" t="s">
        <v>150</v>
      </c>
      <c r="S72" s="3" t="s">
        <v>5154</v>
      </c>
      <c r="T72">
        <v>0</v>
      </c>
      <c r="V72">
        <v>62.2</v>
      </c>
      <c r="Y72">
        <v>0</v>
      </c>
      <c r="AA72" t="s">
        <v>31</v>
      </c>
      <c r="AD72" s="3" t="s">
        <v>5150</v>
      </c>
      <c r="AE72" t="s">
        <v>151</v>
      </c>
      <c r="AF72" s="3" t="s">
        <v>5153</v>
      </c>
      <c r="AG72" t="s">
        <v>48</v>
      </c>
      <c r="AH72" s="3" t="s">
        <v>5154</v>
      </c>
      <c r="AI72">
        <v>0</v>
      </c>
      <c r="AJ72" t="s">
        <v>5150</v>
      </c>
      <c r="AK72" t="s">
        <v>28</v>
      </c>
      <c r="AL72" s="3" t="s">
        <v>5159</v>
      </c>
      <c r="AM72" t="s">
        <v>2</v>
      </c>
    </row>
    <row r="73" spans="1:39" x14ac:dyDescent="0.25">
      <c r="A73" s="2" t="s">
        <v>5148</v>
      </c>
      <c r="B73">
        <v>72</v>
      </c>
      <c r="C73" t="s">
        <v>5150</v>
      </c>
      <c r="D73" t="s">
        <v>5151</v>
      </c>
      <c r="E73" s="3" t="s">
        <v>5154</v>
      </c>
      <c r="F73">
        <v>1840</v>
      </c>
      <c r="G73" t="s">
        <v>2</v>
      </c>
      <c r="H73">
        <v>1</v>
      </c>
      <c r="I73" t="s">
        <v>5150</v>
      </c>
      <c r="J73" t="s">
        <v>33</v>
      </c>
      <c r="K73" s="3" t="s">
        <v>5154</v>
      </c>
      <c r="L73">
        <v>68</v>
      </c>
      <c r="M73" t="s">
        <v>5150</v>
      </c>
      <c r="N73" s="4">
        <v>42795</v>
      </c>
      <c r="O73" s="5" t="s">
        <v>5153</v>
      </c>
      <c r="P73" s="4">
        <v>44621</v>
      </c>
      <c r="Q73" s="6" t="s">
        <v>5153</v>
      </c>
      <c r="R73" t="s">
        <v>152</v>
      </c>
      <c r="S73" s="3" t="s">
        <v>5154</v>
      </c>
      <c r="T73">
        <v>0</v>
      </c>
      <c r="V73">
        <v>63.2</v>
      </c>
      <c r="Y73">
        <v>0</v>
      </c>
      <c r="AA73" t="s">
        <v>40</v>
      </c>
      <c r="AD73" s="3" t="s">
        <v>5150</v>
      </c>
      <c r="AE73" t="s">
        <v>153</v>
      </c>
      <c r="AF73" s="3" t="s">
        <v>5153</v>
      </c>
      <c r="AG73" t="s">
        <v>36</v>
      </c>
      <c r="AH73" s="3" t="s">
        <v>5154</v>
      </c>
      <c r="AI73">
        <v>0</v>
      </c>
      <c r="AJ73" t="s">
        <v>5150</v>
      </c>
      <c r="AK73" t="s">
        <v>28</v>
      </c>
      <c r="AL73" s="3" t="s">
        <v>5159</v>
      </c>
      <c r="AM73" t="s">
        <v>2</v>
      </c>
    </row>
    <row r="74" spans="1:39" x14ac:dyDescent="0.25">
      <c r="A74" s="2" t="s">
        <v>5148</v>
      </c>
      <c r="B74">
        <v>73</v>
      </c>
      <c r="C74" t="s">
        <v>5150</v>
      </c>
      <c r="D74" t="s">
        <v>5152</v>
      </c>
      <c r="E74" s="3" t="s">
        <v>5154</v>
      </c>
      <c r="F74">
        <v>1940</v>
      </c>
      <c r="G74" t="s">
        <v>2</v>
      </c>
      <c r="H74">
        <v>1</v>
      </c>
      <c r="I74" t="s">
        <v>5150</v>
      </c>
      <c r="J74" t="s">
        <v>45</v>
      </c>
      <c r="K74" s="3" t="s">
        <v>5154</v>
      </c>
      <c r="L74">
        <v>68</v>
      </c>
      <c r="M74" t="s">
        <v>5150</v>
      </c>
      <c r="N74" s="4">
        <v>42461</v>
      </c>
      <c r="O74" s="5" t="s">
        <v>5153</v>
      </c>
      <c r="P74" s="4">
        <v>44287</v>
      </c>
      <c r="Q74" s="6" t="s">
        <v>5153</v>
      </c>
      <c r="R74" t="s">
        <v>154</v>
      </c>
      <c r="S74" s="3" t="s">
        <v>5154</v>
      </c>
      <c r="T74">
        <v>0</v>
      </c>
      <c r="V74">
        <v>62.2</v>
      </c>
      <c r="Y74">
        <v>0</v>
      </c>
      <c r="AA74" t="s">
        <v>31</v>
      </c>
      <c r="AD74" s="3" t="s">
        <v>5150</v>
      </c>
      <c r="AE74" t="s">
        <v>155</v>
      </c>
      <c r="AF74" s="3" t="s">
        <v>5153</v>
      </c>
      <c r="AG74" t="s">
        <v>48</v>
      </c>
      <c r="AH74" s="3" t="s">
        <v>5154</v>
      </c>
      <c r="AI74">
        <v>0</v>
      </c>
      <c r="AJ74" t="s">
        <v>5150</v>
      </c>
      <c r="AK74" t="s">
        <v>28</v>
      </c>
      <c r="AL74" s="3" t="s">
        <v>5159</v>
      </c>
      <c r="AM74" t="s">
        <v>2</v>
      </c>
    </row>
    <row r="75" spans="1:39" x14ac:dyDescent="0.25">
      <c r="A75" s="2" t="s">
        <v>5148</v>
      </c>
      <c r="B75">
        <v>74</v>
      </c>
      <c r="C75" t="s">
        <v>5150</v>
      </c>
      <c r="D75" t="s">
        <v>5152</v>
      </c>
      <c r="E75" s="3" t="s">
        <v>5154</v>
      </c>
      <c r="F75">
        <v>1940</v>
      </c>
      <c r="G75" t="s">
        <v>2</v>
      </c>
      <c r="H75">
        <v>1</v>
      </c>
      <c r="I75" t="s">
        <v>5150</v>
      </c>
      <c r="J75" t="s">
        <v>45</v>
      </c>
      <c r="K75" s="3" t="s">
        <v>5154</v>
      </c>
      <c r="L75">
        <v>68</v>
      </c>
      <c r="M75" t="s">
        <v>5150</v>
      </c>
      <c r="N75" s="4">
        <v>42522</v>
      </c>
      <c r="O75" s="5" t="s">
        <v>5153</v>
      </c>
      <c r="P75" s="4">
        <v>44348</v>
      </c>
      <c r="Q75" s="6" t="s">
        <v>5153</v>
      </c>
      <c r="R75" t="s">
        <v>156</v>
      </c>
      <c r="S75" s="3" t="s">
        <v>5154</v>
      </c>
      <c r="T75">
        <v>0</v>
      </c>
      <c r="V75">
        <v>62</v>
      </c>
      <c r="Y75">
        <v>0</v>
      </c>
      <c r="AA75" t="s">
        <v>31</v>
      </c>
      <c r="AD75" s="3" t="s">
        <v>5150</v>
      </c>
      <c r="AE75" t="s">
        <v>157</v>
      </c>
      <c r="AF75" s="3" t="s">
        <v>5153</v>
      </c>
      <c r="AG75" t="s">
        <v>48</v>
      </c>
      <c r="AH75" s="3" t="s">
        <v>5154</v>
      </c>
      <c r="AI75">
        <v>0</v>
      </c>
      <c r="AJ75" t="s">
        <v>5150</v>
      </c>
      <c r="AK75" t="s">
        <v>28</v>
      </c>
      <c r="AL75" s="3" t="s">
        <v>5159</v>
      </c>
      <c r="AM75" t="s">
        <v>2</v>
      </c>
    </row>
    <row r="76" spans="1:39" x14ac:dyDescent="0.25">
      <c r="A76" s="2" t="s">
        <v>5148</v>
      </c>
      <c r="B76">
        <v>75</v>
      </c>
      <c r="C76" t="s">
        <v>5150</v>
      </c>
      <c r="D76" t="s">
        <v>5151</v>
      </c>
      <c r="E76" s="3" t="s">
        <v>5154</v>
      </c>
      <c r="F76">
        <v>1840</v>
      </c>
      <c r="G76" t="s">
        <v>2</v>
      </c>
      <c r="H76">
        <v>1</v>
      </c>
      <c r="I76" t="s">
        <v>5150</v>
      </c>
      <c r="J76" t="s">
        <v>33</v>
      </c>
      <c r="K76" s="3" t="s">
        <v>5154</v>
      </c>
      <c r="L76">
        <v>68</v>
      </c>
      <c r="M76" t="s">
        <v>5150</v>
      </c>
      <c r="N76" s="4">
        <v>43009</v>
      </c>
      <c r="O76" s="5" t="s">
        <v>5153</v>
      </c>
      <c r="P76" s="4">
        <v>44835</v>
      </c>
      <c r="Q76" s="6" t="s">
        <v>5153</v>
      </c>
      <c r="R76" t="s">
        <v>158</v>
      </c>
      <c r="S76" s="3" t="s">
        <v>5154</v>
      </c>
      <c r="T76">
        <v>0</v>
      </c>
      <c r="V76">
        <v>64</v>
      </c>
      <c r="Y76">
        <v>0</v>
      </c>
      <c r="AA76" t="s">
        <v>31</v>
      </c>
      <c r="AD76" s="3" t="s">
        <v>5150</v>
      </c>
      <c r="AE76" t="s">
        <v>159</v>
      </c>
      <c r="AF76" s="3" t="s">
        <v>5153</v>
      </c>
      <c r="AG76" t="s">
        <v>36</v>
      </c>
      <c r="AH76" s="3" t="s">
        <v>5154</v>
      </c>
      <c r="AI76">
        <v>0</v>
      </c>
      <c r="AJ76" t="s">
        <v>5150</v>
      </c>
      <c r="AK76" t="s">
        <v>28</v>
      </c>
      <c r="AL76" s="3" t="s">
        <v>5159</v>
      </c>
      <c r="AM76" t="s">
        <v>2</v>
      </c>
    </row>
    <row r="77" spans="1:39" x14ac:dyDescent="0.25">
      <c r="A77" s="2" t="s">
        <v>5148</v>
      </c>
      <c r="B77">
        <v>76</v>
      </c>
      <c r="C77" t="s">
        <v>5150</v>
      </c>
      <c r="D77" t="s">
        <v>5151</v>
      </c>
      <c r="E77" s="3" t="s">
        <v>5154</v>
      </c>
      <c r="F77">
        <v>1840</v>
      </c>
      <c r="G77" t="s">
        <v>2</v>
      </c>
      <c r="H77">
        <v>1</v>
      </c>
      <c r="I77" t="s">
        <v>5150</v>
      </c>
      <c r="J77" t="s">
        <v>33</v>
      </c>
      <c r="K77" s="3" t="s">
        <v>5154</v>
      </c>
      <c r="L77">
        <v>68</v>
      </c>
      <c r="M77" t="s">
        <v>5150</v>
      </c>
      <c r="N77" s="4">
        <v>42948</v>
      </c>
      <c r="O77" s="5" t="s">
        <v>5153</v>
      </c>
      <c r="P77" s="4">
        <v>44774</v>
      </c>
      <c r="Q77" s="6" t="s">
        <v>5153</v>
      </c>
      <c r="R77" t="s">
        <v>160</v>
      </c>
      <c r="S77" s="3" t="s">
        <v>5154</v>
      </c>
      <c r="T77">
        <v>0</v>
      </c>
      <c r="V77">
        <v>64.8</v>
      </c>
      <c r="Y77">
        <v>0</v>
      </c>
      <c r="AA77" t="s">
        <v>40</v>
      </c>
      <c r="AD77" s="3" t="s">
        <v>5150</v>
      </c>
      <c r="AE77" t="s">
        <v>161</v>
      </c>
      <c r="AF77" s="3" t="s">
        <v>5153</v>
      </c>
      <c r="AG77" t="s">
        <v>36</v>
      </c>
      <c r="AH77" s="3" t="s">
        <v>5154</v>
      </c>
      <c r="AI77">
        <v>0</v>
      </c>
      <c r="AJ77" t="s">
        <v>5150</v>
      </c>
      <c r="AK77" t="s">
        <v>28</v>
      </c>
      <c r="AL77" s="3" t="s">
        <v>5159</v>
      </c>
      <c r="AM77" t="s">
        <v>2</v>
      </c>
    </row>
    <row r="78" spans="1:39" x14ac:dyDescent="0.25">
      <c r="A78" s="2" t="s">
        <v>5148</v>
      </c>
      <c r="B78">
        <v>77</v>
      </c>
      <c r="C78" t="s">
        <v>5150</v>
      </c>
      <c r="D78" t="s">
        <v>5151</v>
      </c>
      <c r="E78" s="3" t="s">
        <v>5154</v>
      </c>
      <c r="F78">
        <v>1852</v>
      </c>
      <c r="G78" t="s">
        <v>2</v>
      </c>
      <c r="H78">
        <v>1</v>
      </c>
      <c r="I78" t="s">
        <v>5150</v>
      </c>
      <c r="J78" t="s">
        <v>51</v>
      </c>
      <c r="K78" s="3" t="s">
        <v>5154</v>
      </c>
      <c r="L78">
        <v>900</v>
      </c>
      <c r="M78" t="s">
        <v>5150</v>
      </c>
      <c r="N78" s="4">
        <v>37987</v>
      </c>
      <c r="O78" s="5" t="s">
        <v>5153</v>
      </c>
      <c r="P78" s="4">
        <v>43592</v>
      </c>
      <c r="Q78" s="6" t="s">
        <v>5153</v>
      </c>
      <c r="R78" t="s">
        <v>162</v>
      </c>
      <c r="S78" s="3" t="s">
        <v>5154</v>
      </c>
      <c r="T78">
        <v>0</v>
      </c>
      <c r="V78">
        <v>750</v>
      </c>
      <c r="Y78">
        <v>0</v>
      </c>
      <c r="AA78" t="s">
        <v>77</v>
      </c>
      <c r="AD78" s="3" t="s">
        <v>5150</v>
      </c>
      <c r="AE78">
        <v>10136</v>
      </c>
      <c r="AF78" s="3" t="s">
        <v>5153</v>
      </c>
      <c r="AG78" t="s">
        <v>78</v>
      </c>
      <c r="AH78" s="3" t="s">
        <v>5154</v>
      </c>
      <c r="AI78">
        <v>0</v>
      </c>
      <c r="AJ78" t="s">
        <v>5150</v>
      </c>
      <c r="AK78" t="s">
        <v>28</v>
      </c>
      <c r="AL78" s="3" t="s">
        <v>5159</v>
      </c>
      <c r="AM78" t="s">
        <v>2</v>
      </c>
    </row>
    <row r="79" spans="1:39" x14ac:dyDescent="0.25">
      <c r="A79" s="2" t="s">
        <v>5148</v>
      </c>
      <c r="B79">
        <v>78</v>
      </c>
      <c r="C79" t="s">
        <v>5150</v>
      </c>
      <c r="D79" t="s">
        <v>5151</v>
      </c>
      <c r="E79" s="3" t="s">
        <v>5154</v>
      </c>
      <c r="F79">
        <v>1852</v>
      </c>
      <c r="G79" t="s">
        <v>2</v>
      </c>
      <c r="H79">
        <v>1</v>
      </c>
      <c r="I79" t="s">
        <v>5150</v>
      </c>
      <c r="J79" t="s">
        <v>51</v>
      </c>
      <c r="K79" s="3" t="s">
        <v>5154</v>
      </c>
      <c r="L79">
        <v>900</v>
      </c>
      <c r="M79" t="s">
        <v>5150</v>
      </c>
      <c r="N79" s="4">
        <v>37987</v>
      </c>
      <c r="O79" s="5" t="s">
        <v>5153</v>
      </c>
      <c r="P79" s="4">
        <v>45323</v>
      </c>
      <c r="Q79" s="6" t="s">
        <v>5153</v>
      </c>
      <c r="R79" t="s">
        <v>163</v>
      </c>
      <c r="S79" s="3" t="s">
        <v>5154</v>
      </c>
      <c r="T79">
        <v>0</v>
      </c>
      <c r="V79">
        <v>753</v>
      </c>
      <c r="Y79">
        <v>0</v>
      </c>
      <c r="AA79" t="s">
        <v>77</v>
      </c>
      <c r="AD79" s="3" t="s">
        <v>5150</v>
      </c>
      <c r="AE79">
        <v>10137</v>
      </c>
      <c r="AF79" s="3" t="s">
        <v>5153</v>
      </c>
      <c r="AG79" t="s">
        <v>78</v>
      </c>
      <c r="AH79" s="3" t="s">
        <v>5154</v>
      </c>
      <c r="AI79">
        <v>0</v>
      </c>
      <c r="AJ79" t="s">
        <v>5150</v>
      </c>
      <c r="AK79" t="s">
        <v>28</v>
      </c>
      <c r="AL79" s="3" t="s">
        <v>5159</v>
      </c>
      <c r="AM79" t="s">
        <v>2</v>
      </c>
    </row>
    <row r="80" spans="1:39" x14ac:dyDescent="0.25">
      <c r="A80" s="2" t="s">
        <v>5148</v>
      </c>
      <c r="B80">
        <v>79</v>
      </c>
      <c r="C80" t="s">
        <v>5150</v>
      </c>
      <c r="D80" t="s">
        <v>5152</v>
      </c>
      <c r="E80" s="3" t="s">
        <v>5154</v>
      </c>
      <c r="F80">
        <v>1940</v>
      </c>
      <c r="G80" t="s">
        <v>2</v>
      </c>
      <c r="H80">
        <v>1</v>
      </c>
      <c r="I80" t="s">
        <v>5150</v>
      </c>
      <c r="J80" t="s">
        <v>45</v>
      </c>
      <c r="K80" s="3" t="s">
        <v>5154</v>
      </c>
      <c r="L80">
        <v>68</v>
      </c>
      <c r="M80" t="s">
        <v>5150</v>
      </c>
      <c r="N80" s="4">
        <v>42522</v>
      </c>
      <c r="O80" s="5" t="s">
        <v>5153</v>
      </c>
      <c r="P80" s="4">
        <v>44348</v>
      </c>
      <c r="Q80" s="6" t="s">
        <v>5153</v>
      </c>
      <c r="R80" t="s">
        <v>164</v>
      </c>
      <c r="S80" s="3" t="s">
        <v>5154</v>
      </c>
      <c r="T80">
        <v>0</v>
      </c>
      <c r="V80">
        <v>62.3</v>
      </c>
      <c r="Y80">
        <v>0</v>
      </c>
      <c r="AA80" t="s">
        <v>31</v>
      </c>
      <c r="AD80" s="3" t="s">
        <v>5150</v>
      </c>
      <c r="AE80" t="s">
        <v>165</v>
      </c>
      <c r="AF80" s="3" t="s">
        <v>5153</v>
      </c>
      <c r="AG80" t="s">
        <v>48</v>
      </c>
      <c r="AH80" s="3" t="s">
        <v>5154</v>
      </c>
      <c r="AI80">
        <v>0</v>
      </c>
      <c r="AJ80" t="s">
        <v>5150</v>
      </c>
      <c r="AK80" t="s">
        <v>28</v>
      </c>
      <c r="AL80" s="3" t="s">
        <v>5159</v>
      </c>
      <c r="AM80" t="s">
        <v>2</v>
      </c>
    </row>
    <row r="81" spans="1:39" x14ac:dyDescent="0.25">
      <c r="A81" s="2" t="s">
        <v>5148</v>
      </c>
      <c r="B81">
        <v>80</v>
      </c>
      <c r="C81" t="s">
        <v>5150</v>
      </c>
      <c r="D81" t="s">
        <v>5151</v>
      </c>
      <c r="E81" s="3" t="s">
        <v>5154</v>
      </c>
      <c r="F81">
        <v>1763</v>
      </c>
      <c r="G81" t="s">
        <v>2</v>
      </c>
      <c r="H81">
        <v>1</v>
      </c>
      <c r="I81" t="s">
        <v>5150</v>
      </c>
      <c r="J81" t="s">
        <v>166</v>
      </c>
      <c r="K81" s="3" t="s">
        <v>5154</v>
      </c>
      <c r="L81">
        <v>68</v>
      </c>
      <c r="M81" t="s">
        <v>5150</v>
      </c>
      <c r="N81" s="4">
        <v>42491</v>
      </c>
      <c r="O81" s="5" t="s">
        <v>5153</v>
      </c>
      <c r="P81" s="4">
        <v>44317</v>
      </c>
      <c r="Q81" s="6" t="s">
        <v>5153</v>
      </c>
      <c r="R81" t="s">
        <v>167</v>
      </c>
      <c r="S81" s="3" t="s">
        <v>5154</v>
      </c>
      <c r="T81">
        <v>0</v>
      </c>
      <c r="V81">
        <v>63.2</v>
      </c>
      <c r="Y81">
        <v>0</v>
      </c>
      <c r="AA81" t="s">
        <v>31</v>
      </c>
      <c r="AD81" s="3" t="s">
        <v>5150</v>
      </c>
      <c r="AE81">
        <v>1014</v>
      </c>
      <c r="AF81" s="3" t="s">
        <v>5153</v>
      </c>
      <c r="AG81" t="s">
        <v>36</v>
      </c>
      <c r="AH81" s="3" t="s">
        <v>5154</v>
      </c>
      <c r="AI81">
        <v>0</v>
      </c>
      <c r="AJ81" t="s">
        <v>5150</v>
      </c>
      <c r="AK81" t="s">
        <v>28</v>
      </c>
      <c r="AL81" s="3" t="s">
        <v>5159</v>
      </c>
      <c r="AM81" t="s">
        <v>2</v>
      </c>
    </row>
    <row r="82" spans="1:39" x14ac:dyDescent="0.25">
      <c r="A82" s="2" t="s">
        <v>5148</v>
      </c>
      <c r="B82">
        <v>81</v>
      </c>
      <c r="C82" t="s">
        <v>5150</v>
      </c>
      <c r="D82" t="s">
        <v>5151</v>
      </c>
      <c r="E82" s="3" t="s">
        <v>5154</v>
      </c>
      <c r="F82">
        <v>1763</v>
      </c>
      <c r="G82" t="s">
        <v>2</v>
      </c>
      <c r="H82">
        <v>1</v>
      </c>
      <c r="I82" t="s">
        <v>5150</v>
      </c>
      <c r="J82" t="s">
        <v>166</v>
      </c>
      <c r="K82" s="3" t="s">
        <v>5154</v>
      </c>
      <c r="L82">
        <v>68</v>
      </c>
      <c r="M82" t="s">
        <v>5150</v>
      </c>
      <c r="N82" s="4">
        <v>42278</v>
      </c>
      <c r="O82" s="5" t="s">
        <v>5153</v>
      </c>
      <c r="P82" s="4">
        <v>44105</v>
      </c>
      <c r="Q82" s="6" t="s">
        <v>5153</v>
      </c>
      <c r="R82" t="s">
        <v>168</v>
      </c>
      <c r="S82" s="3" t="s">
        <v>5154</v>
      </c>
      <c r="T82">
        <v>0</v>
      </c>
      <c r="V82">
        <v>63.9</v>
      </c>
      <c r="Y82">
        <v>0</v>
      </c>
      <c r="AA82" t="s">
        <v>31</v>
      </c>
      <c r="AD82" s="3" t="s">
        <v>5150</v>
      </c>
      <c r="AE82">
        <v>1015</v>
      </c>
      <c r="AF82" s="3" t="s">
        <v>5153</v>
      </c>
      <c r="AG82" t="s">
        <v>36</v>
      </c>
      <c r="AH82" s="3" t="s">
        <v>5154</v>
      </c>
      <c r="AI82">
        <v>0</v>
      </c>
      <c r="AJ82" t="s">
        <v>5150</v>
      </c>
      <c r="AK82" t="s">
        <v>28</v>
      </c>
      <c r="AL82" s="3" t="s">
        <v>5159</v>
      </c>
      <c r="AM82" t="s">
        <v>2</v>
      </c>
    </row>
    <row r="83" spans="1:39" x14ac:dyDescent="0.25">
      <c r="A83" s="2" t="s">
        <v>5148</v>
      </c>
      <c r="B83">
        <v>82</v>
      </c>
      <c r="C83" t="s">
        <v>5150</v>
      </c>
      <c r="D83" t="s">
        <v>5152</v>
      </c>
      <c r="E83" s="3" t="s">
        <v>5154</v>
      </c>
      <c r="F83">
        <v>1940</v>
      </c>
      <c r="G83" t="s">
        <v>2</v>
      </c>
      <c r="H83">
        <v>1</v>
      </c>
      <c r="I83" t="s">
        <v>5150</v>
      </c>
      <c r="J83" t="s">
        <v>45</v>
      </c>
      <c r="K83" s="3" t="s">
        <v>5154</v>
      </c>
      <c r="L83">
        <v>68</v>
      </c>
      <c r="M83" t="s">
        <v>5150</v>
      </c>
      <c r="N83" s="4">
        <v>43160</v>
      </c>
      <c r="O83" s="5" t="s">
        <v>5153</v>
      </c>
      <c r="P83" s="4">
        <v>44986</v>
      </c>
      <c r="Q83" s="6" t="s">
        <v>5153</v>
      </c>
      <c r="R83" t="s">
        <v>169</v>
      </c>
      <c r="S83" s="3" t="s">
        <v>5154</v>
      </c>
      <c r="T83">
        <v>0</v>
      </c>
      <c r="V83">
        <v>84.3</v>
      </c>
      <c r="Y83">
        <v>0</v>
      </c>
      <c r="AA83" t="s">
        <v>31</v>
      </c>
      <c r="AD83" s="3" t="s">
        <v>5150</v>
      </c>
      <c r="AE83" t="s">
        <v>170</v>
      </c>
      <c r="AF83" s="3" t="s">
        <v>5153</v>
      </c>
      <c r="AG83" t="s">
        <v>48</v>
      </c>
      <c r="AH83" s="3" t="s">
        <v>5154</v>
      </c>
      <c r="AI83">
        <v>0</v>
      </c>
      <c r="AJ83" t="s">
        <v>5150</v>
      </c>
      <c r="AK83" t="s">
        <v>28</v>
      </c>
      <c r="AL83" s="3" t="s">
        <v>5159</v>
      </c>
      <c r="AM83" t="s">
        <v>2</v>
      </c>
    </row>
    <row r="84" spans="1:39" x14ac:dyDescent="0.25">
      <c r="A84" s="2" t="s">
        <v>5148</v>
      </c>
      <c r="B84">
        <v>83</v>
      </c>
      <c r="C84" t="s">
        <v>5150</v>
      </c>
      <c r="D84" t="s">
        <v>5151</v>
      </c>
      <c r="E84" s="3" t="s">
        <v>5154</v>
      </c>
      <c r="F84">
        <v>1840</v>
      </c>
      <c r="G84" t="s">
        <v>2</v>
      </c>
      <c r="H84">
        <v>1</v>
      </c>
      <c r="I84" t="s">
        <v>5150</v>
      </c>
      <c r="J84" t="s">
        <v>33</v>
      </c>
      <c r="K84" s="3" t="s">
        <v>5154</v>
      </c>
      <c r="L84">
        <v>68</v>
      </c>
      <c r="M84" t="s">
        <v>5150</v>
      </c>
      <c r="N84" s="4">
        <v>42795</v>
      </c>
      <c r="O84" s="5" t="s">
        <v>5153</v>
      </c>
      <c r="P84" s="4">
        <v>44621</v>
      </c>
      <c r="Q84" s="6" t="s">
        <v>5153</v>
      </c>
      <c r="R84" t="s">
        <v>171</v>
      </c>
      <c r="S84" s="3" t="s">
        <v>5154</v>
      </c>
      <c r="T84">
        <v>0</v>
      </c>
      <c r="V84">
        <v>64.099999999999994</v>
      </c>
      <c r="Y84">
        <v>0</v>
      </c>
      <c r="AA84" t="s">
        <v>31</v>
      </c>
      <c r="AD84" s="3" t="s">
        <v>5150</v>
      </c>
      <c r="AE84" t="s">
        <v>35</v>
      </c>
      <c r="AF84" s="3" t="s">
        <v>5153</v>
      </c>
      <c r="AG84" t="s">
        <v>36</v>
      </c>
      <c r="AH84" s="3" t="s">
        <v>5154</v>
      </c>
      <c r="AI84">
        <v>0</v>
      </c>
      <c r="AJ84" t="s">
        <v>5150</v>
      </c>
      <c r="AK84" t="s">
        <v>28</v>
      </c>
      <c r="AL84" s="3" t="s">
        <v>5159</v>
      </c>
      <c r="AM84" t="s">
        <v>2</v>
      </c>
    </row>
    <row r="85" spans="1:39" x14ac:dyDescent="0.25">
      <c r="A85" s="2" t="s">
        <v>5148</v>
      </c>
      <c r="B85">
        <v>84</v>
      </c>
      <c r="C85" t="s">
        <v>5150</v>
      </c>
      <c r="D85" t="s">
        <v>5152</v>
      </c>
      <c r="E85" s="3" t="s">
        <v>5154</v>
      </c>
      <c r="F85">
        <v>1940</v>
      </c>
      <c r="G85" t="s">
        <v>2</v>
      </c>
      <c r="H85">
        <v>1</v>
      </c>
      <c r="I85" t="s">
        <v>5150</v>
      </c>
      <c r="J85" t="s">
        <v>45</v>
      </c>
      <c r="K85" s="3" t="s">
        <v>5154</v>
      </c>
      <c r="L85">
        <v>900</v>
      </c>
      <c r="M85" t="s">
        <v>5150</v>
      </c>
      <c r="N85" s="4">
        <v>37895</v>
      </c>
      <c r="O85" s="5" t="s">
        <v>5153</v>
      </c>
      <c r="P85" s="4">
        <v>43709</v>
      </c>
      <c r="Q85" s="6" t="s">
        <v>5153</v>
      </c>
      <c r="R85" t="s">
        <v>172</v>
      </c>
      <c r="S85" s="3" t="s">
        <v>5154</v>
      </c>
      <c r="T85">
        <v>0</v>
      </c>
      <c r="V85">
        <v>743</v>
      </c>
      <c r="Y85">
        <v>0</v>
      </c>
      <c r="AA85" t="s">
        <v>77</v>
      </c>
      <c r="AD85" s="3" t="s">
        <v>5150</v>
      </c>
      <c r="AE85">
        <v>10163</v>
      </c>
      <c r="AF85" s="3" t="s">
        <v>5153</v>
      </c>
      <c r="AG85" t="s">
        <v>173</v>
      </c>
      <c r="AH85" s="3" t="s">
        <v>5154</v>
      </c>
      <c r="AI85">
        <v>0</v>
      </c>
      <c r="AJ85" t="s">
        <v>5150</v>
      </c>
      <c r="AK85" t="s">
        <v>28</v>
      </c>
      <c r="AL85" s="3" t="s">
        <v>5159</v>
      </c>
      <c r="AM85" t="s">
        <v>2</v>
      </c>
    </row>
    <row r="86" spans="1:39" x14ac:dyDescent="0.25">
      <c r="A86" s="2" t="s">
        <v>5148</v>
      </c>
      <c r="B86">
        <v>85</v>
      </c>
      <c r="C86" t="s">
        <v>5150</v>
      </c>
      <c r="D86" t="s">
        <v>5151</v>
      </c>
      <c r="E86" s="3" t="s">
        <v>5154</v>
      </c>
      <c r="F86">
        <v>1852</v>
      </c>
      <c r="G86" t="s">
        <v>2</v>
      </c>
      <c r="H86">
        <v>1</v>
      </c>
      <c r="I86" t="s">
        <v>5150</v>
      </c>
      <c r="J86" t="s">
        <v>51</v>
      </c>
      <c r="K86" s="3" t="s">
        <v>5154</v>
      </c>
      <c r="L86">
        <v>900</v>
      </c>
      <c r="M86" t="s">
        <v>5150</v>
      </c>
      <c r="N86" s="4">
        <v>37987</v>
      </c>
      <c r="O86" s="5" t="s">
        <v>5153</v>
      </c>
      <c r="P86" s="4">
        <v>45035</v>
      </c>
      <c r="Q86" s="6" t="s">
        <v>5153</v>
      </c>
      <c r="R86" t="s">
        <v>174</v>
      </c>
      <c r="S86" s="3" t="s">
        <v>5154</v>
      </c>
      <c r="T86">
        <v>0</v>
      </c>
      <c r="V86">
        <v>750</v>
      </c>
      <c r="Y86">
        <v>0</v>
      </c>
      <c r="AA86" t="s">
        <v>77</v>
      </c>
      <c r="AD86" s="3" t="s">
        <v>5150</v>
      </c>
      <c r="AE86">
        <v>10164</v>
      </c>
      <c r="AF86" s="3" t="s">
        <v>5153</v>
      </c>
      <c r="AG86" t="s">
        <v>78</v>
      </c>
      <c r="AH86" s="3" t="s">
        <v>5154</v>
      </c>
      <c r="AI86">
        <v>0</v>
      </c>
      <c r="AJ86" t="s">
        <v>5150</v>
      </c>
      <c r="AK86" t="s">
        <v>28</v>
      </c>
      <c r="AL86" s="3" t="s">
        <v>5159</v>
      </c>
      <c r="AM86" t="s">
        <v>2</v>
      </c>
    </row>
    <row r="87" spans="1:39" x14ac:dyDescent="0.25">
      <c r="A87" s="2" t="s">
        <v>5148</v>
      </c>
      <c r="B87">
        <v>86</v>
      </c>
      <c r="C87" t="s">
        <v>5150</v>
      </c>
      <c r="D87" t="s">
        <v>5152</v>
      </c>
      <c r="E87" s="3" t="s">
        <v>5154</v>
      </c>
      <c r="F87">
        <v>1940</v>
      </c>
      <c r="G87" t="s">
        <v>2</v>
      </c>
      <c r="H87">
        <v>1</v>
      </c>
      <c r="I87" t="s">
        <v>5150</v>
      </c>
      <c r="J87" t="s">
        <v>45</v>
      </c>
      <c r="K87" s="3" t="s">
        <v>5154</v>
      </c>
      <c r="L87">
        <v>900</v>
      </c>
      <c r="M87" t="s">
        <v>5150</v>
      </c>
      <c r="N87" s="4">
        <v>39722</v>
      </c>
      <c r="O87" s="5" t="s">
        <v>5153</v>
      </c>
      <c r="P87" s="4">
        <v>45035</v>
      </c>
      <c r="Q87" s="6" t="s">
        <v>5153</v>
      </c>
      <c r="R87" t="s">
        <v>175</v>
      </c>
      <c r="S87" s="3" t="s">
        <v>5154</v>
      </c>
      <c r="T87">
        <v>0</v>
      </c>
      <c r="V87">
        <v>735</v>
      </c>
      <c r="Y87">
        <v>0</v>
      </c>
      <c r="AA87" t="s">
        <v>40</v>
      </c>
      <c r="AD87" s="3" t="s">
        <v>5150</v>
      </c>
      <c r="AE87">
        <v>10168</v>
      </c>
      <c r="AF87" s="3" t="s">
        <v>5153</v>
      </c>
      <c r="AG87" t="s">
        <v>173</v>
      </c>
      <c r="AH87" s="3" t="s">
        <v>5154</v>
      </c>
      <c r="AI87">
        <v>0</v>
      </c>
      <c r="AJ87" t="s">
        <v>5150</v>
      </c>
      <c r="AK87" t="s">
        <v>28</v>
      </c>
      <c r="AL87" s="3" t="s">
        <v>5159</v>
      </c>
      <c r="AM87" t="s">
        <v>2</v>
      </c>
    </row>
    <row r="88" spans="1:39" x14ac:dyDescent="0.25">
      <c r="A88" s="2" t="s">
        <v>5148</v>
      </c>
      <c r="B88">
        <v>87</v>
      </c>
      <c r="C88" t="s">
        <v>5150</v>
      </c>
      <c r="D88" t="s">
        <v>5151</v>
      </c>
      <c r="E88" s="3" t="s">
        <v>5154</v>
      </c>
      <c r="F88">
        <v>1840</v>
      </c>
      <c r="G88" t="s">
        <v>2</v>
      </c>
      <c r="H88">
        <v>1</v>
      </c>
      <c r="I88" t="s">
        <v>5150</v>
      </c>
      <c r="J88" t="s">
        <v>33</v>
      </c>
      <c r="K88" s="3" t="s">
        <v>5154</v>
      </c>
      <c r="L88">
        <v>68</v>
      </c>
      <c r="M88" t="s">
        <v>5150</v>
      </c>
      <c r="N88" s="4">
        <v>42887</v>
      </c>
      <c r="O88" s="5" t="s">
        <v>5153</v>
      </c>
      <c r="P88" s="4">
        <v>44713</v>
      </c>
      <c r="Q88" s="6" t="s">
        <v>5153</v>
      </c>
      <c r="R88" t="s">
        <v>176</v>
      </c>
      <c r="S88" s="3" t="s">
        <v>5154</v>
      </c>
      <c r="T88">
        <v>0</v>
      </c>
      <c r="V88">
        <v>63</v>
      </c>
      <c r="Y88">
        <v>0</v>
      </c>
      <c r="AA88" t="s">
        <v>31</v>
      </c>
      <c r="AD88" s="3" t="s">
        <v>5150</v>
      </c>
      <c r="AE88" t="s">
        <v>177</v>
      </c>
      <c r="AF88" s="3" t="s">
        <v>5153</v>
      </c>
      <c r="AG88" t="s">
        <v>36</v>
      </c>
      <c r="AH88" s="3" t="s">
        <v>5154</v>
      </c>
      <c r="AI88">
        <v>0</v>
      </c>
      <c r="AJ88" t="s">
        <v>5150</v>
      </c>
      <c r="AK88" t="s">
        <v>28</v>
      </c>
      <c r="AL88" s="3" t="s">
        <v>5159</v>
      </c>
      <c r="AM88" t="s">
        <v>2</v>
      </c>
    </row>
    <row r="89" spans="1:39" x14ac:dyDescent="0.25">
      <c r="A89" s="2" t="s">
        <v>5148</v>
      </c>
      <c r="B89">
        <v>88</v>
      </c>
      <c r="C89" t="s">
        <v>5150</v>
      </c>
      <c r="D89" t="s">
        <v>5151</v>
      </c>
      <c r="E89" s="3" t="s">
        <v>5154</v>
      </c>
      <c r="F89">
        <v>1840</v>
      </c>
      <c r="G89" t="s">
        <v>2</v>
      </c>
      <c r="H89">
        <v>1</v>
      </c>
      <c r="I89" t="s">
        <v>5150</v>
      </c>
      <c r="J89" t="s">
        <v>33</v>
      </c>
      <c r="K89" s="3" t="s">
        <v>5154</v>
      </c>
      <c r="L89">
        <v>68</v>
      </c>
      <c r="M89" t="s">
        <v>5150</v>
      </c>
      <c r="N89" s="4">
        <v>43040</v>
      </c>
      <c r="O89" s="5" t="s">
        <v>5153</v>
      </c>
      <c r="P89" s="4">
        <v>44866</v>
      </c>
      <c r="Q89" s="6" t="s">
        <v>5153</v>
      </c>
      <c r="R89" t="s">
        <v>178</v>
      </c>
      <c r="S89" s="3" t="s">
        <v>5154</v>
      </c>
      <c r="T89">
        <v>0</v>
      </c>
      <c r="V89">
        <v>64</v>
      </c>
      <c r="Y89">
        <v>0</v>
      </c>
      <c r="AA89" t="s">
        <v>31</v>
      </c>
      <c r="AD89" s="3" t="s">
        <v>5150</v>
      </c>
      <c r="AE89" t="s">
        <v>179</v>
      </c>
      <c r="AF89" s="3" t="s">
        <v>5153</v>
      </c>
      <c r="AG89" t="s">
        <v>36</v>
      </c>
      <c r="AH89" s="3" t="s">
        <v>5154</v>
      </c>
      <c r="AI89">
        <v>0</v>
      </c>
      <c r="AJ89" t="s">
        <v>5150</v>
      </c>
      <c r="AK89" t="s">
        <v>28</v>
      </c>
      <c r="AL89" s="3" t="s">
        <v>5159</v>
      </c>
      <c r="AM89" t="s">
        <v>2</v>
      </c>
    </row>
    <row r="90" spans="1:39" x14ac:dyDescent="0.25">
      <c r="A90" s="2" t="s">
        <v>5148</v>
      </c>
      <c r="B90">
        <v>89</v>
      </c>
      <c r="C90" t="s">
        <v>5150</v>
      </c>
      <c r="D90" t="s">
        <v>5152</v>
      </c>
      <c r="E90" s="3" t="s">
        <v>5154</v>
      </c>
      <c r="F90">
        <v>1940</v>
      </c>
      <c r="G90" t="s">
        <v>2</v>
      </c>
      <c r="H90">
        <v>1</v>
      </c>
      <c r="I90" t="s">
        <v>5150</v>
      </c>
      <c r="J90" t="s">
        <v>45</v>
      </c>
      <c r="K90" s="3" t="s">
        <v>5154</v>
      </c>
      <c r="L90">
        <v>68</v>
      </c>
      <c r="M90" t="s">
        <v>5150</v>
      </c>
      <c r="N90" s="4">
        <v>42552</v>
      </c>
      <c r="O90" s="5" t="s">
        <v>5153</v>
      </c>
      <c r="P90" s="4">
        <v>44378</v>
      </c>
      <c r="Q90" s="6" t="s">
        <v>5153</v>
      </c>
      <c r="R90" t="s">
        <v>180</v>
      </c>
      <c r="S90" s="3" t="s">
        <v>5154</v>
      </c>
      <c r="T90">
        <v>0</v>
      </c>
      <c r="V90">
        <v>61</v>
      </c>
      <c r="Y90">
        <v>0</v>
      </c>
      <c r="AA90" t="s">
        <v>31</v>
      </c>
      <c r="AD90" s="3" t="s">
        <v>5150</v>
      </c>
      <c r="AE90" t="s">
        <v>181</v>
      </c>
      <c r="AF90" s="3" t="s">
        <v>5153</v>
      </c>
      <c r="AG90" t="s">
        <v>48</v>
      </c>
      <c r="AH90" s="3" t="s">
        <v>5154</v>
      </c>
      <c r="AI90">
        <v>0</v>
      </c>
      <c r="AJ90" t="s">
        <v>5150</v>
      </c>
      <c r="AK90" t="s">
        <v>28</v>
      </c>
      <c r="AL90" s="3" t="s">
        <v>5159</v>
      </c>
      <c r="AM90" t="s">
        <v>2</v>
      </c>
    </row>
    <row r="91" spans="1:39" x14ac:dyDescent="0.25">
      <c r="A91" s="2" t="s">
        <v>5148</v>
      </c>
      <c r="B91">
        <v>90</v>
      </c>
      <c r="C91" t="s">
        <v>5150</v>
      </c>
      <c r="D91" t="s">
        <v>5151</v>
      </c>
      <c r="E91" s="3" t="s">
        <v>5154</v>
      </c>
      <c r="F91">
        <v>1852</v>
      </c>
      <c r="G91" t="s">
        <v>2</v>
      </c>
      <c r="H91">
        <v>1</v>
      </c>
      <c r="I91" t="s">
        <v>5150</v>
      </c>
      <c r="J91" t="s">
        <v>51</v>
      </c>
      <c r="K91" s="3" t="s">
        <v>5154</v>
      </c>
      <c r="L91">
        <v>900</v>
      </c>
      <c r="M91" t="s">
        <v>5150</v>
      </c>
      <c r="N91" s="4">
        <v>41795</v>
      </c>
      <c r="O91" s="5" t="s">
        <v>5153</v>
      </c>
      <c r="P91" s="4">
        <v>43621</v>
      </c>
      <c r="Q91" s="6" t="s">
        <v>5153</v>
      </c>
      <c r="R91" t="s">
        <v>182</v>
      </c>
      <c r="S91" s="3" t="s">
        <v>5154</v>
      </c>
      <c r="T91">
        <v>0</v>
      </c>
      <c r="V91">
        <v>752</v>
      </c>
      <c r="Y91">
        <v>0</v>
      </c>
      <c r="AA91" t="s">
        <v>77</v>
      </c>
      <c r="AD91" s="3" t="s">
        <v>5150</v>
      </c>
      <c r="AE91">
        <v>10198</v>
      </c>
      <c r="AF91" s="3" t="s">
        <v>5153</v>
      </c>
      <c r="AG91" t="s">
        <v>78</v>
      </c>
      <c r="AH91" s="3" t="s">
        <v>5154</v>
      </c>
      <c r="AI91">
        <v>0</v>
      </c>
      <c r="AJ91" t="s">
        <v>5150</v>
      </c>
      <c r="AK91" t="s">
        <v>28</v>
      </c>
      <c r="AL91" s="3" t="s">
        <v>5159</v>
      </c>
      <c r="AM91" t="s">
        <v>2</v>
      </c>
    </row>
    <row r="92" spans="1:39" x14ac:dyDescent="0.25">
      <c r="A92" s="2" t="s">
        <v>5148</v>
      </c>
      <c r="B92">
        <v>91</v>
      </c>
      <c r="C92" t="s">
        <v>5150</v>
      </c>
      <c r="D92" t="s">
        <v>5151</v>
      </c>
      <c r="E92" s="3" t="s">
        <v>5154</v>
      </c>
      <c r="F92">
        <v>1840</v>
      </c>
      <c r="G92" t="s">
        <v>2</v>
      </c>
      <c r="H92">
        <v>1</v>
      </c>
      <c r="I92" t="s">
        <v>5150</v>
      </c>
      <c r="J92" t="s">
        <v>33</v>
      </c>
      <c r="K92" s="3" t="s">
        <v>5154</v>
      </c>
      <c r="L92">
        <v>68</v>
      </c>
      <c r="M92" t="s">
        <v>5150</v>
      </c>
      <c r="N92" s="4">
        <v>43040</v>
      </c>
      <c r="O92" s="5" t="s">
        <v>5153</v>
      </c>
      <c r="P92" s="4">
        <v>44866</v>
      </c>
      <c r="Q92" s="6" t="s">
        <v>5153</v>
      </c>
      <c r="R92" t="s">
        <v>183</v>
      </c>
      <c r="S92" s="3" t="s">
        <v>5154</v>
      </c>
      <c r="T92">
        <v>0</v>
      </c>
      <c r="V92">
        <v>62.9</v>
      </c>
      <c r="Y92">
        <v>0</v>
      </c>
      <c r="AA92" t="s">
        <v>31</v>
      </c>
      <c r="AD92" s="3" t="s">
        <v>5150</v>
      </c>
      <c r="AE92" t="s">
        <v>184</v>
      </c>
      <c r="AF92" s="3" t="s">
        <v>5153</v>
      </c>
      <c r="AG92" t="s">
        <v>36</v>
      </c>
      <c r="AH92" s="3" t="s">
        <v>5154</v>
      </c>
      <c r="AI92">
        <v>0</v>
      </c>
      <c r="AJ92" t="s">
        <v>5150</v>
      </c>
      <c r="AK92" t="s">
        <v>28</v>
      </c>
      <c r="AL92" s="3" t="s">
        <v>5159</v>
      </c>
      <c r="AM92" t="s">
        <v>2</v>
      </c>
    </row>
    <row r="93" spans="1:39" x14ac:dyDescent="0.25">
      <c r="A93" s="2" t="s">
        <v>5148</v>
      </c>
      <c r="B93">
        <v>92</v>
      </c>
      <c r="C93" t="s">
        <v>5150</v>
      </c>
      <c r="D93" t="s">
        <v>5151</v>
      </c>
      <c r="E93" s="3" t="s">
        <v>5154</v>
      </c>
      <c r="F93">
        <v>1763</v>
      </c>
      <c r="G93" t="s">
        <v>2</v>
      </c>
      <c r="H93">
        <v>1</v>
      </c>
      <c r="I93" t="s">
        <v>5150</v>
      </c>
      <c r="J93" t="s">
        <v>166</v>
      </c>
      <c r="K93" s="3" t="s">
        <v>5154</v>
      </c>
      <c r="L93">
        <v>68</v>
      </c>
      <c r="M93" t="s">
        <v>5150</v>
      </c>
      <c r="N93" s="4">
        <v>42736</v>
      </c>
      <c r="O93" s="5" t="s">
        <v>5153</v>
      </c>
      <c r="P93" s="4">
        <v>44562</v>
      </c>
      <c r="Q93" s="6" t="s">
        <v>5153</v>
      </c>
      <c r="R93" t="s">
        <v>185</v>
      </c>
      <c r="S93" s="3" t="s">
        <v>5154</v>
      </c>
      <c r="T93">
        <v>0</v>
      </c>
      <c r="V93">
        <v>63.8</v>
      </c>
      <c r="Y93">
        <v>0</v>
      </c>
      <c r="AA93" t="s">
        <v>31</v>
      </c>
      <c r="AD93" s="3" t="s">
        <v>5150</v>
      </c>
      <c r="AE93">
        <v>1020</v>
      </c>
      <c r="AF93" s="3" t="s">
        <v>5153</v>
      </c>
      <c r="AG93" t="s">
        <v>36</v>
      </c>
      <c r="AH93" s="3" t="s">
        <v>5154</v>
      </c>
      <c r="AI93">
        <v>0</v>
      </c>
      <c r="AJ93" t="s">
        <v>5150</v>
      </c>
      <c r="AK93" t="s">
        <v>28</v>
      </c>
      <c r="AL93" s="3" t="s">
        <v>5159</v>
      </c>
      <c r="AM93" t="s">
        <v>2</v>
      </c>
    </row>
    <row r="94" spans="1:39" x14ac:dyDescent="0.25">
      <c r="A94" s="2" t="s">
        <v>5148</v>
      </c>
      <c r="B94">
        <v>93</v>
      </c>
      <c r="C94" t="s">
        <v>5150</v>
      </c>
      <c r="D94" t="s">
        <v>5151</v>
      </c>
      <c r="E94" s="3" t="s">
        <v>5154</v>
      </c>
      <c r="F94">
        <v>1852</v>
      </c>
      <c r="G94" t="s">
        <v>2</v>
      </c>
      <c r="H94">
        <v>1</v>
      </c>
      <c r="I94" t="s">
        <v>5150</v>
      </c>
      <c r="J94" t="s">
        <v>51</v>
      </c>
      <c r="K94" s="3" t="s">
        <v>5154</v>
      </c>
      <c r="L94">
        <v>900</v>
      </c>
      <c r="M94" t="s">
        <v>5150</v>
      </c>
      <c r="N94" s="4">
        <v>38047</v>
      </c>
      <c r="O94" s="5" t="s">
        <v>5153</v>
      </c>
      <c r="P94" s="4">
        <v>43555</v>
      </c>
      <c r="Q94" s="6" t="s">
        <v>5153</v>
      </c>
      <c r="R94" t="s">
        <v>186</v>
      </c>
      <c r="S94" s="3" t="s">
        <v>5154</v>
      </c>
      <c r="T94">
        <v>0</v>
      </c>
      <c r="V94">
        <v>744</v>
      </c>
      <c r="Y94">
        <v>0</v>
      </c>
      <c r="AA94" t="s">
        <v>77</v>
      </c>
      <c r="AD94" s="3" t="s">
        <v>5150</v>
      </c>
      <c r="AE94">
        <v>10204</v>
      </c>
      <c r="AF94" s="3" t="s">
        <v>5153</v>
      </c>
      <c r="AG94" t="s">
        <v>78</v>
      </c>
      <c r="AH94" s="3" t="s">
        <v>5154</v>
      </c>
      <c r="AI94">
        <v>0</v>
      </c>
      <c r="AJ94" t="s">
        <v>5150</v>
      </c>
      <c r="AK94" t="s">
        <v>28</v>
      </c>
      <c r="AL94" s="3" t="s">
        <v>5159</v>
      </c>
      <c r="AM94" t="s">
        <v>2</v>
      </c>
    </row>
    <row r="95" spans="1:39" x14ac:dyDescent="0.25">
      <c r="A95" s="2" t="s">
        <v>5148</v>
      </c>
      <c r="B95">
        <v>94</v>
      </c>
      <c r="C95" t="s">
        <v>5150</v>
      </c>
      <c r="D95" t="s">
        <v>5151</v>
      </c>
      <c r="E95" s="3" t="s">
        <v>5154</v>
      </c>
      <c r="F95">
        <v>1852</v>
      </c>
      <c r="G95" t="s">
        <v>2</v>
      </c>
      <c r="H95">
        <v>1</v>
      </c>
      <c r="I95" t="s">
        <v>5150</v>
      </c>
      <c r="J95" t="s">
        <v>51</v>
      </c>
      <c r="K95" s="3" t="s">
        <v>5154</v>
      </c>
      <c r="L95">
        <v>900</v>
      </c>
      <c r="M95" t="s">
        <v>5150</v>
      </c>
      <c r="N95" s="4">
        <v>37987</v>
      </c>
      <c r="O95" s="5" t="s">
        <v>5153</v>
      </c>
      <c r="P95" s="4">
        <v>43579</v>
      </c>
      <c r="Q95" s="6" t="s">
        <v>5153</v>
      </c>
      <c r="R95" t="s">
        <v>187</v>
      </c>
      <c r="S95" s="3" t="s">
        <v>5154</v>
      </c>
      <c r="T95">
        <v>0</v>
      </c>
      <c r="V95">
        <v>747</v>
      </c>
      <c r="Y95">
        <v>0</v>
      </c>
      <c r="AA95" t="s">
        <v>77</v>
      </c>
      <c r="AD95" s="3" t="s">
        <v>5150</v>
      </c>
      <c r="AE95">
        <v>10206</v>
      </c>
      <c r="AF95" s="3" t="s">
        <v>5153</v>
      </c>
      <c r="AG95" t="s">
        <v>78</v>
      </c>
      <c r="AH95" s="3" t="s">
        <v>5154</v>
      </c>
      <c r="AI95">
        <v>0</v>
      </c>
      <c r="AJ95" t="s">
        <v>5150</v>
      </c>
      <c r="AK95" t="s">
        <v>28</v>
      </c>
      <c r="AL95" s="3" t="s">
        <v>5159</v>
      </c>
      <c r="AM95" t="s">
        <v>2</v>
      </c>
    </row>
    <row r="96" spans="1:39" x14ac:dyDescent="0.25">
      <c r="A96" s="2" t="s">
        <v>5148</v>
      </c>
      <c r="B96">
        <v>95</v>
      </c>
      <c r="C96" t="s">
        <v>5150</v>
      </c>
      <c r="D96" t="s">
        <v>5151</v>
      </c>
      <c r="E96" s="3" t="s">
        <v>5154</v>
      </c>
      <c r="F96">
        <v>1840</v>
      </c>
      <c r="G96" t="s">
        <v>2</v>
      </c>
      <c r="H96">
        <v>1</v>
      </c>
      <c r="I96" t="s">
        <v>5150</v>
      </c>
      <c r="J96" t="s">
        <v>33</v>
      </c>
      <c r="K96" s="3" t="s">
        <v>5154</v>
      </c>
      <c r="L96">
        <v>68</v>
      </c>
      <c r="M96" t="s">
        <v>5150</v>
      </c>
      <c r="N96" s="4">
        <v>42948</v>
      </c>
      <c r="O96" s="5" t="s">
        <v>5153</v>
      </c>
      <c r="P96" s="4">
        <v>44774</v>
      </c>
      <c r="Q96" s="6" t="s">
        <v>5153</v>
      </c>
      <c r="R96" t="s">
        <v>188</v>
      </c>
      <c r="S96" s="3" t="s">
        <v>5154</v>
      </c>
      <c r="T96">
        <v>0</v>
      </c>
      <c r="V96">
        <v>63.4</v>
      </c>
      <c r="Y96">
        <v>0</v>
      </c>
      <c r="AA96" t="s">
        <v>31</v>
      </c>
      <c r="AD96" s="3" t="s">
        <v>5150</v>
      </c>
      <c r="AE96" t="s">
        <v>189</v>
      </c>
      <c r="AF96" s="3" t="s">
        <v>5153</v>
      </c>
      <c r="AG96" t="s">
        <v>36</v>
      </c>
      <c r="AH96" s="3" t="s">
        <v>5154</v>
      </c>
      <c r="AI96">
        <v>0</v>
      </c>
      <c r="AJ96" t="s">
        <v>5150</v>
      </c>
      <c r="AK96" t="s">
        <v>28</v>
      </c>
      <c r="AL96" s="3" t="s">
        <v>5159</v>
      </c>
      <c r="AM96" t="s">
        <v>2</v>
      </c>
    </row>
    <row r="97" spans="1:39" x14ac:dyDescent="0.25">
      <c r="A97" s="2" t="s">
        <v>5148</v>
      </c>
      <c r="B97">
        <v>96</v>
      </c>
      <c r="C97" t="s">
        <v>5150</v>
      </c>
      <c r="D97" t="s">
        <v>5152</v>
      </c>
      <c r="E97" s="3" t="s">
        <v>5154</v>
      </c>
      <c r="F97">
        <v>1940</v>
      </c>
      <c r="G97" t="s">
        <v>2</v>
      </c>
      <c r="H97">
        <v>1</v>
      </c>
      <c r="I97" t="s">
        <v>5150</v>
      </c>
      <c r="J97" t="s">
        <v>45</v>
      </c>
      <c r="K97" s="3" t="s">
        <v>5154</v>
      </c>
      <c r="L97">
        <v>68</v>
      </c>
      <c r="M97" t="s">
        <v>5150</v>
      </c>
      <c r="N97" s="4">
        <v>42522</v>
      </c>
      <c r="O97" s="5" t="s">
        <v>5153</v>
      </c>
      <c r="P97" s="4">
        <v>44348</v>
      </c>
      <c r="Q97" s="6" t="s">
        <v>5153</v>
      </c>
      <c r="R97" t="s">
        <v>190</v>
      </c>
      <c r="S97" s="3" t="s">
        <v>5154</v>
      </c>
      <c r="T97">
        <v>0</v>
      </c>
      <c r="V97">
        <v>61.5</v>
      </c>
      <c r="Y97">
        <v>0</v>
      </c>
      <c r="AA97" t="s">
        <v>31</v>
      </c>
      <c r="AD97" s="3" t="s">
        <v>5150</v>
      </c>
      <c r="AE97" t="s">
        <v>191</v>
      </c>
      <c r="AF97" s="3" t="s">
        <v>5153</v>
      </c>
      <c r="AG97" t="s">
        <v>48</v>
      </c>
      <c r="AH97" s="3" t="s">
        <v>5154</v>
      </c>
      <c r="AI97">
        <v>0</v>
      </c>
      <c r="AJ97" t="s">
        <v>5150</v>
      </c>
      <c r="AK97" t="s">
        <v>28</v>
      </c>
      <c r="AL97" s="3" t="s">
        <v>5159</v>
      </c>
      <c r="AM97" t="s">
        <v>2</v>
      </c>
    </row>
    <row r="98" spans="1:39" x14ac:dyDescent="0.25">
      <c r="A98" s="2" t="s">
        <v>5148</v>
      </c>
      <c r="B98">
        <v>97</v>
      </c>
      <c r="C98" t="s">
        <v>5150</v>
      </c>
      <c r="D98" t="s">
        <v>5151</v>
      </c>
      <c r="E98" s="3" t="s">
        <v>5154</v>
      </c>
      <c r="F98">
        <v>1852</v>
      </c>
      <c r="G98" t="s">
        <v>2</v>
      </c>
      <c r="H98">
        <v>1</v>
      </c>
      <c r="I98" t="s">
        <v>5150</v>
      </c>
      <c r="J98" t="s">
        <v>51</v>
      </c>
      <c r="K98" s="3" t="s">
        <v>5154</v>
      </c>
      <c r="L98">
        <v>900</v>
      </c>
      <c r="M98" t="s">
        <v>5150</v>
      </c>
      <c r="N98" s="4">
        <v>41766</v>
      </c>
      <c r="O98" s="5" t="s">
        <v>5153</v>
      </c>
      <c r="P98" s="4">
        <v>43592</v>
      </c>
      <c r="Q98" s="6" t="s">
        <v>5153</v>
      </c>
      <c r="R98" t="s">
        <v>192</v>
      </c>
      <c r="S98" s="3" t="s">
        <v>5154</v>
      </c>
      <c r="T98">
        <v>0</v>
      </c>
      <c r="V98">
        <v>754</v>
      </c>
      <c r="Y98">
        <v>0</v>
      </c>
      <c r="AA98" t="s">
        <v>77</v>
      </c>
      <c r="AD98" s="3" t="s">
        <v>5150</v>
      </c>
      <c r="AE98">
        <v>10214</v>
      </c>
      <c r="AF98" s="3" t="s">
        <v>5153</v>
      </c>
      <c r="AG98" t="s">
        <v>78</v>
      </c>
      <c r="AH98" s="3" t="s">
        <v>5154</v>
      </c>
      <c r="AI98">
        <v>0</v>
      </c>
      <c r="AJ98" t="s">
        <v>5150</v>
      </c>
      <c r="AK98" t="s">
        <v>28</v>
      </c>
      <c r="AL98" s="3" t="s">
        <v>5159</v>
      </c>
      <c r="AM98" t="s">
        <v>2</v>
      </c>
    </row>
    <row r="99" spans="1:39" x14ac:dyDescent="0.25">
      <c r="A99" s="2" t="s">
        <v>5148</v>
      </c>
      <c r="B99">
        <v>98</v>
      </c>
      <c r="C99" t="s">
        <v>5150</v>
      </c>
      <c r="D99" t="s">
        <v>5151</v>
      </c>
      <c r="E99" s="3" t="s">
        <v>5154</v>
      </c>
      <c r="F99">
        <v>1852</v>
      </c>
      <c r="G99" t="s">
        <v>2</v>
      </c>
      <c r="H99">
        <v>1</v>
      </c>
      <c r="I99" t="s">
        <v>5150</v>
      </c>
      <c r="J99" t="s">
        <v>51</v>
      </c>
      <c r="K99" s="3" t="s">
        <v>5154</v>
      </c>
      <c r="L99">
        <v>900</v>
      </c>
      <c r="M99" t="s">
        <v>5150</v>
      </c>
      <c r="N99" s="4">
        <v>38261</v>
      </c>
      <c r="O99" s="5" t="s">
        <v>5153</v>
      </c>
      <c r="P99" s="4">
        <v>45074</v>
      </c>
      <c r="Q99" s="6" t="s">
        <v>5153</v>
      </c>
      <c r="R99" t="s">
        <v>193</v>
      </c>
      <c r="S99" s="3" t="s">
        <v>5154</v>
      </c>
      <c r="T99">
        <v>0</v>
      </c>
      <c r="V99">
        <v>749</v>
      </c>
      <c r="Y99">
        <v>0</v>
      </c>
      <c r="AA99" t="s">
        <v>77</v>
      </c>
      <c r="AD99" s="3" t="s">
        <v>5150</v>
      </c>
      <c r="AE99">
        <v>10215</v>
      </c>
      <c r="AF99" s="3" t="s">
        <v>5153</v>
      </c>
      <c r="AG99" t="s">
        <v>78</v>
      </c>
      <c r="AH99" s="3" t="s">
        <v>5154</v>
      </c>
      <c r="AI99">
        <v>0</v>
      </c>
      <c r="AJ99" t="s">
        <v>5150</v>
      </c>
      <c r="AK99" t="s">
        <v>28</v>
      </c>
      <c r="AL99" s="3" t="s">
        <v>5159</v>
      </c>
      <c r="AM99" t="s">
        <v>2</v>
      </c>
    </row>
    <row r="100" spans="1:39" x14ac:dyDescent="0.25">
      <c r="A100" s="2" t="s">
        <v>5148</v>
      </c>
      <c r="B100">
        <v>99</v>
      </c>
      <c r="C100" t="s">
        <v>5150</v>
      </c>
      <c r="D100" t="s">
        <v>5152</v>
      </c>
      <c r="E100" s="3" t="s">
        <v>5154</v>
      </c>
      <c r="F100">
        <v>1940</v>
      </c>
      <c r="G100" t="s">
        <v>2</v>
      </c>
      <c r="H100">
        <v>1</v>
      </c>
      <c r="I100" t="s">
        <v>5150</v>
      </c>
      <c r="J100" t="s">
        <v>45</v>
      </c>
      <c r="K100" s="3" t="s">
        <v>5154</v>
      </c>
      <c r="L100">
        <v>68</v>
      </c>
      <c r="M100" t="s">
        <v>5150</v>
      </c>
      <c r="N100" s="4">
        <v>42461</v>
      </c>
      <c r="O100" s="5" t="s">
        <v>5153</v>
      </c>
      <c r="P100" s="4">
        <v>44316</v>
      </c>
      <c r="Q100" s="6" t="s">
        <v>5153</v>
      </c>
      <c r="R100" t="s">
        <v>194</v>
      </c>
      <c r="S100" s="3" t="s">
        <v>5154</v>
      </c>
      <c r="T100">
        <v>0</v>
      </c>
      <c r="V100">
        <v>64.400000000000006</v>
      </c>
      <c r="Y100">
        <v>0</v>
      </c>
      <c r="AA100" t="s">
        <v>31</v>
      </c>
      <c r="AD100" s="3" t="s">
        <v>5150</v>
      </c>
      <c r="AE100" t="s">
        <v>195</v>
      </c>
      <c r="AF100" s="3" t="s">
        <v>5153</v>
      </c>
      <c r="AG100" t="s">
        <v>48</v>
      </c>
      <c r="AH100" s="3" t="s">
        <v>5154</v>
      </c>
      <c r="AI100">
        <v>0</v>
      </c>
      <c r="AJ100" t="s">
        <v>5150</v>
      </c>
      <c r="AK100" t="s">
        <v>28</v>
      </c>
      <c r="AL100" s="3" t="s">
        <v>5159</v>
      </c>
      <c r="AM100" t="s">
        <v>2</v>
      </c>
    </row>
    <row r="101" spans="1:39" x14ac:dyDescent="0.25">
      <c r="A101" s="2" t="s">
        <v>5148</v>
      </c>
      <c r="B101">
        <v>100</v>
      </c>
      <c r="C101" t="s">
        <v>5150</v>
      </c>
      <c r="D101" t="s">
        <v>5152</v>
      </c>
      <c r="E101" s="3" t="s">
        <v>5154</v>
      </c>
      <c r="F101">
        <v>1940</v>
      </c>
      <c r="G101" t="s">
        <v>2</v>
      </c>
      <c r="H101">
        <v>1</v>
      </c>
      <c r="I101" t="s">
        <v>5150</v>
      </c>
      <c r="J101" t="s">
        <v>45</v>
      </c>
      <c r="K101" s="3" t="s">
        <v>5154</v>
      </c>
      <c r="L101">
        <v>68</v>
      </c>
      <c r="M101" t="s">
        <v>5150</v>
      </c>
      <c r="N101" s="4">
        <v>43160</v>
      </c>
      <c r="O101" s="5" t="s">
        <v>5153</v>
      </c>
      <c r="P101" s="4">
        <v>44986</v>
      </c>
      <c r="Q101" s="6" t="s">
        <v>5153</v>
      </c>
      <c r="R101" t="s">
        <v>196</v>
      </c>
      <c r="S101" s="3" t="s">
        <v>5154</v>
      </c>
      <c r="T101">
        <v>0</v>
      </c>
      <c r="V101">
        <v>83.3</v>
      </c>
      <c r="Y101">
        <v>0</v>
      </c>
      <c r="AA101" t="s">
        <v>31</v>
      </c>
      <c r="AD101" s="3" t="s">
        <v>5150</v>
      </c>
      <c r="AE101" t="s">
        <v>197</v>
      </c>
      <c r="AF101" s="3" t="s">
        <v>5153</v>
      </c>
      <c r="AG101" t="s">
        <v>48</v>
      </c>
      <c r="AH101" s="3" t="s">
        <v>5154</v>
      </c>
      <c r="AI101">
        <v>0</v>
      </c>
      <c r="AJ101" t="s">
        <v>5150</v>
      </c>
      <c r="AK101" t="s">
        <v>28</v>
      </c>
      <c r="AL101" s="3" t="s">
        <v>5159</v>
      </c>
      <c r="AM101" t="s">
        <v>2</v>
      </c>
    </row>
    <row r="102" spans="1:39" x14ac:dyDescent="0.25">
      <c r="A102" s="2" t="s">
        <v>5148</v>
      </c>
      <c r="B102">
        <v>101</v>
      </c>
      <c r="C102" t="s">
        <v>5150</v>
      </c>
      <c r="D102" t="s">
        <v>5151</v>
      </c>
      <c r="E102" s="3" t="s">
        <v>5154</v>
      </c>
      <c r="F102">
        <v>1840</v>
      </c>
      <c r="G102" t="s">
        <v>2</v>
      </c>
      <c r="H102">
        <v>1</v>
      </c>
      <c r="I102" t="s">
        <v>5150</v>
      </c>
      <c r="J102" t="s">
        <v>33</v>
      </c>
      <c r="K102" s="3" t="s">
        <v>5154</v>
      </c>
      <c r="L102">
        <v>68</v>
      </c>
      <c r="M102" t="s">
        <v>5150</v>
      </c>
      <c r="N102" s="4">
        <v>42948</v>
      </c>
      <c r="O102" s="5" t="s">
        <v>5153</v>
      </c>
      <c r="P102" s="4">
        <v>45139</v>
      </c>
      <c r="Q102" s="6" t="s">
        <v>5153</v>
      </c>
      <c r="R102" t="s">
        <v>198</v>
      </c>
      <c r="S102" s="3" t="s">
        <v>5154</v>
      </c>
      <c r="T102">
        <v>0</v>
      </c>
      <c r="V102">
        <v>62.2</v>
      </c>
      <c r="Y102">
        <v>0</v>
      </c>
      <c r="AA102" t="s">
        <v>31</v>
      </c>
      <c r="AD102" s="3" t="s">
        <v>5150</v>
      </c>
      <c r="AE102">
        <v>1022</v>
      </c>
      <c r="AF102" s="3" t="s">
        <v>5153</v>
      </c>
      <c r="AG102" t="s">
        <v>36</v>
      </c>
      <c r="AH102" s="3" t="s">
        <v>5154</v>
      </c>
      <c r="AI102">
        <v>0</v>
      </c>
      <c r="AJ102" t="s">
        <v>5150</v>
      </c>
      <c r="AK102" t="s">
        <v>28</v>
      </c>
      <c r="AL102" s="3" t="s">
        <v>5159</v>
      </c>
      <c r="AM102" t="s">
        <v>2</v>
      </c>
    </row>
    <row r="103" spans="1:39" x14ac:dyDescent="0.25">
      <c r="A103" s="2" t="s">
        <v>5148</v>
      </c>
      <c r="B103">
        <v>102</v>
      </c>
      <c r="C103" t="s">
        <v>5150</v>
      </c>
      <c r="D103" t="s">
        <v>5151</v>
      </c>
      <c r="E103" s="3" t="s">
        <v>5154</v>
      </c>
      <c r="F103">
        <v>1852</v>
      </c>
      <c r="G103" t="s">
        <v>2</v>
      </c>
      <c r="H103">
        <v>1</v>
      </c>
      <c r="I103" t="s">
        <v>5150</v>
      </c>
      <c r="J103" t="s">
        <v>51</v>
      </c>
      <c r="K103" s="3" t="s">
        <v>5154</v>
      </c>
      <c r="L103">
        <v>900</v>
      </c>
      <c r="M103" t="s">
        <v>5150</v>
      </c>
      <c r="N103" s="4">
        <v>37987</v>
      </c>
      <c r="O103" s="5" t="s">
        <v>5153</v>
      </c>
      <c r="P103" s="4">
        <v>45137</v>
      </c>
      <c r="Q103" s="6" t="s">
        <v>5153</v>
      </c>
      <c r="R103" t="s">
        <v>199</v>
      </c>
      <c r="S103" s="3" t="s">
        <v>5154</v>
      </c>
      <c r="T103">
        <v>0</v>
      </c>
      <c r="V103">
        <v>734</v>
      </c>
      <c r="Y103">
        <v>0</v>
      </c>
      <c r="AA103" t="s">
        <v>77</v>
      </c>
      <c r="AD103" s="3" t="s">
        <v>5150</v>
      </c>
      <c r="AE103">
        <v>10221</v>
      </c>
      <c r="AF103" s="3" t="s">
        <v>5153</v>
      </c>
      <c r="AG103" t="s">
        <v>78</v>
      </c>
      <c r="AH103" s="3" t="s">
        <v>5154</v>
      </c>
      <c r="AI103">
        <v>0</v>
      </c>
      <c r="AJ103" t="s">
        <v>5150</v>
      </c>
      <c r="AK103" t="s">
        <v>28</v>
      </c>
      <c r="AL103" s="3" t="s">
        <v>5159</v>
      </c>
      <c r="AM103" t="s">
        <v>2</v>
      </c>
    </row>
    <row r="104" spans="1:39" x14ac:dyDescent="0.25">
      <c r="A104" s="2" t="s">
        <v>5148</v>
      </c>
      <c r="B104">
        <v>103</v>
      </c>
      <c r="C104" t="s">
        <v>5150</v>
      </c>
      <c r="D104" t="s">
        <v>5151</v>
      </c>
      <c r="E104" s="3" t="s">
        <v>5154</v>
      </c>
      <c r="F104">
        <v>1852</v>
      </c>
      <c r="G104" t="s">
        <v>2</v>
      </c>
      <c r="H104">
        <v>1</v>
      </c>
      <c r="I104" t="s">
        <v>5150</v>
      </c>
      <c r="J104" t="s">
        <v>51</v>
      </c>
      <c r="K104" s="3" t="s">
        <v>5154</v>
      </c>
      <c r="L104">
        <v>900</v>
      </c>
      <c r="M104" t="s">
        <v>5150</v>
      </c>
      <c r="N104" s="4">
        <v>42387</v>
      </c>
      <c r="O104" s="5" t="s">
        <v>5153</v>
      </c>
      <c r="P104" s="4">
        <v>44214</v>
      </c>
      <c r="Q104" s="6" t="s">
        <v>5153</v>
      </c>
      <c r="R104" t="s">
        <v>200</v>
      </c>
      <c r="S104" s="3" t="s">
        <v>5154</v>
      </c>
      <c r="T104">
        <v>0</v>
      </c>
      <c r="V104">
        <v>744</v>
      </c>
      <c r="Y104">
        <v>0</v>
      </c>
      <c r="AA104" t="s">
        <v>77</v>
      </c>
      <c r="AD104" s="3" t="s">
        <v>5150</v>
      </c>
      <c r="AE104">
        <v>10222</v>
      </c>
      <c r="AF104" s="3" t="s">
        <v>5153</v>
      </c>
      <c r="AG104" t="s">
        <v>78</v>
      </c>
      <c r="AH104" s="3" t="s">
        <v>5154</v>
      </c>
      <c r="AI104">
        <v>0</v>
      </c>
      <c r="AJ104" t="s">
        <v>5150</v>
      </c>
      <c r="AK104" t="s">
        <v>28</v>
      </c>
      <c r="AL104" s="3" t="s">
        <v>5159</v>
      </c>
      <c r="AM104" t="s">
        <v>2</v>
      </c>
    </row>
    <row r="105" spans="1:39" x14ac:dyDescent="0.25">
      <c r="A105" s="2" t="s">
        <v>5148</v>
      </c>
      <c r="B105">
        <v>104</v>
      </c>
      <c r="C105" t="s">
        <v>5150</v>
      </c>
      <c r="D105" t="s">
        <v>5151</v>
      </c>
      <c r="E105" s="3" t="s">
        <v>5154</v>
      </c>
      <c r="F105">
        <v>1852</v>
      </c>
      <c r="G105" t="s">
        <v>2</v>
      </c>
      <c r="H105">
        <v>1</v>
      </c>
      <c r="I105" t="s">
        <v>5150</v>
      </c>
      <c r="J105" t="s">
        <v>51</v>
      </c>
      <c r="K105" s="3" t="s">
        <v>5154</v>
      </c>
      <c r="L105">
        <v>900</v>
      </c>
      <c r="M105" t="s">
        <v>5150</v>
      </c>
      <c r="N105" s="4">
        <v>37987</v>
      </c>
      <c r="O105" s="5" t="s">
        <v>5153</v>
      </c>
      <c r="P105" s="4">
        <v>43663</v>
      </c>
      <c r="Q105" s="6" t="s">
        <v>5153</v>
      </c>
      <c r="R105" t="s">
        <v>201</v>
      </c>
      <c r="S105" s="3" t="s">
        <v>5154</v>
      </c>
      <c r="T105">
        <v>0</v>
      </c>
      <c r="V105">
        <v>745</v>
      </c>
      <c r="Y105">
        <v>0</v>
      </c>
      <c r="AA105" t="s">
        <v>77</v>
      </c>
      <c r="AD105" s="3" t="s">
        <v>5150</v>
      </c>
      <c r="AE105">
        <v>10223</v>
      </c>
      <c r="AF105" s="3" t="s">
        <v>5153</v>
      </c>
      <c r="AG105" t="s">
        <v>78</v>
      </c>
      <c r="AH105" s="3" t="s">
        <v>5154</v>
      </c>
      <c r="AI105">
        <v>0</v>
      </c>
      <c r="AJ105" t="s">
        <v>5150</v>
      </c>
      <c r="AK105" t="s">
        <v>28</v>
      </c>
      <c r="AL105" s="3" t="s">
        <v>5159</v>
      </c>
      <c r="AM105" t="s">
        <v>2</v>
      </c>
    </row>
    <row r="106" spans="1:39" x14ac:dyDescent="0.25">
      <c r="A106" s="2" t="s">
        <v>5148</v>
      </c>
      <c r="B106">
        <v>105</v>
      </c>
      <c r="C106" t="s">
        <v>5150</v>
      </c>
      <c r="D106" t="s">
        <v>5151</v>
      </c>
      <c r="E106" s="3" t="s">
        <v>5154</v>
      </c>
      <c r="F106">
        <v>1840</v>
      </c>
      <c r="G106" t="s">
        <v>2</v>
      </c>
      <c r="H106">
        <v>1</v>
      </c>
      <c r="I106" t="s">
        <v>5150</v>
      </c>
      <c r="J106" t="s">
        <v>33</v>
      </c>
      <c r="K106" s="3" t="s">
        <v>5154</v>
      </c>
      <c r="L106">
        <v>68</v>
      </c>
      <c r="M106" t="s">
        <v>5150</v>
      </c>
      <c r="N106" s="4">
        <v>42795</v>
      </c>
      <c r="O106" s="5" t="s">
        <v>5153</v>
      </c>
      <c r="P106" s="4">
        <v>44621</v>
      </c>
      <c r="Q106" s="6" t="s">
        <v>5153</v>
      </c>
      <c r="R106" t="s">
        <v>202</v>
      </c>
      <c r="S106" s="3" t="s">
        <v>5154</v>
      </c>
      <c r="T106">
        <v>0</v>
      </c>
      <c r="V106">
        <v>63.4</v>
      </c>
      <c r="Y106">
        <v>0</v>
      </c>
      <c r="AA106" t="s">
        <v>31</v>
      </c>
      <c r="AD106" s="3" t="s">
        <v>5150</v>
      </c>
      <c r="AE106" t="s">
        <v>203</v>
      </c>
      <c r="AF106" s="3" t="s">
        <v>5153</v>
      </c>
      <c r="AG106" t="s">
        <v>36</v>
      </c>
      <c r="AH106" s="3" t="s">
        <v>5154</v>
      </c>
      <c r="AI106">
        <v>0</v>
      </c>
      <c r="AJ106" t="s">
        <v>5150</v>
      </c>
      <c r="AK106" t="s">
        <v>28</v>
      </c>
      <c r="AL106" s="3" t="s">
        <v>5159</v>
      </c>
      <c r="AM106" t="s">
        <v>2</v>
      </c>
    </row>
    <row r="107" spans="1:39" x14ac:dyDescent="0.25">
      <c r="A107" s="2" t="s">
        <v>5148</v>
      </c>
      <c r="B107">
        <v>106</v>
      </c>
      <c r="C107" t="s">
        <v>5150</v>
      </c>
      <c r="D107" t="s">
        <v>5152</v>
      </c>
      <c r="E107" s="3" t="s">
        <v>5154</v>
      </c>
      <c r="F107">
        <v>1940</v>
      </c>
      <c r="G107" t="s">
        <v>2</v>
      </c>
      <c r="H107">
        <v>1</v>
      </c>
      <c r="I107" t="s">
        <v>5150</v>
      </c>
      <c r="J107" t="s">
        <v>45</v>
      </c>
      <c r="K107" s="3" t="s">
        <v>5154</v>
      </c>
      <c r="L107">
        <v>68</v>
      </c>
      <c r="M107" t="s">
        <v>5150</v>
      </c>
      <c r="N107" s="4">
        <v>41913</v>
      </c>
      <c r="O107" s="5" t="s">
        <v>5153</v>
      </c>
      <c r="P107" s="4">
        <v>43739</v>
      </c>
      <c r="Q107" s="6" t="s">
        <v>5153</v>
      </c>
      <c r="R107" t="s">
        <v>204</v>
      </c>
      <c r="S107" s="3" t="s">
        <v>5154</v>
      </c>
      <c r="T107">
        <v>0</v>
      </c>
      <c r="V107">
        <v>63</v>
      </c>
      <c r="Y107">
        <v>0</v>
      </c>
      <c r="AA107" t="s">
        <v>31</v>
      </c>
      <c r="AD107" s="3" t="s">
        <v>5150</v>
      </c>
      <c r="AE107" t="s">
        <v>205</v>
      </c>
      <c r="AF107" s="3" t="s">
        <v>5153</v>
      </c>
      <c r="AG107" t="s">
        <v>48</v>
      </c>
      <c r="AH107" s="3" t="s">
        <v>5154</v>
      </c>
      <c r="AI107">
        <v>0</v>
      </c>
      <c r="AJ107" t="s">
        <v>5150</v>
      </c>
      <c r="AK107" t="s">
        <v>28</v>
      </c>
      <c r="AL107" s="3" t="s">
        <v>5159</v>
      </c>
      <c r="AM107" t="s">
        <v>2</v>
      </c>
    </row>
    <row r="108" spans="1:39" x14ac:dyDescent="0.25">
      <c r="A108" s="2" t="s">
        <v>5148</v>
      </c>
      <c r="B108">
        <v>107</v>
      </c>
      <c r="C108" t="s">
        <v>5150</v>
      </c>
      <c r="D108" t="s">
        <v>5151</v>
      </c>
      <c r="E108" s="3" t="s">
        <v>5154</v>
      </c>
      <c r="F108">
        <v>1852</v>
      </c>
      <c r="G108" t="s">
        <v>2</v>
      </c>
      <c r="H108">
        <v>1</v>
      </c>
      <c r="I108" t="s">
        <v>5150</v>
      </c>
      <c r="J108" t="s">
        <v>51</v>
      </c>
      <c r="K108" s="3" t="s">
        <v>5154</v>
      </c>
      <c r="L108">
        <v>900</v>
      </c>
      <c r="M108" t="s">
        <v>5150</v>
      </c>
      <c r="N108" s="4">
        <v>37987</v>
      </c>
      <c r="O108" s="5" t="s">
        <v>5153</v>
      </c>
      <c r="P108" s="4">
        <v>45292</v>
      </c>
      <c r="Q108" s="6" t="s">
        <v>5153</v>
      </c>
      <c r="R108" t="s">
        <v>206</v>
      </c>
      <c r="S108" s="3" t="s">
        <v>5154</v>
      </c>
      <c r="T108">
        <v>0</v>
      </c>
      <c r="V108">
        <v>759</v>
      </c>
      <c r="Y108">
        <v>0</v>
      </c>
      <c r="AA108" t="s">
        <v>77</v>
      </c>
      <c r="AD108" s="3" t="s">
        <v>5150</v>
      </c>
      <c r="AE108">
        <v>10230</v>
      </c>
      <c r="AF108" s="3" t="s">
        <v>5153</v>
      </c>
      <c r="AG108" t="s">
        <v>78</v>
      </c>
      <c r="AH108" s="3" t="s">
        <v>5154</v>
      </c>
      <c r="AI108">
        <v>0</v>
      </c>
      <c r="AJ108" t="s">
        <v>5150</v>
      </c>
      <c r="AK108" t="s">
        <v>28</v>
      </c>
      <c r="AL108" s="3" t="s">
        <v>5159</v>
      </c>
      <c r="AM108" t="s">
        <v>2</v>
      </c>
    </row>
    <row r="109" spans="1:39" x14ac:dyDescent="0.25">
      <c r="A109" s="2" t="s">
        <v>5148</v>
      </c>
      <c r="B109">
        <v>108</v>
      </c>
      <c r="C109" t="s">
        <v>5150</v>
      </c>
      <c r="D109" t="s">
        <v>5151</v>
      </c>
      <c r="E109" s="3" t="s">
        <v>5154</v>
      </c>
      <c r="F109">
        <v>1840</v>
      </c>
      <c r="G109" t="s">
        <v>2</v>
      </c>
      <c r="H109">
        <v>1</v>
      </c>
      <c r="I109" t="s">
        <v>5150</v>
      </c>
      <c r="J109" t="s">
        <v>33</v>
      </c>
      <c r="K109" s="3" t="s">
        <v>5154</v>
      </c>
      <c r="L109">
        <v>68</v>
      </c>
      <c r="M109" t="s">
        <v>5150</v>
      </c>
      <c r="N109" s="4">
        <v>43132</v>
      </c>
      <c r="O109" s="5" t="s">
        <v>5153</v>
      </c>
      <c r="P109" s="4">
        <v>44958</v>
      </c>
      <c r="Q109" s="6" t="s">
        <v>5153</v>
      </c>
      <c r="R109" t="s">
        <v>207</v>
      </c>
      <c r="S109" s="3" t="s">
        <v>5154</v>
      </c>
      <c r="T109">
        <v>0</v>
      </c>
      <c r="V109">
        <v>61.6</v>
      </c>
      <c r="Y109">
        <v>0</v>
      </c>
      <c r="AA109" t="s">
        <v>31</v>
      </c>
      <c r="AD109" s="3" t="s">
        <v>5150</v>
      </c>
      <c r="AE109" t="s">
        <v>208</v>
      </c>
      <c r="AF109" s="3" t="s">
        <v>5153</v>
      </c>
      <c r="AG109" t="s">
        <v>36</v>
      </c>
      <c r="AH109" s="3" t="s">
        <v>5154</v>
      </c>
      <c r="AI109">
        <v>0</v>
      </c>
      <c r="AJ109" t="s">
        <v>5150</v>
      </c>
      <c r="AK109" t="s">
        <v>28</v>
      </c>
      <c r="AL109" s="3" t="s">
        <v>5159</v>
      </c>
      <c r="AM109" t="s">
        <v>2</v>
      </c>
    </row>
    <row r="110" spans="1:39" x14ac:dyDescent="0.25">
      <c r="A110" s="2" t="s">
        <v>5148</v>
      </c>
      <c r="B110">
        <v>109</v>
      </c>
      <c r="C110" t="s">
        <v>5150</v>
      </c>
      <c r="D110" t="s">
        <v>5152</v>
      </c>
      <c r="E110" s="3" t="s">
        <v>5154</v>
      </c>
      <c r="F110">
        <v>1940</v>
      </c>
      <c r="G110" t="s">
        <v>2</v>
      </c>
      <c r="H110">
        <v>1</v>
      </c>
      <c r="I110" t="s">
        <v>5150</v>
      </c>
      <c r="J110" t="s">
        <v>45</v>
      </c>
      <c r="K110" s="3" t="s">
        <v>5154</v>
      </c>
      <c r="L110">
        <v>68</v>
      </c>
      <c r="M110" t="s">
        <v>5150</v>
      </c>
      <c r="N110" s="4">
        <v>42552</v>
      </c>
      <c r="O110" s="5" t="s">
        <v>5153</v>
      </c>
      <c r="P110" s="4">
        <v>44378</v>
      </c>
      <c r="Q110" s="6" t="s">
        <v>5153</v>
      </c>
      <c r="R110" t="s">
        <v>209</v>
      </c>
      <c r="S110" s="3" t="s">
        <v>5154</v>
      </c>
      <c r="T110">
        <v>0</v>
      </c>
      <c r="V110">
        <v>61.9</v>
      </c>
      <c r="Y110">
        <v>0</v>
      </c>
      <c r="AA110" t="s">
        <v>31</v>
      </c>
      <c r="AD110" s="3" t="s">
        <v>5150</v>
      </c>
      <c r="AE110" t="s">
        <v>210</v>
      </c>
      <c r="AF110" s="3" t="s">
        <v>5153</v>
      </c>
      <c r="AG110" t="s">
        <v>48</v>
      </c>
      <c r="AH110" s="3" t="s">
        <v>5154</v>
      </c>
      <c r="AI110">
        <v>0</v>
      </c>
      <c r="AJ110" t="s">
        <v>5150</v>
      </c>
      <c r="AK110" t="s">
        <v>28</v>
      </c>
      <c r="AL110" s="3" t="s">
        <v>5159</v>
      </c>
      <c r="AM110" t="s">
        <v>2</v>
      </c>
    </row>
    <row r="111" spans="1:39" x14ac:dyDescent="0.25">
      <c r="A111" s="2" t="s">
        <v>5148</v>
      </c>
      <c r="B111">
        <v>110</v>
      </c>
      <c r="C111" t="s">
        <v>5150</v>
      </c>
      <c r="D111" t="s">
        <v>5151</v>
      </c>
      <c r="E111" s="3" t="s">
        <v>5154</v>
      </c>
      <c r="F111">
        <v>1840</v>
      </c>
      <c r="G111" t="s">
        <v>2</v>
      </c>
      <c r="H111">
        <v>1</v>
      </c>
      <c r="I111" t="s">
        <v>5150</v>
      </c>
      <c r="J111" t="s">
        <v>33</v>
      </c>
      <c r="K111" s="3" t="s">
        <v>5154</v>
      </c>
      <c r="L111">
        <v>68</v>
      </c>
      <c r="M111" t="s">
        <v>5150</v>
      </c>
      <c r="N111" s="4">
        <v>42887</v>
      </c>
      <c r="O111" s="5" t="s">
        <v>5153</v>
      </c>
      <c r="P111" s="4">
        <v>44713</v>
      </c>
      <c r="Q111" s="6" t="s">
        <v>5153</v>
      </c>
      <c r="R111" t="s">
        <v>211</v>
      </c>
      <c r="S111" s="3" t="s">
        <v>5154</v>
      </c>
      <c r="T111">
        <v>0</v>
      </c>
      <c r="V111">
        <v>65</v>
      </c>
      <c r="Y111">
        <v>0</v>
      </c>
      <c r="AA111" t="s">
        <v>31</v>
      </c>
      <c r="AD111" s="3" t="s">
        <v>5150</v>
      </c>
      <c r="AE111" t="s">
        <v>212</v>
      </c>
      <c r="AF111" s="3" t="s">
        <v>5153</v>
      </c>
      <c r="AG111" t="s">
        <v>36</v>
      </c>
      <c r="AH111" s="3" t="s">
        <v>5154</v>
      </c>
      <c r="AI111">
        <v>0</v>
      </c>
      <c r="AJ111" t="s">
        <v>5150</v>
      </c>
      <c r="AK111" t="s">
        <v>28</v>
      </c>
      <c r="AL111" s="3" t="s">
        <v>5159</v>
      </c>
      <c r="AM111" t="s">
        <v>2</v>
      </c>
    </row>
    <row r="112" spans="1:39" x14ac:dyDescent="0.25">
      <c r="A112" s="2" t="s">
        <v>5148</v>
      </c>
      <c r="B112">
        <v>111</v>
      </c>
      <c r="C112" t="s">
        <v>5150</v>
      </c>
      <c r="D112" t="s">
        <v>5152</v>
      </c>
      <c r="E112" s="3" t="s">
        <v>5154</v>
      </c>
      <c r="F112">
        <v>1940</v>
      </c>
      <c r="G112" t="s">
        <v>2</v>
      </c>
      <c r="H112">
        <v>1</v>
      </c>
      <c r="I112" t="s">
        <v>5150</v>
      </c>
      <c r="J112" t="s">
        <v>45</v>
      </c>
      <c r="K112" s="3" t="s">
        <v>5154</v>
      </c>
      <c r="L112">
        <v>68</v>
      </c>
      <c r="M112" t="s">
        <v>5150</v>
      </c>
      <c r="N112" s="4">
        <v>42522</v>
      </c>
      <c r="O112" s="5" t="s">
        <v>5153</v>
      </c>
      <c r="P112" s="4">
        <v>44348</v>
      </c>
      <c r="Q112" s="6" t="s">
        <v>5153</v>
      </c>
      <c r="R112" t="s">
        <v>213</v>
      </c>
      <c r="S112" s="3" t="s">
        <v>5154</v>
      </c>
      <c r="T112">
        <v>0</v>
      </c>
      <c r="V112">
        <v>62.1</v>
      </c>
      <c r="Y112">
        <v>0</v>
      </c>
      <c r="AA112" t="s">
        <v>31</v>
      </c>
      <c r="AD112" s="3" t="s">
        <v>5150</v>
      </c>
      <c r="AE112" t="s">
        <v>214</v>
      </c>
      <c r="AF112" s="3" t="s">
        <v>5153</v>
      </c>
      <c r="AG112" t="s">
        <v>48</v>
      </c>
      <c r="AH112" s="3" t="s">
        <v>5154</v>
      </c>
      <c r="AI112">
        <v>0</v>
      </c>
      <c r="AJ112" t="s">
        <v>5150</v>
      </c>
      <c r="AK112" t="s">
        <v>28</v>
      </c>
      <c r="AL112" s="3" t="s">
        <v>5159</v>
      </c>
      <c r="AM112" t="s">
        <v>2</v>
      </c>
    </row>
    <row r="113" spans="1:39" x14ac:dyDescent="0.25">
      <c r="A113" s="2" t="s">
        <v>5148</v>
      </c>
      <c r="B113">
        <v>112</v>
      </c>
      <c r="C113" t="s">
        <v>5150</v>
      </c>
      <c r="D113" t="s">
        <v>5151</v>
      </c>
      <c r="E113" s="3" t="s">
        <v>5154</v>
      </c>
      <c r="F113">
        <v>2273</v>
      </c>
      <c r="G113" t="s">
        <v>2</v>
      </c>
      <c r="H113">
        <v>10</v>
      </c>
      <c r="I113" t="s">
        <v>5150</v>
      </c>
      <c r="J113" t="s">
        <v>215</v>
      </c>
      <c r="K113" s="3" t="s">
        <v>5154</v>
      </c>
      <c r="L113">
        <v>900</v>
      </c>
      <c r="M113" t="s">
        <v>5150</v>
      </c>
      <c r="N113" s="4">
        <v>38200</v>
      </c>
      <c r="O113" s="5" t="s">
        <v>5153</v>
      </c>
      <c r="P113" s="4">
        <v>43592</v>
      </c>
      <c r="Q113" s="6" t="s">
        <v>5153</v>
      </c>
      <c r="R113" t="s">
        <v>216</v>
      </c>
      <c r="S113" s="3" t="s">
        <v>5154</v>
      </c>
      <c r="T113">
        <v>0</v>
      </c>
      <c r="V113">
        <v>743</v>
      </c>
      <c r="Y113">
        <v>0</v>
      </c>
      <c r="AA113" t="s">
        <v>77</v>
      </c>
      <c r="AD113" s="3" t="s">
        <v>5150</v>
      </c>
      <c r="AE113">
        <v>10273</v>
      </c>
      <c r="AF113" s="3" t="s">
        <v>5153</v>
      </c>
      <c r="AG113" t="s">
        <v>78</v>
      </c>
      <c r="AH113" s="3" t="s">
        <v>5154</v>
      </c>
      <c r="AI113">
        <v>0</v>
      </c>
      <c r="AJ113" t="s">
        <v>5150</v>
      </c>
      <c r="AK113" t="s">
        <v>28</v>
      </c>
      <c r="AL113" s="3" t="s">
        <v>5159</v>
      </c>
      <c r="AM113" t="s">
        <v>2</v>
      </c>
    </row>
    <row r="114" spans="1:39" x14ac:dyDescent="0.25">
      <c r="A114" s="2" t="s">
        <v>5148</v>
      </c>
      <c r="B114">
        <v>113</v>
      </c>
      <c r="C114" t="s">
        <v>5150</v>
      </c>
      <c r="D114" t="s">
        <v>5152</v>
      </c>
      <c r="E114" s="3" t="s">
        <v>5154</v>
      </c>
      <c r="F114">
        <v>1940</v>
      </c>
      <c r="G114" t="s">
        <v>2</v>
      </c>
      <c r="H114">
        <v>1</v>
      </c>
      <c r="I114" t="s">
        <v>5150</v>
      </c>
      <c r="J114" t="s">
        <v>45</v>
      </c>
      <c r="K114" s="3" t="s">
        <v>5154</v>
      </c>
      <c r="L114">
        <v>68</v>
      </c>
      <c r="M114" t="s">
        <v>5150</v>
      </c>
      <c r="N114" s="4">
        <v>42491</v>
      </c>
      <c r="O114" s="5" t="s">
        <v>5153</v>
      </c>
      <c r="P114" s="4">
        <v>44317</v>
      </c>
      <c r="Q114" s="6" t="s">
        <v>5153</v>
      </c>
      <c r="R114" t="s">
        <v>217</v>
      </c>
      <c r="S114" s="3" t="s">
        <v>5154</v>
      </c>
      <c r="T114">
        <v>0</v>
      </c>
      <c r="V114">
        <v>63</v>
      </c>
      <c r="Y114">
        <v>0</v>
      </c>
      <c r="AA114" t="s">
        <v>31</v>
      </c>
      <c r="AD114" s="3" t="s">
        <v>5150</v>
      </c>
      <c r="AE114" t="s">
        <v>218</v>
      </c>
      <c r="AF114" s="3" t="s">
        <v>5153</v>
      </c>
      <c r="AG114" t="s">
        <v>48</v>
      </c>
      <c r="AH114" s="3" t="s">
        <v>5154</v>
      </c>
      <c r="AI114">
        <v>0</v>
      </c>
      <c r="AJ114" t="s">
        <v>5150</v>
      </c>
      <c r="AK114" t="s">
        <v>28</v>
      </c>
      <c r="AL114" s="3" t="s">
        <v>5159</v>
      </c>
      <c r="AM114" t="s">
        <v>2</v>
      </c>
    </row>
    <row r="115" spans="1:39" x14ac:dyDescent="0.25">
      <c r="A115" s="2" t="s">
        <v>5148</v>
      </c>
      <c r="B115">
        <v>114</v>
      </c>
      <c r="C115" t="s">
        <v>5150</v>
      </c>
      <c r="D115" t="s">
        <v>5151</v>
      </c>
      <c r="E115" s="3" t="s">
        <v>5154</v>
      </c>
      <c r="F115">
        <v>1840</v>
      </c>
      <c r="G115" t="s">
        <v>2</v>
      </c>
      <c r="H115">
        <v>1</v>
      </c>
      <c r="I115" t="s">
        <v>5150</v>
      </c>
      <c r="J115" t="s">
        <v>33</v>
      </c>
      <c r="K115" s="3" t="s">
        <v>5154</v>
      </c>
      <c r="L115">
        <v>68</v>
      </c>
      <c r="M115" t="s">
        <v>5150</v>
      </c>
      <c r="N115" s="4">
        <v>43009</v>
      </c>
      <c r="O115" s="5" t="s">
        <v>5153</v>
      </c>
      <c r="P115" s="4">
        <v>44835</v>
      </c>
      <c r="Q115" s="6" t="s">
        <v>5153</v>
      </c>
      <c r="R115" t="s">
        <v>219</v>
      </c>
      <c r="S115" s="3" t="s">
        <v>5154</v>
      </c>
      <c r="T115">
        <v>0</v>
      </c>
      <c r="V115">
        <v>65</v>
      </c>
      <c r="Y115">
        <v>0</v>
      </c>
      <c r="AA115" t="s">
        <v>31</v>
      </c>
      <c r="AD115" s="3" t="s">
        <v>5150</v>
      </c>
      <c r="AE115" t="s">
        <v>220</v>
      </c>
      <c r="AF115" s="3" t="s">
        <v>5153</v>
      </c>
      <c r="AG115" t="s">
        <v>36</v>
      </c>
      <c r="AH115" s="3" t="s">
        <v>5154</v>
      </c>
      <c r="AI115">
        <v>0</v>
      </c>
      <c r="AJ115" t="s">
        <v>5150</v>
      </c>
      <c r="AK115" t="s">
        <v>28</v>
      </c>
      <c r="AL115" s="3" t="s">
        <v>5159</v>
      </c>
      <c r="AM115" t="s">
        <v>2</v>
      </c>
    </row>
    <row r="116" spans="1:39" x14ac:dyDescent="0.25">
      <c r="A116" s="2" t="s">
        <v>5148</v>
      </c>
      <c r="B116">
        <v>115</v>
      </c>
      <c r="C116" t="s">
        <v>5150</v>
      </c>
      <c r="D116" t="s">
        <v>5152</v>
      </c>
      <c r="E116" s="3" t="s">
        <v>5154</v>
      </c>
      <c r="F116">
        <v>1940</v>
      </c>
      <c r="G116" t="s">
        <v>2</v>
      </c>
      <c r="H116">
        <v>1</v>
      </c>
      <c r="I116" t="s">
        <v>5150</v>
      </c>
      <c r="J116" t="s">
        <v>45</v>
      </c>
      <c r="K116" s="3" t="s">
        <v>5154</v>
      </c>
      <c r="L116">
        <v>68</v>
      </c>
      <c r="M116" t="s">
        <v>5150</v>
      </c>
      <c r="N116" s="4">
        <v>41913</v>
      </c>
      <c r="O116" s="5" t="s">
        <v>5153</v>
      </c>
      <c r="P116" s="4">
        <v>43739</v>
      </c>
      <c r="Q116" s="6" t="s">
        <v>5153</v>
      </c>
      <c r="R116" t="s">
        <v>221</v>
      </c>
      <c r="S116" s="3" t="s">
        <v>5154</v>
      </c>
      <c r="T116">
        <v>0</v>
      </c>
      <c r="V116">
        <v>63</v>
      </c>
      <c r="Y116">
        <v>0</v>
      </c>
      <c r="AA116" t="s">
        <v>31</v>
      </c>
      <c r="AD116" s="3" t="s">
        <v>5150</v>
      </c>
      <c r="AE116" t="s">
        <v>222</v>
      </c>
      <c r="AF116" s="3" t="s">
        <v>5153</v>
      </c>
      <c r="AG116" t="s">
        <v>48</v>
      </c>
      <c r="AH116" s="3" t="s">
        <v>5154</v>
      </c>
      <c r="AI116">
        <v>0</v>
      </c>
      <c r="AJ116" t="s">
        <v>5150</v>
      </c>
      <c r="AK116" t="s">
        <v>28</v>
      </c>
      <c r="AL116" s="3" t="s">
        <v>5159</v>
      </c>
      <c r="AM116" t="s">
        <v>2</v>
      </c>
    </row>
    <row r="117" spans="1:39" x14ac:dyDescent="0.25">
      <c r="A117" s="2" t="s">
        <v>5148</v>
      </c>
      <c r="B117">
        <v>116</v>
      </c>
      <c r="C117" t="s">
        <v>5150</v>
      </c>
      <c r="D117" t="s">
        <v>5151</v>
      </c>
      <c r="E117" s="3" t="s">
        <v>5154</v>
      </c>
      <c r="F117">
        <v>1840</v>
      </c>
      <c r="G117" t="s">
        <v>2</v>
      </c>
      <c r="H117">
        <v>1</v>
      </c>
      <c r="I117" t="s">
        <v>5150</v>
      </c>
      <c r="J117" t="s">
        <v>33</v>
      </c>
      <c r="K117" s="3" t="s">
        <v>5154</v>
      </c>
      <c r="L117">
        <v>68</v>
      </c>
      <c r="M117" t="s">
        <v>5150</v>
      </c>
      <c r="N117" s="4">
        <v>43040</v>
      </c>
      <c r="O117" s="5" t="s">
        <v>5153</v>
      </c>
      <c r="P117" s="4">
        <v>44866</v>
      </c>
      <c r="Q117" s="6" t="s">
        <v>5153</v>
      </c>
      <c r="R117" t="s">
        <v>223</v>
      </c>
      <c r="S117" s="3" t="s">
        <v>5154</v>
      </c>
      <c r="T117">
        <v>0</v>
      </c>
      <c r="V117">
        <v>63.7</v>
      </c>
      <c r="Y117">
        <v>0</v>
      </c>
      <c r="AA117" t="s">
        <v>31</v>
      </c>
      <c r="AD117" s="3" t="s">
        <v>5150</v>
      </c>
      <c r="AE117" t="s">
        <v>224</v>
      </c>
      <c r="AF117" s="3" t="s">
        <v>5153</v>
      </c>
      <c r="AG117" t="s">
        <v>36</v>
      </c>
      <c r="AH117" s="3" t="s">
        <v>5154</v>
      </c>
      <c r="AI117">
        <v>0</v>
      </c>
      <c r="AJ117" t="s">
        <v>5150</v>
      </c>
      <c r="AK117" t="s">
        <v>28</v>
      </c>
      <c r="AL117" s="3" t="s">
        <v>5159</v>
      </c>
      <c r="AM117" t="s">
        <v>2</v>
      </c>
    </row>
    <row r="118" spans="1:39" x14ac:dyDescent="0.25">
      <c r="A118" s="2" t="s">
        <v>5148</v>
      </c>
      <c r="B118">
        <v>117</v>
      </c>
      <c r="C118" t="s">
        <v>5150</v>
      </c>
      <c r="D118" t="s">
        <v>5151</v>
      </c>
      <c r="E118" s="3" t="s">
        <v>5154</v>
      </c>
      <c r="F118">
        <v>2273</v>
      </c>
      <c r="G118" t="s">
        <v>2</v>
      </c>
      <c r="H118">
        <v>8</v>
      </c>
      <c r="I118" t="s">
        <v>5150</v>
      </c>
      <c r="J118" t="s">
        <v>79</v>
      </c>
      <c r="K118" s="3" t="s">
        <v>5154</v>
      </c>
      <c r="L118">
        <v>900</v>
      </c>
      <c r="M118" t="s">
        <v>5150</v>
      </c>
      <c r="N118" s="4">
        <v>38626</v>
      </c>
      <c r="O118" s="5" t="s">
        <v>5153</v>
      </c>
      <c r="P118" s="4">
        <v>43774</v>
      </c>
      <c r="Q118" s="6" t="s">
        <v>5153</v>
      </c>
      <c r="R118" t="s">
        <v>225</v>
      </c>
      <c r="S118" s="3" t="s">
        <v>5154</v>
      </c>
      <c r="T118">
        <v>0</v>
      </c>
      <c r="V118">
        <v>736</v>
      </c>
      <c r="Y118">
        <v>0</v>
      </c>
      <c r="AA118" t="s">
        <v>77</v>
      </c>
      <c r="AD118" s="3" t="s">
        <v>5150</v>
      </c>
      <c r="AE118">
        <v>10305</v>
      </c>
      <c r="AF118" s="3" t="s">
        <v>5153</v>
      </c>
      <c r="AG118" t="s">
        <v>78</v>
      </c>
      <c r="AH118" s="3" t="s">
        <v>5154</v>
      </c>
      <c r="AI118">
        <v>0</v>
      </c>
      <c r="AJ118" t="s">
        <v>5150</v>
      </c>
      <c r="AK118" t="s">
        <v>28</v>
      </c>
      <c r="AL118" s="3" t="s">
        <v>5159</v>
      </c>
      <c r="AM118" t="s">
        <v>2</v>
      </c>
    </row>
    <row r="119" spans="1:39" x14ac:dyDescent="0.25">
      <c r="A119" s="2" t="s">
        <v>5148</v>
      </c>
      <c r="B119">
        <v>118</v>
      </c>
      <c r="C119" t="s">
        <v>5150</v>
      </c>
      <c r="D119" t="s">
        <v>5151</v>
      </c>
      <c r="E119" s="3" t="s">
        <v>5154</v>
      </c>
      <c r="F119">
        <v>2273</v>
      </c>
      <c r="G119" t="s">
        <v>2</v>
      </c>
      <c r="H119">
        <v>9</v>
      </c>
      <c r="I119" t="s">
        <v>5150</v>
      </c>
      <c r="J119" t="s">
        <v>215</v>
      </c>
      <c r="K119" s="3" t="s">
        <v>5154</v>
      </c>
      <c r="L119">
        <v>900</v>
      </c>
      <c r="M119" t="s">
        <v>5150</v>
      </c>
      <c r="N119" s="4">
        <v>38597</v>
      </c>
      <c r="O119" s="5" t="s">
        <v>5153</v>
      </c>
      <c r="P119" s="4">
        <v>43592</v>
      </c>
      <c r="Q119" s="6" t="s">
        <v>5153</v>
      </c>
      <c r="R119" t="s">
        <v>226</v>
      </c>
      <c r="S119" s="3" t="s">
        <v>5154</v>
      </c>
      <c r="T119">
        <v>0</v>
      </c>
      <c r="V119">
        <v>739</v>
      </c>
      <c r="Y119">
        <v>0</v>
      </c>
      <c r="AA119" t="s">
        <v>77</v>
      </c>
      <c r="AD119" s="3" t="s">
        <v>5150</v>
      </c>
      <c r="AE119">
        <v>10306</v>
      </c>
      <c r="AF119" s="3" t="s">
        <v>5153</v>
      </c>
      <c r="AG119" t="s">
        <v>78</v>
      </c>
      <c r="AH119" s="3" t="s">
        <v>5154</v>
      </c>
      <c r="AI119">
        <v>0</v>
      </c>
      <c r="AJ119" t="s">
        <v>5150</v>
      </c>
      <c r="AK119" t="s">
        <v>28</v>
      </c>
      <c r="AL119" s="3" t="s">
        <v>5159</v>
      </c>
      <c r="AM119" t="s">
        <v>2</v>
      </c>
    </row>
    <row r="120" spans="1:39" x14ac:dyDescent="0.25">
      <c r="A120" s="2" t="s">
        <v>5148</v>
      </c>
      <c r="B120">
        <v>119</v>
      </c>
      <c r="C120" t="s">
        <v>5150</v>
      </c>
      <c r="D120" t="s">
        <v>5151</v>
      </c>
      <c r="E120" s="3" t="s">
        <v>5154</v>
      </c>
      <c r="F120">
        <v>1852</v>
      </c>
      <c r="G120" t="s">
        <v>2</v>
      </c>
      <c r="H120">
        <v>1</v>
      </c>
      <c r="I120" t="s">
        <v>5150</v>
      </c>
      <c r="J120" t="s">
        <v>51</v>
      </c>
      <c r="K120" s="3" t="s">
        <v>5154</v>
      </c>
      <c r="L120">
        <v>50</v>
      </c>
      <c r="M120" t="s">
        <v>5150</v>
      </c>
      <c r="N120" s="4">
        <v>43344</v>
      </c>
      <c r="O120" s="5" t="s">
        <v>5153</v>
      </c>
      <c r="P120" s="4">
        <v>45170</v>
      </c>
      <c r="Q120" s="6" t="s">
        <v>5153</v>
      </c>
      <c r="R120" t="s">
        <v>227</v>
      </c>
      <c r="S120" s="3" t="s">
        <v>5154</v>
      </c>
      <c r="T120">
        <v>0</v>
      </c>
      <c r="V120">
        <v>53.3</v>
      </c>
      <c r="Y120">
        <v>0</v>
      </c>
      <c r="AA120" t="s">
        <v>228</v>
      </c>
      <c r="AD120" s="3" t="s">
        <v>5150</v>
      </c>
      <c r="AE120">
        <v>10306</v>
      </c>
      <c r="AF120" s="3" t="s">
        <v>5153</v>
      </c>
      <c r="AG120" t="s">
        <v>27</v>
      </c>
      <c r="AH120" s="3" t="s">
        <v>5154</v>
      </c>
      <c r="AI120">
        <v>0</v>
      </c>
      <c r="AJ120" t="s">
        <v>5150</v>
      </c>
      <c r="AK120" t="s">
        <v>28</v>
      </c>
      <c r="AL120" s="3" t="s">
        <v>5159</v>
      </c>
      <c r="AM120" t="s">
        <v>2</v>
      </c>
    </row>
    <row r="121" spans="1:39" x14ac:dyDescent="0.25">
      <c r="A121" s="2" t="s">
        <v>5148</v>
      </c>
      <c r="B121">
        <v>120</v>
      </c>
      <c r="C121" t="s">
        <v>5150</v>
      </c>
      <c r="D121" t="s">
        <v>5151</v>
      </c>
      <c r="E121" s="3" t="s">
        <v>5154</v>
      </c>
      <c r="F121">
        <v>1840</v>
      </c>
      <c r="G121" t="s">
        <v>2</v>
      </c>
      <c r="H121">
        <v>1</v>
      </c>
      <c r="I121" t="s">
        <v>5150</v>
      </c>
      <c r="J121" t="s">
        <v>33</v>
      </c>
      <c r="K121" s="3" t="s">
        <v>5154</v>
      </c>
      <c r="L121">
        <v>68</v>
      </c>
      <c r="M121" t="s">
        <v>5150</v>
      </c>
      <c r="N121" s="4">
        <v>43009</v>
      </c>
      <c r="O121" s="5" t="s">
        <v>5153</v>
      </c>
      <c r="P121" s="4">
        <v>44835</v>
      </c>
      <c r="Q121" s="6" t="s">
        <v>5153</v>
      </c>
      <c r="R121" t="s">
        <v>229</v>
      </c>
      <c r="S121" s="3" t="s">
        <v>5154</v>
      </c>
      <c r="T121">
        <v>0</v>
      </c>
      <c r="V121">
        <v>62.6</v>
      </c>
      <c r="Y121">
        <v>0</v>
      </c>
      <c r="AA121" t="s">
        <v>31</v>
      </c>
      <c r="AD121" s="3" t="s">
        <v>5150</v>
      </c>
      <c r="AE121" t="s">
        <v>230</v>
      </c>
      <c r="AF121" s="3" t="s">
        <v>5153</v>
      </c>
      <c r="AG121" t="s">
        <v>36</v>
      </c>
      <c r="AH121" s="3" t="s">
        <v>5154</v>
      </c>
      <c r="AI121">
        <v>0</v>
      </c>
      <c r="AJ121" t="s">
        <v>5150</v>
      </c>
      <c r="AK121" t="s">
        <v>28</v>
      </c>
      <c r="AL121" s="3" t="s">
        <v>5159</v>
      </c>
      <c r="AM121" t="s">
        <v>2</v>
      </c>
    </row>
    <row r="122" spans="1:39" x14ac:dyDescent="0.25">
      <c r="A122" s="2" t="s">
        <v>5148</v>
      </c>
      <c r="B122">
        <v>121</v>
      </c>
      <c r="C122" t="s">
        <v>5150</v>
      </c>
      <c r="D122" t="s">
        <v>5151</v>
      </c>
      <c r="E122" s="3" t="s">
        <v>5154</v>
      </c>
      <c r="F122">
        <v>1840</v>
      </c>
      <c r="G122" t="s">
        <v>2</v>
      </c>
      <c r="H122">
        <v>1</v>
      </c>
      <c r="I122" t="s">
        <v>5150</v>
      </c>
      <c r="J122" t="s">
        <v>33</v>
      </c>
      <c r="K122" s="3" t="s">
        <v>5154</v>
      </c>
      <c r="L122">
        <v>68</v>
      </c>
      <c r="M122" t="s">
        <v>5150</v>
      </c>
      <c r="N122" s="4">
        <v>42887</v>
      </c>
      <c r="O122" s="5" t="s">
        <v>5153</v>
      </c>
      <c r="P122" s="4">
        <v>44743</v>
      </c>
      <c r="Q122" s="6" t="s">
        <v>5153</v>
      </c>
      <c r="R122" t="s">
        <v>231</v>
      </c>
      <c r="S122" s="3" t="s">
        <v>5154</v>
      </c>
      <c r="T122">
        <v>0</v>
      </c>
      <c r="V122">
        <v>64.599999999999994</v>
      </c>
      <c r="Y122">
        <v>0</v>
      </c>
      <c r="AA122" t="s">
        <v>31</v>
      </c>
      <c r="AD122" s="3" t="s">
        <v>5150</v>
      </c>
      <c r="AE122" t="s">
        <v>232</v>
      </c>
      <c r="AF122" s="3" t="s">
        <v>5153</v>
      </c>
      <c r="AG122" t="s">
        <v>36</v>
      </c>
      <c r="AH122" s="3" t="s">
        <v>5154</v>
      </c>
      <c r="AI122">
        <v>0</v>
      </c>
      <c r="AJ122" t="s">
        <v>5150</v>
      </c>
      <c r="AK122" t="s">
        <v>28</v>
      </c>
      <c r="AL122" s="3" t="s">
        <v>5159</v>
      </c>
      <c r="AM122" t="s">
        <v>2</v>
      </c>
    </row>
    <row r="123" spans="1:39" x14ac:dyDescent="0.25">
      <c r="A123" s="2" t="s">
        <v>5148</v>
      </c>
      <c r="B123">
        <v>122</v>
      </c>
      <c r="C123" t="s">
        <v>5150</v>
      </c>
      <c r="D123" t="s">
        <v>5151</v>
      </c>
      <c r="E123" s="3" t="s">
        <v>5154</v>
      </c>
      <c r="F123">
        <v>1840</v>
      </c>
      <c r="G123" t="s">
        <v>2</v>
      </c>
      <c r="H123">
        <v>1</v>
      </c>
      <c r="I123" t="s">
        <v>5150</v>
      </c>
      <c r="J123" t="s">
        <v>33</v>
      </c>
      <c r="K123" s="3" t="s">
        <v>5154</v>
      </c>
      <c r="L123">
        <v>68</v>
      </c>
      <c r="M123" t="s">
        <v>5150</v>
      </c>
      <c r="N123" s="4">
        <v>43009</v>
      </c>
      <c r="O123" s="5" t="s">
        <v>5153</v>
      </c>
      <c r="P123" s="4">
        <v>44835</v>
      </c>
      <c r="Q123" s="6" t="s">
        <v>5153</v>
      </c>
      <c r="R123" t="s">
        <v>233</v>
      </c>
      <c r="S123" s="3" t="s">
        <v>5154</v>
      </c>
      <c r="T123">
        <v>0</v>
      </c>
      <c r="V123">
        <v>63.1</v>
      </c>
      <c r="Y123">
        <v>0</v>
      </c>
      <c r="AA123" t="s">
        <v>31</v>
      </c>
      <c r="AD123" s="3" t="s">
        <v>5150</v>
      </c>
      <c r="AE123" t="s">
        <v>234</v>
      </c>
      <c r="AF123" s="3" t="s">
        <v>5153</v>
      </c>
      <c r="AG123" t="s">
        <v>36</v>
      </c>
      <c r="AH123" s="3" t="s">
        <v>5154</v>
      </c>
      <c r="AI123">
        <v>0</v>
      </c>
      <c r="AJ123" t="s">
        <v>5150</v>
      </c>
      <c r="AK123" t="s">
        <v>28</v>
      </c>
      <c r="AL123" s="3" t="s">
        <v>5159</v>
      </c>
      <c r="AM123" t="s">
        <v>2</v>
      </c>
    </row>
    <row r="124" spans="1:39" x14ac:dyDescent="0.25">
      <c r="A124" s="2" t="s">
        <v>5148</v>
      </c>
      <c r="B124">
        <v>123</v>
      </c>
      <c r="C124" t="s">
        <v>5150</v>
      </c>
      <c r="D124" t="s">
        <v>5152</v>
      </c>
      <c r="E124" s="3" t="s">
        <v>5154</v>
      </c>
      <c r="F124">
        <v>1940</v>
      </c>
      <c r="G124" t="s">
        <v>2</v>
      </c>
      <c r="H124">
        <v>1</v>
      </c>
      <c r="I124" t="s">
        <v>5150</v>
      </c>
      <c r="J124" t="s">
        <v>45</v>
      </c>
      <c r="K124" s="3" t="s">
        <v>5154</v>
      </c>
      <c r="L124">
        <v>68</v>
      </c>
      <c r="M124" t="s">
        <v>5150</v>
      </c>
      <c r="N124" s="4">
        <v>42522</v>
      </c>
      <c r="O124" s="5" t="s">
        <v>5153</v>
      </c>
      <c r="P124" s="4">
        <v>44348</v>
      </c>
      <c r="Q124" s="6" t="s">
        <v>5153</v>
      </c>
      <c r="R124" t="s">
        <v>235</v>
      </c>
      <c r="S124" s="3" t="s">
        <v>5154</v>
      </c>
      <c r="T124">
        <v>0</v>
      </c>
      <c r="V124">
        <v>61.1</v>
      </c>
      <c r="Y124">
        <v>0</v>
      </c>
      <c r="AA124" t="s">
        <v>31</v>
      </c>
      <c r="AD124" s="3" t="s">
        <v>5150</v>
      </c>
      <c r="AE124">
        <v>1033</v>
      </c>
      <c r="AF124" s="3" t="s">
        <v>5153</v>
      </c>
      <c r="AG124" t="s">
        <v>48</v>
      </c>
      <c r="AH124" s="3" t="s">
        <v>5154</v>
      </c>
      <c r="AI124">
        <v>0</v>
      </c>
      <c r="AJ124" t="s">
        <v>5150</v>
      </c>
      <c r="AK124" t="s">
        <v>28</v>
      </c>
      <c r="AL124" s="3" t="s">
        <v>5159</v>
      </c>
      <c r="AM124" t="s">
        <v>2</v>
      </c>
    </row>
    <row r="125" spans="1:39" x14ac:dyDescent="0.25">
      <c r="A125" s="2" t="s">
        <v>5148</v>
      </c>
      <c r="B125">
        <v>124</v>
      </c>
      <c r="C125" t="s">
        <v>5150</v>
      </c>
      <c r="D125" t="s">
        <v>5152</v>
      </c>
      <c r="E125" s="3" t="s">
        <v>5154</v>
      </c>
      <c r="F125">
        <v>1940</v>
      </c>
      <c r="G125" t="s">
        <v>2</v>
      </c>
      <c r="H125">
        <v>1</v>
      </c>
      <c r="I125" t="s">
        <v>5150</v>
      </c>
      <c r="J125" t="s">
        <v>45</v>
      </c>
      <c r="K125" s="3" t="s">
        <v>5154</v>
      </c>
      <c r="L125">
        <v>68</v>
      </c>
      <c r="M125" t="s">
        <v>5150</v>
      </c>
      <c r="N125" s="4">
        <v>43405</v>
      </c>
      <c r="O125" s="5" t="s">
        <v>5153</v>
      </c>
      <c r="P125" s="4">
        <v>45231</v>
      </c>
      <c r="Q125" s="6" t="s">
        <v>5153</v>
      </c>
      <c r="R125" t="s">
        <v>236</v>
      </c>
      <c r="S125" s="3" t="s">
        <v>5154</v>
      </c>
      <c r="T125">
        <v>0</v>
      </c>
      <c r="V125">
        <v>77.900000000000006</v>
      </c>
      <c r="Y125">
        <v>0</v>
      </c>
      <c r="AA125" t="s">
        <v>31</v>
      </c>
      <c r="AD125" s="3" t="s">
        <v>5150</v>
      </c>
      <c r="AE125">
        <v>103358</v>
      </c>
      <c r="AF125" s="3" t="s">
        <v>5153</v>
      </c>
      <c r="AG125" t="s">
        <v>48</v>
      </c>
      <c r="AH125" s="3" t="s">
        <v>5154</v>
      </c>
      <c r="AI125">
        <v>0</v>
      </c>
      <c r="AJ125" t="s">
        <v>5150</v>
      </c>
      <c r="AK125" t="s">
        <v>28</v>
      </c>
      <c r="AL125" s="3" t="s">
        <v>5159</v>
      </c>
      <c r="AM125" t="s">
        <v>2</v>
      </c>
    </row>
    <row r="126" spans="1:39" x14ac:dyDescent="0.25">
      <c r="A126" s="2" t="s">
        <v>5148</v>
      </c>
      <c r="B126">
        <v>125</v>
      </c>
      <c r="C126" t="s">
        <v>5150</v>
      </c>
      <c r="D126" t="s">
        <v>5152</v>
      </c>
      <c r="E126" s="3" t="s">
        <v>5154</v>
      </c>
      <c r="F126">
        <v>1940</v>
      </c>
      <c r="G126" t="s">
        <v>2</v>
      </c>
      <c r="H126">
        <v>1</v>
      </c>
      <c r="I126" t="s">
        <v>5150</v>
      </c>
      <c r="J126" t="s">
        <v>45</v>
      </c>
      <c r="K126" s="3" t="s">
        <v>5154</v>
      </c>
      <c r="L126">
        <v>900</v>
      </c>
      <c r="M126" t="s">
        <v>5150</v>
      </c>
      <c r="N126" s="4">
        <v>39083</v>
      </c>
      <c r="O126" s="5" t="s">
        <v>5153</v>
      </c>
      <c r="P126" s="4">
        <v>44823</v>
      </c>
      <c r="Q126" s="6" t="s">
        <v>5153</v>
      </c>
      <c r="R126" t="s">
        <v>237</v>
      </c>
      <c r="S126" s="3" t="s">
        <v>5154</v>
      </c>
      <c r="T126">
        <v>0</v>
      </c>
      <c r="V126">
        <v>752</v>
      </c>
      <c r="Y126">
        <v>0</v>
      </c>
      <c r="AA126" t="s">
        <v>77</v>
      </c>
      <c r="AD126" s="3" t="s">
        <v>5150</v>
      </c>
      <c r="AE126">
        <v>10336</v>
      </c>
      <c r="AF126" s="3" t="s">
        <v>5153</v>
      </c>
      <c r="AG126" t="s">
        <v>173</v>
      </c>
      <c r="AH126" s="3" t="s">
        <v>5154</v>
      </c>
      <c r="AI126">
        <v>0</v>
      </c>
      <c r="AJ126" t="s">
        <v>5150</v>
      </c>
      <c r="AK126" t="s">
        <v>28</v>
      </c>
      <c r="AL126" s="3" t="s">
        <v>5159</v>
      </c>
      <c r="AM126" t="s">
        <v>2</v>
      </c>
    </row>
    <row r="127" spans="1:39" x14ac:dyDescent="0.25">
      <c r="A127" s="2" t="s">
        <v>5148</v>
      </c>
      <c r="B127">
        <v>126</v>
      </c>
      <c r="C127" t="s">
        <v>5150</v>
      </c>
      <c r="D127" t="s">
        <v>5152</v>
      </c>
      <c r="E127" s="3" t="s">
        <v>5154</v>
      </c>
      <c r="F127">
        <v>1940</v>
      </c>
      <c r="G127" t="s">
        <v>2</v>
      </c>
      <c r="H127">
        <v>1</v>
      </c>
      <c r="I127" t="s">
        <v>5150</v>
      </c>
      <c r="J127" t="s">
        <v>45</v>
      </c>
      <c r="K127" s="3" t="s">
        <v>5154</v>
      </c>
      <c r="L127">
        <v>68</v>
      </c>
      <c r="M127" t="s">
        <v>5150</v>
      </c>
      <c r="N127" s="4">
        <v>39387</v>
      </c>
      <c r="O127" s="5" t="s">
        <v>5153</v>
      </c>
      <c r="P127" s="4">
        <v>44866</v>
      </c>
      <c r="Q127" s="6" t="s">
        <v>5153</v>
      </c>
      <c r="R127" t="s">
        <v>238</v>
      </c>
      <c r="S127" s="3" t="s">
        <v>5154</v>
      </c>
      <c r="T127">
        <v>0</v>
      </c>
      <c r="V127">
        <v>80.5</v>
      </c>
      <c r="Y127">
        <v>0</v>
      </c>
      <c r="AA127" t="s">
        <v>26</v>
      </c>
      <c r="AD127" s="3" t="s">
        <v>5150</v>
      </c>
      <c r="AE127">
        <v>103367</v>
      </c>
      <c r="AF127" s="3" t="s">
        <v>5153</v>
      </c>
      <c r="AG127" t="s">
        <v>48</v>
      </c>
      <c r="AH127" s="3" t="s">
        <v>5154</v>
      </c>
      <c r="AI127">
        <v>0</v>
      </c>
      <c r="AJ127" t="s">
        <v>5150</v>
      </c>
      <c r="AK127" t="s">
        <v>28</v>
      </c>
      <c r="AL127" s="3" t="s">
        <v>5159</v>
      </c>
      <c r="AM127" t="s">
        <v>2</v>
      </c>
    </row>
    <row r="128" spans="1:39" x14ac:dyDescent="0.25">
      <c r="A128" s="2" t="s">
        <v>5148</v>
      </c>
      <c r="B128">
        <v>127</v>
      </c>
      <c r="C128" t="s">
        <v>5150</v>
      </c>
      <c r="D128" t="s">
        <v>5152</v>
      </c>
      <c r="E128" s="3" t="s">
        <v>5154</v>
      </c>
      <c r="F128">
        <v>1940</v>
      </c>
      <c r="G128" t="s">
        <v>2</v>
      </c>
      <c r="H128">
        <v>1</v>
      </c>
      <c r="I128" t="s">
        <v>5150</v>
      </c>
      <c r="J128" t="s">
        <v>45</v>
      </c>
      <c r="K128" s="3" t="s">
        <v>5154</v>
      </c>
      <c r="L128">
        <v>900</v>
      </c>
      <c r="M128" t="s">
        <v>5150</v>
      </c>
      <c r="N128" s="4">
        <v>39083</v>
      </c>
      <c r="O128" s="5" t="s">
        <v>5153</v>
      </c>
      <c r="P128" s="4">
        <v>44875</v>
      </c>
      <c r="Q128" s="6" t="s">
        <v>5153</v>
      </c>
      <c r="R128" t="s">
        <v>239</v>
      </c>
      <c r="S128" s="3" t="s">
        <v>5154</v>
      </c>
      <c r="T128">
        <v>0</v>
      </c>
      <c r="V128">
        <v>746</v>
      </c>
      <c r="Y128">
        <v>0</v>
      </c>
      <c r="AA128" t="s">
        <v>77</v>
      </c>
      <c r="AD128" s="3" t="s">
        <v>5150</v>
      </c>
      <c r="AE128">
        <v>10338</v>
      </c>
      <c r="AF128" s="3" t="s">
        <v>5153</v>
      </c>
      <c r="AG128" t="s">
        <v>173</v>
      </c>
      <c r="AH128" s="3" t="s">
        <v>5154</v>
      </c>
      <c r="AI128">
        <v>0</v>
      </c>
      <c r="AJ128" t="s">
        <v>5150</v>
      </c>
      <c r="AK128" t="s">
        <v>28</v>
      </c>
      <c r="AL128" s="3" t="s">
        <v>5159</v>
      </c>
      <c r="AM128" t="s">
        <v>2</v>
      </c>
    </row>
    <row r="129" spans="1:39" x14ac:dyDescent="0.25">
      <c r="A129" s="2" t="s">
        <v>5148</v>
      </c>
      <c r="B129">
        <v>128</v>
      </c>
      <c r="C129" t="s">
        <v>5150</v>
      </c>
      <c r="D129" t="s">
        <v>5152</v>
      </c>
      <c r="E129" s="3" t="s">
        <v>5154</v>
      </c>
      <c r="F129">
        <v>1940</v>
      </c>
      <c r="G129" t="s">
        <v>2</v>
      </c>
      <c r="H129">
        <v>1</v>
      </c>
      <c r="I129" t="s">
        <v>5150</v>
      </c>
      <c r="J129" t="s">
        <v>45</v>
      </c>
      <c r="K129" s="3" t="s">
        <v>5154</v>
      </c>
      <c r="L129">
        <v>68</v>
      </c>
      <c r="M129" t="s">
        <v>5150</v>
      </c>
      <c r="N129" s="4">
        <v>42491</v>
      </c>
      <c r="O129" s="5" t="s">
        <v>5153</v>
      </c>
      <c r="P129" s="4">
        <v>44317</v>
      </c>
      <c r="Q129" s="6" t="s">
        <v>5153</v>
      </c>
      <c r="R129" t="s">
        <v>240</v>
      </c>
      <c r="S129" s="3" t="s">
        <v>5154</v>
      </c>
      <c r="T129">
        <v>0</v>
      </c>
      <c r="V129">
        <v>61.9</v>
      </c>
      <c r="Y129">
        <v>0</v>
      </c>
      <c r="AA129" t="s">
        <v>31</v>
      </c>
      <c r="AD129" s="3" t="s">
        <v>5150</v>
      </c>
      <c r="AE129" t="s">
        <v>241</v>
      </c>
      <c r="AF129" s="3" t="s">
        <v>5153</v>
      </c>
      <c r="AG129" t="s">
        <v>48</v>
      </c>
      <c r="AH129" s="3" t="s">
        <v>5154</v>
      </c>
      <c r="AI129">
        <v>0</v>
      </c>
      <c r="AJ129" t="s">
        <v>5150</v>
      </c>
      <c r="AK129" t="s">
        <v>28</v>
      </c>
      <c r="AL129" s="3" t="s">
        <v>5159</v>
      </c>
      <c r="AM129" t="s">
        <v>2</v>
      </c>
    </row>
    <row r="130" spans="1:39" x14ac:dyDescent="0.25">
      <c r="A130" s="2" t="s">
        <v>5148</v>
      </c>
      <c r="B130">
        <v>129</v>
      </c>
      <c r="C130" t="s">
        <v>5150</v>
      </c>
      <c r="D130" t="s">
        <v>5151</v>
      </c>
      <c r="E130" s="3" t="s">
        <v>5154</v>
      </c>
      <c r="F130">
        <v>1840</v>
      </c>
      <c r="G130" t="s">
        <v>2</v>
      </c>
      <c r="H130">
        <v>1</v>
      </c>
      <c r="I130" t="s">
        <v>5150</v>
      </c>
      <c r="J130" t="s">
        <v>33</v>
      </c>
      <c r="K130" s="3" t="s">
        <v>5154</v>
      </c>
      <c r="L130">
        <v>68</v>
      </c>
      <c r="M130" t="s">
        <v>5150</v>
      </c>
      <c r="N130" s="4">
        <v>43040</v>
      </c>
      <c r="O130" s="5" t="s">
        <v>5153</v>
      </c>
      <c r="P130" s="4">
        <v>44866</v>
      </c>
      <c r="Q130" s="6" t="s">
        <v>5153</v>
      </c>
      <c r="R130" t="s">
        <v>242</v>
      </c>
      <c r="S130" s="3" t="s">
        <v>5154</v>
      </c>
      <c r="T130">
        <v>0</v>
      </c>
      <c r="V130">
        <v>62.8</v>
      </c>
      <c r="Y130">
        <v>0</v>
      </c>
      <c r="AA130" t="s">
        <v>31</v>
      </c>
      <c r="AD130" s="3" t="s">
        <v>5150</v>
      </c>
      <c r="AE130" t="s">
        <v>243</v>
      </c>
      <c r="AF130" s="3" t="s">
        <v>5153</v>
      </c>
      <c r="AG130" t="s">
        <v>36</v>
      </c>
      <c r="AH130" s="3" t="s">
        <v>5154</v>
      </c>
      <c r="AI130">
        <v>0</v>
      </c>
      <c r="AJ130" t="s">
        <v>5150</v>
      </c>
      <c r="AK130" t="s">
        <v>28</v>
      </c>
      <c r="AL130" s="3" t="s">
        <v>5159</v>
      </c>
      <c r="AM130" t="s">
        <v>2</v>
      </c>
    </row>
    <row r="131" spans="1:39" x14ac:dyDescent="0.25">
      <c r="A131" s="2" t="s">
        <v>5148</v>
      </c>
      <c r="B131">
        <v>130</v>
      </c>
      <c r="C131" t="s">
        <v>5150</v>
      </c>
      <c r="D131" t="s">
        <v>5151</v>
      </c>
      <c r="E131" s="3" t="s">
        <v>5154</v>
      </c>
      <c r="F131">
        <v>1917</v>
      </c>
      <c r="G131" t="s">
        <v>2</v>
      </c>
      <c r="H131">
        <v>1</v>
      </c>
      <c r="I131" t="s">
        <v>5150</v>
      </c>
      <c r="J131" t="s">
        <v>244</v>
      </c>
      <c r="K131" s="3" t="s">
        <v>5154</v>
      </c>
      <c r="L131">
        <v>900</v>
      </c>
      <c r="M131" t="s">
        <v>5150</v>
      </c>
      <c r="N131" s="4">
        <v>42758</v>
      </c>
      <c r="O131" s="5" t="s">
        <v>5153</v>
      </c>
      <c r="P131" s="4">
        <v>44584</v>
      </c>
      <c r="Q131" s="6" t="s">
        <v>5153</v>
      </c>
      <c r="R131" t="s">
        <v>245</v>
      </c>
      <c r="S131" s="3" t="s">
        <v>5154</v>
      </c>
      <c r="T131">
        <v>0</v>
      </c>
      <c r="V131">
        <v>744</v>
      </c>
      <c r="Y131">
        <v>0</v>
      </c>
      <c r="AA131" t="s">
        <v>77</v>
      </c>
      <c r="AD131" s="3" t="s">
        <v>5150</v>
      </c>
      <c r="AE131">
        <v>10340</v>
      </c>
      <c r="AF131" s="3" t="s">
        <v>5153</v>
      </c>
      <c r="AG131" t="s">
        <v>78</v>
      </c>
      <c r="AH131" s="3" t="s">
        <v>5154</v>
      </c>
      <c r="AI131">
        <v>0</v>
      </c>
      <c r="AJ131" t="s">
        <v>5150</v>
      </c>
      <c r="AK131" t="s">
        <v>28</v>
      </c>
      <c r="AL131" s="3" t="s">
        <v>5159</v>
      </c>
      <c r="AM131" t="s">
        <v>2</v>
      </c>
    </row>
    <row r="132" spans="1:39" x14ac:dyDescent="0.25">
      <c r="A132" s="2" t="s">
        <v>5148</v>
      </c>
      <c r="B132">
        <v>131</v>
      </c>
      <c r="C132" t="s">
        <v>5150</v>
      </c>
      <c r="D132" t="s">
        <v>5151</v>
      </c>
      <c r="E132" s="3" t="s">
        <v>5154</v>
      </c>
      <c r="F132">
        <v>1917</v>
      </c>
      <c r="G132" t="s">
        <v>2</v>
      </c>
      <c r="H132">
        <v>1</v>
      </c>
      <c r="I132" t="s">
        <v>5150</v>
      </c>
      <c r="J132" t="s">
        <v>244</v>
      </c>
      <c r="K132" s="3" t="s">
        <v>5154</v>
      </c>
      <c r="L132">
        <v>900</v>
      </c>
      <c r="M132" t="s">
        <v>5150</v>
      </c>
      <c r="N132" s="4">
        <v>38991</v>
      </c>
      <c r="O132" s="5" t="s">
        <v>5153</v>
      </c>
      <c r="P132" s="4">
        <v>44671</v>
      </c>
      <c r="Q132" s="6" t="s">
        <v>5153</v>
      </c>
      <c r="R132" t="s">
        <v>246</v>
      </c>
      <c r="S132" s="3" t="s">
        <v>5154</v>
      </c>
      <c r="T132">
        <v>0</v>
      </c>
      <c r="V132">
        <v>743</v>
      </c>
      <c r="Y132">
        <v>0</v>
      </c>
      <c r="AA132" t="s">
        <v>77</v>
      </c>
      <c r="AD132" s="3" t="s">
        <v>5150</v>
      </c>
      <c r="AE132">
        <v>10344</v>
      </c>
      <c r="AF132" s="3" t="s">
        <v>5153</v>
      </c>
      <c r="AG132" t="s">
        <v>78</v>
      </c>
      <c r="AH132" s="3" t="s">
        <v>5154</v>
      </c>
      <c r="AI132">
        <v>0</v>
      </c>
      <c r="AJ132" t="s">
        <v>5150</v>
      </c>
      <c r="AK132" t="s">
        <v>28</v>
      </c>
      <c r="AL132" s="3" t="s">
        <v>5159</v>
      </c>
      <c r="AM132" t="s">
        <v>2</v>
      </c>
    </row>
    <row r="133" spans="1:39" x14ac:dyDescent="0.25">
      <c r="A133" s="2" t="s">
        <v>5148</v>
      </c>
      <c r="B133">
        <v>132</v>
      </c>
      <c r="C133" t="s">
        <v>5150</v>
      </c>
      <c r="D133" t="s">
        <v>5151</v>
      </c>
      <c r="E133" s="3" t="s">
        <v>5154</v>
      </c>
      <c r="F133">
        <v>1917</v>
      </c>
      <c r="G133" t="s">
        <v>2</v>
      </c>
      <c r="H133">
        <v>1</v>
      </c>
      <c r="I133" t="s">
        <v>5150</v>
      </c>
      <c r="J133" t="s">
        <v>244</v>
      </c>
      <c r="K133" s="3" t="s">
        <v>5154</v>
      </c>
      <c r="L133">
        <v>900</v>
      </c>
      <c r="M133" t="s">
        <v>5150</v>
      </c>
      <c r="N133" s="4">
        <v>42467</v>
      </c>
      <c r="O133" s="5" t="s">
        <v>5153</v>
      </c>
      <c r="P133" s="4">
        <v>44293</v>
      </c>
      <c r="Q133" s="6" t="s">
        <v>5153</v>
      </c>
      <c r="R133" t="s">
        <v>247</v>
      </c>
      <c r="S133" s="3" t="s">
        <v>5154</v>
      </c>
      <c r="T133">
        <v>0</v>
      </c>
      <c r="V133">
        <v>738</v>
      </c>
      <c r="Y133">
        <v>0</v>
      </c>
      <c r="AA133" t="s">
        <v>77</v>
      </c>
      <c r="AD133" s="3" t="s">
        <v>5150</v>
      </c>
      <c r="AE133">
        <v>10345</v>
      </c>
      <c r="AF133" s="3" t="s">
        <v>5153</v>
      </c>
      <c r="AG133" t="s">
        <v>78</v>
      </c>
      <c r="AH133" s="3" t="s">
        <v>5154</v>
      </c>
      <c r="AI133">
        <v>0</v>
      </c>
      <c r="AJ133" t="s">
        <v>5150</v>
      </c>
      <c r="AK133" t="s">
        <v>28</v>
      </c>
      <c r="AL133" s="3" t="s">
        <v>5159</v>
      </c>
      <c r="AM133" t="s">
        <v>2</v>
      </c>
    </row>
    <row r="134" spans="1:39" x14ac:dyDescent="0.25">
      <c r="A134" s="2" t="s">
        <v>5148</v>
      </c>
      <c r="B134">
        <v>133</v>
      </c>
      <c r="C134" t="s">
        <v>5150</v>
      </c>
      <c r="D134" t="s">
        <v>5151</v>
      </c>
      <c r="E134" s="3" t="s">
        <v>5154</v>
      </c>
      <c r="F134">
        <v>2273</v>
      </c>
      <c r="G134" t="s">
        <v>2</v>
      </c>
      <c r="H134">
        <v>8</v>
      </c>
      <c r="I134" t="s">
        <v>5150</v>
      </c>
      <c r="J134" t="s">
        <v>75</v>
      </c>
      <c r="K134" s="3" t="s">
        <v>5154</v>
      </c>
      <c r="L134">
        <v>900</v>
      </c>
      <c r="M134" t="s">
        <v>5150</v>
      </c>
      <c r="N134" s="4">
        <v>38931</v>
      </c>
      <c r="O134" s="5" t="s">
        <v>5153</v>
      </c>
      <c r="P134" s="4">
        <v>43619</v>
      </c>
      <c r="Q134" s="6" t="s">
        <v>5153</v>
      </c>
      <c r="R134" t="s">
        <v>248</v>
      </c>
      <c r="S134" s="3" t="s">
        <v>5154</v>
      </c>
      <c r="T134">
        <v>0</v>
      </c>
      <c r="V134">
        <v>706</v>
      </c>
      <c r="Y134">
        <v>0</v>
      </c>
      <c r="AA134" t="s">
        <v>77</v>
      </c>
      <c r="AD134" s="3" t="s">
        <v>5150</v>
      </c>
      <c r="AE134">
        <v>10346</v>
      </c>
      <c r="AF134" s="3" t="s">
        <v>5153</v>
      </c>
      <c r="AG134" t="s">
        <v>78</v>
      </c>
      <c r="AH134" s="3" t="s">
        <v>5154</v>
      </c>
      <c r="AI134">
        <v>0</v>
      </c>
      <c r="AJ134" t="s">
        <v>5150</v>
      </c>
      <c r="AK134" t="s">
        <v>28</v>
      </c>
      <c r="AL134" s="3" t="s">
        <v>5159</v>
      </c>
      <c r="AM134" t="s">
        <v>2</v>
      </c>
    </row>
    <row r="135" spans="1:39" x14ac:dyDescent="0.25">
      <c r="A135" s="2" t="s">
        <v>5148</v>
      </c>
      <c r="B135">
        <v>134</v>
      </c>
      <c r="C135" t="s">
        <v>5150</v>
      </c>
      <c r="D135" t="s">
        <v>5151</v>
      </c>
      <c r="E135" s="3" t="s">
        <v>5154</v>
      </c>
      <c r="F135">
        <v>2273</v>
      </c>
      <c r="G135" t="s">
        <v>2</v>
      </c>
      <c r="H135">
        <v>8</v>
      </c>
      <c r="I135" t="s">
        <v>5150</v>
      </c>
      <c r="J135" t="s">
        <v>75</v>
      </c>
      <c r="K135" s="3" t="s">
        <v>5154</v>
      </c>
      <c r="L135">
        <v>900</v>
      </c>
      <c r="M135" t="s">
        <v>5150</v>
      </c>
      <c r="N135" s="4">
        <v>38931</v>
      </c>
      <c r="O135" s="5" t="s">
        <v>5153</v>
      </c>
      <c r="P135" s="4">
        <v>43579</v>
      </c>
      <c r="Q135" s="6" t="s">
        <v>5153</v>
      </c>
      <c r="R135" t="s">
        <v>249</v>
      </c>
      <c r="S135" s="3" t="s">
        <v>5154</v>
      </c>
      <c r="T135">
        <v>0</v>
      </c>
      <c r="V135">
        <v>744</v>
      </c>
      <c r="Y135">
        <v>0</v>
      </c>
      <c r="AA135" t="s">
        <v>77</v>
      </c>
      <c r="AD135" s="3" t="s">
        <v>5150</v>
      </c>
      <c r="AE135">
        <v>10347</v>
      </c>
      <c r="AF135" s="3" t="s">
        <v>5153</v>
      </c>
      <c r="AG135" t="s">
        <v>78</v>
      </c>
      <c r="AH135" s="3" t="s">
        <v>5154</v>
      </c>
      <c r="AI135">
        <v>0</v>
      </c>
      <c r="AJ135" t="s">
        <v>5150</v>
      </c>
      <c r="AK135" t="s">
        <v>28</v>
      </c>
      <c r="AL135" s="3" t="s">
        <v>5159</v>
      </c>
      <c r="AM135" t="s">
        <v>2</v>
      </c>
    </row>
    <row r="136" spans="1:39" x14ac:dyDescent="0.25">
      <c r="A136" s="2" t="s">
        <v>5148</v>
      </c>
      <c r="B136">
        <v>135</v>
      </c>
      <c r="C136" t="s">
        <v>5150</v>
      </c>
      <c r="D136" t="s">
        <v>5152</v>
      </c>
      <c r="E136" s="3" t="s">
        <v>5154</v>
      </c>
      <c r="F136">
        <v>1940</v>
      </c>
      <c r="G136" t="s">
        <v>2</v>
      </c>
      <c r="H136">
        <v>1</v>
      </c>
      <c r="I136" t="s">
        <v>5150</v>
      </c>
      <c r="J136" t="s">
        <v>45</v>
      </c>
      <c r="K136" s="3" t="s">
        <v>5154</v>
      </c>
      <c r="L136">
        <v>68</v>
      </c>
      <c r="M136" t="s">
        <v>5150</v>
      </c>
      <c r="N136" s="4">
        <v>42552</v>
      </c>
      <c r="O136" s="5" t="s">
        <v>5153</v>
      </c>
      <c r="P136" s="4">
        <v>44378</v>
      </c>
      <c r="Q136" s="6" t="s">
        <v>5153</v>
      </c>
      <c r="R136" t="s">
        <v>250</v>
      </c>
      <c r="S136" s="3" t="s">
        <v>5154</v>
      </c>
      <c r="T136">
        <v>0</v>
      </c>
      <c r="V136">
        <v>61.6</v>
      </c>
      <c r="Y136">
        <v>0</v>
      </c>
      <c r="AA136" t="s">
        <v>31</v>
      </c>
      <c r="AD136" s="3" t="s">
        <v>5150</v>
      </c>
      <c r="AE136" t="s">
        <v>251</v>
      </c>
      <c r="AF136" s="3" t="s">
        <v>5153</v>
      </c>
      <c r="AG136" t="s">
        <v>48</v>
      </c>
      <c r="AH136" s="3" t="s">
        <v>5154</v>
      </c>
      <c r="AI136">
        <v>0</v>
      </c>
      <c r="AJ136" t="s">
        <v>5150</v>
      </c>
      <c r="AK136" t="s">
        <v>28</v>
      </c>
      <c r="AL136" s="3" t="s">
        <v>5159</v>
      </c>
      <c r="AM136" t="s">
        <v>2</v>
      </c>
    </row>
    <row r="137" spans="1:39" x14ac:dyDescent="0.25">
      <c r="A137" s="2" t="s">
        <v>5148</v>
      </c>
      <c r="B137">
        <v>136</v>
      </c>
      <c r="C137" t="s">
        <v>5150</v>
      </c>
      <c r="D137" t="s">
        <v>5151</v>
      </c>
      <c r="E137" s="3" t="s">
        <v>5154</v>
      </c>
      <c r="F137">
        <v>1840</v>
      </c>
      <c r="G137" t="s">
        <v>2</v>
      </c>
      <c r="H137">
        <v>1</v>
      </c>
      <c r="I137" t="s">
        <v>5150</v>
      </c>
      <c r="J137" t="s">
        <v>33</v>
      </c>
      <c r="K137" s="3" t="s">
        <v>5154</v>
      </c>
      <c r="L137">
        <v>68</v>
      </c>
      <c r="M137" t="s">
        <v>5150</v>
      </c>
      <c r="N137" s="4">
        <v>42917</v>
      </c>
      <c r="O137" s="5" t="s">
        <v>5153</v>
      </c>
      <c r="P137" s="4">
        <v>44743</v>
      </c>
      <c r="Q137" s="6" t="s">
        <v>5153</v>
      </c>
      <c r="R137" t="s">
        <v>252</v>
      </c>
      <c r="S137" s="3" t="s">
        <v>5154</v>
      </c>
      <c r="T137">
        <v>0</v>
      </c>
      <c r="V137">
        <v>63.9</v>
      </c>
      <c r="Y137">
        <v>0</v>
      </c>
      <c r="AA137" t="s">
        <v>31</v>
      </c>
      <c r="AD137" s="3" t="s">
        <v>5150</v>
      </c>
      <c r="AE137" t="s">
        <v>253</v>
      </c>
      <c r="AF137" s="3" t="s">
        <v>5153</v>
      </c>
      <c r="AG137" t="s">
        <v>36</v>
      </c>
      <c r="AH137" s="3" t="s">
        <v>5154</v>
      </c>
      <c r="AI137">
        <v>0</v>
      </c>
      <c r="AJ137" t="s">
        <v>5150</v>
      </c>
      <c r="AK137" t="s">
        <v>28</v>
      </c>
      <c r="AL137" s="3" t="s">
        <v>5159</v>
      </c>
      <c r="AM137" t="s">
        <v>2</v>
      </c>
    </row>
    <row r="138" spans="1:39" x14ac:dyDescent="0.25">
      <c r="A138" s="2" t="s">
        <v>5148</v>
      </c>
      <c r="B138">
        <v>137</v>
      </c>
      <c r="C138" t="s">
        <v>5150</v>
      </c>
      <c r="D138" t="s">
        <v>5151</v>
      </c>
      <c r="E138" s="3" t="s">
        <v>5154</v>
      </c>
      <c r="F138">
        <v>1917</v>
      </c>
      <c r="G138" t="s">
        <v>2</v>
      </c>
      <c r="H138">
        <v>1</v>
      </c>
      <c r="I138" t="s">
        <v>5150</v>
      </c>
      <c r="J138" t="s">
        <v>244</v>
      </c>
      <c r="K138" s="3" t="s">
        <v>5154</v>
      </c>
      <c r="L138">
        <v>900</v>
      </c>
      <c r="M138" t="s">
        <v>5150</v>
      </c>
      <c r="N138" s="4">
        <v>43010</v>
      </c>
      <c r="O138" s="5" t="s">
        <v>5153</v>
      </c>
      <c r="P138" s="4">
        <v>44836</v>
      </c>
      <c r="Q138" s="6" t="s">
        <v>5153</v>
      </c>
      <c r="R138" t="s">
        <v>254</v>
      </c>
      <c r="S138" s="3" t="s">
        <v>5154</v>
      </c>
      <c r="T138">
        <v>0</v>
      </c>
      <c r="V138">
        <v>741</v>
      </c>
      <c r="Y138">
        <v>0</v>
      </c>
      <c r="AA138" t="s">
        <v>77</v>
      </c>
      <c r="AD138" s="3" t="s">
        <v>5150</v>
      </c>
      <c r="AE138">
        <v>10351</v>
      </c>
      <c r="AF138" s="3" t="s">
        <v>5153</v>
      </c>
      <c r="AG138" t="s">
        <v>78</v>
      </c>
      <c r="AH138" s="3" t="s">
        <v>5154</v>
      </c>
      <c r="AI138">
        <v>0</v>
      </c>
      <c r="AJ138" t="s">
        <v>5150</v>
      </c>
      <c r="AK138" t="s">
        <v>28</v>
      </c>
      <c r="AL138" s="3" t="s">
        <v>5159</v>
      </c>
      <c r="AM138" t="s">
        <v>2</v>
      </c>
    </row>
    <row r="139" spans="1:39" x14ac:dyDescent="0.25">
      <c r="A139" s="2" t="s">
        <v>5148</v>
      </c>
      <c r="B139">
        <v>138</v>
      </c>
      <c r="C139" t="s">
        <v>5150</v>
      </c>
      <c r="D139" t="s">
        <v>5152</v>
      </c>
      <c r="E139" s="3" t="s">
        <v>5154</v>
      </c>
      <c r="F139">
        <v>1940</v>
      </c>
      <c r="G139" t="s">
        <v>2</v>
      </c>
      <c r="H139">
        <v>1</v>
      </c>
      <c r="I139" t="s">
        <v>5150</v>
      </c>
      <c r="J139" t="s">
        <v>45</v>
      </c>
      <c r="K139" s="3" t="s">
        <v>5154</v>
      </c>
      <c r="L139">
        <v>900</v>
      </c>
      <c r="M139" t="s">
        <v>5150</v>
      </c>
      <c r="N139" s="4">
        <v>38626</v>
      </c>
      <c r="O139" s="5" t="s">
        <v>5153</v>
      </c>
      <c r="P139" s="4">
        <v>44937</v>
      </c>
      <c r="Q139" s="6" t="s">
        <v>5153</v>
      </c>
      <c r="R139" t="s">
        <v>255</v>
      </c>
      <c r="S139" s="3" t="s">
        <v>5154</v>
      </c>
      <c r="T139">
        <v>0</v>
      </c>
      <c r="V139">
        <v>737</v>
      </c>
      <c r="Y139">
        <v>0</v>
      </c>
      <c r="AA139" t="s">
        <v>77</v>
      </c>
      <c r="AD139" s="3" t="s">
        <v>5150</v>
      </c>
      <c r="AE139">
        <v>10359</v>
      </c>
      <c r="AF139" s="3" t="s">
        <v>5153</v>
      </c>
      <c r="AG139" t="s">
        <v>173</v>
      </c>
      <c r="AH139" s="3" t="s">
        <v>5154</v>
      </c>
      <c r="AI139">
        <v>0</v>
      </c>
      <c r="AJ139" t="s">
        <v>5150</v>
      </c>
      <c r="AK139" t="s">
        <v>28</v>
      </c>
      <c r="AL139" s="3" t="s">
        <v>5159</v>
      </c>
      <c r="AM139" t="s">
        <v>2</v>
      </c>
    </row>
    <row r="140" spans="1:39" x14ac:dyDescent="0.25">
      <c r="A140" s="2" t="s">
        <v>5148</v>
      </c>
      <c r="B140">
        <v>139</v>
      </c>
      <c r="C140" t="s">
        <v>5150</v>
      </c>
      <c r="D140" t="s">
        <v>5151</v>
      </c>
      <c r="E140" s="3" t="s">
        <v>5154</v>
      </c>
      <c r="F140">
        <v>1840</v>
      </c>
      <c r="G140" t="s">
        <v>2</v>
      </c>
      <c r="H140">
        <v>1</v>
      </c>
      <c r="I140" t="s">
        <v>5150</v>
      </c>
      <c r="J140" t="s">
        <v>33</v>
      </c>
      <c r="K140" s="3" t="s">
        <v>5154</v>
      </c>
      <c r="L140">
        <v>68</v>
      </c>
      <c r="M140" t="s">
        <v>5150</v>
      </c>
      <c r="N140" s="4">
        <v>43040</v>
      </c>
      <c r="O140" s="5" t="s">
        <v>5153</v>
      </c>
      <c r="P140" s="4">
        <v>44866</v>
      </c>
      <c r="Q140" s="6" t="s">
        <v>5153</v>
      </c>
      <c r="R140" t="s">
        <v>256</v>
      </c>
      <c r="S140" s="3" t="s">
        <v>5154</v>
      </c>
      <c r="T140">
        <v>0</v>
      </c>
      <c r="V140">
        <v>63.4</v>
      </c>
      <c r="Y140">
        <v>0</v>
      </c>
      <c r="AA140" t="s">
        <v>31</v>
      </c>
      <c r="AD140" s="3" t="s">
        <v>5150</v>
      </c>
      <c r="AE140" t="s">
        <v>257</v>
      </c>
      <c r="AF140" s="3" t="s">
        <v>5153</v>
      </c>
      <c r="AG140" t="s">
        <v>36</v>
      </c>
      <c r="AH140" s="3" t="s">
        <v>5154</v>
      </c>
      <c r="AI140">
        <v>0</v>
      </c>
      <c r="AJ140" t="s">
        <v>5150</v>
      </c>
      <c r="AK140" t="s">
        <v>28</v>
      </c>
      <c r="AL140" s="3" t="s">
        <v>5159</v>
      </c>
      <c r="AM140" t="s">
        <v>2</v>
      </c>
    </row>
    <row r="141" spans="1:39" x14ac:dyDescent="0.25">
      <c r="A141" s="2" t="s">
        <v>5148</v>
      </c>
      <c r="B141">
        <v>140</v>
      </c>
      <c r="C141" t="s">
        <v>5150</v>
      </c>
      <c r="D141" t="s">
        <v>5152</v>
      </c>
      <c r="E141" s="3" t="s">
        <v>5154</v>
      </c>
      <c r="F141">
        <v>1940</v>
      </c>
      <c r="G141" t="s">
        <v>2</v>
      </c>
      <c r="H141">
        <v>1</v>
      </c>
      <c r="I141" t="s">
        <v>5150</v>
      </c>
      <c r="J141" t="s">
        <v>45</v>
      </c>
      <c r="K141" s="3" t="s">
        <v>5154</v>
      </c>
      <c r="L141">
        <v>68</v>
      </c>
      <c r="M141" t="s">
        <v>5150</v>
      </c>
      <c r="N141" s="4">
        <v>42522</v>
      </c>
      <c r="O141" s="5" t="s">
        <v>5153</v>
      </c>
      <c r="P141" s="4">
        <v>44348</v>
      </c>
      <c r="Q141" s="6" t="s">
        <v>5153</v>
      </c>
      <c r="R141" t="s">
        <v>258</v>
      </c>
      <c r="S141" s="3" t="s">
        <v>5154</v>
      </c>
      <c r="T141">
        <v>0</v>
      </c>
      <c r="V141">
        <v>61.6</v>
      </c>
      <c r="Y141">
        <v>0</v>
      </c>
      <c r="AA141" t="s">
        <v>31</v>
      </c>
      <c r="AD141" s="3" t="s">
        <v>5150</v>
      </c>
      <c r="AE141" t="s">
        <v>259</v>
      </c>
      <c r="AF141" s="3" t="s">
        <v>5153</v>
      </c>
      <c r="AG141" t="s">
        <v>48</v>
      </c>
      <c r="AH141" s="3" t="s">
        <v>5154</v>
      </c>
      <c r="AI141">
        <v>0</v>
      </c>
      <c r="AJ141" t="s">
        <v>5150</v>
      </c>
      <c r="AK141" t="s">
        <v>28</v>
      </c>
      <c r="AL141" s="3" t="s">
        <v>5159</v>
      </c>
      <c r="AM141" t="s">
        <v>2</v>
      </c>
    </row>
    <row r="142" spans="1:39" x14ac:dyDescent="0.25">
      <c r="A142" s="2" t="s">
        <v>5148</v>
      </c>
      <c r="B142">
        <v>141</v>
      </c>
      <c r="C142" t="s">
        <v>5150</v>
      </c>
      <c r="D142" t="s">
        <v>5152</v>
      </c>
      <c r="E142" s="3" t="s">
        <v>5154</v>
      </c>
      <c r="F142">
        <v>1940</v>
      </c>
      <c r="G142" t="s">
        <v>2</v>
      </c>
      <c r="H142">
        <v>1</v>
      </c>
      <c r="I142" t="s">
        <v>5150</v>
      </c>
      <c r="J142" t="s">
        <v>45</v>
      </c>
      <c r="K142" s="3" t="s">
        <v>5154</v>
      </c>
      <c r="L142">
        <v>50</v>
      </c>
      <c r="M142" t="s">
        <v>5150</v>
      </c>
      <c r="N142" s="4">
        <v>43252</v>
      </c>
      <c r="O142" s="5" t="s">
        <v>5153</v>
      </c>
      <c r="P142" s="4">
        <v>45078</v>
      </c>
      <c r="Q142" s="6" t="s">
        <v>5153</v>
      </c>
      <c r="R142" t="s">
        <v>260</v>
      </c>
      <c r="S142" s="3" t="s">
        <v>5154</v>
      </c>
      <c r="T142">
        <v>0</v>
      </c>
      <c r="V142">
        <v>48.9</v>
      </c>
      <c r="Y142">
        <v>0</v>
      </c>
      <c r="AA142" t="s">
        <v>31</v>
      </c>
      <c r="AD142" s="3" t="s">
        <v>5150</v>
      </c>
      <c r="AE142" t="s">
        <v>261</v>
      </c>
      <c r="AF142" s="3" t="s">
        <v>5153</v>
      </c>
      <c r="AG142" t="s">
        <v>50</v>
      </c>
      <c r="AH142" s="3" t="s">
        <v>5154</v>
      </c>
      <c r="AI142">
        <v>0</v>
      </c>
      <c r="AJ142" t="s">
        <v>5150</v>
      </c>
      <c r="AK142" t="s">
        <v>28</v>
      </c>
      <c r="AL142" s="3" t="s">
        <v>5159</v>
      </c>
      <c r="AM142" t="s">
        <v>2</v>
      </c>
    </row>
    <row r="143" spans="1:39" x14ac:dyDescent="0.25">
      <c r="A143" s="2" t="s">
        <v>5148</v>
      </c>
      <c r="B143">
        <v>142</v>
      </c>
      <c r="C143" t="s">
        <v>5150</v>
      </c>
      <c r="D143" t="s">
        <v>5151</v>
      </c>
      <c r="E143" s="3" t="s">
        <v>5154</v>
      </c>
      <c r="F143">
        <v>1840</v>
      </c>
      <c r="G143" t="s">
        <v>2</v>
      </c>
      <c r="H143">
        <v>1</v>
      </c>
      <c r="I143" t="s">
        <v>5150</v>
      </c>
      <c r="J143" t="s">
        <v>33</v>
      </c>
      <c r="K143" s="3" t="s">
        <v>5154</v>
      </c>
      <c r="L143">
        <v>68</v>
      </c>
      <c r="M143" t="s">
        <v>5150</v>
      </c>
      <c r="N143" s="4">
        <v>43009</v>
      </c>
      <c r="O143" s="5" t="s">
        <v>5153</v>
      </c>
      <c r="P143" s="4">
        <v>44835</v>
      </c>
      <c r="Q143" s="6" t="s">
        <v>5153</v>
      </c>
      <c r="R143" t="s">
        <v>262</v>
      </c>
      <c r="S143" s="3" t="s">
        <v>5154</v>
      </c>
      <c r="T143">
        <v>0</v>
      </c>
      <c r="V143">
        <v>62.3</v>
      </c>
      <c r="Y143">
        <v>0</v>
      </c>
      <c r="AA143" t="s">
        <v>31</v>
      </c>
      <c r="AD143" s="3" t="s">
        <v>5150</v>
      </c>
      <c r="AE143" t="s">
        <v>263</v>
      </c>
      <c r="AF143" s="3" t="s">
        <v>5153</v>
      </c>
      <c r="AG143" t="s">
        <v>36</v>
      </c>
      <c r="AH143" s="3" t="s">
        <v>5154</v>
      </c>
      <c r="AI143">
        <v>0</v>
      </c>
      <c r="AJ143" t="s">
        <v>5150</v>
      </c>
      <c r="AK143" t="s">
        <v>28</v>
      </c>
      <c r="AL143" s="3" t="s">
        <v>5159</v>
      </c>
      <c r="AM143" t="s">
        <v>2</v>
      </c>
    </row>
    <row r="144" spans="1:39" x14ac:dyDescent="0.25">
      <c r="A144" s="2" t="s">
        <v>5148</v>
      </c>
      <c r="B144">
        <v>143</v>
      </c>
      <c r="C144" t="s">
        <v>5150</v>
      </c>
      <c r="D144" t="s">
        <v>5152</v>
      </c>
      <c r="E144" s="3" t="s">
        <v>5154</v>
      </c>
      <c r="F144">
        <v>1940</v>
      </c>
      <c r="G144" t="s">
        <v>2</v>
      </c>
      <c r="H144">
        <v>1</v>
      </c>
      <c r="I144" t="s">
        <v>5150</v>
      </c>
      <c r="J144" t="s">
        <v>45</v>
      </c>
      <c r="K144" s="3" t="s">
        <v>5154</v>
      </c>
      <c r="L144">
        <v>68</v>
      </c>
      <c r="M144" t="s">
        <v>5150</v>
      </c>
      <c r="N144" s="4">
        <v>42552</v>
      </c>
      <c r="O144" s="5" t="s">
        <v>5153</v>
      </c>
      <c r="P144" s="4">
        <v>44378</v>
      </c>
      <c r="Q144" s="6" t="s">
        <v>5153</v>
      </c>
      <c r="R144" t="s">
        <v>264</v>
      </c>
      <c r="S144" s="3" t="s">
        <v>5154</v>
      </c>
      <c r="T144">
        <v>0</v>
      </c>
      <c r="V144">
        <v>61.6</v>
      </c>
      <c r="Y144">
        <v>0</v>
      </c>
      <c r="AA144" t="s">
        <v>31</v>
      </c>
      <c r="AD144" s="3" t="s">
        <v>5150</v>
      </c>
      <c r="AE144" t="s">
        <v>265</v>
      </c>
      <c r="AF144" s="3" t="s">
        <v>5153</v>
      </c>
      <c r="AG144" t="s">
        <v>48</v>
      </c>
      <c r="AH144" s="3" t="s">
        <v>5154</v>
      </c>
      <c r="AI144">
        <v>0</v>
      </c>
      <c r="AJ144" t="s">
        <v>5150</v>
      </c>
      <c r="AK144" t="s">
        <v>28</v>
      </c>
      <c r="AL144" s="3" t="s">
        <v>5159</v>
      </c>
      <c r="AM144" t="s">
        <v>2</v>
      </c>
    </row>
    <row r="145" spans="1:39" x14ac:dyDescent="0.25">
      <c r="A145" s="2" t="s">
        <v>5148</v>
      </c>
      <c r="B145">
        <v>144</v>
      </c>
      <c r="C145" t="s">
        <v>5150</v>
      </c>
      <c r="D145" t="s">
        <v>5152</v>
      </c>
      <c r="E145" s="3" t="s">
        <v>5154</v>
      </c>
      <c r="F145">
        <v>1940</v>
      </c>
      <c r="G145" t="s">
        <v>2</v>
      </c>
      <c r="H145">
        <v>1</v>
      </c>
      <c r="I145" t="s">
        <v>5150</v>
      </c>
      <c r="J145" t="s">
        <v>45</v>
      </c>
      <c r="K145" s="3" t="s">
        <v>5154</v>
      </c>
      <c r="L145">
        <v>900</v>
      </c>
      <c r="M145" t="s">
        <v>5150</v>
      </c>
      <c r="N145" s="4">
        <v>43066</v>
      </c>
      <c r="O145" s="5" t="s">
        <v>5153</v>
      </c>
      <c r="P145" s="4">
        <v>44892</v>
      </c>
      <c r="Q145" s="6" t="s">
        <v>5153</v>
      </c>
      <c r="R145" t="s">
        <v>266</v>
      </c>
      <c r="S145" s="3" t="s">
        <v>5154</v>
      </c>
      <c r="T145">
        <v>0</v>
      </c>
      <c r="V145">
        <v>739</v>
      </c>
      <c r="Y145">
        <v>0</v>
      </c>
      <c r="AA145" t="s">
        <v>77</v>
      </c>
      <c r="AD145" s="3" t="s">
        <v>5150</v>
      </c>
      <c r="AE145">
        <v>10372</v>
      </c>
      <c r="AF145" s="3" t="s">
        <v>5153</v>
      </c>
      <c r="AG145" t="s">
        <v>173</v>
      </c>
      <c r="AH145" s="3" t="s">
        <v>5154</v>
      </c>
      <c r="AI145">
        <v>0</v>
      </c>
      <c r="AJ145" t="s">
        <v>5150</v>
      </c>
      <c r="AK145" t="s">
        <v>28</v>
      </c>
      <c r="AL145" s="3" t="s">
        <v>5159</v>
      </c>
      <c r="AM145" t="s">
        <v>2</v>
      </c>
    </row>
    <row r="146" spans="1:39" x14ac:dyDescent="0.25">
      <c r="A146" s="2" t="s">
        <v>5148</v>
      </c>
      <c r="B146">
        <v>145</v>
      </c>
      <c r="C146" t="s">
        <v>5150</v>
      </c>
      <c r="D146" t="s">
        <v>5151</v>
      </c>
      <c r="E146" s="3" t="s">
        <v>5154</v>
      </c>
      <c r="F146">
        <v>1840</v>
      </c>
      <c r="G146" t="s">
        <v>2</v>
      </c>
      <c r="H146">
        <v>1</v>
      </c>
      <c r="I146" t="s">
        <v>5150</v>
      </c>
      <c r="J146" t="s">
        <v>33</v>
      </c>
      <c r="K146" s="3" t="s">
        <v>5154</v>
      </c>
      <c r="L146">
        <v>68</v>
      </c>
      <c r="M146" t="s">
        <v>5150</v>
      </c>
      <c r="N146" s="4">
        <v>42887</v>
      </c>
      <c r="O146" s="5" t="s">
        <v>5153</v>
      </c>
      <c r="P146" s="4">
        <v>44713</v>
      </c>
      <c r="Q146" s="6" t="s">
        <v>5153</v>
      </c>
      <c r="R146" t="s">
        <v>267</v>
      </c>
      <c r="S146" s="3" t="s">
        <v>5154</v>
      </c>
      <c r="T146">
        <v>0</v>
      </c>
      <c r="V146">
        <v>64.099999999999994</v>
      </c>
      <c r="Y146">
        <v>0</v>
      </c>
      <c r="AA146" t="s">
        <v>31</v>
      </c>
      <c r="AD146" s="3" t="s">
        <v>5150</v>
      </c>
      <c r="AE146" t="s">
        <v>268</v>
      </c>
      <c r="AF146" s="3" t="s">
        <v>5153</v>
      </c>
      <c r="AG146" t="s">
        <v>36</v>
      </c>
      <c r="AH146" s="3" t="s">
        <v>5154</v>
      </c>
      <c r="AI146">
        <v>0</v>
      </c>
      <c r="AJ146" t="s">
        <v>5150</v>
      </c>
      <c r="AK146" t="s">
        <v>28</v>
      </c>
      <c r="AL146" s="3" t="s">
        <v>5159</v>
      </c>
      <c r="AM146" t="s">
        <v>2</v>
      </c>
    </row>
    <row r="147" spans="1:39" x14ac:dyDescent="0.25">
      <c r="A147" s="2" t="s">
        <v>5148</v>
      </c>
      <c r="B147">
        <v>146</v>
      </c>
      <c r="C147" t="s">
        <v>5150</v>
      </c>
      <c r="D147" t="s">
        <v>5152</v>
      </c>
      <c r="E147" s="3" t="s">
        <v>5154</v>
      </c>
      <c r="F147">
        <v>1940</v>
      </c>
      <c r="G147" t="s">
        <v>2</v>
      </c>
      <c r="H147">
        <v>1</v>
      </c>
      <c r="I147" t="s">
        <v>5150</v>
      </c>
      <c r="J147" t="s">
        <v>45</v>
      </c>
      <c r="K147" s="3" t="s">
        <v>5154</v>
      </c>
      <c r="L147">
        <v>68</v>
      </c>
      <c r="M147" t="s">
        <v>5150</v>
      </c>
      <c r="N147" s="4">
        <v>42948</v>
      </c>
      <c r="O147" s="5" t="s">
        <v>5153</v>
      </c>
      <c r="P147" s="4">
        <v>45350</v>
      </c>
      <c r="Q147" s="6" t="s">
        <v>5153</v>
      </c>
      <c r="R147" t="s">
        <v>269</v>
      </c>
      <c r="S147" s="3" t="s">
        <v>5154</v>
      </c>
      <c r="T147">
        <v>0</v>
      </c>
      <c r="V147">
        <v>63</v>
      </c>
      <c r="Y147">
        <v>1</v>
      </c>
      <c r="AA147" t="s">
        <v>31</v>
      </c>
      <c r="AD147" s="3" t="s">
        <v>5150</v>
      </c>
      <c r="AE147" t="s">
        <v>270</v>
      </c>
      <c r="AF147" s="3" t="s">
        <v>5153</v>
      </c>
      <c r="AG147" t="s">
        <v>48</v>
      </c>
      <c r="AH147" s="3" t="s">
        <v>5154</v>
      </c>
      <c r="AI147">
        <v>1</v>
      </c>
      <c r="AJ147" t="s">
        <v>5150</v>
      </c>
      <c r="AK147" t="s">
        <v>28</v>
      </c>
      <c r="AL147" s="3" t="s">
        <v>5159</v>
      </c>
      <c r="AM147" t="s">
        <v>2</v>
      </c>
    </row>
    <row r="148" spans="1:39" x14ac:dyDescent="0.25">
      <c r="A148" s="2" t="s">
        <v>5148</v>
      </c>
      <c r="B148">
        <v>147</v>
      </c>
      <c r="C148" t="s">
        <v>5150</v>
      </c>
      <c r="D148" t="s">
        <v>5151</v>
      </c>
      <c r="E148" s="3" t="s">
        <v>5154</v>
      </c>
      <c r="F148">
        <v>1840</v>
      </c>
      <c r="G148" t="s">
        <v>2</v>
      </c>
      <c r="H148">
        <v>1</v>
      </c>
      <c r="I148" t="s">
        <v>5150</v>
      </c>
      <c r="J148" t="s">
        <v>33</v>
      </c>
      <c r="K148" s="3" t="s">
        <v>5154</v>
      </c>
      <c r="L148">
        <v>68</v>
      </c>
      <c r="M148" t="s">
        <v>5150</v>
      </c>
      <c r="N148" s="4">
        <v>43221</v>
      </c>
      <c r="O148" s="5" t="s">
        <v>5153</v>
      </c>
      <c r="P148" s="4">
        <v>45047</v>
      </c>
      <c r="Q148" s="6" t="s">
        <v>5153</v>
      </c>
      <c r="R148" t="s">
        <v>271</v>
      </c>
      <c r="S148" s="3" t="s">
        <v>5154</v>
      </c>
      <c r="T148">
        <v>0</v>
      </c>
      <c r="V148">
        <v>61.9</v>
      </c>
      <c r="Y148">
        <v>0</v>
      </c>
      <c r="AA148" t="s">
        <v>31</v>
      </c>
      <c r="AD148" s="3" t="s">
        <v>5150</v>
      </c>
      <c r="AE148" t="s">
        <v>272</v>
      </c>
      <c r="AF148" s="3" t="s">
        <v>5153</v>
      </c>
      <c r="AG148" t="s">
        <v>36</v>
      </c>
      <c r="AH148" s="3" t="s">
        <v>5154</v>
      </c>
      <c r="AI148">
        <v>0</v>
      </c>
      <c r="AJ148" t="s">
        <v>5150</v>
      </c>
      <c r="AK148" t="s">
        <v>28</v>
      </c>
      <c r="AL148" s="3" t="s">
        <v>5159</v>
      </c>
      <c r="AM148" t="s">
        <v>2</v>
      </c>
    </row>
    <row r="149" spans="1:39" x14ac:dyDescent="0.25">
      <c r="A149" s="2" t="s">
        <v>5148</v>
      </c>
      <c r="B149">
        <v>148</v>
      </c>
      <c r="C149" t="s">
        <v>5150</v>
      </c>
      <c r="D149" t="s">
        <v>5151</v>
      </c>
      <c r="E149" s="3" t="s">
        <v>5154</v>
      </c>
      <c r="F149">
        <v>1840</v>
      </c>
      <c r="G149" t="s">
        <v>2</v>
      </c>
      <c r="H149">
        <v>1</v>
      </c>
      <c r="I149" t="s">
        <v>5150</v>
      </c>
      <c r="J149" t="s">
        <v>33</v>
      </c>
      <c r="K149" s="3" t="s">
        <v>5154</v>
      </c>
      <c r="L149">
        <v>68</v>
      </c>
      <c r="M149" t="s">
        <v>5150</v>
      </c>
      <c r="N149" s="4">
        <v>42795</v>
      </c>
      <c r="O149" s="5" t="s">
        <v>5153</v>
      </c>
      <c r="P149" s="4">
        <v>44621</v>
      </c>
      <c r="Q149" s="6" t="s">
        <v>5153</v>
      </c>
      <c r="R149" t="s">
        <v>273</v>
      </c>
      <c r="S149" s="3" t="s">
        <v>5154</v>
      </c>
      <c r="T149">
        <v>0</v>
      </c>
      <c r="V149">
        <v>60.8</v>
      </c>
      <c r="Y149">
        <v>0</v>
      </c>
      <c r="AA149" t="s">
        <v>31</v>
      </c>
      <c r="AD149" s="3" t="s">
        <v>5150</v>
      </c>
      <c r="AE149" t="s">
        <v>274</v>
      </c>
      <c r="AF149" s="3" t="s">
        <v>5153</v>
      </c>
      <c r="AG149" t="s">
        <v>36</v>
      </c>
      <c r="AH149" s="3" t="s">
        <v>5154</v>
      </c>
      <c r="AI149">
        <v>0</v>
      </c>
      <c r="AJ149" t="s">
        <v>5150</v>
      </c>
      <c r="AK149" t="s">
        <v>28</v>
      </c>
      <c r="AL149" s="3" t="s">
        <v>5159</v>
      </c>
      <c r="AM149" t="s">
        <v>2</v>
      </c>
    </row>
    <row r="150" spans="1:39" x14ac:dyDescent="0.25">
      <c r="A150" s="2" t="s">
        <v>5148</v>
      </c>
      <c r="B150">
        <v>149</v>
      </c>
      <c r="C150" t="s">
        <v>5150</v>
      </c>
      <c r="D150" t="s">
        <v>5152</v>
      </c>
      <c r="E150" s="3" t="s">
        <v>5154</v>
      </c>
      <c r="F150">
        <v>1940</v>
      </c>
      <c r="G150" t="s">
        <v>2</v>
      </c>
      <c r="H150">
        <v>1</v>
      </c>
      <c r="I150" t="s">
        <v>5150</v>
      </c>
      <c r="J150" t="s">
        <v>45</v>
      </c>
      <c r="K150" s="3" t="s">
        <v>5154</v>
      </c>
      <c r="L150">
        <v>68</v>
      </c>
      <c r="M150" t="s">
        <v>5150</v>
      </c>
      <c r="N150" s="4">
        <v>41791</v>
      </c>
      <c r="O150" s="5" t="s">
        <v>5153</v>
      </c>
      <c r="P150" s="4">
        <v>43617</v>
      </c>
      <c r="Q150" s="6" t="s">
        <v>5153</v>
      </c>
      <c r="R150" t="s">
        <v>275</v>
      </c>
      <c r="S150" s="3" t="s">
        <v>5154</v>
      </c>
      <c r="T150">
        <v>0</v>
      </c>
      <c r="V150">
        <v>64.8</v>
      </c>
      <c r="Y150">
        <v>0</v>
      </c>
      <c r="AA150" t="s">
        <v>31</v>
      </c>
      <c r="AD150" s="3" t="s">
        <v>5150</v>
      </c>
      <c r="AE150" t="s">
        <v>276</v>
      </c>
      <c r="AF150" s="3" t="s">
        <v>5153</v>
      </c>
      <c r="AG150" t="s">
        <v>48</v>
      </c>
      <c r="AH150" s="3" t="s">
        <v>5154</v>
      </c>
      <c r="AI150">
        <v>0</v>
      </c>
      <c r="AJ150" t="s">
        <v>5150</v>
      </c>
      <c r="AK150" t="s">
        <v>28</v>
      </c>
      <c r="AL150" s="3" t="s">
        <v>5159</v>
      </c>
      <c r="AM150" t="s">
        <v>2</v>
      </c>
    </row>
    <row r="151" spans="1:39" x14ac:dyDescent="0.25">
      <c r="A151" s="2" t="s">
        <v>5148</v>
      </c>
      <c r="B151">
        <v>150</v>
      </c>
      <c r="C151" t="s">
        <v>5150</v>
      </c>
      <c r="D151" t="s">
        <v>5151</v>
      </c>
      <c r="E151" s="3" t="s">
        <v>5154</v>
      </c>
      <c r="F151">
        <v>1840</v>
      </c>
      <c r="G151" t="s">
        <v>2</v>
      </c>
      <c r="H151">
        <v>1</v>
      </c>
      <c r="I151" t="s">
        <v>5150</v>
      </c>
      <c r="J151" t="s">
        <v>33</v>
      </c>
      <c r="K151" s="3" t="s">
        <v>5154</v>
      </c>
      <c r="L151">
        <v>68</v>
      </c>
      <c r="M151" t="s">
        <v>5150</v>
      </c>
      <c r="N151" s="4">
        <v>42491</v>
      </c>
      <c r="O151" s="5" t="s">
        <v>5153</v>
      </c>
      <c r="P151" s="4">
        <v>44317</v>
      </c>
      <c r="Q151" s="6" t="s">
        <v>5153</v>
      </c>
      <c r="R151" t="s">
        <v>277</v>
      </c>
      <c r="S151" s="3" t="s">
        <v>5154</v>
      </c>
      <c r="T151">
        <v>0</v>
      </c>
      <c r="V151">
        <v>64.400000000000006</v>
      </c>
      <c r="Y151">
        <v>0</v>
      </c>
      <c r="AA151" t="s">
        <v>31</v>
      </c>
      <c r="AD151" s="3" t="s">
        <v>5150</v>
      </c>
      <c r="AE151" t="s">
        <v>274</v>
      </c>
      <c r="AF151" s="3" t="s">
        <v>5153</v>
      </c>
      <c r="AG151" t="s">
        <v>36</v>
      </c>
      <c r="AH151" s="3" t="s">
        <v>5154</v>
      </c>
      <c r="AI151">
        <v>0</v>
      </c>
      <c r="AJ151" t="s">
        <v>5150</v>
      </c>
      <c r="AK151" t="s">
        <v>28</v>
      </c>
      <c r="AL151" s="3" t="s">
        <v>5159</v>
      </c>
      <c r="AM151" t="s">
        <v>2</v>
      </c>
    </row>
    <row r="152" spans="1:39" x14ac:dyDescent="0.25">
      <c r="A152" s="2" t="s">
        <v>5148</v>
      </c>
      <c r="B152">
        <v>151</v>
      </c>
      <c r="C152" t="s">
        <v>5150</v>
      </c>
      <c r="D152" t="s">
        <v>5152</v>
      </c>
      <c r="E152" s="3" t="s">
        <v>5154</v>
      </c>
      <c r="F152">
        <v>1940</v>
      </c>
      <c r="G152" t="s">
        <v>2</v>
      </c>
      <c r="H152">
        <v>1</v>
      </c>
      <c r="I152" t="s">
        <v>5150</v>
      </c>
      <c r="J152" t="s">
        <v>45</v>
      </c>
      <c r="K152" s="3" t="s">
        <v>5154</v>
      </c>
      <c r="L152">
        <v>68</v>
      </c>
      <c r="M152" t="s">
        <v>5150</v>
      </c>
      <c r="N152" s="4">
        <v>43313</v>
      </c>
      <c r="O152" s="5" t="s">
        <v>5153</v>
      </c>
      <c r="P152" s="4">
        <v>45139</v>
      </c>
      <c r="Q152" s="6" t="s">
        <v>5153</v>
      </c>
      <c r="R152" t="s">
        <v>278</v>
      </c>
      <c r="S152" s="3" t="s">
        <v>5154</v>
      </c>
      <c r="T152">
        <v>0</v>
      </c>
      <c r="V152">
        <v>621</v>
      </c>
      <c r="Y152">
        <v>0</v>
      </c>
      <c r="AA152" t="s">
        <v>31</v>
      </c>
      <c r="AD152" s="3" t="s">
        <v>5150</v>
      </c>
      <c r="AE152" t="s">
        <v>279</v>
      </c>
      <c r="AF152" s="3" t="s">
        <v>5153</v>
      </c>
      <c r="AG152" t="s">
        <v>48</v>
      </c>
      <c r="AH152" s="3" t="s">
        <v>5154</v>
      </c>
      <c r="AI152">
        <v>0</v>
      </c>
      <c r="AJ152" t="s">
        <v>5150</v>
      </c>
      <c r="AK152" t="s">
        <v>28</v>
      </c>
      <c r="AL152" s="3" t="s">
        <v>5159</v>
      </c>
      <c r="AM152" t="s">
        <v>2</v>
      </c>
    </row>
    <row r="153" spans="1:39" x14ac:dyDescent="0.25">
      <c r="A153" s="2" t="s">
        <v>5148</v>
      </c>
      <c r="B153">
        <v>152</v>
      </c>
      <c r="C153" t="s">
        <v>5150</v>
      </c>
      <c r="D153" t="s">
        <v>5152</v>
      </c>
      <c r="E153" s="3" t="s">
        <v>5154</v>
      </c>
      <c r="F153">
        <v>1940</v>
      </c>
      <c r="G153" t="s">
        <v>2</v>
      </c>
      <c r="H153">
        <v>1</v>
      </c>
      <c r="I153" t="s">
        <v>5150</v>
      </c>
      <c r="J153" t="s">
        <v>45</v>
      </c>
      <c r="K153" s="3" t="s">
        <v>5154</v>
      </c>
      <c r="L153">
        <v>68</v>
      </c>
      <c r="M153" t="s">
        <v>5150</v>
      </c>
      <c r="N153" s="4">
        <v>42552</v>
      </c>
      <c r="O153" s="5" t="s">
        <v>5153</v>
      </c>
      <c r="P153" s="4">
        <v>44378</v>
      </c>
      <c r="Q153" s="6" t="s">
        <v>5153</v>
      </c>
      <c r="R153" t="s">
        <v>280</v>
      </c>
      <c r="S153" s="3" t="s">
        <v>5154</v>
      </c>
      <c r="T153">
        <v>0</v>
      </c>
      <c r="V153">
        <v>63</v>
      </c>
      <c r="Y153">
        <v>0</v>
      </c>
      <c r="AA153" t="s">
        <v>31</v>
      </c>
      <c r="AD153" s="3" t="s">
        <v>5150</v>
      </c>
      <c r="AE153" t="s">
        <v>281</v>
      </c>
      <c r="AF153" s="3" t="s">
        <v>5153</v>
      </c>
      <c r="AG153" t="s">
        <v>48</v>
      </c>
      <c r="AH153" s="3" t="s">
        <v>5154</v>
      </c>
      <c r="AI153">
        <v>0</v>
      </c>
      <c r="AJ153" t="s">
        <v>5150</v>
      </c>
      <c r="AK153" t="s">
        <v>28</v>
      </c>
      <c r="AL153" s="3" t="s">
        <v>5159</v>
      </c>
      <c r="AM153" t="s">
        <v>2</v>
      </c>
    </row>
    <row r="154" spans="1:39" x14ac:dyDescent="0.25">
      <c r="A154" s="2" t="s">
        <v>5148</v>
      </c>
      <c r="B154">
        <v>153</v>
      </c>
      <c r="C154" t="s">
        <v>5150</v>
      </c>
      <c r="D154" t="s">
        <v>5152</v>
      </c>
      <c r="E154" s="3" t="s">
        <v>5154</v>
      </c>
      <c r="F154">
        <v>1940</v>
      </c>
      <c r="G154" t="s">
        <v>2</v>
      </c>
      <c r="H154">
        <v>1</v>
      </c>
      <c r="I154" t="s">
        <v>5150</v>
      </c>
      <c r="J154" t="s">
        <v>45</v>
      </c>
      <c r="K154" s="3" t="s">
        <v>5154</v>
      </c>
      <c r="L154">
        <v>68</v>
      </c>
      <c r="M154" t="s">
        <v>5150</v>
      </c>
      <c r="N154" s="4">
        <v>43160</v>
      </c>
      <c r="O154" s="5" t="s">
        <v>5153</v>
      </c>
      <c r="P154" s="4">
        <v>44986</v>
      </c>
      <c r="Q154" s="6" t="s">
        <v>5153</v>
      </c>
      <c r="R154" t="s">
        <v>282</v>
      </c>
      <c r="S154" s="3" t="s">
        <v>5154</v>
      </c>
      <c r="T154">
        <v>0</v>
      </c>
      <c r="V154">
        <v>67.400000000000006</v>
      </c>
      <c r="Y154">
        <v>0</v>
      </c>
      <c r="AA154" t="s">
        <v>31</v>
      </c>
      <c r="AD154" s="3" t="s">
        <v>5150</v>
      </c>
      <c r="AE154">
        <v>1042</v>
      </c>
      <c r="AF154" s="3" t="s">
        <v>5153</v>
      </c>
      <c r="AG154" t="s">
        <v>48</v>
      </c>
      <c r="AH154" s="3" t="s">
        <v>5154</v>
      </c>
      <c r="AI154">
        <v>0</v>
      </c>
      <c r="AJ154" t="s">
        <v>5150</v>
      </c>
      <c r="AK154" t="s">
        <v>28</v>
      </c>
      <c r="AL154" s="3" t="s">
        <v>5159</v>
      </c>
      <c r="AM154" t="s">
        <v>2</v>
      </c>
    </row>
    <row r="155" spans="1:39" x14ac:dyDescent="0.25">
      <c r="A155" s="2" t="s">
        <v>5148</v>
      </c>
      <c r="B155">
        <v>154</v>
      </c>
      <c r="C155" t="s">
        <v>5150</v>
      </c>
      <c r="D155" t="s">
        <v>5151</v>
      </c>
      <c r="E155" s="3" t="s">
        <v>5154</v>
      </c>
      <c r="F155">
        <v>1840</v>
      </c>
      <c r="G155" t="s">
        <v>2</v>
      </c>
      <c r="H155">
        <v>1</v>
      </c>
      <c r="I155" t="s">
        <v>5150</v>
      </c>
      <c r="J155" t="s">
        <v>33</v>
      </c>
      <c r="K155" s="3" t="s">
        <v>5154</v>
      </c>
      <c r="L155">
        <v>68</v>
      </c>
      <c r="M155" t="s">
        <v>5150</v>
      </c>
      <c r="N155" s="4">
        <v>42887</v>
      </c>
      <c r="O155" s="5" t="s">
        <v>5153</v>
      </c>
      <c r="P155" s="4">
        <v>44713</v>
      </c>
      <c r="Q155" s="6" t="s">
        <v>5153</v>
      </c>
      <c r="R155" t="s">
        <v>283</v>
      </c>
      <c r="S155" s="3" t="s">
        <v>5154</v>
      </c>
      <c r="T155">
        <v>0</v>
      </c>
      <c r="V155">
        <v>63.6</v>
      </c>
      <c r="Y155">
        <v>0</v>
      </c>
      <c r="AA155" t="s">
        <v>40</v>
      </c>
      <c r="AC155">
        <v>1</v>
      </c>
      <c r="AD155" s="3" t="s">
        <v>5150</v>
      </c>
      <c r="AE155" t="s">
        <v>284</v>
      </c>
      <c r="AF155" s="3" t="s">
        <v>5153</v>
      </c>
      <c r="AG155" t="s">
        <v>36</v>
      </c>
      <c r="AH155" s="3" t="s">
        <v>5154</v>
      </c>
      <c r="AI155">
        <v>0</v>
      </c>
      <c r="AJ155" t="s">
        <v>5150</v>
      </c>
      <c r="AK155" t="s">
        <v>28</v>
      </c>
      <c r="AL155" s="3" t="s">
        <v>5159</v>
      </c>
      <c r="AM155" t="s">
        <v>2</v>
      </c>
    </row>
    <row r="156" spans="1:39" x14ac:dyDescent="0.25">
      <c r="A156" s="2" t="s">
        <v>5148</v>
      </c>
      <c r="B156">
        <v>155</v>
      </c>
      <c r="C156" t="s">
        <v>5150</v>
      </c>
      <c r="D156" t="s">
        <v>5152</v>
      </c>
      <c r="E156" s="3" t="s">
        <v>5154</v>
      </c>
      <c r="F156">
        <v>1940</v>
      </c>
      <c r="G156" t="s">
        <v>2</v>
      </c>
      <c r="H156">
        <v>1</v>
      </c>
      <c r="I156" t="s">
        <v>5150</v>
      </c>
      <c r="J156" t="s">
        <v>45</v>
      </c>
      <c r="K156" s="3" t="s">
        <v>5154</v>
      </c>
      <c r="L156">
        <v>68</v>
      </c>
      <c r="M156" t="s">
        <v>5150</v>
      </c>
      <c r="N156" s="4">
        <v>42553</v>
      </c>
      <c r="O156" s="5" t="s">
        <v>5153</v>
      </c>
      <c r="P156" s="4">
        <v>44379</v>
      </c>
      <c r="Q156" s="6" t="s">
        <v>5153</v>
      </c>
      <c r="R156" t="s">
        <v>285</v>
      </c>
      <c r="S156" s="3" t="s">
        <v>5154</v>
      </c>
      <c r="T156">
        <v>0</v>
      </c>
      <c r="V156">
        <v>63</v>
      </c>
      <c r="Y156">
        <v>0</v>
      </c>
      <c r="AA156" t="s">
        <v>31</v>
      </c>
      <c r="AD156" s="3" t="s">
        <v>5150</v>
      </c>
      <c r="AE156" t="s">
        <v>286</v>
      </c>
      <c r="AF156" s="3" t="s">
        <v>5153</v>
      </c>
      <c r="AG156" t="s">
        <v>48</v>
      </c>
      <c r="AH156" s="3" t="s">
        <v>5154</v>
      </c>
      <c r="AI156">
        <v>0</v>
      </c>
      <c r="AJ156" t="s">
        <v>5150</v>
      </c>
      <c r="AK156" t="s">
        <v>28</v>
      </c>
      <c r="AL156" s="3" t="s">
        <v>5159</v>
      </c>
      <c r="AM156" t="s">
        <v>2</v>
      </c>
    </row>
    <row r="157" spans="1:39" x14ac:dyDescent="0.25">
      <c r="A157" s="2" t="s">
        <v>5148</v>
      </c>
      <c r="B157">
        <v>156</v>
      </c>
      <c r="C157" t="s">
        <v>5150</v>
      </c>
      <c r="D157" t="s">
        <v>5152</v>
      </c>
      <c r="E157" s="3" t="s">
        <v>5154</v>
      </c>
      <c r="F157">
        <v>1940</v>
      </c>
      <c r="G157" t="s">
        <v>2</v>
      </c>
      <c r="H157">
        <v>1</v>
      </c>
      <c r="I157" t="s">
        <v>5150</v>
      </c>
      <c r="J157" t="s">
        <v>45</v>
      </c>
      <c r="K157" s="3" t="s">
        <v>5154</v>
      </c>
      <c r="L157">
        <v>900</v>
      </c>
      <c r="M157" t="s">
        <v>5150</v>
      </c>
      <c r="N157" s="4">
        <v>38991</v>
      </c>
      <c r="O157" s="5" t="s">
        <v>5153</v>
      </c>
      <c r="P157" s="4">
        <v>44937</v>
      </c>
      <c r="Q157" s="6" t="s">
        <v>5153</v>
      </c>
      <c r="R157" t="s">
        <v>287</v>
      </c>
      <c r="S157" s="3" t="s">
        <v>5154</v>
      </c>
      <c r="T157">
        <v>0</v>
      </c>
      <c r="V157">
        <v>746</v>
      </c>
      <c r="Y157">
        <v>0</v>
      </c>
      <c r="AA157" t="s">
        <v>77</v>
      </c>
      <c r="AD157" s="3" t="s">
        <v>5150</v>
      </c>
      <c r="AE157">
        <v>10425</v>
      </c>
      <c r="AF157" s="3" t="s">
        <v>5153</v>
      </c>
      <c r="AG157" t="s">
        <v>173</v>
      </c>
      <c r="AH157" s="3" t="s">
        <v>5154</v>
      </c>
      <c r="AI157">
        <v>0</v>
      </c>
      <c r="AJ157" t="s">
        <v>5150</v>
      </c>
      <c r="AK157" t="s">
        <v>28</v>
      </c>
      <c r="AL157" s="3" t="s">
        <v>5159</v>
      </c>
      <c r="AM157" t="s">
        <v>2</v>
      </c>
    </row>
    <row r="158" spans="1:39" x14ac:dyDescent="0.25">
      <c r="A158" s="2" t="s">
        <v>5148</v>
      </c>
      <c r="B158">
        <v>157</v>
      </c>
      <c r="C158" t="s">
        <v>5150</v>
      </c>
      <c r="D158" t="s">
        <v>5151</v>
      </c>
      <c r="E158" s="3" t="s">
        <v>5154</v>
      </c>
      <c r="F158">
        <v>1840</v>
      </c>
      <c r="G158" t="s">
        <v>2</v>
      </c>
      <c r="H158">
        <v>1</v>
      </c>
      <c r="I158" t="s">
        <v>5150</v>
      </c>
      <c r="J158" t="s">
        <v>33</v>
      </c>
      <c r="K158" s="3" t="s">
        <v>5154</v>
      </c>
      <c r="L158">
        <v>68</v>
      </c>
      <c r="M158" t="s">
        <v>5150</v>
      </c>
      <c r="N158" s="4">
        <v>42887</v>
      </c>
      <c r="O158" s="5" t="s">
        <v>5153</v>
      </c>
      <c r="P158" s="4">
        <v>44713</v>
      </c>
      <c r="Q158" s="6" t="s">
        <v>5153</v>
      </c>
      <c r="R158" t="s">
        <v>288</v>
      </c>
      <c r="S158" s="3" t="s">
        <v>5154</v>
      </c>
      <c r="T158">
        <v>0</v>
      </c>
      <c r="V158">
        <v>63.9</v>
      </c>
      <c r="Y158">
        <v>0</v>
      </c>
      <c r="AA158" t="s">
        <v>31</v>
      </c>
      <c r="AD158" s="3" t="s">
        <v>5150</v>
      </c>
      <c r="AE158" t="s">
        <v>289</v>
      </c>
      <c r="AF158" s="3" t="s">
        <v>5153</v>
      </c>
      <c r="AG158" t="s">
        <v>36</v>
      </c>
      <c r="AH158" s="3" t="s">
        <v>5154</v>
      </c>
      <c r="AI158">
        <v>0</v>
      </c>
      <c r="AJ158" t="s">
        <v>5150</v>
      </c>
      <c r="AK158" t="s">
        <v>28</v>
      </c>
      <c r="AL158" s="3" t="s">
        <v>5159</v>
      </c>
      <c r="AM158" t="s">
        <v>2</v>
      </c>
    </row>
    <row r="159" spans="1:39" x14ac:dyDescent="0.25">
      <c r="A159" s="2" t="s">
        <v>5148</v>
      </c>
      <c r="B159">
        <v>158</v>
      </c>
      <c r="C159" t="s">
        <v>5150</v>
      </c>
      <c r="D159" t="s">
        <v>5152</v>
      </c>
      <c r="E159" s="3" t="s">
        <v>5154</v>
      </c>
      <c r="F159">
        <v>1940</v>
      </c>
      <c r="G159" t="s">
        <v>2</v>
      </c>
      <c r="H159">
        <v>1</v>
      </c>
      <c r="I159" t="s">
        <v>5150</v>
      </c>
      <c r="J159" t="s">
        <v>45</v>
      </c>
      <c r="K159" s="3" t="s">
        <v>5154</v>
      </c>
      <c r="L159">
        <v>68</v>
      </c>
      <c r="M159" t="s">
        <v>5150</v>
      </c>
      <c r="N159" s="4">
        <v>42583</v>
      </c>
      <c r="O159" s="5" t="s">
        <v>5153</v>
      </c>
      <c r="P159" s="4">
        <v>44409</v>
      </c>
      <c r="Q159" s="6" t="s">
        <v>5153</v>
      </c>
      <c r="R159" t="s">
        <v>290</v>
      </c>
      <c r="S159" s="3" t="s">
        <v>5154</v>
      </c>
      <c r="T159">
        <v>0</v>
      </c>
      <c r="V159">
        <v>63</v>
      </c>
      <c r="Y159">
        <v>0</v>
      </c>
      <c r="AA159" t="s">
        <v>31</v>
      </c>
      <c r="AD159" s="3" t="s">
        <v>5150</v>
      </c>
      <c r="AE159" t="s">
        <v>291</v>
      </c>
      <c r="AF159" s="3" t="s">
        <v>5153</v>
      </c>
      <c r="AG159" t="s">
        <v>48</v>
      </c>
      <c r="AH159" s="3" t="s">
        <v>5154</v>
      </c>
      <c r="AI159">
        <v>0</v>
      </c>
      <c r="AJ159" t="s">
        <v>5150</v>
      </c>
      <c r="AK159" t="s">
        <v>28</v>
      </c>
      <c r="AL159" s="3" t="s">
        <v>5159</v>
      </c>
      <c r="AM159" t="s">
        <v>2</v>
      </c>
    </row>
    <row r="160" spans="1:39" x14ac:dyDescent="0.25">
      <c r="A160" s="2" t="s">
        <v>5148</v>
      </c>
      <c r="B160">
        <v>159</v>
      </c>
      <c r="C160" t="s">
        <v>5150</v>
      </c>
      <c r="D160" t="s">
        <v>5151</v>
      </c>
      <c r="E160" s="3" t="s">
        <v>5154</v>
      </c>
      <c r="F160">
        <v>1852</v>
      </c>
      <c r="G160" t="s">
        <v>2</v>
      </c>
      <c r="H160">
        <v>1</v>
      </c>
      <c r="I160" t="s">
        <v>5150</v>
      </c>
      <c r="J160" t="s">
        <v>51</v>
      </c>
      <c r="K160" s="3" t="s">
        <v>5154</v>
      </c>
      <c r="L160">
        <v>900</v>
      </c>
      <c r="M160" t="s">
        <v>5150</v>
      </c>
      <c r="N160" s="4">
        <v>38808</v>
      </c>
      <c r="O160" s="5" t="s">
        <v>5153</v>
      </c>
      <c r="P160" s="4">
        <v>44420</v>
      </c>
      <c r="Q160" s="6" t="s">
        <v>5153</v>
      </c>
      <c r="R160" t="s">
        <v>292</v>
      </c>
      <c r="S160" s="3" t="s">
        <v>5154</v>
      </c>
      <c r="T160">
        <v>0</v>
      </c>
      <c r="V160">
        <v>737</v>
      </c>
      <c r="Y160">
        <v>0</v>
      </c>
      <c r="AA160" t="s">
        <v>77</v>
      </c>
      <c r="AD160" s="3" t="s">
        <v>5150</v>
      </c>
      <c r="AE160">
        <v>10434</v>
      </c>
      <c r="AF160" s="3" t="s">
        <v>5153</v>
      </c>
      <c r="AG160" t="s">
        <v>78</v>
      </c>
      <c r="AH160" s="3" t="s">
        <v>5154</v>
      </c>
      <c r="AI160">
        <v>0</v>
      </c>
      <c r="AJ160" t="s">
        <v>5150</v>
      </c>
      <c r="AK160" t="s">
        <v>28</v>
      </c>
      <c r="AL160" s="3" t="s">
        <v>5159</v>
      </c>
      <c r="AM160" t="s">
        <v>2</v>
      </c>
    </row>
    <row r="161" spans="1:39" x14ac:dyDescent="0.25">
      <c r="A161" s="2" t="s">
        <v>5148</v>
      </c>
      <c r="B161">
        <v>160</v>
      </c>
      <c r="C161" t="s">
        <v>5150</v>
      </c>
      <c r="D161" t="s">
        <v>5151</v>
      </c>
      <c r="E161" s="3" t="s">
        <v>5154</v>
      </c>
      <c r="F161">
        <v>1852</v>
      </c>
      <c r="G161" t="s">
        <v>2</v>
      </c>
      <c r="H161">
        <v>1</v>
      </c>
      <c r="I161" t="s">
        <v>5150</v>
      </c>
      <c r="J161" t="s">
        <v>51</v>
      </c>
      <c r="K161" s="3" t="s">
        <v>5154</v>
      </c>
      <c r="L161">
        <v>900</v>
      </c>
      <c r="M161" t="s">
        <v>5150</v>
      </c>
      <c r="N161" s="4">
        <v>38808</v>
      </c>
      <c r="O161" s="5" t="s">
        <v>5153</v>
      </c>
      <c r="P161" s="4">
        <v>44388</v>
      </c>
      <c r="Q161" s="6" t="s">
        <v>5153</v>
      </c>
      <c r="R161" t="s">
        <v>293</v>
      </c>
      <c r="S161" s="3" t="s">
        <v>5154</v>
      </c>
      <c r="T161">
        <v>0</v>
      </c>
      <c r="V161">
        <v>750</v>
      </c>
      <c r="Y161">
        <v>0</v>
      </c>
      <c r="AA161" t="s">
        <v>77</v>
      </c>
      <c r="AD161" s="3" t="s">
        <v>5150</v>
      </c>
      <c r="AE161">
        <v>10435</v>
      </c>
      <c r="AF161" s="3" t="s">
        <v>5153</v>
      </c>
      <c r="AG161" t="s">
        <v>78</v>
      </c>
      <c r="AH161" s="3" t="s">
        <v>5154</v>
      </c>
      <c r="AI161">
        <v>0</v>
      </c>
      <c r="AJ161" t="s">
        <v>5150</v>
      </c>
      <c r="AK161" t="s">
        <v>28</v>
      </c>
      <c r="AL161" s="3" t="s">
        <v>5159</v>
      </c>
      <c r="AM161" t="s">
        <v>2</v>
      </c>
    </row>
    <row r="162" spans="1:39" x14ac:dyDescent="0.25">
      <c r="A162" s="2" t="s">
        <v>5148</v>
      </c>
      <c r="B162">
        <v>161</v>
      </c>
      <c r="C162" t="s">
        <v>5150</v>
      </c>
      <c r="D162" t="s">
        <v>5152</v>
      </c>
      <c r="E162" s="3" t="s">
        <v>5154</v>
      </c>
      <c r="F162">
        <v>1940</v>
      </c>
      <c r="G162" t="s">
        <v>2</v>
      </c>
      <c r="H162">
        <v>1</v>
      </c>
      <c r="I162" t="s">
        <v>5150</v>
      </c>
      <c r="J162" t="s">
        <v>45</v>
      </c>
      <c r="K162" s="3" t="s">
        <v>5154</v>
      </c>
      <c r="L162">
        <v>68</v>
      </c>
      <c r="M162" t="s">
        <v>5150</v>
      </c>
      <c r="N162" s="4">
        <v>42583</v>
      </c>
      <c r="O162" s="5" t="s">
        <v>5153</v>
      </c>
      <c r="P162" s="4">
        <v>44409</v>
      </c>
      <c r="Q162" s="6" t="s">
        <v>5153</v>
      </c>
      <c r="R162" t="s">
        <v>294</v>
      </c>
      <c r="S162" s="3" t="s">
        <v>5154</v>
      </c>
      <c r="T162">
        <v>0</v>
      </c>
      <c r="V162">
        <v>62.2</v>
      </c>
      <c r="Y162">
        <v>0</v>
      </c>
      <c r="AA162" t="s">
        <v>31</v>
      </c>
      <c r="AD162" s="3" t="s">
        <v>5150</v>
      </c>
      <c r="AE162" t="s">
        <v>295</v>
      </c>
      <c r="AF162" s="3" t="s">
        <v>5153</v>
      </c>
      <c r="AG162" t="s">
        <v>48</v>
      </c>
      <c r="AH162" s="3" t="s">
        <v>5154</v>
      </c>
      <c r="AI162">
        <v>0</v>
      </c>
      <c r="AJ162" t="s">
        <v>5150</v>
      </c>
      <c r="AK162" t="s">
        <v>28</v>
      </c>
      <c r="AL162" s="3" t="s">
        <v>5159</v>
      </c>
      <c r="AM162" t="s">
        <v>2</v>
      </c>
    </row>
    <row r="163" spans="1:39" x14ac:dyDescent="0.25">
      <c r="A163" s="2" t="s">
        <v>5148</v>
      </c>
      <c r="B163">
        <v>162</v>
      </c>
      <c r="C163" t="s">
        <v>5150</v>
      </c>
      <c r="D163" t="s">
        <v>5151</v>
      </c>
      <c r="E163" s="3" t="s">
        <v>5154</v>
      </c>
      <c r="F163">
        <v>1840</v>
      </c>
      <c r="G163" t="s">
        <v>2</v>
      </c>
      <c r="H163">
        <v>1</v>
      </c>
      <c r="I163" t="s">
        <v>5150</v>
      </c>
      <c r="J163" t="s">
        <v>33</v>
      </c>
      <c r="K163" s="3" t="s">
        <v>5154</v>
      </c>
      <c r="L163">
        <v>68</v>
      </c>
      <c r="M163" t="s">
        <v>5150</v>
      </c>
      <c r="N163" s="4">
        <v>43282</v>
      </c>
      <c r="O163" s="5" t="s">
        <v>5153</v>
      </c>
      <c r="P163" s="4">
        <v>45139</v>
      </c>
      <c r="Q163" s="6" t="s">
        <v>5153</v>
      </c>
      <c r="R163" t="s">
        <v>296</v>
      </c>
      <c r="S163" s="3" t="s">
        <v>5154</v>
      </c>
      <c r="T163">
        <v>0</v>
      </c>
      <c r="V163">
        <v>63.6</v>
      </c>
      <c r="Y163">
        <v>0</v>
      </c>
      <c r="AA163" t="s">
        <v>31</v>
      </c>
      <c r="AD163" s="3" t="s">
        <v>5150</v>
      </c>
      <c r="AE163" t="s">
        <v>297</v>
      </c>
      <c r="AF163" s="3" t="s">
        <v>5153</v>
      </c>
      <c r="AG163" t="s">
        <v>36</v>
      </c>
      <c r="AH163" s="3" t="s">
        <v>5154</v>
      </c>
      <c r="AI163">
        <v>0</v>
      </c>
      <c r="AJ163" t="s">
        <v>5150</v>
      </c>
      <c r="AK163" t="s">
        <v>28</v>
      </c>
      <c r="AL163" s="3" t="s">
        <v>5159</v>
      </c>
      <c r="AM163" t="s">
        <v>2</v>
      </c>
    </row>
    <row r="164" spans="1:39" x14ac:dyDescent="0.25">
      <c r="A164" s="2" t="s">
        <v>5148</v>
      </c>
      <c r="B164">
        <v>163</v>
      </c>
      <c r="C164" t="s">
        <v>5150</v>
      </c>
      <c r="D164" t="s">
        <v>5151</v>
      </c>
      <c r="E164" s="3" t="s">
        <v>5154</v>
      </c>
      <c r="F164">
        <v>9568</v>
      </c>
      <c r="G164" t="s">
        <v>2</v>
      </c>
      <c r="H164">
        <v>1</v>
      </c>
      <c r="I164" t="s">
        <v>5150</v>
      </c>
      <c r="J164" t="s">
        <v>298</v>
      </c>
      <c r="K164" s="3" t="s">
        <v>5154</v>
      </c>
      <c r="L164">
        <v>900</v>
      </c>
      <c r="M164" t="s">
        <v>5150</v>
      </c>
      <c r="N164" s="4">
        <v>39204</v>
      </c>
      <c r="O164" s="5" t="s">
        <v>5153</v>
      </c>
      <c r="P164" s="4">
        <v>44587</v>
      </c>
      <c r="Q164" s="6" t="s">
        <v>5153</v>
      </c>
      <c r="R164" t="s">
        <v>299</v>
      </c>
      <c r="S164" s="3" t="s">
        <v>5154</v>
      </c>
      <c r="T164">
        <v>0</v>
      </c>
      <c r="V164">
        <v>746</v>
      </c>
      <c r="Y164">
        <v>0</v>
      </c>
      <c r="AA164" t="s">
        <v>77</v>
      </c>
      <c r="AD164" s="3" t="s">
        <v>5150</v>
      </c>
      <c r="AE164">
        <v>10448</v>
      </c>
      <c r="AF164" s="3" t="s">
        <v>5153</v>
      </c>
      <c r="AG164" t="s">
        <v>78</v>
      </c>
      <c r="AH164" s="3" t="s">
        <v>5154</v>
      </c>
      <c r="AI164">
        <v>0</v>
      </c>
      <c r="AJ164" t="s">
        <v>5150</v>
      </c>
      <c r="AK164" t="s">
        <v>28</v>
      </c>
      <c r="AL164" s="3" t="s">
        <v>5159</v>
      </c>
      <c r="AM164" t="s">
        <v>2</v>
      </c>
    </row>
    <row r="165" spans="1:39" x14ac:dyDescent="0.25">
      <c r="A165" s="2" t="s">
        <v>5148</v>
      </c>
      <c r="B165">
        <v>164</v>
      </c>
      <c r="C165" t="s">
        <v>5150</v>
      </c>
      <c r="D165" t="s">
        <v>5151</v>
      </c>
      <c r="E165" s="3" t="s">
        <v>5154</v>
      </c>
      <c r="F165">
        <v>1840</v>
      </c>
      <c r="G165" t="s">
        <v>2</v>
      </c>
      <c r="H165">
        <v>1</v>
      </c>
      <c r="I165" t="s">
        <v>5150</v>
      </c>
      <c r="J165" t="s">
        <v>33</v>
      </c>
      <c r="K165" s="3" t="s">
        <v>5154</v>
      </c>
      <c r="L165">
        <v>68</v>
      </c>
      <c r="M165" t="s">
        <v>5150</v>
      </c>
      <c r="N165" s="4">
        <v>43160</v>
      </c>
      <c r="O165" s="5" t="s">
        <v>5153</v>
      </c>
      <c r="P165" s="4">
        <v>44986</v>
      </c>
      <c r="Q165" s="6" t="s">
        <v>5153</v>
      </c>
      <c r="R165" t="s">
        <v>300</v>
      </c>
      <c r="S165" s="3" t="s">
        <v>5154</v>
      </c>
      <c r="T165">
        <v>0</v>
      </c>
      <c r="V165">
        <v>62.4</v>
      </c>
      <c r="Y165">
        <v>0</v>
      </c>
      <c r="AA165" t="s">
        <v>31</v>
      </c>
      <c r="AD165" s="3" t="s">
        <v>5150</v>
      </c>
      <c r="AE165" t="s">
        <v>301</v>
      </c>
      <c r="AF165" s="3" t="s">
        <v>5153</v>
      </c>
      <c r="AG165" t="s">
        <v>36</v>
      </c>
      <c r="AH165" s="3" t="s">
        <v>5154</v>
      </c>
      <c r="AI165">
        <v>0</v>
      </c>
      <c r="AJ165" t="s">
        <v>5150</v>
      </c>
      <c r="AK165" t="s">
        <v>28</v>
      </c>
      <c r="AL165" s="3" t="s">
        <v>5159</v>
      </c>
      <c r="AM165" t="s">
        <v>2</v>
      </c>
    </row>
    <row r="166" spans="1:39" x14ac:dyDescent="0.25">
      <c r="A166" s="2" t="s">
        <v>5148</v>
      </c>
      <c r="B166">
        <v>165</v>
      </c>
      <c r="C166" t="s">
        <v>5150</v>
      </c>
      <c r="D166" t="s">
        <v>5152</v>
      </c>
      <c r="E166" s="3" t="s">
        <v>5154</v>
      </c>
      <c r="F166">
        <v>1940</v>
      </c>
      <c r="G166" t="s">
        <v>2</v>
      </c>
      <c r="H166">
        <v>1</v>
      </c>
      <c r="I166" t="s">
        <v>5150</v>
      </c>
      <c r="J166" t="s">
        <v>45</v>
      </c>
      <c r="K166" s="3" t="s">
        <v>5154</v>
      </c>
      <c r="L166">
        <v>68</v>
      </c>
      <c r="M166" t="s">
        <v>5150</v>
      </c>
      <c r="N166" s="4">
        <v>42461</v>
      </c>
      <c r="O166" s="5" t="s">
        <v>5153</v>
      </c>
      <c r="P166" s="4">
        <v>44287</v>
      </c>
      <c r="Q166" s="6" t="s">
        <v>5153</v>
      </c>
      <c r="R166" t="s">
        <v>302</v>
      </c>
      <c r="S166" s="3" t="s">
        <v>5154</v>
      </c>
      <c r="T166">
        <v>0</v>
      </c>
      <c r="V166">
        <v>62</v>
      </c>
      <c r="Y166">
        <v>0</v>
      </c>
      <c r="AA166" t="s">
        <v>31</v>
      </c>
      <c r="AD166" s="3" t="s">
        <v>5150</v>
      </c>
      <c r="AE166">
        <v>1045</v>
      </c>
      <c r="AF166" s="3" t="s">
        <v>5153</v>
      </c>
      <c r="AG166" t="s">
        <v>48</v>
      </c>
      <c r="AH166" s="3" t="s">
        <v>5154</v>
      </c>
      <c r="AI166">
        <v>0</v>
      </c>
      <c r="AJ166" t="s">
        <v>5150</v>
      </c>
      <c r="AK166" t="s">
        <v>28</v>
      </c>
      <c r="AL166" s="3" t="s">
        <v>5159</v>
      </c>
      <c r="AM166" t="s">
        <v>2</v>
      </c>
    </row>
    <row r="167" spans="1:39" x14ac:dyDescent="0.25">
      <c r="A167" s="2" t="s">
        <v>5148</v>
      </c>
      <c r="B167">
        <v>166</v>
      </c>
      <c r="C167" t="s">
        <v>5150</v>
      </c>
      <c r="D167" t="s">
        <v>5151</v>
      </c>
      <c r="E167" s="3" t="s">
        <v>5154</v>
      </c>
      <c r="F167">
        <v>9568</v>
      </c>
      <c r="G167" t="s">
        <v>2</v>
      </c>
      <c r="H167">
        <v>1</v>
      </c>
      <c r="I167" t="s">
        <v>5150</v>
      </c>
      <c r="J167" t="s">
        <v>298</v>
      </c>
      <c r="K167" s="3" t="s">
        <v>5154</v>
      </c>
      <c r="L167">
        <v>900</v>
      </c>
      <c r="M167" t="s">
        <v>5150</v>
      </c>
      <c r="N167" s="4">
        <v>42736</v>
      </c>
      <c r="O167" s="5" t="s">
        <v>5153</v>
      </c>
      <c r="P167" s="4">
        <v>44562</v>
      </c>
      <c r="Q167" s="6" t="s">
        <v>5153</v>
      </c>
      <c r="R167" t="s">
        <v>303</v>
      </c>
      <c r="S167" s="3" t="s">
        <v>5154</v>
      </c>
      <c r="T167">
        <v>0</v>
      </c>
      <c r="V167">
        <v>734</v>
      </c>
      <c r="Y167">
        <v>0</v>
      </c>
      <c r="AA167" t="s">
        <v>77</v>
      </c>
      <c r="AD167" s="3" t="s">
        <v>5150</v>
      </c>
      <c r="AE167">
        <v>10456</v>
      </c>
      <c r="AF167" s="3" t="s">
        <v>5153</v>
      </c>
      <c r="AG167" t="s">
        <v>78</v>
      </c>
      <c r="AH167" s="3" t="s">
        <v>5154</v>
      </c>
      <c r="AI167">
        <v>0</v>
      </c>
      <c r="AJ167" t="s">
        <v>5150</v>
      </c>
      <c r="AK167" t="s">
        <v>28</v>
      </c>
      <c r="AL167" s="3" t="s">
        <v>5159</v>
      </c>
      <c r="AM167" t="s">
        <v>2</v>
      </c>
    </row>
    <row r="168" spans="1:39" x14ac:dyDescent="0.25">
      <c r="A168" s="2" t="s">
        <v>5148</v>
      </c>
      <c r="B168">
        <v>167</v>
      </c>
      <c r="C168" t="s">
        <v>5150</v>
      </c>
      <c r="D168" t="s">
        <v>5152</v>
      </c>
      <c r="E168" s="3" t="s">
        <v>5154</v>
      </c>
      <c r="F168">
        <v>1940</v>
      </c>
      <c r="G168" t="s">
        <v>2</v>
      </c>
      <c r="H168">
        <v>1</v>
      </c>
      <c r="I168" t="s">
        <v>5150</v>
      </c>
      <c r="J168" t="s">
        <v>45</v>
      </c>
      <c r="K168" s="3" t="s">
        <v>5154</v>
      </c>
      <c r="L168">
        <v>68</v>
      </c>
      <c r="M168" t="s">
        <v>5150</v>
      </c>
      <c r="N168" s="4">
        <v>42491</v>
      </c>
      <c r="O168" s="5" t="s">
        <v>5153</v>
      </c>
      <c r="P168" s="4">
        <v>44317</v>
      </c>
      <c r="Q168" s="6" t="s">
        <v>5153</v>
      </c>
      <c r="R168" t="s">
        <v>304</v>
      </c>
      <c r="S168" s="3" t="s">
        <v>5154</v>
      </c>
      <c r="T168">
        <v>0</v>
      </c>
      <c r="V168">
        <v>57</v>
      </c>
      <c r="Y168">
        <v>0</v>
      </c>
      <c r="AA168" t="s">
        <v>31</v>
      </c>
      <c r="AD168" s="3" t="s">
        <v>5150</v>
      </c>
      <c r="AE168" t="s">
        <v>305</v>
      </c>
      <c r="AF168" s="3" t="s">
        <v>5153</v>
      </c>
      <c r="AG168" t="s">
        <v>48</v>
      </c>
      <c r="AH168" s="3" t="s">
        <v>5154</v>
      </c>
      <c r="AI168">
        <v>0</v>
      </c>
      <c r="AJ168" t="s">
        <v>5150</v>
      </c>
      <c r="AK168" t="s">
        <v>28</v>
      </c>
      <c r="AL168" s="3" t="s">
        <v>5159</v>
      </c>
      <c r="AM168" t="s">
        <v>2</v>
      </c>
    </row>
    <row r="169" spans="1:39" x14ac:dyDescent="0.25">
      <c r="A169" s="2" t="s">
        <v>5148</v>
      </c>
      <c r="B169">
        <v>168</v>
      </c>
      <c r="C169" t="s">
        <v>5150</v>
      </c>
      <c r="D169" t="s">
        <v>5151</v>
      </c>
      <c r="E169" s="3" t="s">
        <v>5154</v>
      </c>
      <c r="F169">
        <v>9568</v>
      </c>
      <c r="G169" t="s">
        <v>2</v>
      </c>
      <c r="H169">
        <v>1</v>
      </c>
      <c r="I169" t="s">
        <v>5150</v>
      </c>
      <c r="J169" t="s">
        <v>298</v>
      </c>
      <c r="K169" s="3" t="s">
        <v>5154</v>
      </c>
      <c r="L169">
        <v>900</v>
      </c>
      <c r="M169" t="s">
        <v>5150</v>
      </c>
      <c r="N169" s="4">
        <v>39204</v>
      </c>
      <c r="O169" s="5" t="s">
        <v>5153</v>
      </c>
      <c r="P169" s="4">
        <v>44603</v>
      </c>
      <c r="Q169" s="6" t="s">
        <v>5153</v>
      </c>
      <c r="R169" t="s">
        <v>306</v>
      </c>
      <c r="S169" s="3" t="s">
        <v>5154</v>
      </c>
      <c r="T169">
        <v>0</v>
      </c>
      <c r="V169">
        <v>732</v>
      </c>
      <c r="Y169">
        <v>0</v>
      </c>
      <c r="AA169" t="s">
        <v>77</v>
      </c>
      <c r="AD169" s="3" t="s">
        <v>5150</v>
      </c>
      <c r="AE169">
        <v>10461</v>
      </c>
      <c r="AF169" s="3" t="s">
        <v>5153</v>
      </c>
      <c r="AG169" t="s">
        <v>78</v>
      </c>
      <c r="AH169" s="3" t="s">
        <v>5154</v>
      </c>
      <c r="AI169">
        <v>0</v>
      </c>
      <c r="AJ169" t="s">
        <v>5150</v>
      </c>
      <c r="AK169" t="s">
        <v>28</v>
      </c>
      <c r="AL169" s="3" t="s">
        <v>5159</v>
      </c>
      <c r="AM169" t="s">
        <v>2</v>
      </c>
    </row>
    <row r="170" spans="1:39" x14ac:dyDescent="0.25">
      <c r="A170" s="2" t="s">
        <v>5148</v>
      </c>
      <c r="B170">
        <v>169</v>
      </c>
      <c r="C170" t="s">
        <v>5150</v>
      </c>
      <c r="D170" t="s">
        <v>5151</v>
      </c>
      <c r="E170" s="3" t="s">
        <v>5154</v>
      </c>
      <c r="F170">
        <v>9568</v>
      </c>
      <c r="G170" t="s">
        <v>2</v>
      </c>
      <c r="H170">
        <v>1</v>
      </c>
      <c r="I170" t="s">
        <v>5150</v>
      </c>
      <c r="J170" t="s">
        <v>298</v>
      </c>
      <c r="K170" s="3" t="s">
        <v>5154</v>
      </c>
      <c r="L170">
        <v>900</v>
      </c>
      <c r="M170" t="s">
        <v>5150</v>
      </c>
      <c r="N170" s="4">
        <v>39204</v>
      </c>
      <c r="O170" s="5" t="s">
        <v>5153</v>
      </c>
      <c r="P170" s="4">
        <v>44850</v>
      </c>
      <c r="Q170" s="6" t="s">
        <v>5153</v>
      </c>
      <c r="R170" t="s">
        <v>307</v>
      </c>
      <c r="S170" s="3" t="s">
        <v>5154</v>
      </c>
      <c r="T170">
        <v>0</v>
      </c>
      <c r="V170">
        <v>746</v>
      </c>
      <c r="Y170">
        <v>0</v>
      </c>
      <c r="AA170" t="s">
        <v>77</v>
      </c>
      <c r="AD170" s="3" t="s">
        <v>5150</v>
      </c>
      <c r="AE170">
        <v>10465</v>
      </c>
      <c r="AF170" s="3" t="s">
        <v>5153</v>
      </c>
      <c r="AG170" t="s">
        <v>78</v>
      </c>
      <c r="AH170" s="3" t="s">
        <v>5154</v>
      </c>
      <c r="AI170">
        <v>0</v>
      </c>
      <c r="AJ170" t="s">
        <v>5150</v>
      </c>
      <c r="AK170" t="s">
        <v>28</v>
      </c>
      <c r="AL170" s="3" t="s">
        <v>5159</v>
      </c>
      <c r="AM170" t="s">
        <v>2</v>
      </c>
    </row>
    <row r="171" spans="1:39" x14ac:dyDescent="0.25">
      <c r="A171" s="2" t="s">
        <v>5148</v>
      </c>
      <c r="B171">
        <v>170</v>
      </c>
      <c r="C171" t="s">
        <v>5150</v>
      </c>
      <c r="D171" t="s">
        <v>5151</v>
      </c>
      <c r="E171" s="3" t="s">
        <v>5154</v>
      </c>
      <c r="F171">
        <v>9568</v>
      </c>
      <c r="G171" t="s">
        <v>2</v>
      </c>
      <c r="H171">
        <v>1</v>
      </c>
      <c r="I171" t="s">
        <v>5150</v>
      </c>
      <c r="J171" t="s">
        <v>298</v>
      </c>
      <c r="K171" s="3" t="s">
        <v>5154</v>
      </c>
      <c r="L171">
        <v>900</v>
      </c>
      <c r="M171" t="s">
        <v>5150</v>
      </c>
      <c r="N171" s="4">
        <v>39204</v>
      </c>
      <c r="O171" s="5" t="s">
        <v>5153</v>
      </c>
      <c r="P171" s="4">
        <v>44586</v>
      </c>
      <c r="Q171" s="6" t="s">
        <v>5153</v>
      </c>
      <c r="R171" t="s">
        <v>308</v>
      </c>
      <c r="S171" s="3" t="s">
        <v>5154</v>
      </c>
      <c r="T171">
        <v>0</v>
      </c>
      <c r="V171">
        <v>746</v>
      </c>
      <c r="Y171">
        <v>0</v>
      </c>
      <c r="AA171" t="s">
        <v>77</v>
      </c>
      <c r="AD171" s="3" t="s">
        <v>5150</v>
      </c>
      <c r="AE171">
        <v>10466</v>
      </c>
      <c r="AF171" s="3" t="s">
        <v>5153</v>
      </c>
      <c r="AG171" t="s">
        <v>78</v>
      </c>
      <c r="AH171" s="3" t="s">
        <v>5154</v>
      </c>
      <c r="AI171">
        <v>0</v>
      </c>
      <c r="AJ171" t="s">
        <v>5150</v>
      </c>
      <c r="AK171" t="s">
        <v>28</v>
      </c>
      <c r="AL171" s="3" t="s">
        <v>5159</v>
      </c>
      <c r="AM171" t="s">
        <v>2</v>
      </c>
    </row>
    <row r="172" spans="1:39" x14ac:dyDescent="0.25">
      <c r="A172" s="2" t="s">
        <v>5148</v>
      </c>
      <c r="B172">
        <v>171</v>
      </c>
      <c r="C172" t="s">
        <v>5150</v>
      </c>
      <c r="D172" t="s">
        <v>5151</v>
      </c>
      <c r="E172" s="3" t="s">
        <v>5154</v>
      </c>
      <c r="F172">
        <v>9568</v>
      </c>
      <c r="G172" t="s">
        <v>2</v>
      </c>
      <c r="H172">
        <v>1</v>
      </c>
      <c r="I172" t="s">
        <v>5150</v>
      </c>
      <c r="J172" t="s">
        <v>298</v>
      </c>
      <c r="K172" s="3" t="s">
        <v>5154</v>
      </c>
      <c r="L172">
        <v>900</v>
      </c>
      <c r="M172" t="s">
        <v>5150</v>
      </c>
      <c r="N172" s="4">
        <v>39203</v>
      </c>
      <c r="O172" s="5" t="s">
        <v>5153</v>
      </c>
      <c r="P172" s="4">
        <v>44719</v>
      </c>
      <c r="Q172" s="6" t="s">
        <v>5153</v>
      </c>
      <c r="R172" t="s">
        <v>309</v>
      </c>
      <c r="S172" s="3" t="s">
        <v>5154</v>
      </c>
      <c r="T172">
        <v>0</v>
      </c>
      <c r="V172">
        <v>741</v>
      </c>
      <c r="Y172">
        <v>0</v>
      </c>
      <c r="AA172" t="s">
        <v>77</v>
      </c>
      <c r="AD172" s="3" t="s">
        <v>5150</v>
      </c>
      <c r="AE172">
        <v>10470</v>
      </c>
      <c r="AF172" s="3" t="s">
        <v>5153</v>
      </c>
      <c r="AG172" t="s">
        <v>78</v>
      </c>
      <c r="AH172" s="3" t="s">
        <v>5154</v>
      </c>
      <c r="AI172">
        <v>0</v>
      </c>
      <c r="AJ172" t="s">
        <v>5150</v>
      </c>
      <c r="AK172" t="s">
        <v>28</v>
      </c>
      <c r="AL172" s="3" t="s">
        <v>5159</v>
      </c>
      <c r="AM172" t="s">
        <v>2</v>
      </c>
    </row>
    <row r="173" spans="1:39" x14ac:dyDescent="0.25">
      <c r="A173" s="2" t="s">
        <v>5148</v>
      </c>
      <c r="B173">
        <v>172</v>
      </c>
      <c r="C173" t="s">
        <v>5150</v>
      </c>
      <c r="D173" t="s">
        <v>5151</v>
      </c>
      <c r="E173" s="3" t="s">
        <v>5154</v>
      </c>
      <c r="F173">
        <v>9568</v>
      </c>
      <c r="G173" t="s">
        <v>2</v>
      </c>
      <c r="H173">
        <v>1</v>
      </c>
      <c r="I173" t="s">
        <v>5150</v>
      </c>
      <c r="J173" t="s">
        <v>298</v>
      </c>
      <c r="K173" s="3" t="s">
        <v>5154</v>
      </c>
      <c r="L173">
        <v>900</v>
      </c>
      <c r="M173" t="s">
        <v>5150</v>
      </c>
      <c r="N173" s="4">
        <v>36647</v>
      </c>
      <c r="O173" s="5" t="s">
        <v>5153</v>
      </c>
      <c r="P173" s="4">
        <v>44566</v>
      </c>
      <c r="Q173" s="6" t="s">
        <v>5153</v>
      </c>
      <c r="R173" t="s">
        <v>310</v>
      </c>
      <c r="S173" s="3" t="s">
        <v>5154</v>
      </c>
      <c r="T173">
        <v>0</v>
      </c>
      <c r="V173">
        <v>739</v>
      </c>
      <c r="Y173">
        <v>0</v>
      </c>
      <c r="AA173" t="s">
        <v>77</v>
      </c>
      <c r="AD173" s="3" t="s">
        <v>5150</v>
      </c>
      <c r="AE173">
        <v>10471</v>
      </c>
      <c r="AF173" s="3" t="s">
        <v>5153</v>
      </c>
      <c r="AG173" t="s">
        <v>78</v>
      </c>
      <c r="AH173" s="3" t="s">
        <v>5154</v>
      </c>
      <c r="AI173">
        <v>0</v>
      </c>
      <c r="AJ173" t="s">
        <v>5150</v>
      </c>
      <c r="AK173" t="s">
        <v>28</v>
      </c>
      <c r="AL173" s="3" t="s">
        <v>5159</v>
      </c>
      <c r="AM173" t="s">
        <v>2</v>
      </c>
    </row>
    <row r="174" spans="1:39" x14ac:dyDescent="0.25">
      <c r="A174" s="2" t="s">
        <v>5148</v>
      </c>
      <c r="B174">
        <v>173</v>
      </c>
      <c r="C174" t="s">
        <v>5150</v>
      </c>
      <c r="D174" t="s">
        <v>5152</v>
      </c>
      <c r="E174" s="3" t="s">
        <v>5154</v>
      </c>
      <c r="F174">
        <v>1940</v>
      </c>
      <c r="G174" t="s">
        <v>2</v>
      </c>
      <c r="H174">
        <v>1</v>
      </c>
      <c r="I174" t="s">
        <v>5150</v>
      </c>
      <c r="J174" t="s">
        <v>45</v>
      </c>
      <c r="K174" s="3" t="s">
        <v>5154</v>
      </c>
      <c r="L174">
        <v>68</v>
      </c>
      <c r="M174" t="s">
        <v>5150</v>
      </c>
      <c r="N174" s="4">
        <v>42522</v>
      </c>
      <c r="O174" s="5" t="s">
        <v>5153</v>
      </c>
      <c r="P174" s="4">
        <v>44348</v>
      </c>
      <c r="Q174" s="6" t="s">
        <v>5153</v>
      </c>
      <c r="R174" t="s">
        <v>311</v>
      </c>
      <c r="S174" s="3" t="s">
        <v>5154</v>
      </c>
      <c r="T174">
        <v>0</v>
      </c>
      <c r="V174">
        <v>62.8</v>
      </c>
      <c r="Y174">
        <v>0</v>
      </c>
      <c r="AA174" t="s">
        <v>31</v>
      </c>
      <c r="AD174" s="3" t="s">
        <v>5150</v>
      </c>
      <c r="AE174" t="s">
        <v>312</v>
      </c>
      <c r="AF174" s="3" t="s">
        <v>5153</v>
      </c>
      <c r="AG174" t="s">
        <v>48</v>
      </c>
      <c r="AH174" s="3" t="s">
        <v>5154</v>
      </c>
      <c r="AI174">
        <v>0</v>
      </c>
      <c r="AJ174" t="s">
        <v>5150</v>
      </c>
      <c r="AK174" t="s">
        <v>28</v>
      </c>
      <c r="AL174" s="3" t="s">
        <v>5159</v>
      </c>
      <c r="AM174" t="s">
        <v>2</v>
      </c>
    </row>
    <row r="175" spans="1:39" x14ac:dyDescent="0.25">
      <c r="A175" s="2" t="s">
        <v>5148</v>
      </c>
      <c r="B175">
        <v>174</v>
      </c>
      <c r="C175" t="s">
        <v>5150</v>
      </c>
      <c r="D175" t="s">
        <v>5151</v>
      </c>
      <c r="E175" s="3" t="s">
        <v>5154</v>
      </c>
      <c r="F175">
        <v>1840</v>
      </c>
      <c r="G175" t="s">
        <v>2</v>
      </c>
      <c r="H175">
        <v>1</v>
      </c>
      <c r="I175" t="s">
        <v>5150</v>
      </c>
      <c r="J175" t="s">
        <v>33</v>
      </c>
      <c r="K175" s="3" t="s">
        <v>5154</v>
      </c>
      <c r="L175">
        <v>68</v>
      </c>
      <c r="M175" t="s">
        <v>5150</v>
      </c>
      <c r="N175" s="4">
        <v>42887</v>
      </c>
      <c r="O175" s="5" t="s">
        <v>5153</v>
      </c>
      <c r="P175" s="4">
        <v>44713</v>
      </c>
      <c r="Q175" s="6" t="s">
        <v>5153</v>
      </c>
      <c r="R175" t="s">
        <v>313</v>
      </c>
      <c r="S175" s="3" t="s">
        <v>5154</v>
      </c>
      <c r="T175">
        <v>0</v>
      </c>
      <c r="V175">
        <v>61.9</v>
      </c>
      <c r="Y175">
        <v>0</v>
      </c>
      <c r="AA175" t="s">
        <v>31</v>
      </c>
      <c r="AD175" s="3" t="s">
        <v>5150</v>
      </c>
      <c r="AE175" t="s">
        <v>314</v>
      </c>
      <c r="AF175" s="3" t="s">
        <v>5153</v>
      </c>
      <c r="AG175" t="s">
        <v>36</v>
      </c>
      <c r="AH175" s="3" t="s">
        <v>5154</v>
      </c>
      <c r="AI175">
        <v>0</v>
      </c>
      <c r="AJ175" t="s">
        <v>5150</v>
      </c>
      <c r="AK175" t="s">
        <v>28</v>
      </c>
      <c r="AL175" s="3" t="s">
        <v>5159</v>
      </c>
      <c r="AM175" t="s">
        <v>2</v>
      </c>
    </row>
    <row r="176" spans="1:39" x14ac:dyDescent="0.25">
      <c r="A176" s="2" t="s">
        <v>5148</v>
      </c>
      <c r="B176">
        <v>175</v>
      </c>
      <c r="C176" t="s">
        <v>5150</v>
      </c>
      <c r="D176" t="s">
        <v>5151</v>
      </c>
      <c r="E176" s="3" t="s">
        <v>5154</v>
      </c>
      <c r="F176">
        <v>9568</v>
      </c>
      <c r="G176" t="s">
        <v>2</v>
      </c>
      <c r="H176">
        <v>1</v>
      </c>
      <c r="I176" t="s">
        <v>5150</v>
      </c>
      <c r="J176" t="s">
        <v>298</v>
      </c>
      <c r="K176" s="3" t="s">
        <v>5154</v>
      </c>
      <c r="L176">
        <v>900</v>
      </c>
      <c r="M176" t="s">
        <v>5150</v>
      </c>
      <c r="N176" s="4">
        <v>42857</v>
      </c>
      <c r="O176" s="5" t="s">
        <v>5153</v>
      </c>
      <c r="P176" s="4">
        <v>44586</v>
      </c>
      <c r="Q176" s="6" t="s">
        <v>5153</v>
      </c>
      <c r="R176" t="s">
        <v>315</v>
      </c>
      <c r="S176" s="3" t="s">
        <v>5154</v>
      </c>
      <c r="T176">
        <v>0</v>
      </c>
      <c r="V176">
        <v>746</v>
      </c>
      <c r="Y176">
        <v>0</v>
      </c>
      <c r="AA176" t="s">
        <v>77</v>
      </c>
      <c r="AD176" s="3" t="s">
        <v>5150</v>
      </c>
      <c r="AE176">
        <v>10483</v>
      </c>
      <c r="AF176" s="3" t="s">
        <v>5153</v>
      </c>
      <c r="AG176" t="s">
        <v>78</v>
      </c>
      <c r="AH176" s="3" t="s">
        <v>5154</v>
      </c>
      <c r="AI176">
        <v>0</v>
      </c>
      <c r="AJ176" t="s">
        <v>5150</v>
      </c>
      <c r="AK176" t="s">
        <v>28</v>
      </c>
      <c r="AL176" s="3" t="s">
        <v>5159</v>
      </c>
      <c r="AM176" t="s">
        <v>2</v>
      </c>
    </row>
    <row r="177" spans="1:39" x14ac:dyDescent="0.25">
      <c r="A177" s="2" t="s">
        <v>5148</v>
      </c>
      <c r="B177">
        <v>176</v>
      </c>
      <c r="C177" t="s">
        <v>5150</v>
      </c>
      <c r="D177" t="s">
        <v>5151</v>
      </c>
      <c r="E177" s="3" t="s">
        <v>5154</v>
      </c>
      <c r="F177">
        <v>1852</v>
      </c>
      <c r="G177" t="s">
        <v>2</v>
      </c>
      <c r="H177">
        <v>1</v>
      </c>
      <c r="I177" t="s">
        <v>5150</v>
      </c>
      <c r="J177" t="s">
        <v>51</v>
      </c>
      <c r="K177" s="3" t="s">
        <v>5154</v>
      </c>
      <c r="L177">
        <v>900</v>
      </c>
      <c r="M177" t="s">
        <v>5150</v>
      </c>
      <c r="N177" s="4">
        <v>39479</v>
      </c>
      <c r="O177" s="5" t="s">
        <v>5153</v>
      </c>
      <c r="P177" s="4">
        <v>45035</v>
      </c>
      <c r="Q177" s="6" t="s">
        <v>5153</v>
      </c>
      <c r="R177" t="s">
        <v>316</v>
      </c>
      <c r="S177" s="3" t="s">
        <v>5154</v>
      </c>
      <c r="T177">
        <v>0</v>
      </c>
      <c r="V177">
        <v>723</v>
      </c>
      <c r="Y177">
        <v>0</v>
      </c>
      <c r="AA177" t="s">
        <v>77</v>
      </c>
      <c r="AD177" s="3" t="s">
        <v>5150</v>
      </c>
      <c r="AE177">
        <v>10489</v>
      </c>
      <c r="AF177" s="3" t="s">
        <v>5153</v>
      </c>
      <c r="AG177" t="s">
        <v>78</v>
      </c>
      <c r="AH177" s="3" t="s">
        <v>5154</v>
      </c>
      <c r="AI177">
        <v>0</v>
      </c>
      <c r="AJ177" t="s">
        <v>5150</v>
      </c>
      <c r="AK177" t="s">
        <v>28</v>
      </c>
      <c r="AL177" s="3" t="s">
        <v>5159</v>
      </c>
      <c r="AM177" t="s">
        <v>2</v>
      </c>
    </row>
    <row r="178" spans="1:39" x14ac:dyDescent="0.25">
      <c r="A178" s="2" t="s">
        <v>5148</v>
      </c>
      <c r="B178">
        <v>177</v>
      </c>
      <c r="C178" t="s">
        <v>5150</v>
      </c>
      <c r="D178" t="s">
        <v>5152</v>
      </c>
      <c r="E178" s="3" t="s">
        <v>5154</v>
      </c>
      <c r="F178">
        <v>1940</v>
      </c>
      <c r="G178" t="s">
        <v>2</v>
      </c>
      <c r="H178">
        <v>1</v>
      </c>
      <c r="I178" t="s">
        <v>5150</v>
      </c>
      <c r="J178" t="s">
        <v>45</v>
      </c>
      <c r="K178" s="3" t="s">
        <v>5154</v>
      </c>
      <c r="L178">
        <v>68</v>
      </c>
      <c r="M178" t="s">
        <v>5150</v>
      </c>
      <c r="N178" s="4">
        <v>42552</v>
      </c>
      <c r="O178" s="5" t="s">
        <v>5153</v>
      </c>
      <c r="P178" s="4">
        <v>44378</v>
      </c>
      <c r="Q178" s="6" t="s">
        <v>5153</v>
      </c>
      <c r="R178" t="s">
        <v>317</v>
      </c>
      <c r="S178" s="3" t="s">
        <v>5154</v>
      </c>
      <c r="T178">
        <v>0</v>
      </c>
      <c r="V178">
        <v>63</v>
      </c>
      <c r="Y178">
        <v>0</v>
      </c>
      <c r="AA178" t="s">
        <v>31</v>
      </c>
      <c r="AD178" s="3" t="s">
        <v>5150</v>
      </c>
      <c r="AE178" t="s">
        <v>318</v>
      </c>
      <c r="AF178" s="3" t="s">
        <v>5153</v>
      </c>
      <c r="AG178" t="s">
        <v>48</v>
      </c>
      <c r="AH178" s="3" t="s">
        <v>5154</v>
      </c>
      <c r="AI178">
        <v>0</v>
      </c>
      <c r="AJ178" t="s">
        <v>5150</v>
      </c>
      <c r="AK178" t="s">
        <v>28</v>
      </c>
      <c r="AL178" s="3" t="s">
        <v>5159</v>
      </c>
      <c r="AM178" t="s">
        <v>2</v>
      </c>
    </row>
    <row r="179" spans="1:39" x14ac:dyDescent="0.25">
      <c r="A179" s="2" t="s">
        <v>5148</v>
      </c>
      <c r="B179">
        <v>178</v>
      </c>
      <c r="C179" t="s">
        <v>5150</v>
      </c>
      <c r="D179" t="s">
        <v>5151</v>
      </c>
      <c r="E179" s="3" t="s">
        <v>5154</v>
      </c>
      <c r="F179">
        <v>1840</v>
      </c>
      <c r="G179" t="s">
        <v>2</v>
      </c>
      <c r="H179">
        <v>1</v>
      </c>
      <c r="I179" t="s">
        <v>5150</v>
      </c>
      <c r="J179" t="s">
        <v>33</v>
      </c>
      <c r="K179" s="3" t="s">
        <v>5154</v>
      </c>
      <c r="L179">
        <v>68</v>
      </c>
      <c r="M179" t="s">
        <v>5150</v>
      </c>
      <c r="N179" s="4">
        <v>43132</v>
      </c>
      <c r="O179" s="5" t="s">
        <v>5153</v>
      </c>
      <c r="P179" s="4">
        <v>44958</v>
      </c>
      <c r="Q179" s="6" t="s">
        <v>5153</v>
      </c>
      <c r="R179" t="s">
        <v>319</v>
      </c>
      <c r="S179" s="3" t="s">
        <v>5154</v>
      </c>
      <c r="T179">
        <v>0</v>
      </c>
      <c r="V179">
        <v>63.1</v>
      </c>
      <c r="Y179">
        <v>0</v>
      </c>
      <c r="AA179" t="s">
        <v>31</v>
      </c>
      <c r="AD179" s="3" t="s">
        <v>5150</v>
      </c>
      <c r="AE179" t="s">
        <v>320</v>
      </c>
      <c r="AF179" s="3" t="s">
        <v>5153</v>
      </c>
      <c r="AG179" t="s">
        <v>36</v>
      </c>
      <c r="AH179" s="3" t="s">
        <v>5154</v>
      </c>
      <c r="AI179">
        <v>0</v>
      </c>
      <c r="AJ179" t="s">
        <v>5150</v>
      </c>
      <c r="AK179" t="s">
        <v>28</v>
      </c>
      <c r="AL179" s="3" t="s">
        <v>5159</v>
      </c>
      <c r="AM179" t="s">
        <v>2</v>
      </c>
    </row>
    <row r="180" spans="1:39" x14ac:dyDescent="0.25">
      <c r="A180" s="2" t="s">
        <v>5148</v>
      </c>
      <c r="B180">
        <v>179</v>
      </c>
      <c r="C180" t="s">
        <v>5150</v>
      </c>
      <c r="D180" t="s">
        <v>5151</v>
      </c>
      <c r="E180" s="3" t="s">
        <v>5154</v>
      </c>
      <c r="F180">
        <v>1852</v>
      </c>
      <c r="G180" t="s">
        <v>2</v>
      </c>
      <c r="H180">
        <v>1</v>
      </c>
      <c r="I180" t="s">
        <v>5150</v>
      </c>
      <c r="J180" t="s">
        <v>51</v>
      </c>
      <c r="K180" s="3" t="s">
        <v>5154</v>
      </c>
      <c r="L180">
        <v>900</v>
      </c>
      <c r="M180" t="s">
        <v>5150</v>
      </c>
      <c r="N180" s="4">
        <v>39479</v>
      </c>
      <c r="O180" s="5" t="s">
        <v>5153</v>
      </c>
      <c r="P180" s="4">
        <v>45137</v>
      </c>
      <c r="Q180" s="6" t="s">
        <v>5153</v>
      </c>
      <c r="R180" t="s">
        <v>321</v>
      </c>
      <c r="S180" s="3" t="s">
        <v>5154</v>
      </c>
      <c r="T180">
        <v>0</v>
      </c>
      <c r="V180">
        <v>723</v>
      </c>
      <c r="Y180">
        <v>0</v>
      </c>
      <c r="AA180" t="s">
        <v>77</v>
      </c>
      <c r="AD180" s="3" t="s">
        <v>5150</v>
      </c>
      <c r="AE180">
        <v>10490</v>
      </c>
      <c r="AF180" s="3" t="s">
        <v>5153</v>
      </c>
      <c r="AG180" t="s">
        <v>78</v>
      </c>
      <c r="AH180" s="3" t="s">
        <v>5154</v>
      </c>
      <c r="AI180">
        <v>0</v>
      </c>
      <c r="AJ180" t="s">
        <v>5150</v>
      </c>
      <c r="AK180" t="s">
        <v>28</v>
      </c>
      <c r="AL180" s="3" t="s">
        <v>5159</v>
      </c>
      <c r="AM180" t="s">
        <v>2</v>
      </c>
    </row>
    <row r="181" spans="1:39" x14ac:dyDescent="0.25">
      <c r="A181" s="2" t="s">
        <v>5148</v>
      </c>
      <c r="B181">
        <v>180</v>
      </c>
      <c r="C181" t="s">
        <v>5150</v>
      </c>
      <c r="D181" t="s">
        <v>5151</v>
      </c>
      <c r="E181" s="3" t="s">
        <v>5154</v>
      </c>
      <c r="F181">
        <v>1852</v>
      </c>
      <c r="G181" t="s">
        <v>2</v>
      </c>
      <c r="H181">
        <v>1</v>
      </c>
      <c r="I181" t="s">
        <v>5150</v>
      </c>
      <c r="J181" t="s">
        <v>51</v>
      </c>
      <c r="K181" s="3" t="s">
        <v>5154</v>
      </c>
      <c r="L181">
        <v>900</v>
      </c>
      <c r="M181" t="s">
        <v>5150</v>
      </c>
      <c r="N181" s="4">
        <v>43209</v>
      </c>
      <c r="O181" s="5" t="s">
        <v>5153</v>
      </c>
      <c r="P181" s="4">
        <v>45035</v>
      </c>
      <c r="Q181" s="6" t="s">
        <v>5153</v>
      </c>
      <c r="R181" t="s">
        <v>322</v>
      </c>
      <c r="S181" s="3" t="s">
        <v>5154</v>
      </c>
      <c r="T181">
        <v>0</v>
      </c>
      <c r="V181">
        <v>727</v>
      </c>
      <c r="Y181">
        <v>0</v>
      </c>
      <c r="AA181" t="s">
        <v>77</v>
      </c>
      <c r="AD181" s="3" t="s">
        <v>5150</v>
      </c>
      <c r="AE181">
        <v>10494</v>
      </c>
      <c r="AF181" s="3" t="s">
        <v>5153</v>
      </c>
      <c r="AG181" t="s">
        <v>78</v>
      </c>
      <c r="AH181" s="3" t="s">
        <v>5154</v>
      </c>
      <c r="AI181">
        <v>0</v>
      </c>
      <c r="AJ181" t="s">
        <v>5150</v>
      </c>
      <c r="AK181" t="s">
        <v>28</v>
      </c>
      <c r="AL181" s="3" t="s">
        <v>5159</v>
      </c>
      <c r="AM181" t="s">
        <v>2</v>
      </c>
    </row>
    <row r="182" spans="1:39" x14ac:dyDescent="0.25">
      <c r="A182" s="2" t="s">
        <v>5148</v>
      </c>
      <c r="B182">
        <v>181</v>
      </c>
      <c r="C182" t="s">
        <v>5150</v>
      </c>
      <c r="D182" t="s">
        <v>5151</v>
      </c>
      <c r="E182" s="3" t="s">
        <v>5154</v>
      </c>
      <c r="F182">
        <v>1840</v>
      </c>
      <c r="G182" t="s">
        <v>2</v>
      </c>
      <c r="H182">
        <v>1</v>
      </c>
      <c r="I182" t="s">
        <v>5150</v>
      </c>
      <c r="J182" t="s">
        <v>33</v>
      </c>
      <c r="K182" s="3" t="s">
        <v>5154</v>
      </c>
      <c r="L182">
        <v>68</v>
      </c>
      <c r="M182" t="s">
        <v>5150</v>
      </c>
      <c r="N182" s="4">
        <v>42856</v>
      </c>
      <c r="O182" s="5" t="s">
        <v>5153</v>
      </c>
      <c r="P182" s="4">
        <v>44682</v>
      </c>
      <c r="Q182" s="6" t="s">
        <v>5153</v>
      </c>
      <c r="R182" t="s">
        <v>323</v>
      </c>
      <c r="S182" s="3" t="s">
        <v>5154</v>
      </c>
      <c r="T182">
        <v>0</v>
      </c>
      <c r="V182">
        <v>63.8</v>
      </c>
      <c r="Y182">
        <v>0</v>
      </c>
      <c r="AA182" t="s">
        <v>31</v>
      </c>
      <c r="AD182" s="3" t="s">
        <v>5150</v>
      </c>
      <c r="AE182" t="s">
        <v>324</v>
      </c>
      <c r="AF182" s="3" t="s">
        <v>5153</v>
      </c>
      <c r="AG182" t="s">
        <v>36</v>
      </c>
      <c r="AH182" s="3" t="s">
        <v>5154</v>
      </c>
      <c r="AI182">
        <v>0</v>
      </c>
      <c r="AJ182" t="s">
        <v>5150</v>
      </c>
      <c r="AK182" t="s">
        <v>28</v>
      </c>
      <c r="AL182" s="3" t="s">
        <v>5159</v>
      </c>
      <c r="AM182" t="s">
        <v>2</v>
      </c>
    </row>
    <row r="183" spans="1:39" x14ac:dyDescent="0.25">
      <c r="A183" s="2" t="s">
        <v>5148</v>
      </c>
      <c r="B183">
        <v>182</v>
      </c>
      <c r="C183" t="s">
        <v>5150</v>
      </c>
      <c r="D183" t="s">
        <v>5151</v>
      </c>
      <c r="E183" s="3" t="s">
        <v>5154</v>
      </c>
      <c r="F183">
        <v>1852</v>
      </c>
      <c r="G183" t="s">
        <v>2</v>
      </c>
      <c r="H183">
        <v>1</v>
      </c>
      <c r="I183" t="s">
        <v>5150</v>
      </c>
      <c r="J183" t="s">
        <v>51</v>
      </c>
      <c r="K183" s="3" t="s">
        <v>5154</v>
      </c>
      <c r="L183">
        <v>900</v>
      </c>
      <c r="M183" t="s">
        <v>5150</v>
      </c>
      <c r="N183" s="4">
        <v>39479</v>
      </c>
      <c r="O183" s="5" t="s">
        <v>5153</v>
      </c>
      <c r="P183" s="4">
        <v>45112</v>
      </c>
      <c r="Q183" s="6" t="s">
        <v>5153</v>
      </c>
      <c r="R183" t="s">
        <v>325</v>
      </c>
      <c r="S183" s="3" t="s">
        <v>5154</v>
      </c>
      <c r="T183">
        <v>0</v>
      </c>
      <c r="V183">
        <v>730</v>
      </c>
      <c r="Y183">
        <v>0</v>
      </c>
      <c r="AA183" t="s">
        <v>77</v>
      </c>
      <c r="AD183" s="3" t="s">
        <v>5150</v>
      </c>
      <c r="AE183">
        <v>10505</v>
      </c>
      <c r="AF183" s="3" t="s">
        <v>5153</v>
      </c>
      <c r="AG183" t="s">
        <v>78</v>
      </c>
      <c r="AH183" s="3" t="s">
        <v>5154</v>
      </c>
      <c r="AI183">
        <v>0</v>
      </c>
      <c r="AJ183" t="s">
        <v>5150</v>
      </c>
      <c r="AK183" t="s">
        <v>28</v>
      </c>
      <c r="AL183" s="3" t="s">
        <v>5159</v>
      </c>
      <c r="AM183" t="s">
        <v>2</v>
      </c>
    </row>
    <row r="184" spans="1:39" x14ac:dyDescent="0.25">
      <c r="A184" s="2" t="s">
        <v>5148</v>
      </c>
      <c r="B184">
        <v>183</v>
      </c>
      <c r="C184" t="s">
        <v>5150</v>
      </c>
      <c r="D184" t="s">
        <v>5151</v>
      </c>
      <c r="E184" s="3" t="s">
        <v>5154</v>
      </c>
      <c r="F184">
        <v>1852</v>
      </c>
      <c r="G184" t="s">
        <v>2</v>
      </c>
      <c r="H184">
        <v>1</v>
      </c>
      <c r="I184" t="s">
        <v>5150</v>
      </c>
      <c r="J184" t="s">
        <v>51</v>
      </c>
      <c r="K184" s="3" t="s">
        <v>5154</v>
      </c>
      <c r="L184">
        <v>900</v>
      </c>
      <c r="M184" t="s">
        <v>5150</v>
      </c>
      <c r="N184" s="4">
        <v>43524</v>
      </c>
      <c r="O184" s="5" t="s">
        <v>5153</v>
      </c>
      <c r="P184" s="4">
        <v>45350</v>
      </c>
      <c r="Q184" s="6" t="s">
        <v>5153</v>
      </c>
      <c r="R184" t="s">
        <v>326</v>
      </c>
      <c r="S184" s="3" t="s">
        <v>5154</v>
      </c>
      <c r="T184">
        <v>0</v>
      </c>
      <c r="V184">
        <v>711</v>
      </c>
      <c r="Y184">
        <v>1</v>
      </c>
      <c r="AA184" t="s">
        <v>77</v>
      </c>
      <c r="AD184" s="3" t="s">
        <v>5150</v>
      </c>
      <c r="AE184">
        <v>10506</v>
      </c>
      <c r="AF184" s="3" t="s">
        <v>5153</v>
      </c>
      <c r="AG184" t="s">
        <v>78</v>
      </c>
      <c r="AH184" s="3" t="s">
        <v>5154</v>
      </c>
      <c r="AI184">
        <v>1</v>
      </c>
      <c r="AJ184" t="s">
        <v>5150</v>
      </c>
      <c r="AK184" t="s">
        <v>28</v>
      </c>
      <c r="AL184" s="3" t="s">
        <v>5159</v>
      </c>
      <c r="AM184" t="s">
        <v>2</v>
      </c>
    </row>
    <row r="185" spans="1:39" x14ac:dyDescent="0.25">
      <c r="A185" s="2" t="s">
        <v>5148</v>
      </c>
      <c r="B185">
        <v>184</v>
      </c>
      <c r="C185" t="s">
        <v>5150</v>
      </c>
      <c r="D185" t="s">
        <v>5151</v>
      </c>
      <c r="E185" s="3" t="s">
        <v>5154</v>
      </c>
      <c r="F185">
        <v>1840</v>
      </c>
      <c r="G185" t="s">
        <v>2</v>
      </c>
      <c r="H185">
        <v>1</v>
      </c>
      <c r="I185" t="s">
        <v>5150</v>
      </c>
      <c r="J185" t="s">
        <v>33</v>
      </c>
      <c r="K185" s="3" t="s">
        <v>5154</v>
      </c>
      <c r="L185">
        <v>68</v>
      </c>
      <c r="M185" t="s">
        <v>5150</v>
      </c>
      <c r="N185" s="4">
        <v>43040</v>
      </c>
      <c r="O185" s="5" t="s">
        <v>5153</v>
      </c>
      <c r="P185" s="4">
        <v>44866</v>
      </c>
      <c r="Q185" s="6" t="s">
        <v>5153</v>
      </c>
      <c r="R185" t="s">
        <v>327</v>
      </c>
      <c r="S185" s="3" t="s">
        <v>5154</v>
      </c>
      <c r="T185">
        <v>0</v>
      </c>
      <c r="V185">
        <v>63.3</v>
      </c>
      <c r="Y185">
        <v>0</v>
      </c>
      <c r="AA185" t="s">
        <v>31</v>
      </c>
      <c r="AD185" s="3" t="s">
        <v>5150</v>
      </c>
      <c r="AE185" t="s">
        <v>328</v>
      </c>
      <c r="AF185" s="3" t="s">
        <v>5153</v>
      </c>
      <c r="AG185" t="s">
        <v>36</v>
      </c>
      <c r="AH185" s="3" t="s">
        <v>5154</v>
      </c>
      <c r="AI185">
        <v>0</v>
      </c>
      <c r="AJ185" t="s">
        <v>5150</v>
      </c>
      <c r="AK185" t="s">
        <v>28</v>
      </c>
      <c r="AL185" s="3" t="s">
        <v>5159</v>
      </c>
      <c r="AM185" t="s">
        <v>2</v>
      </c>
    </row>
    <row r="186" spans="1:39" x14ac:dyDescent="0.25">
      <c r="A186" s="2" t="s">
        <v>5148</v>
      </c>
      <c r="B186">
        <v>185</v>
      </c>
      <c r="C186" t="s">
        <v>5150</v>
      </c>
      <c r="D186" t="s">
        <v>5152</v>
      </c>
      <c r="E186" s="3" t="s">
        <v>5154</v>
      </c>
      <c r="F186">
        <v>1940</v>
      </c>
      <c r="G186" t="s">
        <v>2</v>
      </c>
      <c r="H186">
        <v>1</v>
      </c>
      <c r="I186" t="s">
        <v>5150</v>
      </c>
      <c r="J186" t="s">
        <v>45</v>
      </c>
      <c r="K186" s="3" t="s">
        <v>5154</v>
      </c>
      <c r="L186">
        <v>68</v>
      </c>
      <c r="M186" t="s">
        <v>5150</v>
      </c>
      <c r="N186" s="4">
        <v>42522</v>
      </c>
      <c r="O186" s="5" t="s">
        <v>5153</v>
      </c>
      <c r="P186" s="4">
        <v>44348</v>
      </c>
      <c r="Q186" s="6" t="s">
        <v>5153</v>
      </c>
      <c r="R186" t="s">
        <v>329</v>
      </c>
      <c r="S186" s="3" t="s">
        <v>5154</v>
      </c>
      <c r="T186">
        <v>0</v>
      </c>
      <c r="V186">
        <v>62.8</v>
      </c>
      <c r="Y186">
        <v>0</v>
      </c>
      <c r="AA186" t="s">
        <v>31</v>
      </c>
      <c r="AD186" s="3" t="s">
        <v>5150</v>
      </c>
      <c r="AE186" t="s">
        <v>330</v>
      </c>
      <c r="AF186" s="3" t="s">
        <v>5153</v>
      </c>
      <c r="AG186" t="s">
        <v>48</v>
      </c>
      <c r="AH186" s="3" t="s">
        <v>5154</v>
      </c>
      <c r="AI186">
        <v>0</v>
      </c>
      <c r="AJ186" t="s">
        <v>5150</v>
      </c>
      <c r="AK186" t="s">
        <v>28</v>
      </c>
      <c r="AL186" s="3" t="s">
        <v>5159</v>
      </c>
      <c r="AM186" t="s">
        <v>2</v>
      </c>
    </row>
    <row r="187" spans="1:39" x14ac:dyDescent="0.25">
      <c r="A187" s="2" t="s">
        <v>5148</v>
      </c>
      <c r="B187">
        <v>186</v>
      </c>
      <c r="C187" t="s">
        <v>5150</v>
      </c>
      <c r="D187" t="s">
        <v>5151</v>
      </c>
      <c r="E187" s="3" t="s">
        <v>5154</v>
      </c>
      <c r="F187">
        <v>1852</v>
      </c>
      <c r="G187" t="s">
        <v>2</v>
      </c>
      <c r="H187">
        <v>1</v>
      </c>
      <c r="I187" t="s">
        <v>5150</v>
      </c>
      <c r="J187" t="s">
        <v>51</v>
      </c>
      <c r="K187" s="3" t="s">
        <v>5154</v>
      </c>
      <c r="L187">
        <v>900</v>
      </c>
      <c r="M187" t="s">
        <v>5150</v>
      </c>
      <c r="N187" s="4">
        <v>39479</v>
      </c>
      <c r="O187" s="5" t="s">
        <v>5153</v>
      </c>
      <c r="P187" s="4">
        <v>44942</v>
      </c>
      <c r="Q187" s="6" t="s">
        <v>5153</v>
      </c>
      <c r="R187" t="s">
        <v>331</v>
      </c>
      <c r="S187" s="3" t="s">
        <v>5154</v>
      </c>
      <c r="T187">
        <v>0</v>
      </c>
      <c r="V187">
        <v>724</v>
      </c>
      <c r="Y187">
        <v>0</v>
      </c>
      <c r="AA187" t="s">
        <v>77</v>
      </c>
      <c r="AD187" s="3" t="s">
        <v>5150</v>
      </c>
      <c r="AE187">
        <v>10515</v>
      </c>
      <c r="AF187" s="3" t="s">
        <v>5153</v>
      </c>
      <c r="AG187" t="s">
        <v>78</v>
      </c>
      <c r="AH187" s="3" t="s">
        <v>5154</v>
      </c>
      <c r="AI187">
        <v>0</v>
      </c>
      <c r="AJ187" t="s">
        <v>5150</v>
      </c>
      <c r="AK187" t="s">
        <v>28</v>
      </c>
      <c r="AL187" s="3" t="s">
        <v>5159</v>
      </c>
      <c r="AM187" t="s">
        <v>2</v>
      </c>
    </row>
    <row r="188" spans="1:39" x14ac:dyDescent="0.25">
      <c r="A188" s="2" t="s">
        <v>5148</v>
      </c>
      <c r="B188">
        <v>187</v>
      </c>
      <c r="C188" t="s">
        <v>5150</v>
      </c>
      <c r="D188" t="s">
        <v>5152</v>
      </c>
      <c r="E188" s="3" t="s">
        <v>5154</v>
      </c>
      <c r="F188">
        <v>1940</v>
      </c>
      <c r="G188" t="s">
        <v>2</v>
      </c>
      <c r="H188">
        <v>1</v>
      </c>
      <c r="I188" t="s">
        <v>5150</v>
      </c>
      <c r="J188" t="s">
        <v>45</v>
      </c>
      <c r="K188" s="3" t="s">
        <v>5154</v>
      </c>
      <c r="L188">
        <v>68</v>
      </c>
      <c r="M188" t="s">
        <v>5150</v>
      </c>
      <c r="N188" s="4">
        <v>42491</v>
      </c>
      <c r="O188" s="5" t="s">
        <v>5153</v>
      </c>
      <c r="P188" s="4">
        <v>44317</v>
      </c>
      <c r="Q188" s="6" t="s">
        <v>5153</v>
      </c>
      <c r="R188" t="s">
        <v>332</v>
      </c>
      <c r="S188" s="3" t="s">
        <v>5154</v>
      </c>
      <c r="T188">
        <v>0</v>
      </c>
      <c r="V188">
        <v>62</v>
      </c>
      <c r="Y188">
        <v>0</v>
      </c>
      <c r="AA188" t="s">
        <v>31</v>
      </c>
      <c r="AD188" s="3" t="s">
        <v>5150</v>
      </c>
      <c r="AE188" t="s">
        <v>333</v>
      </c>
      <c r="AF188" s="3" t="s">
        <v>5153</v>
      </c>
      <c r="AG188" t="s">
        <v>48</v>
      </c>
      <c r="AH188" s="3" t="s">
        <v>5154</v>
      </c>
      <c r="AI188">
        <v>0</v>
      </c>
      <c r="AJ188" t="s">
        <v>5150</v>
      </c>
      <c r="AK188" t="s">
        <v>28</v>
      </c>
      <c r="AL188" s="3" t="s">
        <v>5159</v>
      </c>
      <c r="AM188" t="s">
        <v>2</v>
      </c>
    </row>
    <row r="189" spans="1:39" x14ac:dyDescent="0.25">
      <c r="A189" s="2" t="s">
        <v>5148</v>
      </c>
      <c r="B189">
        <v>188</v>
      </c>
      <c r="C189" t="s">
        <v>5150</v>
      </c>
      <c r="D189" t="s">
        <v>5151</v>
      </c>
      <c r="E189" s="3" t="s">
        <v>5154</v>
      </c>
      <c r="F189">
        <v>1840</v>
      </c>
      <c r="G189" t="s">
        <v>2</v>
      </c>
      <c r="H189">
        <v>1</v>
      </c>
      <c r="I189" t="s">
        <v>5150</v>
      </c>
      <c r="J189" t="s">
        <v>33</v>
      </c>
      <c r="K189" s="3" t="s">
        <v>5154</v>
      </c>
      <c r="L189">
        <v>68</v>
      </c>
      <c r="M189" t="s">
        <v>5150</v>
      </c>
      <c r="N189" s="4">
        <v>42948</v>
      </c>
      <c r="O189" s="5" t="s">
        <v>5153</v>
      </c>
      <c r="P189" s="4">
        <v>44774</v>
      </c>
      <c r="Q189" s="6" t="s">
        <v>5153</v>
      </c>
      <c r="R189" t="s">
        <v>334</v>
      </c>
      <c r="S189" s="3" t="s">
        <v>5154</v>
      </c>
      <c r="T189">
        <v>0</v>
      </c>
      <c r="V189">
        <v>64</v>
      </c>
      <c r="Y189">
        <v>0</v>
      </c>
      <c r="AA189" t="s">
        <v>31</v>
      </c>
      <c r="AD189" s="3" t="s">
        <v>5150</v>
      </c>
      <c r="AE189" t="s">
        <v>335</v>
      </c>
      <c r="AF189" s="3" t="s">
        <v>5153</v>
      </c>
      <c r="AG189" t="s">
        <v>36</v>
      </c>
      <c r="AH189" s="3" t="s">
        <v>5154</v>
      </c>
      <c r="AI189">
        <v>0</v>
      </c>
      <c r="AJ189" t="s">
        <v>5150</v>
      </c>
      <c r="AK189" t="s">
        <v>28</v>
      </c>
      <c r="AL189" s="3" t="s">
        <v>5159</v>
      </c>
      <c r="AM189" t="s">
        <v>2</v>
      </c>
    </row>
    <row r="190" spans="1:39" x14ac:dyDescent="0.25">
      <c r="A190" s="2" t="s">
        <v>5148</v>
      </c>
      <c r="B190">
        <v>189</v>
      </c>
      <c r="C190" t="s">
        <v>5150</v>
      </c>
      <c r="D190" t="s">
        <v>5151</v>
      </c>
      <c r="E190" s="3" t="s">
        <v>5154</v>
      </c>
      <c r="F190">
        <v>1852</v>
      </c>
      <c r="G190" t="s">
        <v>2</v>
      </c>
      <c r="H190">
        <v>1</v>
      </c>
      <c r="I190" t="s">
        <v>5150</v>
      </c>
      <c r="J190" t="s">
        <v>51</v>
      </c>
      <c r="K190" s="3" t="s">
        <v>5154</v>
      </c>
      <c r="L190">
        <v>900</v>
      </c>
      <c r="M190" t="s">
        <v>5150</v>
      </c>
      <c r="N190" s="4">
        <v>43122</v>
      </c>
      <c r="O190" s="5" t="s">
        <v>5153</v>
      </c>
      <c r="P190" s="4">
        <v>44948</v>
      </c>
      <c r="Q190" s="6" t="s">
        <v>5153</v>
      </c>
      <c r="R190" t="s">
        <v>336</v>
      </c>
      <c r="S190" s="3" t="s">
        <v>5154</v>
      </c>
      <c r="T190">
        <v>0</v>
      </c>
      <c r="V190">
        <v>731</v>
      </c>
      <c r="Y190">
        <v>0</v>
      </c>
      <c r="AA190" t="s">
        <v>77</v>
      </c>
      <c r="AD190" s="3" t="s">
        <v>5150</v>
      </c>
      <c r="AE190">
        <v>10523</v>
      </c>
      <c r="AF190" s="3" t="s">
        <v>5153</v>
      </c>
      <c r="AG190" t="s">
        <v>78</v>
      </c>
      <c r="AH190" s="3" t="s">
        <v>5154</v>
      </c>
      <c r="AI190">
        <v>0</v>
      </c>
      <c r="AJ190" t="s">
        <v>5150</v>
      </c>
      <c r="AK190" t="s">
        <v>28</v>
      </c>
      <c r="AL190" s="3" t="s">
        <v>5159</v>
      </c>
      <c r="AM190" t="s">
        <v>2</v>
      </c>
    </row>
    <row r="191" spans="1:39" x14ac:dyDescent="0.25">
      <c r="A191" s="2" t="s">
        <v>5148</v>
      </c>
      <c r="B191">
        <v>190</v>
      </c>
      <c r="C191" t="s">
        <v>5150</v>
      </c>
      <c r="D191" t="s">
        <v>5151</v>
      </c>
      <c r="E191" s="3" t="s">
        <v>5154</v>
      </c>
      <c r="F191">
        <v>1840</v>
      </c>
      <c r="G191" t="s">
        <v>2</v>
      </c>
      <c r="H191">
        <v>1</v>
      </c>
      <c r="I191" t="s">
        <v>5150</v>
      </c>
      <c r="J191" t="s">
        <v>33</v>
      </c>
      <c r="K191" s="3" t="s">
        <v>5154</v>
      </c>
      <c r="L191">
        <v>68</v>
      </c>
      <c r="M191" t="s">
        <v>5150</v>
      </c>
      <c r="N191" s="4">
        <v>43040</v>
      </c>
      <c r="O191" s="5" t="s">
        <v>5153</v>
      </c>
      <c r="P191" s="4">
        <v>44866</v>
      </c>
      <c r="Q191" s="6" t="s">
        <v>5153</v>
      </c>
      <c r="R191" t="s">
        <v>337</v>
      </c>
      <c r="S191" s="3" t="s">
        <v>5154</v>
      </c>
      <c r="T191">
        <v>0</v>
      </c>
      <c r="V191">
        <v>68</v>
      </c>
      <c r="Y191">
        <v>0</v>
      </c>
      <c r="AA191" t="s">
        <v>31</v>
      </c>
      <c r="AD191" s="3" t="s">
        <v>5150</v>
      </c>
      <c r="AE191" t="s">
        <v>338</v>
      </c>
      <c r="AF191" s="3" t="s">
        <v>5153</v>
      </c>
      <c r="AG191" t="s">
        <v>36</v>
      </c>
      <c r="AH191" s="3" t="s">
        <v>5154</v>
      </c>
      <c r="AI191">
        <v>0</v>
      </c>
      <c r="AJ191" t="s">
        <v>5150</v>
      </c>
      <c r="AK191" t="s">
        <v>28</v>
      </c>
      <c r="AL191" s="3" t="s">
        <v>5159</v>
      </c>
      <c r="AM191" t="s">
        <v>2</v>
      </c>
    </row>
    <row r="192" spans="1:39" x14ac:dyDescent="0.25">
      <c r="A192" s="2" t="s">
        <v>5148</v>
      </c>
      <c r="B192">
        <v>191</v>
      </c>
      <c r="C192" t="s">
        <v>5150</v>
      </c>
      <c r="D192" t="s">
        <v>5152</v>
      </c>
      <c r="E192" s="3" t="s">
        <v>5154</v>
      </c>
      <c r="F192">
        <v>1940</v>
      </c>
      <c r="G192" t="s">
        <v>2</v>
      </c>
      <c r="H192">
        <v>1</v>
      </c>
      <c r="I192" t="s">
        <v>5150</v>
      </c>
      <c r="J192" t="s">
        <v>45</v>
      </c>
      <c r="K192" s="3" t="s">
        <v>5154</v>
      </c>
      <c r="L192">
        <v>68</v>
      </c>
      <c r="M192" t="s">
        <v>5150</v>
      </c>
      <c r="N192" s="4">
        <v>42522</v>
      </c>
      <c r="O192" s="5" t="s">
        <v>5153</v>
      </c>
      <c r="P192" s="4">
        <v>44348</v>
      </c>
      <c r="Q192" s="6" t="s">
        <v>5153</v>
      </c>
      <c r="R192" t="s">
        <v>339</v>
      </c>
      <c r="S192" s="3" t="s">
        <v>5154</v>
      </c>
      <c r="T192">
        <v>0</v>
      </c>
      <c r="V192">
        <v>62</v>
      </c>
      <c r="Y192">
        <v>0</v>
      </c>
      <c r="AA192" t="s">
        <v>31</v>
      </c>
      <c r="AD192" s="3" t="s">
        <v>5150</v>
      </c>
      <c r="AE192" t="s">
        <v>340</v>
      </c>
      <c r="AF192" s="3" t="s">
        <v>5153</v>
      </c>
      <c r="AG192" t="s">
        <v>48</v>
      </c>
      <c r="AH192" s="3" t="s">
        <v>5154</v>
      </c>
      <c r="AI192">
        <v>0</v>
      </c>
      <c r="AJ192" t="s">
        <v>5150</v>
      </c>
      <c r="AK192" t="s">
        <v>28</v>
      </c>
      <c r="AL192" s="3" t="s">
        <v>5159</v>
      </c>
      <c r="AM192" t="s">
        <v>2</v>
      </c>
    </row>
    <row r="193" spans="1:39" x14ac:dyDescent="0.25">
      <c r="A193" s="2" t="s">
        <v>5148</v>
      </c>
      <c r="B193">
        <v>192</v>
      </c>
      <c r="C193" t="s">
        <v>5150</v>
      </c>
      <c r="D193" t="s">
        <v>5151</v>
      </c>
      <c r="E193" s="3" t="s">
        <v>5154</v>
      </c>
      <c r="F193">
        <v>1840</v>
      </c>
      <c r="G193" t="s">
        <v>2</v>
      </c>
      <c r="H193">
        <v>1</v>
      </c>
      <c r="I193" t="s">
        <v>5150</v>
      </c>
      <c r="J193" t="s">
        <v>33</v>
      </c>
      <c r="K193" s="3" t="s">
        <v>5154</v>
      </c>
      <c r="L193">
        <v>900</v>
      </c>
      <c r="M193" t="s">
        <v>5150</v>
      </c>
      <c r="N193" s="4">
        <v>39508</v>
      </c>
      <c r="O193" s="5" t="s">
        <v>5153</v>
      </c>
      <c r="P193" s="4">
        <v>45056</v>
      </c>
      <c r="Q193" s="6" t="s">
        <v>5153</v>
      </c>
      <c r="R193" t="s">
        <v>341</v>
      </c>
      <c r="S193" s="3" t="s">
        <v>5154</v>
      </c>
      <c r="T193">
        <v>0</v>
      </c>
      <c r="V193">
        <v>738</v>
      </c>
      <c r="Y193">
        <v>0</v>
      </c>
      <c r="AA193" t="s">
        <v>77</v>
      </c>
      <c r="AD193" s="3" t="s">
        <v>5150</v>
      </c>
      <c r="AE193">
        <v>10532</v>
      </c>
      <c r="AF193" s="3" t="s">
        <v>5153</v>
      </c>
      <c r="AG193" t="s">
        <v>78</v>
      </c>
      <c r="AH193" s="3" t="s">
        <v>5154</v>
      </c>
      <c r="AI193">
        <v>0</v>
      </c>
      <c r="AJ193" t="s">
        <v>5150</v>
      </c>
      <c r="AK193" t="s">
        <v>28</v>
      </c>
      <c r="AL193" s="3" t="s">
        <v>5159</v>
      </c>
      <c r="AM193" t="s">
        <v>2</v>
      </c>
    </row>
    <row r="194" spans="1:39" x14ac:dyDescent="0.25">
      <c r="A194" s="2" t="s">
        <v>5148</v>
      </c>
      <c r="B194">
        <v>193</v>
      </c>
      <c r="C194" t="s">
        <v>5150</v>
      </c>
      <c r="D194" t="s">
        <v>5151</v>
      </c>
      <c r="E194" s="3" t="s">
        <v>5154</v>
      </c>
      <c r="F194">
        <v>1840</v>
      </c>
      <c r="G194" t="s">
        <v>2</v>
      </c>
      <c r="H194">
        <v>1</v>
      </c>
      <c r="I194" t="s">
        <v>5150</v>
      </c>
      <c r="J194" t="s">
        <v>33</v>
      </c>
      <c r="K194" s="3" t="s">
        <v>5154</v>
      </c>
      <c r="L194">
        <v>900</v>
      </c>
      <c r="M194" t="s">
        <v>5150</v>
      </c>
      <c r="N194" s="4">
        <v>39508</v>
      </c>
      <c r="O194" s="5" t="s">
        <v>5153</v>
      </c>
      <c r="P194" s="4">
        <v>44204</v>
      </c>
      <c r="Q194" s="6" t="s">
        <v>5153</v>
      </c>
      <c r="R194" t="s">
        <v>342</v>
      </c>
      <c r="S194" s="3" t="s">
        <v>5154</v>
      </c>
      <c r="T194">
        <v>0</v>
      </c>
      <c r="V194">
        <v>735</v>
      </c>
      <c r="Y194">
        <v>0</v>
      </c>
      <c r="AA194" t="s">
        <v>77</v>
      </c>
      <c r="AD194" s="3" t="s">
        <v>5150</v>
      </c>
      <c r="AE194">
        <v>10536</v>
      </c>
      <c r="AF194" s="3" t="s">
        <v>5153</v>
      </c>
      <c r="AG194" t="s">
        <v>78</v>
      </c>
      <c r="AH194" s="3" t="s">
        <v>5154</v>
      </c>
      <c r="AI194">
        <v>0</v>
      </c>
      <c r="AJ194" t="s">
        <v>5150</v>
      </c>
      <c r="AK194" t="s">
        <v>28</v>
      </c>
      <c r="AL194" s="3" t="s">
        <v>5159</v>
      </c>
      <c r="AM194" t="s">
        <v>2</v>
      </c>
    </row>
    <row r="195" spans="1:39" x14ac:dyDescent="0.25">
      <c r="A195" s="2" t="s">
        <v>5148</v>
      </c>
      <c r="B195">
        <v>194</v>
      </c>
      <c r="C195" t="s">
        <v>5150</v>
      </c>
      <c r="D195" t="s">
        <v>5152</v>
      </c>
      <c r="E195" s="3" t="s">
        <v>5154</v>
      </c>
      <c r="F195">
        <v>1940</v>
      </c>
      <c r="G195" t="s">
        <v>2</v>
      </c>
      <c r="H195">
        <v>1</v>
      </c>
      <c r="I195" t="s">
        <v>5150</v>
      </c>
      <c r="J195" t="s">
        <v>45</v>
      </c>
      <c r="K195" s="3" t="s">
        <v>5154</v>
      </c>
      <c r="L195">
        <v>68</v>
      </c>
      <c r="M195" t="s">
        <v>5150</v>
      </c>
      <c r="N195" s="4">
        <v>42552</v>
      </c>
      <c r="O195" s="5" t="s">
        <v>5153</v>
      </c>
      <c r="P195" s="4">
        <v>44378</v>
      </c>
      <c r="Q195" s="6" t="s">
        <v>5153</v>
      </c>
      <c r="R195" t="s">
        <v>343</v>
      </c>
      <c r="S195" s="3" t="s">
        <v>5154</v>
      </c>
      <c r="T195">
        <v>0</v>
      </c>
      <c r="V195">
        <v>62.4</v>
      </c>
      <c r="Y195">
        <v>0</v>
      </c>
      <c r="AA195" t="s">
        <v>31</v>
      </c>
      <c r="AD195" s="3" t="s">
        <v>5150</v>
      </c>
      <c r="AE195" t="s">
        <v>344</v>
      </c>
      <c r="AF195" s="3" t="s">
        <v>5153</v>
      </c>
      <c r="AG195" t="s">
        <v>48</v>
      </c>
      <c r="AH195" s="3" t="s">
        <v>5154</v>
      </c>
      <c r="AI195">
        <v>0</v>
      </c>
      <c r="AJ195" t="s">
        <v>5150</v>
      </c>
      <c r="AK195" t="s">
        <v>28</v>
      </c>
      <c r="AL195" s="3" t="s">
        <v>5159</v>
      </c>
      <c r="AM195" t="s">
        <v>2</v>
      </c>
    </row>
    <row r="196" spans="1:39" x14ac:dyDescent="0.25">
      <c r="A196" s="2" t="s">
        <v>5148</v>
      </c>
      <c r="B196">
        <v>195</v>
      </c>
      <c r="C196" t="s">
        <v>5150</v>
      </c>
      <c r="D196" t="s">
        <v>5151</v>
      </c>
      <c r="E196" s="3" t="s">
        <v>5154</v>
      </c>
      <c r="F196">
        <v>1763</v>
      </c>
      <c r="G196" t="s">
        <v>2</v>
      </c>
      <c r="H196">
        <v>1</v>
      </c>
      <c r="I196" t="s">
        <v>5150</v>
      </c>
      <c r="J196" t="s">
        <v>166</v>
      </c>
      <c r="K196" s="3" t="s">
        <v>5154</v>
      </c>
      <c r="L196">
        <v>900</v>
      </c>
      <c r="M196" t="s">
        <v>5150</v>
      </c>
      <c r="N196" s="4">
        <v>39722</v>
      </c>
      <c r="O196" s="5" t="s">
        <v>5153</v>
      </c>
      <c r="P196" s="4">
        <v>45996</v>
      </c>
      <c r="Q196" s="6" t="s">
        <v>5153</v>
      </c>
      <c r="R196" t="s">
        <v>345</v>
      </c>
      <c r="S196" s="3" t="s">
        <v>5154</v>
      </c>
      <c r="T196">
        <v>0</v>
      </c>
      <c r="V196">
        <v>732</v>
      </c>
      <c r="Y196">
        <v>0</v>
      </c>
      <c r="AA196" t="s">
        <v>77</v>
      </c>
      <c r="AD196" s="3" t="s">
        <v>5150</v>
      </c>
      <c r="AE196">
        <v>10545</v>
      </c>
      <c r="AF196" s="3" t="s">
        <v>5153</v>
      </c>
      <c r="AG196" t="s">
        <v>78</v>
      </c>
      <c r="AH196" s="3" t="s">
        <v>5154</v>
      </c>
      <c r="AI196">
        <v>0</v>
      </c>
      <c r="AJ196" t="s">
        <v>5150</v>
      </c>
      <c r="AK196" t="s">
        <v>28</v>
      </c>
      <c r="AL196" s="3" t="s">
        <v>5159</v>
      </c>
      <c r="AM196" t="s">
        <v>2</v>
      </c>
    </row>
    <row r="197" spans="1:39" x14ac:dyDescent="0.25">
      <c r="A197" s="2" t="s">
        <v>5148</v>
      </c>
      <c r="B197">
        <v>196</v>
      </c>
      <c r="C197" t="s">
        <v>5150</v>
      </c>
      <c r="D197" t="s">
        <v>5152</v>
      </c>
      <c r="E197" s="3" t="s">
        <v>5154</v>
      </c>
      <c r="F197">
        <v>1940</v>
      </c>
      <c r="G197" t="s">
        <v>2</v>
      </c>
      <c r="H197">
        <v>1</v>
      </c>
      <c r="I197" t="s">
        <v>5150</v>
      </c>
      <c r="J197" t="s">
        <v>45</v>
      </c>
      <c r="K197" s="3" t="s">
        <v>5154</v>
      </c>
      <c r="L197">
        <v>68</v>
      </c>
      <c r="M197" t="s">
        <v>5150</v>
      </c>
      <c r="N197" s="4">
        <v>42675</v>
      </c>
      <c r="O197" s="5" t="s">
        <v>5153</v>
      </c>
      <c r="P197" s="4">
        <v>44501</v>
      </c>
      <c r="Q197" s="6" t="s">
        <v>5153</v>
      </c>
      <c r="R197" t="s">
        <v>346</v>
      </c>
      <c r="S197" s="3" t="s">
        <v>5154</v>
      </c>
      <c r="T197">
        <v>0</v>
      </c>
      <c r="V197">
        <v>62</v>
      </c>
      <c r="Y197">
        <v>0</v>
      </c>
      <c r="AA197" t="s">
        <v>31</v>
      </c>
      <c r="AD197" s="3" t="s">
        <v>5150</v>
      </c>
      <c r="AE197" t="s">
        <v>347</v>
      </c>
      <c r="AF197" s="3" t="s">
        <v>5153</v>
      </c>
      <c r="AG197" t="s">
        <v>48</v>
      </c>
      <c r="AH197" s="3" t="s">
        <v>5154</v>
      </c>
      <c r="AI197">
        <v>0</v>
      </c>
      <c r="AJ197" t="s">
        <v>5150</v>
      </c>
      <c r="AK197" t="s">
        <v>28</v>
      </c>
      <c r="AL197" s="3" t="s">
        <v>5159</v>
      </c>
      <c r="AM197" t="s">
        <v>2</v>
      </c>
    </row>
    <row r="198" spans="1:39" x14ac:dyDescent="0.25">
      <c r="A198" s="2" t="s">
        <v>5148</v>
      </c>
      <c r="B198">
        <v>197</v>
      </c>
      <c r="C198" t="s">
        <v>5150</v>
      </c>
      <c r="D198" t="s">
        <v>5151</v>
      </c>
      <c r="E198" s="3" t="s">
        <v>5154</v>
      </c>
      <c r="F198">
        <v>1840</v>
      </c>
      <c r="G198" t="s">
        <v>2</v>
      </c>
      <c r="H198">
        <v>1</v>
      </c>
      <c r="I198" t="s">
        <v>5150</v>
      </c>
      <c r="J198" t="s">
        <v>33</v>
      </c>
      <c r="K198" s="3" t="s">
        <v>5154</v>
      </c>
      <c r="L198">
        <v>68</v>
      </c>
      <c r="M198" t="s">
        <v>5150</v>
      </c>
      <c r="N198" s="4">
        <v>43132</v>
      </c>
      <c r="O198" s="5" t="s">
        <v>5153</v>
      </c>
      <c r="P198" s="4">
        <v>44958</v>
      </c>
      <c r="Q198" s="6" t="s">
        <v>5153</v>
      </c>
      <c r="R198" t="s">
        <v>348</v>
      </c>
      <c r="S198" s="3" t="s">
        <v>5154</v>
      </c>
      <c r="T198">
        <v>0</v>
      </c>
      <c r="V198">
        <v>62.2</v>
      </c>
      <c r="Y198">
        <v>0</v>
      </c>
      <c r="AA198" t="s">
        <v>31</v>
      </c>
      <c r="AD198" s="3" t="s">
        <v>5150</v>
      </c>
      <c r="AE198" t="s">
        <v>349</v>
      </c>
      <c r="AF198" s="3" t="s">
        <v>5153</v>
      </c>
      <c r="AG198" t="s">
        <v>36</v>
      </c>
      <c r="AH198" s="3" t="s">
        <v>5154</v>
      </c>
      <c r="AI198">
        <v>0</v>
      </c>
      <c r="AJ198" t="s">
        <v>5150</v>
      </c>
      <c r="AK198" t="s">
        <v>28</v>
      </c>
      <c r="AL198" s="3" t="s">
        <v>5159</v>
      </c>
      <c r="AM198" t="s">
        <v>2</v>
      </c>
    </row>
    <row r="199" spans="1:39" x14ac:dyDescent="0.25">
      <c r="A199" s="2" t="s">
        <v>5148</v>
      </c>
      <c r="B199">
        <v>198</v>
      </c>
      <c r="C199" t="s">
        <v>5150</v>
      </c>
      <c r="D199" t="s">
        <v>5151</v>
      </c>
      <c r="E199" s="3" t="s">
        <v>5154</v>
      </c>
      <c r="F199">
        <v>1763</v>
      </c>
      <c r="G199" t="s">
        <v>2</v>
      </c>
      <c r="H199">
        <v>1</v>
      </c>
      <c r="I199" t="s">
        <v>5150</v>
      </c>
      <c r="J199" t="s">
        <v>166</v>
      </c>
      <c r="K199" s="3" t="s">
        <v>5154</v>
      </c>
      <c r="L199">
        <v>68</v>
      </c>
      <c r="M199" t="s">
        <v>5150</v>
      </c>
      <c r="N199" s="4">
        <v>42583</v>
      </c>
      <c r="O199" s="5" t="s">
        <v>5153</v>
      </c>
      <c r="P199" s="4">
        <v>44409</v>
      </c>
      <c r="Q199" s="6" t="s">
        <v>5153</v>
      </c>
      <c r="R199" t="s">
        <v>350</v>
      </c>
      <c r="S199" s="3" t="s">
        <v>5154</v>
      </c>
      <c r="T199">
        <v>0</v>
      </c>
      <c r="V199">
        <v>74</v>
      </c>
      <c r="Y199">
        <v>0</v>
      </c>
      <c r="AA199" t="s">
        <v>31</v>
      </c>
      <c r="AD199" s="3" t="s">
        <v>5150</v>
      </c>
      <c r="AE199">
        <v>1055</v>
      </c>
      <c r="AF199" s="3" t="s">
        <v>5153</v>
      </c>
      <c r="AG199" t="s">
        <v>36</v>
      </c>
      <c r="AH199" s="3" t="s">
        <v>5154</v>
      </c>
      <c r="AI199">
        <v>0</v>
      </c>
      <c r="AJ199" t="s">
        <v>5150</v>
      </c>
      <c r="AK199" t="s">
        <v>28</v>
      </c>
      <c r="AL199" s="3" t="s">
        <v>5159</v>
      </c>
      <c r="AM199" t="s">
        <v>2</v>
      </c>
    </row>
    <row r="200" spans="1:39" x14ac:dyDescent="0.25">
      <c r="A200" s="2" t="s">
        <v>5148</v>
      </c>
      <c r="B200">
        <v>199</v>
      </c>
      <c r="C200" t="s">
        <v>5150</v>
      </c>
      <c r="D200" t="s">
        <v>5151</v>
      </c>
      <c r="E200" s="3" t="s">
        <v>5154</v>
      </c>
      <c r="F200">
        <v>1763</v>
      </c>
      <c r="G200" t="s">
        <v>2</v>
      </c>
      <c r="H200">
        <v>1</v>
      </c>
      <c r="I200" t="s">
        <v>5150</v>
      </c>
      <c r="J200" t="s">
        <v>166</v>
      </c>
      <c r="K200" s="3" t="s">
        <v>5154</v>
      </c>
      <c r="L200">
        <v>900</v>
      </c>
      <c r="M200" t="s">
        <v>5150</v>
      </c>
      <c r="N200" s="4">
        <v>42795</v>
      </c>
      <c r="O200" s="5" t="s">
        <v>5153</v>
      </c>
      <c r="P200" s="4">
        <v>44621</v>
      </c>
      <c r="Q200" s="6" t="s">
        <v>5153</v>
      </c>
      <c r="R200" t="s">
        <v>351</v>
      </c>
      <c r="S200" s="3" t="s">
        <v>5154</v>
      </c>
      <c r="T200">
        <v>0</v>
      </c>
      <c r="V200">
        <v>725</v>
      </c>
      <c r="Y200">
        <v>0</v>
      </c>
      <c r="AA200" t="s">
        <v>77</v>
      </c>
      <c r="AD200" s="3" t="s">
        <v>5150</v>
      </c>
      <c r="AE200">
        <v>10550</v>
      </c>
      <c r="AF200" s="3" t="s">
        <v>5153</v>
      </c>
      <c r="AG200" t="s">
        <v>78</v>
      </c>
      <c r="AH200" s="3" t="s">
        <v>5154</v>
      </c>
      <c r="AI200">
        <v>0</v>
      </c>
      <c r="AJ200" t="s">
        <v>5150</v>
      </c>
      <c r="AK200" t="s">
        <v>28</v>
      </c>
      <c r="AL200" s="3" t="s">
        <v>5159</v>
      </c>
      <c r="AM200" t="s">
        <v>2</v>
      </c>
    </row>
    <row r="201" spans="1:39" x14ac:dyDescent="0.25">
      <c r="A201" s="2" t="s">
        <v>5148</v>
      </c>
      <c r="B201">
        <v>200</v>
      </c>
      <c r="C201" t="s">
        <v>5150</v>
      </c>
      <c r="D201" t="s">
        <v>5151</v>
      </c>
      <c r="E201" s="3" t="s">
        <v>5154</v>
      </c>
      <c r="F201">
        <v>1763</v>
      </c>
      <c r="G201" t="s">
        <v>2</v>
      </c>
      <c r="H201">
        <v>1</v>
      </c>
      <c r="I201" t="s">
        <v>5150</v>
      </c>
      <c r="J201" t="s">
        <v>166</v>
      </c>
      <c r="K201" s="3" t="s">
        <v>5154</v>
      </c>
      <c r="L201">
        <v>68</v>
      </c>
      <c r="M201" t="s">
        <v>5150</v>
      </c>
      <c r="N201" s="4">
        <v>42248</v>
      </c>
      <c r="O201" s="5" t="s">
        <v>5153</v>
      </c>
      <c r="P201" s="4">
        <v>44075</v>
      </c>
      <c r="Q201" s="6" t="s">
        <v>5153</v>
      </c>
      <c r="R201" t="s">
        <v>352</v>
      </c>
      <c r="S201" s="3" t="s">
        <v>5154</v>
      </c>
      <c r="T201">
        <v>0</v>
      </c>
      <c r="V201">
        <v>77.400000000000006</v>
      </c>
      <c r="Y201">
        <v>0</v>
      </c>
      <c r="AA201" t="s">
        <v>31</v>
      </c>
      <c r="AD201" s="3" t="s">
        <v>5150</v>
      </c>
      <c r="AE201">
        <v>1056</v>
      </c>
      <c r="AF201" s="3" t="s">
        <v>5153</v>
      </c>
      <c r="AG201" t="s">
        <v>36</v>
      </c>
      <c r="AH201" s="3" t="s">
        <v>5154</v>
      </c>
      <c r="AI201">
        <v>0</v>
      </c>
      <c r="AJ201" t="s">
        <v>5150</v>
      </c>
      <c r="AK201" t="s">
        <v>28</v>
      </c>
      <c r="AL201" s="3" t="s">
        <v>5159</v>
      </c>
      <c r="AM201" t="s">
        <v>2</v>
      </c>
    </row>
    <row r="202" spans="1:39" x14ac:dyDescent="0.25">
      <c r="A202" s="2" t="s">
        <v>5148</v>
      </c>
      <c r="B202">
        <v>201</v>
      </c>
      <c r="C202" t="s">
        <v>5150</v>
      </c>
      <c r="D202" t="s">
        <v>5152</v>
      </c>
      <c r="E202" s="3" t="s">
        <v>5154</v>
      </c>
      <c r="F202">
        <v>1940</v>
      </c>
      <c r="G202" t="s">
        <v>2</v>
      </c>
      <c r="H202">
        <v>1</v>
      </c>
      <c r="I202" t="s">
        <v>5150</v>
      </c>
      <c r="J202" t="s">
        <v>45</v>
      </c>
      <c r="K202" s="3" t="s">
        <v>5154</v>
      </c>
      <c r="L202">
        <v>68</v>
      </c>
      <c r="M202" t="s">
        <v>5150</v>
      </c>
      <c r="N202" s="4">
        <v>42522</v>
      </c>
      <c r="O202" s="5" t="s">
        <v>5153</v>
      </c>
      <c r="P202" s="4">
        <v>44348</v>
      </c>
      <c r="Q202" s="6" t="s">
        <v>5153</v>
      </c>
      <c r="R202" t="s">
        <v>353</v>
      </c>
      <c r="S202" s="3" t="s">
        <v>5154</v>
      </c>
      <c r="T202">
        <v>0</v>
      </c>
      <c r="V202">
        <v>62.8</v>
      </c>
      <c r="Y202">
        <v>0</v>
      </c>
      <c r="AA202" t="s">
        <v>31</v>
      </c>
      <c r="AD202" s="3" t="s">
        <v>5150</v>
      </c>
      <c r="AE202" t="s">
        <v>354</v>
      </c>
      <c r="AF202" s="3" t="s">
        <v>5153</v>
      </c>
      <c r="AG202" t="s">
        <v>48</v>
      </c>
      <c r="AH202" s="3" t="s">
        <v>5154</v>
      </c>
      <c r="AI202">
        <v>0</v>
      </c>
      <c r="AJ202" t="s">
        <v>5150</v>
      </c>
      <c r="AK202" t="s">
        <v>28</v>
      </c>
      <c r="AL202" s="3" t="s">
        <v>5159</v>
      </c>
      <c r="AM202" t="s">
        <v>2</v>
      </c>
    </row>
    <row r="203" spans="1:39" x14ac:dyDescent="0.25">
      <c r="A203" s="2" t="s">
        <v>5148</v>
      </c>
      <c r="B203">
        <v>202</v>
      </c>
      <c r="C203" t="s">
        <v>5150</v>
      </c>
      <c r="D203" t="s">
        <v>5151</v>
      </c>
      <c r="E203" s="3" t="s">
        <v>5154</v>
      </c>
      <c r="F203">
        <v>1840</v>
      </c>
      <c r="G203" t="s">
        <v>2</v>
      </c>
      <c r="H203">
        <v>1</v>
      </c>
      <c r="I203" t="s">
        <v>5150</v>
      </c>
      <c r="J203" t="s">
        <v>33</v>
      </c>
      <c r="K203" s="3" t="s">
        <v>5154</v>
      </c>
      <c r="L203">
        <v>68</v>
      </c>
      <c r="M203" t="s">
        <v>5150</v>
      </c>
      <c r="N203" s="4">
        <v>43040</v>
      </c>
      <c r="O203" s="5" t="s">
        <v>5153</v>
      </c>
      <c r="P203" s="4">
        <v>44866</v>
      </c>
      <c r="Q203" s="6" t="s">
        <v>5153</v>
      </c>
      <c r="R203" t="s">
        <v>355</v>
      </c>
      <c r="S203" s="3" t="s">
        <v>5154</v>
      </c>
      <c r="T203">
        <v>0</v>
      </c>
      <c r="V203">
        <v>62.6</v>
      </c>
      <c r="Y203">
        <v>0</v>
      </c>
      <c r="AA203" t="s">
        <v>31</v>
      </c>
      <c r="AD203" s="3" t="s">
        <v>5150</v>
      </c>
      <c r="AE203" t="s">
        <v>356</v>
      </c>
      <c r="AF203" s="3" t="s">
        <v>5153</v>
      </c>
      <c r="AG203" t="s">
        <v>36</v>
      </c>
      <c r="AH203" s="3" t="s">
        <v>5154</v>
      </c>
      <c r="AI203">
        <v>0</v>
      </c>
      <c r="AJ203" t="s">
        <v>5150</v>
      </c>
      <c r="AK203" t="s">
        <v>28</v>
      </c>
      <c r="AL203" s="3" t="s">
        <v>5159</v>
      </c>
      <c r="AM203" t="s">
        <v>2</v>
      </c>
    </row>
    <row r="204" spans="1:39" x14ac:dyDescent="0.25">
      <c r="A204" s="2" t="s">
        <v>5148</v>
      </c>
      <c r="B204">
        <v>203</v>
      </c>
      <c r="C204" t="s">
        <v>5150</v>
      </c>
      <c r="D204" t="s">
        <v>5151</v>
      </c>
      <c r="E204" s="3" t="s">
        <v>5154</v>
      </c>
      <c r="F204">
        <v>1852</v>
      </c>
      <c r="G204" t="s">
        <v>2</v>
      </c>
      <c r="H204">
        <v>1</v>
      </c>
      <c r="I204" t="s">
        <v>5150</v>
      </c>
      <c r="J204" t="s">
        <v>51</v>
      </c>
      <c r="K204" s="3" t="s">
        <v>5154</v>
      </c>
      <c r="L204">
        <v>900</v>
      </c>
      <c r="M204" t="s">
        <v>5150</v>
      </c>
      <c r="N204" s="4">
        <v>39661</v>
      </c>
      <c r="O204" s="5" t="s">
        <v>5153</v>
      </c>
      <c r="P204" s="4">
        <v>43587</v>
      </c>
      <c r="Q204" s="6" t="s">
        <v>5153</v>
      </c>
      <c r="R204" t="s">
        <v>357</v>
      </c>
      <c r="S204" s="3" t="s">
        <v>5154</v>
      </c>
      <c r="T204">
        <v>0</v>
      </c>
      <c r="V204">
        <v>737</v>
      </c>
      <c r="Y204">
        <v>0</v>
      </c>
      <c r="AA204" t="s">
        <v>77</v>
      </c>
      <c r="AD204" s="3" t="s">
        <v>5150</v>
      </c>
      <c r="AE204">
        <v>10564</v>
      </c>
      <c r="AF204" s="3" t="s">
        <v>5153</v>
      </c>
      <c r="AG204" t="s">
        <v>78</v>
      </c>
      <c r="AH204" s="3" t="s">
        <v>5154</v>
      </c>
      <c r="AI204">
        <v>0</v>
      </c>
      <c r="AJ204" t="s">
        <v>5150</v>
      </c>
      <c r="AK204" t="s">
        <v>28</v>
      </c>
      <c r="AL204" s="3" t="s">
        <v>5159</v>
      </c>
      <c r="AM204" t="s">
        <v>2</v>
      </c>
    </row>
    <row r="205" spans="1:39" x14ac:dyDescent="0.25">
      <c r="A205" s="2" t="s">
        <v>5148</v>
      </c>
      <c r="B205">
        <v>204</v>
      </c>
      <c r="C205" t="s">
        <v>5150</v>
      </c>
      <c r="D205" t="s">
        <v>5151</v>
      </c>
      <c r="E205" s="3" t="s">
        <v>5154</v>
      </c>
      <c r="F205">
        <v>1852</v>
      </c>
      <c r="G205" t="s">
        <v>2</v>
      </c>
      <c r="H205">
        <v>1</v>
      </c>
      <c r="I205" t="s">
        <v>5150</v>
      </c>
      <c r="J205" t="s">
        <v>51</v>
      </c>
      <c r="K205" s="3" t="s">
        <v>5154</v>
      </c>
      <c r="L205">
        <v>900</v>
      </c>
      <c r="M205" t="s">
        <v>5150</v>
      </c>
      <c r="N205" s="4">
        <v>39722</v>
      </c>
      <c r="O205" s="5" t="s">
        <v>5153</v>
      </c>
      <c r="P205" s="4">
        <v>45344</v>
      </c>
      <c r="Q205" s="6" t="s">
        <v>5153</v>
      </c>
      <c r="R205" t="s">
        <v>358</v>
      </c>
      <c r="S205" s="3" t="s">
        <v>5154</v>
      </c>
      <c r="T205">
        <v>0</v>
      </c>
      <c r="V205">
        <v>731</v>
      </c>
      <c r="Y205">
        <v>0</v>
      </c>
      <c r="AA205" t="s">
        <v>77</v>
      </c>
      <c r="AD205" s="3" t="s">
        <v>5150</v>
      </c>
      <c r="AE205">
        <v>10567</v>
      </c>
      <c r="AF205" s="3" t="s">
        <v>5153</v>
      </c>
      <c r="AG205" t="s">
        <v>78</v>
      </c>
      <c r="AH205" s="3" t="s">
        <v>5154</v>
      </c>
      <c r="AI205">
        <v>0</v>
      </c>
      <c r="AJ205" t="s">
        <v>5150</v>
      </c>
      <c r="AK205" t="s">
        <v>28</v>
      </c>
      <c r="AL205" s="3" t="s">
        <v>5159</v>
      </c>
      <c r="AM205" t="s">
        <v>2</v>
      </c>
    </row>
    <row r="206" spans="1:39" x14ac:dyDescent="0.25">
      <c r="A206" s="2" t="s">
        <v>5148</v>
      </c>
      <c r="B206">
        <v>205</v>
      </c>
      <c r="C206" t="s">
        <v>5150</v>
      </c>
      <c r="D206" t="s">
        <v>5151</v>
      </c>
      <c r="E206" s="3" t="s">
        <v>5154</v>
      </c>
      <c r="F206">
        <v>1763</v>
      </c>
      <c r="G206" t="s">
        <v>2</v>
      </c>
      <c r="H206">
        <v>1</v>
      </c>
      <c r="I206" t="s">
        <v>5150</v>
      </c>
      <c r="J206" t="s">
        <v>166</v>
      </c>
      <c r="K206" s="3" t="s">
        <v>5154</v>
      </c>
      <c r="L206">
        <v>68</v>
      </c>
      <c r="M206" t="s">
        <v>5150</v>
      </c>
      <c r="N206" s="4">
        <v>42522</v>
      </c>
      <c r="O206" s="5" t="s">
        <v>5153</v>
      </c>
      <c r="P206" s="4">
        <v>44348</v>
      </c>
      <c r="Q206" s="6" t="s">
        <v>5153</v>
      </c>
      <c r="R206" t="s">
        <v>359</v>
      </c>
      <c r="S206" s="3" t="s">
        <v>5154</v>
      </c>
      <c r="T206">
        <v>0</v>
      </c>
      <c r="V206">
        <v>77.599999999999994</v>
      </c>
      <c r="Y206">
        <v>0</v>
      </c>
      <c r="AA206" t="s">
        <v>31</v>
      </c>
      <c r="AD206" s="3" t="s">
        <v>5150</v>
      </c>
      <c r="AE206">
        <v>1057</v>
      </c>
      <c r="AF206" s="3" t="s">
        <v>5153</v>
      </c>
      <c r="AG206" t="s">
        <v>36</v>
      </c>
      <c r="AH206" s="3" t="s">
        <v>5154</v>
      </c>
      <c r="AI206">
        <v>0</v>
      </c>
      <c r="AJ206" t="s">
        <v>5150</v>
      </c>
      <c r="AK206" t="s">
        <v>28</v>
      </c>
      <c r="AL206" s="3" t="s">
        <v>5159</v>
      </c>
      <c r="AM206" t="s">
        <v>2</v>
      </c>
    </row>
    <row r="207" spans="1:39" x14ac:dyDescent="0.25">
      <c r="A207" s="2" t="s">
        <v>5148</v>
      </c>
      <c r="B207">
        <v>206</v>
      </c>
      <c r="C207" t="s">
        <v>5150</v>
      </c>
      <c r="D207" t="s">
        <v>5151</v>
      </c>
      <c r="E207" s="3" t="s">
        <v>5154</v>
      </c>
      <c r="F207">
        <v>1840</v>
      </c>
      <c r="G207" t="s">
        <v>2</v>
      </c>
      <c r="H207">
        <v>1</v>
      </c>
      <c r="I207" t="s">
        <v>5150</v>
      </c>
      <c r="J207" t="s">
        <v>33</v>
      </c>
      <c r="K207" s="3" t="s">
        <v>5154</v>
      </c>
      <c r="L207">
        <v>68</v>
      </c>
      <c r="M207" t="s">
        <v>5150</v>
      </c>
      <c r="N207" s="4">
        <v>43040</v>
      </c>
      <c r="O207" s="5" t="s">
        <v>5153</v>
      </c>
      <c r="P207" s="4">
        <v>44866</v>
      </c>
      <c r="Q207" s="6" t="s">
        <v>5153</v>
      </c>
      <c r="R207" t="s">
        <v>360</v>
      </c>
      <c r="S207" s="3" t="s">
        <v>5154</v>
      </c>
      <c r="T207">
        <v>0</v>
      </c>
      <c r="V207">
        <v>63.3</v>
      </c>
      <c r="Y207">
        <v>0</v>
      </c>
      <c r="AA207" t="s">
        <v>31</v>
      </c>
      <c r="AD207" s="3" t="s">
        <v>5150</v>
      </c>
      <c r="AE207" t="s">
        <v>361</v>
      </c>
      <c r="AF207" s="3" t="s">
        <v>5153</v>
      </c>
      <c r="AG207" t="s">
        <v>36</v>
      </c>
      <c r="AH207" s="3" t="s">
        <v>5154</v>
      </c>
      <c r="AI207">
        <v>0</v>
      </c>
      <c r="AJ207" t="s">
        <v>5150</v>
      </c>
      <c r="AK207" t="s">
        <v>28</v>
      </c>
      <c r="AL207" s="3" t="s">
        <v>5159</v>
      </c>
      <c r="AM207" t="s">
        <v>2</v>
      </c>
    </row>
    <row r="208" spans="1:39" x14ac:dyDescent="0.25">
      <c r="A208" s="2" t="s">
        <v>5148</v>
      </c>
      <c r="B208">
        <v>207</v>
      </c>
      <c r="C208" t="s">
        <v>5150</v>
      </c>
      <c r="D208" t="s">
        <v>5152</v>
      </c>
      <c r="E208" s="3" t="s">
        <v>5154</v>
      </c>
      <c r="F208">
        <v>1940</v>
      </c>
      <c r="G208" t="s">
        <v>2</v>
      </c>
      <c r="H208">
        <v>1</v>
      </c>
      <c r="I208" t="s">
        <v>5150</v>
      </c>
      <c r="J208" t="s">
        <v>45</v>
      </c>
      <c r="K208" s="3" t="s">
        <v>5154</v>
      </c>
      <c r="L208">
        <v>68</v>
      </c>
      <c r="M208" t="s">
        <v>5150</v>
      </c>
      <c r="N208" s="4">
        <v>42522</v>
      </c>
      <c r="O208" s="5" t="s">
        <v>5153</v>
      </c>
      <c r="P208" s="4">
        <v>44348</v>
      </c>
      <c r="Q208" s="6" t="s">
        <v>5153</v>
      </c>
      <c r="R208" t="s">
        <v>362</v>
      </c>
      <c r="S208" s="3" t="s">
        <v>5154</v>
      </c>
      <c r="T208">
        <v>0</v>
      </c>
      <c r="V208">
        <v>61.9</v>
      </c>
      <c r="Y208">
        <v>0</v>
      </c>
      <c r="AA208" t="s">
        <v>31</v>
      </c>
      <c r="AD208" s="3" t="s">
        <v>5150</v>
      </c>
      <c r="AE208" t="s">
        <v>363</v>
      </c>
      <c r="AF208" s="3" t="s">
        <v>5153</v>
      </c>
      <c r="AG208" t="s">
        <v>48</v>
      </c>
      <c r="AH208" s="3" t="s">
        <v>5154</v>
      </c>
      <c r="AI208">
        <v>0</v>
      </c>
      <c r="AJ208" t="s">
        <v>5150</v>
      </c>
      <c r="AK208" t="s">
        <v>28</v>
      </c>
      <c r="AL208" s="3" t="s">
        <v>5159</v>
      </c>
      <c r="AM208" t="s">
        <v>2</v>
      </c>
    </row>
    <row r="209" spans="1:39" x14ac:dyDescent="0.25">
      <c r="A209" s="2" t="s">
        <v>5148</v>
      </c>
      <c r="B209">
        <v>208</v>
      </c>
      <c r="C209" t="s">
        <v>5150</v>
      </c>
      <c r="D209" t="s">
        <v>5152</v>
      </c>
      <c r="E209" s="3" t="s">
        <v>5154</v>
      </c>
      <c r="F209">
        <v>1940</v>
      </c>
      <c r="G209" t="s">
        <v>2</v>
      </c>
      <c r="H209">
        <v>1</v>
      </c>
      <c r="I209" t="s">
        <v>5150</v>
      </c>
      <c r="J209" t="s">
        <v>45</v>
      </c>
      <c r="K209" s="3" t="s">
        <v>5154</v>
      </c>
      <c r="L209">
        <v>68</v>
      </c>
      <c r="M209" t="s">
        <v>5150</v>
      </c>
      <c r="N209" s="4">
        <v>43374</v>
      </c>
      <c r="O209" s="5" t="s">
        <v>5153</v>
      </c>
      <c r="P209" s="4">
        <v>45200</v>
      </c>
      <c r="Q209" s="6" t="s">
        <v>5153</v>
      </c>
      <c r="R209" t="s">
        <v>364</v>
      </c>
      <c r="S209" s="3" t="s">
        <v>5154</v>
      </c>
      <c r="T209">
        <v>0</v>
      </c>
      <c r="V209">
        <v>70</v>
      </c>
      <c r="Y209">
        <v>0</v>
      </c>
      <c r="AA209" t="s">
        <v>31</v>
      </c>
      <c r="AD209" s="3" t="s">
        <v>5150</v>
      </c>
      <c r="AE209" t="s">
        <v>365</v>
      </c>
      <c r="AF209" s="3" t="s">
        <v>5153</v>
      </c>
      <c r="AG209" t="s">
        <v>48</v>
      </c>
      <c r="AH209" s="3" t="s">
        <v>5154</v>
      </c>
      <c r="AI209">
        <v>0</v>
      </c>
      <c r="AJ209" t="s">
        <v>5150</v>
      </c>
      <c r="AK209" t="s">
        <v>28</v>
      </c>
      <c r="AL209" s="3" t="s">
        <v>5159</v>
      </c>
      <c r="AM209" t="s">
        <v>2</v>
      </c>
    </row>
    <row r="210" spans="1:39" x14ac:dyDescent="0.25">
      <c r="A210" s="2" t="s">
        <v>5148</v>
      </c>
      <c r="B210">
        <v>209</v>
      </c>
      <c r="C210" t="s">
        <v>5150</v>
      </c>
      <c r="D210" t="s">
        <v>5151</v>
      </c>
      <c r="E210" s="3" t="s">
        <v>5154</v>
      </c>
      <c r="F210">
        <v>1852</v>
      </c>
      <c r="G210" t="s">
        <v>2</v>
      </c>
      <c r="H210">
        <v>1</v>
      </c>
      <c r="I210" t="s">
        <v>5150</v>
      </c>
      <c r="J210" t="s">
        <v>51</v>
      </c>
      <c r="K210" s="3" t="s">
        <v>5154</v>
      </c>
      <c r="L210">
        <v>900</v>
      </c>
      <c r="M210" t="s">
        <v>5150</v>
      </c>
      <c r="N210" s="4">
        <v>39661</v>
      </c>
      <c r="O210" s="5" t="s">
        <v>5153</v>
      </c>
      <c r="P210" s="4">
        <v>43592</v>
      </c>
      <c r="Q210" s="6" t="s">
        <v>5153</v>
      </c>
      <c r="R210" t="s">
        <v>366</v>
      </c>
      <c r="S210" s="3" t="s">
        <v>5154</v>
      </c>
      <c r="T210">
        <v>0</v>
      </c>
      <c r="V210">
        <v>734</v>
      </c>
      <c r="Y210">
        <v>0</v>
      </c>
      <c r="AA210" t="s">
        <v>40</v>
      </c>
      <c r="AD210" s="3" t="s">
        <v>5150</v>
      </c>
      <c r="AE210">
        <v>10571</v>
      </c>
      <c r="AF210" s="3" t="s">
        <v>5153</v>
      </c>
      <c r="AG210" t="s">
        <v>78</v>
      </c>
      <c r="AH210" s="3" t="s">
        <v>5154</v>
      </c>
      <c r="AI210">
        <v>0</v>
      </c>
      <c r="AJ210" t="s">
        <v>5150</v>
      </c>
      <c r="AK210" t="s">
        <v>28</v>
      </c>
      <c r="AL210" s="3" t="s">
        <v>5159</v>
      </c>
      <c r="AM210" t="s">
        <v>2</v>
      </c>
    </row>
    <row r="211" spans="1:39" x14ac:dyDescent="0.25">
      <c r="A211" s="2" t="s">
        <v>5148</v>
      </c>
      <c r="B211">
        <v>210</v>
      </c>
      <c r="C211" t="s">
        <v>5150</v>
      </c>
      <c r="D211" t="s">
        <v>5152</v>
      </c>
      <c r="E211" s="3" t="s">
        <v>5154</v>
      </c>
      <c r="F211">
        <v>1940</v>
      </c>
      <c r="G211" t="s">
        <v>2</v>
      </c>
      <c r="H211">
        <v>1</v>
      </c>
      <c r="I211" t="s">
        <v>5150</v>
      </c>
      <c r="J211" t="s">
        <v>45</v>
      </c>
      <c r="K211" s="3" t="s">
        <v>5154</v>
      </c>
      <c r="L211">
        <v>68</v>
      </c>
      <c r="M211" t="s">
        <v>5150</v>
      </c>
      <c r="N211" s="4">
        <v>42401</v>
      </c>
      <c r="O211" s="5" t="s">
        <v>5153</v>
      </c>
      <c r="P211" s="4">
        <v>44228</v>
      </c>
      <c r="Q211" s="6" t="s">
        <v>5153</v>
      </c>
      <c r="R211" t="s">
        <v>367</v>
      </c>
      <c r="S211" s="3" t="s">
        <v>5154</v>
      </c>
      <c r="T211">
        <v>0</v>
      </c>
      <c r="V211">
        <v>62.6</v>
      </c>
      <c r="Y211">
        <v>0</v>
      </c>
      <c r="AA211" t="s">
        <v>31</v>
      </c>
      <c r="AD211" s="3" t="s">
        <v>5150</v>
      </c>
      <c r="AE211" t="s">
        <v>368</v>
      </c>
      <c r="AF211" s="3" t="s">
        <v>5153</v>
      </c>
      <c r="AG211" t="s">
        <v>48</v>
      </c>
      <c r="AH211" s="3" t="s">
        <v>5154</v>
      </c>
      <c r="AI211">
        <v>0</v>
      </c>
      <c r="AJ211" t="s">
        <v>5150</v>
      </c>
      <c r="AK211" t="s">
        <v>28</v>
      </c>
      <c r="AL211" s="3" t="s">
        <v>5159</v>
      </c>
      <c r="AM211" t="s">
        <v>2</v>
      </c>
    </row>
    <row r="212" spans="1:39" x14ac:dyDescent="0.25">
      <c r="A212" s="2" t="s">
        <v>5148</v>
      </c>
      <c r="B212">
        <v>211</v>
      </c>
      <c r="C212" t="s">
        <v>5150</v>
      </c>
      <c r="D212" t="s">
        <v>5151</v>
      </c>
      <c r="E212" s="3" t="s">
        <v>5154</v>
      </c>
      <c r="F212">
        <v>1763</v>
      </c>
      <c r="G212" t="s">
        <v>2</v>
      </c>
      <c r="H212">
        <v>1</v>
      </c>
      <c r="I212" t="s">
        <v>5150</v>
      </c>
      <c r="J212" t="s">
        <v>166</v>
      </c>
      <c r="K212" s="3" t="s">
        <v>5154</v>
      </c>
      <c r="L212">
        <v>68</v>
      </c>
      <c r="M212" t="s">
        <v>5150</v>
      </c>
      <c r="N212" s="4">
        <v>42583</v>
      </c>
      <c r="O212" s="5" t="s">
        <v>5153</v>
      </c>
      <c r="P212" s="4">
        <v>44409</v>
      </c>
      <c r="Q212" s="6" t="s">
        <v>5153</v>
      </c>
      <c r="R212" t="s">
        <v>369</v>
      </c>
      <c r="S212" s="3" t="s">
        <v>5154</v>
      </c>
      <c r="T212">
        <v>0</v>
      </c>
      <c r="V212">
        <v>72.3</v>
      </c>
      <c r="Y212">
        <v>0</v>
      </c>
      <c r="AA212" t="s">
        <v>31</v>
      </c>
      <c r="AD212" s="3" t="s">
        <v>5150</v>
      </c>
      <c r="AE212">
        <v>1058</v>
      </c>
      <c r="AF212" s="3" t="s">
        <v>5153</v>
      </c>
      <c r="AG212" t="s">
        <v>36</v>
      </c>
      <c r="AH212" s="3" t="s">
        <v>5154</v>
      </c>
      <c r="AI212">
        <v>0</v>
      </c>
      <c r="AJ212" t="s">
        <v>5150</v>
      </c>
      <c r="AK212" t="s">
        <v>28</v>
      </c>
      <c r="AL212" s="3" t="s">
        <v>5159</v>
      </c>
      <c r="AM212" t="s">
        <v>2</v>
      </c>
    </row>
    <row r="213" spans="1:39" x14ac:dyDescent="0.25">
      <c r="A213" s="2" t="s">
        <v>5148</v>
      </c>
      <c r="B213">
        <v>212</v>
      </c>
      <c r="C213" t="s">
        <v>5150</v>
      </c>
      <c r="D213" t="s">
        <v>5152</v>
      </c>
      <c r="E213" s="3" t="s">
        <v>5154</v>
      </c>
      <c r="F213">
        <v>1940</v>
      </c>
      <c r="G213" t="s">
        <v>2</v>
      </c>
      <c r="H213">
        <v>1</v>
      </c>
      <c r="I213" t="s">
        <v>5150</v>
      </c>
      <c r="J213" t="s">
        <v>45</v>
      </c>
      <c r="K213" s="3" t="s">
        <v>5154</v>
      </c>
      <c r="L213">
        <v>68</v>
      </c>
      <c r="M213" t="s">
        <v>5150</v>
      </c>
      <c r="N213" s="4">
        <v>43160</v>
      </c>
      <c r="O213" s="5" t="s">
        <v>5153</v>
      </c>
      <c r="P213" s="4">
        <v>44986</v>
      </c>
      <c r="Q213" s="6" t="s">
        <v>5153</v>
      </c>
      <c r="R213" t="s">
        <v>370</v>
      </c>
      <c r="S213" s="3" t="s">
        <v>5154</v>
      </c>
      <c r="T213">
        <v>0</v>
      </c>
      <c r="V213">
        <v>71.900000000000006</v>
      </c>
      <c r="Y213">
        <v>0</v>
      </c>
      <c r="AA213" t="s">
        <v>31</v>
      </c>
      <c r="AD213" s="3" t="s">
        <v>5150</v>
      </c>
      <c r="AE213">
        <v>105841</v>
      </c>
      <c r="AF213" s="3" t="s">
        <v>5153</v>
      </c>
      <c r="AG213" t="s">
        <v>48</v>
      </c>
      <c r="AH213" s="3" t="s">
        <v>5154</v>
      </c>
      <c r="AI213">
        <v>0</v>
      </c>
      <c r="AJ213" t="s">
        <v>5150</v>
      </c>
      <c r="AK213" t="s">
        <v>28</v>
      </c>
      <c r="AL213" s="3" t="s">
        <v>5159</v>
      </c>
      <c r="AM213" t="s">
        <v>2</v>
      </c>
    </row>
    <row r="214" spans="1:39" x14ac:dyDescent="0.25">
      <c r="A214" s="2" t="s">
        <v>5148</v>
      </c>
      <c r="B214">
        <v>213</v>
      </c>
      <c r="C214" t="s">
        <v>5150</v>
      </c>
      <c r="D214" t="s">
        <v>5152</v>
      </c>
      <c r="E214" s="3" t="s">
        <v>5154</v>
      </c>
      <c r="F214">
        <v>1940</v>
      </c>
      <c r="G214" t="s">
        <v>2</v>
      </c>
      <c r="H214">
        <v>1</v>
      </c>
      <c r="I214" t="s">
        <v>5150</v>
      </c>
      <c r="J214" t="s">
        <v>45</v>
      </c>
      <c r="K214" s="3" t="s">
        <v>5154</v>
      </c>
      <c r="L214">
        <v>68</v>
      </c>
      <c r="M214" t="s">
        <v>5150</v>
      </c>
      <c r="N214" s="4">
        <v>43160</v>
      </c>
      <c r="O214" s="5" t="s">
        <v>5153</v>
      </c>
      <c r="P214" s="4">
        <v>44986</v>
      </c>
      <c r="Q214" s="6" t="s">
        <v>5153</v>
      </c>
      <c r="R214" t="s">
        <v>371</v>
      </c>
      <c r="S214" s="3" t="s">
        <v>5154</v>
      </c>
      <c r="T214">
        <v>0</v>
      </c>
      <c r="V214">
        <v>70</v>
      </c>
      <c r="Y214">
        <v>0</v>
      </c>
      <c r="AA214" t="s">
        <v>26</v>
      </c>
      <c r="AD214" s="3" t="s">
        <v>5150</v>
      </c>
      <c r="AE214">
        <v>105846</v>
      </c>
      <c r="AF214" s="3" t="s">
        <v>5153</v>
      </c>
      <c r="AG214" t="s">
        <v>48</v>
      </c>
      <c r="AH214" s="3" t="s">
        <v>5154</v>
      </c>
      <c r="AI214">
        <v>0</v>
      </c>
      <c r="AJ214" t="s">
        <v>5150</v>
      </c>
      <c r="AK214" t="s">
        <v>28</v>
      </c>
      <c r="AL214" s="3" t="s">
        <v>5159</v>
      </c>
      <c r="AM214" t="s">
        <v>2</v>
      </c>
    </row>
    <row r="215" spans="1:39" x14ac:dyDescent="0.25">
      <c r="A215" s="2" t="s">
        <v>5148</v>
      </c>
      <c r="B215">
        <v>214</v>
      </c>
      <c r="C215" t="s">
        <v>5150</v>
      </c>
      <c r="D215" t="s">
        <v>5152</v>
      </c>
      <c r="E215" s="3" t="s">
        <v>5154</v>
      </c>
      <c r="F215">
        <v>1940</v>
      </c>
      <c r="G215" t="s">
        <v>2</v>
      </c>
      <c r="H215">
        <v>1</v>
      </c>
      <c r="I215" t="s">
        <v>5150</v>
      </c>
      <c r="J215" t="s">
        <v>45</v>
      </c>
      <c r="K215" s="3" t="s">
        <v>5154</v>
      </c>
      <c r="L215">
        <v>68</v>
      </c>
      <c r="M215" t="s">
        <v>5150</v>
      </c>
      <c r="N215" s="4">
        <v>43160</v>
      </c>
      <c r="O215" s="5" t="s">
        <v>5153</v>
      </c>
      <c r="P215" s="4">
        <v>44986</v>
      </c>
      <c r="Q215" s="6" t="s">
        <v>5153</v>
      </c>
      <c r="R215" t="s">
        <v>372</v>
      </c>
      <c r="S215" s="3" t="s">
        <v>5154</v>
      </c>
      <c r="T215">
        <v>0</v>
      </c>
      <c r="V215">
        <v>72.400000000000006</v>
      </c>
      <c r="Y215">
        <v>0</v>
      </c>
      <c r="AA215" t="s">
        <v>26</v>
      </c>
      <c r="AD215" s="3" t="s">
        <v>5150</v>
      </c>
      <c r="AE215">
        <v>105852</v>
      </c>
      <c r="AF215" s="3" t="s">
        <v>5153</v>
      </c>
      <c r="AG215" t="s">
        <v>48</v>
      </c>
      <c r="AH215" s="3" t="s">
        <v>5154</v>
      </c>
      <c r="AI215">
        <v>0</v>
      </c>
      <c r="AJ215" t="s">
        <v>5150</v>
      </c>
      <c r="AK215" t="s">
        <v>28</v>
      </c>
      <c r="AL215" s="3" t="s">
        <v>5159</v>
      </c>
      <c r="AM215" t="s">
        <v>2</v>
      </c>
    </row>
    <row r="216" spans="1:39" x14ac:dyDescent="0.25">
      <c r="A216" s="2" t="s">
        <v>5148</v>
      </c>
      <c r="B216">
        <v>215</v>
      </c>
      <c r="C216" t="s">
        <v>5150</v>
      </c>
      <c r="D216" t="s">
        <v>5151</v>
      </c>
      <c r="E216" s="3" t="s">
        <v>5154</v>
      </c>
      <c r="F216">
        <v>1810</v>
      </c>
      <c r="G216" t="s">
        <v>2</v>
      </c>
      <c r="H216">
        <v>1</v>
      </c>
      <c r="I216" t="s">
        <v>5150</v>
      </c>
      <c r="J216" t="s">
        <v>373</v>
      </c>
      <c r="K216" s="3" t="s">
        <v>5154</v>
      </c>
      <c r="L216">
        <v>68</v>
      </c>
      <c r="M216" t="s">
        <v>5150</v>
      </c>
      <c r="N216" s="4">
        <v>42917</v>
      </c>
      <c r="O216" s="5" t="s">
        <v>5153</v>
      </c>
      <c r="P216" s="4">
        <v>44743</v>
      </c>
      <c r="Q216" s="6" t="s">
        <v>5153</v>
      </c>
      <c r="R216" t="s">
        <v>374</v>
      </c>
      <c r="S216" s="3" t="s">
        <v>5154</v>
      </c>
      <c r="T216">
        <v>0</v>
      </c>
      <c r="V216">
        <v>64.5</v>
      </c>
      <c r="Y216">
        <v>0</v>
      </c>
      <c r="AA216" t="s">
        <v>31</v>
      </c>
      <c r="AD216" s="3" t="s">
        <v>5150</v>
      </c>
      <c r="AE216" t="s">
        <v>375</v>
      </c>
      <c r="AF216" s="3" t="s">
        <v>5153</v>
      </c>
      <c r="AG216" t="s">
        <v>36</v>
      </c>
      <c r="AH216" s="3" t="s">
        <v>5154</v>
      </c>
      <c r="AI216">
        <v>0</v>
      </c>
      <c r="AJ216" t="s">
        <v>5150</v>
      </c>
      <c r="AK216" t="s">
        <v>28</v>
      </c>
      <c r="AL216" s="3" t="s">
        <v>5159</v>
      </c>
      <c r="AM216" t="s">
        <v>2</v>
      </c>
    </row>
    <row r="217" spans="1:39" x14ac:dyDescent="0.25">
      <c r="A217" s="2" t="s">
        <v>5148</v>
      </c>
      <c r="B217">
        <v>216</v>
      </c>
      <c r="C217" t="s">
        <v>5150</v>
      </c>
      <c r="D217" t="s">
        <v>5152</v>
      </c>
      <c r="E217" s="3" t="s">
        <v>5154</v>
      </c>
      <c r="F217">
        <v>1940</v>
      </c>
      <c r="G217" t="s">
        <v>2</v>
      </c>
      <c r="H217">
        <v>1</v>
      </c>
      <c r="I217" t="s">
        <v>5150</v>
      </c>
      <c r="J217" t="s">
        <v>45</v>
      </c>
      <c r="K217" s="3" t="s">
        <v>5154</v>
      </c>
      <c r="L217">
        <v>68</v>
      </c>
      <c r="M217" t="s">
        <v>5150</v>
      </c>
      <c r="N217" s="4">
        <v>42522</v>
      </c>
      <c r="O217" s="5" t="s">
        <v>5153</v>
      </c>
      <c r="P217" s="4">
        <v>44348</v>
      </c>
      <c r="Q217" s="6" t="s">
        <v>5153</v>
      </c>
      <c r="R217" t="s">
        <v>376</v>
      </c>
      <c r="S217" s="3" t="s">
        <v>5154</v>
      </c>
      <c r="T217">
        <v>0</v>
      </c>
      <c r="V217">
        <v>62</v>
      </c>
      <c r="Y217">
        <v>0</v>
      </c>
      <c r="AA217" t="s">
        <v>31</v>
      </c>
      <c r="AD217" s="3" t="s">
        <v>5150</v>
      </c>
      <c r="AE217" t="s">
        <v>377</v>
      </c>
      <c r="AF217" s="3" t="s">
        <v>5153</v>
      </c>
      <c r="AG217" t="s">
        <v>48</v>
      </c>
      <c r="AH217" s="3" t="s">
        <v>5154</v>
      </c>
      <c r="AI217">
        <v>0</v>
      </c>
      <c r="AJ217" t="s">
        <v>5150</v>
      </c>
      <c r="AK217" t="s">
        <v>28</v>
      </c>
      <c r="AL217" s="3" t="s">
        <v>5159</v>
      </c>
      <c r="AM217" t="s">
        <v>2</v>
      </c>
    </row>
    <row r="218" spans="1:39" x14ac:dyDescent="0.25">
      <c r="A218" s="2" t="s">
        <v>5148</v>
      </c>
      <c r="B218">
        <v>217</v>
      </c>
      <c r="C218" t="s">
        <v>5150</v>
      </c>
      <c r="D218" t="s">
        <v>5151</v>
      </c>
      <c r="E218" s="3" t="s">
        <v>5154</v>
      </c>
      <c r="F218">
        <v>1763</v>
      </c>
      <c r="G218" t="s">
        <v>2</v>
      </c>
      <c r="H218">
        <v>1</v>
      </c>
      <c r="I218" t="s">
        <v>5150</v>
      </c>
      <c r="J218" t="s">
        <v>166</v>
      </c>
      <c r="K218" s="3" t="s">
        <v>5154</v>
      </c>
      <c r="L218">
        <v>68</v>
      </c>
      <c r="M218" t="s">
        <v>5150</v>
      </c>
      <c r="N218" s="4">
        <v>42705</v>
      </c>
      <c r="O218" s="5" t="s">
        <v>5153</v>
      </c>
      <c r="P218" s="4">
        <v>44531</v>
      </c>
      <c r="Q218" s="6" t="s">
        <v>5153</v>
      </c>
      <c r="R218" t="s">
        <v>378</v>
      </c>
      <c r="S218" s="3" t="s">
        <v>5154</v>
      </c>
      <c r="T218">
        <v>0</v>
      </c>
      <c r="V218">
        <v>78</v>
      </c>
      <c r="Y218">
        <v>0</v>
      </c>
      <c r="AA218" t="s">
        <v>31</v>
      </c>
      <c r="AD218" s="3" t="s">
        <v>5150</v>
      </c>
      <c r="AE218">
        <v>1059</v>
      </c>
      <c r="AF218" s="3" t="s">
        <v>5153</v>
      </c>
      <c r="AG218" t="s">
        <v>36</v>
      </c>
      <c r="AH218" s="3" t="s">
        <v>5154</v>
      </c>
      <c r="AI218">
        <v>0</v>
      </c>
      <c r="AJ218" t="s">
        <v>5150</v>
      </c>
      <c r="AK218" t="s">
        <v>28</v>
      </c>
      <c r="AL218" s="3" t="s">
        <v>5159</v>
      </c>
      <c r="AM218" t="s">
        <v>2</v>
      </c>
    </row>
    <row r="219" spans="1:39" x14ac:dyDescent="0.25">
      <c r="A219" s="2" t="s">
        <v>5148</v>
      </c>
      <c r="B219">
        <v>218</v>
      </c>
      <c r="C219" t="s">
        <v>5150</v>
      </c>
      <c r="D219" t="s">
        <v>5151</v>
      </c>
      <c r="E219" s="3" t="s">
        <v>5154</v>
      </c>
      <c r="F219">
        <v>1827</v>
      </c>
      <c r="G219" t="s">
        <v>2</v>
      </c>
      <c r="H219">
        <v>1</v>
      </c>
      <c r="I219" t="s">
        <v>5150</v>
      </c>
      <c r="J219" t="s">
        <v>29</v>
      </c>
      <c r="K219" s="3" t="s">
        <v>5154</v>
      </c>
      <c r="L219">
        <v>900</v>
      </c>
      <c r="M219" t="s">
        <v>5150</v>
      </c>
      <c r="N219" s="4">
        <v>41989</v>
      </c>
      <c r="O219" s="5" t="s">
        <v>5153</v>
      </c>
      <c r="P219" s="4">
        <v>43815</v>
      </c>
      <c r="Q219" s="6" t="s">
        <v>5153</v>
      </c>
      <c r="R219" t="s">
        <v>379</v>
      </c>
      <c r="S219" s="3" t="s">
        <v>5154</v>
      </c>
      <c r="T219">
        <v>0</v>
      </c>
      <c r="V219">
        <v>737</v>
      </c>
      <c r="Y219">
        <v>0</v>
      </c>
      <c r="AA219" t="s">
        <v>77</v>
      </c>
      <c r="AD219" s="3" t="s">
        <v>5150</v>
      </c>
      <c r="AE219">
        <v>10591</v>
      </c>
      <c r="AF219" s="3" t="s">
        <v>5153</v>
      </c>
      <c r="AG219" t="s">
        <v>78</v>
      </c>
      <c r="AH219" s="3" t="s">
        <v>5154</v>
      </c>
      <c r="AI219">
        <v>0</v>
      </c>
      <c r="AJ219" t="s">
        <v>5150</v>
      </c>
      <c r="AK219" t="s">
        <v>28</v>
      </c>
      <c r="AL219" s="3" t="s">
        <v>5159</v>
      </c>
      <c r="AM219" t="s">
        <v>2</v>
      </c>
    </row>
    <row r="220" spans="1:39" x14ac:dyDescent="0.25">
      <c r="A220" s="2" t="s">
        <v>5148</v>
      </c>
      <c r="B220">
        <v>219</v>
      </c>
      <c r="C220" t="s">
        <v>5150</v>
      </c>
      <c r="D220" t="s">
        <v>5152</v>
      </c>
      <c r="E220" s="3" t="s">
        <v>5154</v>
      </c>
      <c r="F220">
        <v>1940</v>
      </c>
      <c r="G220" t="s">
        <v>2</v>
      </c>
      <c r="H220">
        <v>1</v>
      </c>
      <c r="I220" t="s">
        <v>5150</v>
      </c>
      <c r="J220" t="s">
        <v>45</v>
      </c>
      <c r="K220" s="3" t="s">
        <v>5154</v>
      </c>
      <c r="L220">
        <v>900</v>
      </c>
      <c r="M220" t="s">
        <v>5150</v>
      </c>
      <c r="N220" s="4">
        <v>40148</v>
      </c>
      <c r="O220" s="5" t="s">
        <v>5153</v>
      </c>
      <c r="P220" s="4">
        <v>43870</v>
      </c>
      <c r="Q220" s="6" t="s">
        <v>5153</v>
      </c>
      <c r="R220" t="s">
        <v>380</v>
      </c>
      <c r="S220" s="3" t="s">
        <v>5154</v>
      </c>
      <c r="T220">
        <v>0</v>
      </c>
      <c r="V220">
        <v>739</v>
      </c>
      <c r="Y220">
        <v>0</v>
      </c>
      <c r="AA220" t="s">
        <v>77</v>
      </c>
      <c r="AD220" s="3" t="s">
        <v>5150</v>
      </c>
      <c r="AE220">
        <v>10592</v>
      </c>
      <c r="AF220" s="3" t="s">
        <v>5153</v>
      </c>
      <c r="AG220" t="s">
        <v>173</v>
      </c>
      <c r="AH220" s="3" t="s">
        <v>5154</v>
      </c>
      <c r="AI220">
        <v>0</v>
      </c>
      <c r="AJ220" t="s">
        <v>5150</v>
      </c>
      <c r="AK220" t="s">
        <v>28</v>
      </c>
      <c r="AL220" s="3" t="s">
        <v>5159</v>
      </c>
      <c r="AM220" t="s">
        <v>2</v>
      </c>
    </row>
    <row r="221" spans="1:39" x14ac:dyDescent="0.25">
      <c r="A221" s="2" t="s">
        <v>5148</v>
      </c>
      <c r="B221">
        <v>220</v>
      </c>
      <c r="C221" t="s">
        <v>5150</v>
      </c>
      <c r="D221" t="s">
        <v>5152</v>
      </c>
      <c r="E221" s="3" t="s">
        <v>5154</v>
      </c>
      <c r="F221">
        <v>1940</v>
      </c>
      <c r="G221" t="s">
        <v>2</v>
      </c>
      <c r="H221">
        <v>1</v>
      </c>
      <c r="I221" t="s">
        <v>5150</v>
      </c>
      <c r="J221" t="s">
        <v>45</v>
      </c>
      <c r="K221" s="3" t="s">
        <v>5154</v>
      </c>
      <c r="L221">
        <v>900</v>
      </c>
      <c r="M221" t="s">
        <v>5150</v>
      </c>
      <c r="N221" s="4">
        <v>40148</v>
      </c>
      <c r="O221" s="5" t="s">
        <v>5153</v>
      </c>
      <c r="P221" s="4">
        <v>43836</v>
      </c>
      <c r="Q221" s="6" t="s">
        <v>5153</v>
      </c>
      <c r="R221" t="s">
        <v>381</v>
      </c>
      <c r="S221" s="3" t="s">
        <v>5154</v>
      </c>
      <c r="T221">
        <v>0</v>
      </c>
      <c r="V221">
        <v>741</v>
      </c>
      <c r="Y221">
        <v>0</v>
      </c>
      <c r="AA221" t="s">
        <v>77</v>
      </c>
      <c r="AD221" s="3" t="s">
        <v>5150</v>
      </c>
      <c r="AE221">
        <v>10595</v>
      </c>
      <c r="AF221" s="3" t="s">
        <v>5153</v>
      </c>
      <c r="AG221" t="s">
        <v>173</v>
      </c>
      <c r="AH221" s="3" t="s">
        <v>5154</v>
      </c>
      <c r="AI221">
        <v>0</v>
      </c>
      <c r="AJ221" t="s">
        <v>5150</v>
      </c>
      <c r="AK221" t="s">
        <v>28</v>
      </c>
      <c r="AL221" s="3" t="s">
        <v>5159</v>
      </c>
      <c r="AM221" t="s">
        <v>2</v>
      </c>
    </row>
    <row r="222" spans="1:39" x14ac:dyDescent="0.25">
      <c r="A222" s="2" t="s">
        <v>5148</v>
      </c>
      <c r="B222">
        <v>221</v>
      </c>
      <c r="C222" t="s">
        <v>5150</v>
      </c>
      <c r="D222" t="s">
        <v>5151</v>
      </c>
      <c r="E222" s="3" t="s">
        <v>5154</v>
      </c>
      <c r="F222">
        <v>1917</v>
      </c>
      <c r="G222" t="s">
        <v>2</v>
      </c>
      <c r="H222">
        <v>1</v>
      </c>
      <c r="I222" t="s">
        <v>5150</v>
      </c>
      <c r="J222" t="s">
        <v>244</v>
      </c>
      <c r="K222" s="3" t="s">
        <v>5154</v>
      </c>
      <c r="L222">
        <v>900</v>
      </c>
      <c r="M222" t="s">
        <v>5150</v>
      </c>
      <c r="N222" s="4">
        <v>39845</v>
      </c>
      <c r="O222" s="5" t="s">
        <v>5153</v>
      </c>
      <c r="P222" s="4">
        <v>43895</v>
      </c>
      <c r="Q222" s="6" t="s">
        <v>5153</v>
      </c>
      <c r="R222" t="s">
        <v>382</v>
      </c>
      <c r="S222" s="3" t="s">
        <v>5154</v>
      </c>
      <c r="T222">
        <v>0</v>
      </c>
      <c r="V222">
        <v>738</v>
      </c>
      <c r="Y222">
        <v>0</v>
      </c>
      <c r="AA222" t="s">
        <v>77</v>
      </c>
      <c r="AD222" s="3" t="s">
        <v>5150</v>
      </c>
      <c r="AE222">
        <v>10596</v>
      </c>
      <c r="AF222" s="3" t="s">
        <v>5153</v>
      </c>
      <c r="AG222" t="s">
        <v>78</v>
      </c>
      <c r="AH222" s="3" t="s">
        <v>5154</v>
      </c>
      <c r="AI222">
        <v>0</v>
      </c>
      <c r="AJ222" t="s">
        <v>5150</v>
      </c>
      <c r="AK222" t="s">
        <v>28</v>
      </c>
      <c r="AL222" s="3" t="s">
        <v>5159</v>
      </c>
      <c r="AM222" t="s">
        <v>2</v>
      </c>
    </row>
    <row r="223" spans="1:39" x14ac:dyDescent="0.25">
      <c r="A223" s="2" t="s">
        <v>5148</v>
      </c>
      <c r="B223">
        <v>222</v>
      </c>
      <c r="C223" t="s">
        <v>5150</v>
      </c>
      <c r="D223" t="s">
        <v>5152</v>
      </c>
      <c r="E223" s="3" t="s">
        <v>5154</v>
      </c>
      <c r="F223">
        <v>1940</v>
      </c>
      <c r="G223" t="s">
        <v>2</v>
      </c>
      <c r="H223">
        <v>1</v>
      </c>
      <c r="I223" t="s">
        <v>5150</v>
      </c>
      <c r="J223" t="s">
        <v>45</v>
      </c>
      <c r="K223" s="3" t="s">
        <v>5154</v>
      </c>
      <c r="L223">
        <v>900</v>
      </c>
      <c r="M223" t="s">
        <v>5150</v>
      </c>
      <c r="N223" s="4">
        <v>40148</v>
      </c>
      <c r="O223" s="5" t="s">
        <v>5153</v>
      </c>
      <c r="P223" s="4">
        <v>43802</v>
      </c>
      <c r="Q223" s="6" t="s">
        <v>5153</v>
      </c>
      <c r="R223" t="s">
        <v>383</v>
      </c>
      <c r="S223" s="3" t="s">
        <v>5154</v>
      </c>
      <c r="T223">
        <v>0</v>
      </c>
      <c r="V223">
        <v>746</v>
      </c>
      <c r="Y223">
        <v>0</v>
      </c>
      <c r="AA223" t="s">
        <v>77</v>
      </c>
      <c r="AD223" s="3" t="s">
        <v>5150</v>
      </c>
      <c r="AE223">
        <v>10603</v>
      </c>
      <c r="AF223" s="3" t="s">
        <v>5153</v>
      </c>
      <c r="AG223" t="s">
        <v>173</v>
      </c>
      <c r="AH223" s="3" t="s">
        <v>5154</v>
      </c>
      <c r="AI223">
        <v>0</v>
      </c>
      <c r="AJ223" t="s">
        <v>5150</v>
      </c>
      <c r="AK223" t="s">
        <v>28</v>
      </c>
      <c r="AL223" s="3" t="s">
        <v>5159</v>
      </c>
      <c r="AM223" t="s">
        <v>2</v>
      </c>
    </row>
    <row r="224" spans="1:39" x14ac:dyDescent="0.25">
      <c r="A224" s="2" t="s">
        <v>5148</v>
      </c>
      <c r="B224">
        <v>223</v>
      </c>
      <c r="C224" t="s">
        <v>5150</v>
      </c>
      <c r="D224" t="s">
        <v>5152</v>
      </c>
      <c r="E224" s="3" t="s">
        <v>5154</v>
      </c>
      <c r="F224">
        <v>1940</v>
      </c>
      <c r="G224" t="s">
        <v>2</v>
      </c>
      <c r="H224">
        <v>1</v>
      </c>
      <c r="I224" t="s">
        <v>5150</v>
      </c>
      <c r="J224" t="s">
        <v>45</v>
      </c>
      <c r="K224" s="3" t="s">
        <v>5154</v>
      </c>
      <c r="L224">
        <v>900</v>
      </c>
      <c r="M224" t="s">
        <v>5150</v>
      </c>
      <c r="N224" s="4">
        <v>40148</v>
      </c>
      <c r="O224" s="5" t="s">
        <v>5153</v>
      </c>
      <c r="P224" s="4">
        <v>43870</v>
      </c>
      <c r="Q224" s="6" t="s">
        <v>5153</v>
      </c>
      <c r="R224" t="s">
        <v>384</v>
      </c>
      <c r="S224" s="3" t="s">
        <v>5154</v>
      </c>
      <c r="T224">
        <v>0</v>
      </c>
      <c r="V224">
        <v>751</v>
      </c>
      <c r="Y224">
        <v>0</v>
      </c>
      <c r="AA224" t="s">
        <v>77</v>
      </c>
      <c r="AD224" s="3" t="s">
        <v>5150</v>
      </c>
      <c r="AE224">
        <v>10604</v>
      </c>
      <c r="AF224" s="3" t="s">
        <v>5153</v>
      </c>
      <c r="AG224" t="s">
        <v>173</v>
      </c>
      <c r="AH224" s="3" t="s">
        <v>5154</v>
      </c>
      <c r="AI224">
        <v>0</v>
      </c>
      <c r="AJ224" t="s">
        <v>5150</v>
      </c>
      <c r="AK224" t="s">
        <v>28</v>
      </c>
      <c r="AL224" s="3" t="s">
        <v>5159</v>
      </c>
      <c r="AM224" t="s">
        <v>2</v>
      </c>
    </row>
    <row r="225" spans="1:39" x14ac:dyDescent="0.25">
      <c r="A225" s="2" t="s">
        <v>5148</v>
      </c>
      <c r="B225">
        <v>224</v>
      </c>
      <c r="C225" t="s">
        <v>5150</v>
      </c>
      <c r="D225" t="s">
        <v>5151</v>
      </c>
      <c r="E225" s="3" t="s">
        <v>5154</v>
      </c>
      <c r="F225">
        <v>1917</v>
      </c>
      <c r="G225" t="s">
        <v>2</v>
      </c>
      <c r="H225">
        <v>1</v>
      </c>
      <c r="I225" t="s">
        <v>5150</v>
      </c>
      <c r="J225" t="s">
        <v>244</v>
      </c>
      <c r="K225" s="3" t="s">
        <v>5154</v>
      </c>
      <c r="L225">
        <v>900</v>
      </c>
      <c r="M225" t="s">
        <v>5150</v>
      </c>
      <c r="N225" s="4">
        <v>42031</v>
      </c>
      <c r="O225" s="5" t="s">
        <v>5153</v>
      </c>
      <c r="P225" s="4">
        <v>43857</v>
      </c>
      <c r="Q225" s="6" t="s">
        <v>5153</v>
      </c>
      <c r="R225" t="s">
        <v>385</v>
      </c>
      <c r="S225" s="3" t="s">
        <v>5154</v>
      </c>
      <c r="T225">
        <v>0</v>
      </c>
      <c r="V225">
        <v>740</v>
      </c>
      <c r="Y225">
        <v>0</v>
      </c>
      <c r="AA225" t="s">
        <v>77</v>
      </c>
      <c r="AD225" s="3" t="s">
        <v>5150</v>
      </c>
      <c r="AE225">
        <v>10608</v>
      </c>
      <c r="AF225" s="3" t="s">
        <v>5153</v>
      </c>
      <c r="AG225" t="s">
        <v>78</v>
      </c>
      <c r="AH225" s="3" t="s">
        <v>5154</v>
      </c>
      <c r="AI225">
        <v>0</v>
      </c>
      <c r="AJ225" t="s">
        <v>5150</v>
      </c>
      <c r="AK225" t="s">
        <v>28</v>
      </c>
      <c r="AL225" s="3" t="s">
        <v>5159</v>
      </c>
      <c r="AM225" t="s">
        <v>2</v>
      </c>
    </row>
    <row r="226" spans="1:39" x14ac:dyDescent="0.25">
      <c r="A226" s="2" t="s">
        <v>5148</v>
      </c>
      <c r="B226">
        <v>225</v>
      </c>
      <c r="C226" t="s">
        <v>5150</v>
      </c>
      <c r="D226" t="s">
        <v>5152</v>
      </c>
      <c r="E226" s="3" t="s">
        <v>5154</v>
      </c>
      <c r="F226">
        <v>1940</v>
      </c>
      <c r="G226" t="s">
        <v>2</v>
      </c>
      <c r="H226">
        <v>1</v>
      </c>
      <c r="I226" t="s">
        <v>5150</v>
      </c>
      <c r="J226" t="s">
        <v>45</v>
      </c>
      <c r="K226" s="3" t="s">
        <v>5154</v>
      </c>
      <c r="L226">
        <v>900</v>
      </c>
      <c r="M226" t="s">
        <v>5150</v>
      </c>
      <c r="N226" s="4">
        <v>40148</v>
      </c>
      <c r="O226" s="5" t="s">
        <v>5153</v>
      </c>
      <c r="P226" s="4">
        <v>43836</v>
      </c>
      <c r="Q226" s="6" t="s">
        <v>5153</v>
      </c>
      <c r="R226" t="s">
        <v>386</v>
      </c>
      <c r="S226" s="3" t="s">
        <v>5154</v>
      </c>
      <c r="T226">
        <v>0</v>
      </c>
      <c r="V226">
        <v>737</v>
      </c>
      <c r="Y226">
        <v>0</v>
      </c>
      <c r="AA226" t="s">
        <v>77</v>
      </c>
      <c r="AD226" s="3" t="s">
        <v>5150</v>
      </c>
      <c r="AE226">
        <v>10609</v>
      </c>
      <c r="AF226" s="3" t="s">
        <v>5153</v>
      </c>
      <c r="AG226" t="s">
        <v>173</v>
      </c>
      <c r="AH226" s="3" t="s">
        <v>5154</v>
      </c>
      <c r="AI226">
        <v>0</v>
      </c>
      <c r="AJ226" t="s">
        <v>5150</v>
      </c>
      <c r="AK226" t="s">
        <v>28</v>
      </c>
      <c r="AL226" s="3" t="s">
        <v>5159</v>
      </c>
      <c r="AM226" t="s">
        <v>2</v>
      </c>
    </row>
    <row r="227" spans="1:39" x14ac:dyDescent="0.25">
      <c r="A227" s="2" t="s">
        <v>5148</v>
      </c>
      <c r="B227">
        <v>226</v>
      </c>
      <c r="C227" t="s">
        <v>5150</v>
      </c>
      <c r="D227" t="s">
        <v>5152</v>
      </c>
      <c r="E227" s="3" t="s">
        <v>5154</v>
      </c>
      <c r="F227">
        <v>1940</v>
      </c>
      <c r="G227" t="s">
        <v>2</v>
      </c>
      <c r="H227">
        <v>1</v>
      </c>
      <c r="I227" t="s">
        <v>5150</v>
      </c>
      <c r="J227" t="s">
        <v>45</v>
      </c>
      <c r="K227" s="3" t="s">
        <v>5154</v>
      </c>
      <c r="L227">
        <v>68</v>
      </c>
      <c r="M227" t="s">
        <v>5150</v>
      </c>
      <c r="N227" s="4">
        <v>42491</v>
      </c>
      <c r="O227" s="5" t="s">
        <v>5153</v>
      </c>
      <c r="P227" s="4">
        <v>44317</v>
      </c>
      <c r="Q227" s="6" t="s">
        <v>5153</v>
      </c>
      <c r="R227" t="s">
        <v>387</v>
      </c>
      <c r="S227" s="3" t="s">
        <v>5154</v>
      </c>
      <c r="T227">
        <v>0</v>
      </c>
      <c r="V227">
        <v>61.2</v>
      </c>
      <c r="Y227">
        <v>0</v>
      </c>
      <c r="AA227" t="s">
        <v>31</v>
      </c>
      <c r="AD227" s="3" t="s">
        <v>5150</v>
      </c>
      <c r="AE227" t="s">
        <v>388</v>
      </c>
      <c r="AF227" s="3" t="s">
        <v>5153</v>
      </c>
      <c r="AG227" t="s">
        <v>48</v>
      </c>
      <c r="AH227" s="3" t="s">
        <v>5154</v>
      </c>
      <c r="AI227">
        <v>0</v>
      </c>
      <c r="AJ227" t="s">
        <v>5150</v>
      </c>
      <c r="AK227" t="s">
        <v>28</v>
      </c>
      <c r="AL227" s="3" t="s">
        <v>5159</v>
      </c>
      <c r="AM227" t="s">
        <v>2</v>
      </c>
    </row>
    <row r="228" spans="1:39" x14ac:dyDescent="0.25">
      <c r="A228" s="2" t="s">
        <v>5148</v>
      </c>
      <c r="B228">
        <v>227</v>
      </c>
      <c r="C228" t="s">
        <v>5150</v>
      </c>
      <c r="D228" t="s">
        <v>5152</v>
      </c>
      <c r="E228" s="3" t="s">
        <v>5154</v>
      </c>
      <c r="F228">
        <v>1940</v>
      </c>
      <c r="G228" t="s">
        <v>2</v>
      </c>
      <c r="H228">
        <v>1</v>
      </c>
      <c r="I228" t="s">
        <v>5150</v>
      </c>
      <c r="J228" t="s">
        <v>45</v>
      </c>
      <c r="K228" s="3" t="s">
        <v>5154</v>
      </c>
      <c r="L228">
        <v>900</v>
      </c>
      <c r="M228" t="s">
        <v>5150</v>
      </c>
      <c r="N228" s="4">
        <v>40148</v>
      </c>
      <c r="O228" s="5" t="s">
        <v>5153</v>
      </c>
      <c r="P228" s="4">
        <v>43787</v>
      </c>
      <c r="Q228" s="6" t="s">
        <v>5153</v>
      </c>
      <c r="R228" t="s">
        <v>389</v>
      </c>
      <c r="S228" s="3" t="s">
        <v>5154</v>
      </c>
      <c r="T228">
        <v>0</v>
      </c>
      <c r="V228">
        <v>731</v>
      </c>
      <c r="Y228">
        <v>0</v>
      </c>
      <c r="AA228" t="s">
        <v>77</v>
      </c>
      <c r="AD228" s="3" t="s">
        <v>5150</v>
      </c>
      <c r="AE228">
        <v>10610</v>
      </c>
      <c r="AF228" s="3" t="s">
        <v>5153</v>
      </c>
      <c r="AG228" t="s">
        <v>173</v>
      </c>
      <c r="AH228" s="3" t="s">
        <v>5154</v>
      </c>
      <c r="AI228">
        <v>0</v>
      </c>
      <c r="AJ228" t="s">
        <v>5150</v>
      </c>
      <c r="AK228" t="s">
        <v>28</v>
      </c>
      <c r="AL228" s="3" t="s">
        <v>5159</v>
      </c>
      <c r="AM228" t="s">
        <v>2</v>
      </c>
    </row>
    <row r="229" spans="1:39" x14ac:dyDescent="0.25">
      <c r="A229" s="2" t="s">
        <v>5148</v>
      </c>
      <c r="B229">
        <v>228</v>
      </c>
      <c r="C229" t="s">
        <v>5150</v>
      </c>
      <c r="D229" t="s">
        <v>5152</v>
      </c>
      <c r="E229" s="3" t="s">
        <v>5154</v>
      </c>
      <c r="F229">
        <v>1940</v>
      </c>
      <c r="G229" t="s">
        <v>2</v>
      </c>
      <c r="H229">
        <v>1</v>
      </c>
      <c r="I229" t="s">
        <v>5150</v>
      </c>
      <c r="J229" t="s">
        <v>390</v>
      </c>
      <c r="K229" s="3" t="s">
        <v>5154</v>
      </c>
      <c r="L229">
        <v>900</v>
      </c>
      <c r="M229" t="s">
        <v>5150</v>
      </c>
      <c r="N229" s="4">
        <v>40148</v>
      </c>
      <c r="O229" s="5" t="s">
        <v>5153</v>
      </c>
      <c r="P229" s="4">
        <v>44106</v>
      </c>
      <c r="Q229" s="6" t="s">
        <v>5153</v>
      </c>
      <c r="R229" t="s">
        <v>391</v>
      </c>
      <c r="S229" s="3" t="s">
        <v>5154</v>
      </c>
      <c r="T229">
        <v>0</v>
      </c>
      <c r="V229">
        <v>733</v>
      </c>
      <c r="Y229">
        <v>0</v>
      </c>
      <c r="AA229" t="s">
        <v>40</v>
      </c>
      <c r="AD229" s="3" t="s">
        <v>5150</v>
      </c>
      <c r="AE229">
        <v>10612</v>
      </c>
      <c r="AF229" s="3" t="s">
        <v>5153</v>
      </c>
      <c r="AG229" t="s">
        <v>173</v>
      </c>
      <c r="AH229" s="3" t="s">
        <v>5154</v>
      </c>
      <c r="AI229">
        <v>0</v>
      </c>
      <c r="AJ229" t="s">
        <v>5150</v>
      </c>
      <c r="AK229" t="s">
        <v>28</v>
      </c>
      <c r="AL229" s="3" t="s">
        <v>5159</v>
      </c>
      <c r="AM229" t="s">
        <v>2</v>
      </c>
    </row>
    <row r="230" spans="1:39" x14ac:dyDescent="0.25">
      <c r="A230" s="2" t="s">
        <v>5148</v>
      </c>
      <c r="B230">
        <v>229</v>
      </c>
      <c r="C230" t="s">
        <v>5150</v>
      </c>
      <c r="D230" t="s">
        <v>5152</v>
      </c>
      <c r="E230" s="3" t="s">
        <v>5154</v>
      </c>
      <c r="F230">
        <v>1940</v>
      </c>
      <c r="G230" t="s">
        <v>2</v>
      </c>
      <c r="H230">
        <v>1</v>
      </c>
      <c r="I230" t="s">
        <v>5150</v>
      </c>
      <c r="J230" t="s">
        <v>45</v>
      </c>
      <c r="K230" s="3" t="s">
        <v>5154</v>
      </c>
      <c r="L230">
        <v>900</v>
      </c>
      <c r="M230" t="s">
        <v>5150</v>
      </c>
      <c r="N230" s="4">
        <v>40148</v>
      </c>
      <c r="O230" s="5" t="s">
        <v>5153</v>
      </c>
      <c r="P230" s="4">
        <v>43845</v>
      </c>
      <c r="Q230" s="6" t="s">
        <v>5153</v>
      </c>
      <c r="R230" t="s">
        <v>392</v>
      </c>
      <c r="S230" s="3" t="s">
        <v>5154</v>
      </c>
      <c r="T230">
        <v>0</v>
      </c>
      <c r="V230">
        <v>702</v>
      </c>
      <c r="Y230">
        <v>0</v>
      </c>
      <c r="AA230" t="s">
        <v>77</v>
      </c>
      <c r="AD230" s="3" t="s">
        <v>5150</v>
      </c>
      <c r="AE230">
        <v>10613</v>
      </c>
      <c r="AF230" s="3" t="s">
        <v>5153</v>
      </c>
      <c r="AG230" t="s">
        <v>173</v>
      </c>
      <c r="AH230" s="3" t="s">
        <v>5154</v>
      </c>
      <c r="AI230">
        <v>0</v>
      </c>
      <c r="AJ230" t="s">
        <v>5150</v>
      </c>
      <c r="AK230" t="s">
        <v>28</v>
      </c>
      <c r="AL230" s="3" t="s">
        <v>5159</v>
      </c>
      <c r="AM230" t="s">
        <v>2</v>
      </c>
    </row>
    <row r="231" spans="1:39" x14ac:dyDescent="0.25">
      <c r="A231" s="2" t="s">
        <v>5148</v>
      </c>
      <c r="B231">
        <v>230</v>
      </c>
      <c r="C231" t="s">
        <v>5150</v>
      </c>
      <c r="D231" t="s">
        <v>5152</v>
      </c>
      <c r="E231" s="3" t="s">
        <v>5154</v>
      </c>
      <c r="F231">
        <v>1940</v>
      </c>
      <c r="G231" t="s">
        <v>2</v>
      </c>
      <c r="H231">
        <v>1</v>
      </c>
      <c r="I231" t="s">
        <v>5150</v>
      </c>
      <c r="J231" t="s">
        <v>45</v>
      </c>
      <c r="K231" s="3" t="s">
        <v>5154</v>
      </c>
      <c r="L231">
        <v>900</v>
      </c>
      <c r="M231" t="s">
        <v>5150</v>
      </c>
      <c r="N231" s="4">
        <v>40148</v>
      </c>
      <c r="O231" s="5" t="s">
        <v>5153</v>
      </c>
      <c r="P231" s="4">
        <v>43836</v>
      </c>
      <c r="Q231" s="6" t="s">
        <v>5153</v>
      </c>
      <c r="R231" t="s">
        <v>393</v>
      </c>
      <c r="S231" s="3" t="s">
        <v>5154</v>
      </c>
      <c r="T231">
        <v>0</v>
      </c>
      <c r="V231">
        <v>730</v>
      </c>
      <c r="Y231">
        <v>0</v>
      </c>
      <c r="AA231" t="s">
        <v>77</v>
      </c>
      <c r="AD231" s="3" t="s">
        <v>5150</v>
      </c>
      <c r="AE231">
        <v>10616</v>
      </c>
      <c r="AF231" s="3" t="s">
        <v>5153</v>
      </c>
      <c r="AG231" t="s">
        <v>173</v>
      </c>
      <c r="AH231" s="3" t="s">
        <v>5154</v>
      </c>
      <c r="AI231">
        <v>0</v>
      </c>
      <c r="AJ231" t="s">
        <v>5150</v>
      </c>
      <c r="AK231" t="s">
        <v>28</v>
      </c>
      <c r="AL231" s="3" t="s">
        <v>5159</v>
      </c>
      <c r="AM231" t="s">
        <v>2</v>
      </c>
    </row>
    <row r="232" spans="1:39" x14ac:dyDescent="0.25">
      <c r="A232" s="2" t="s">
        <v>5148</v>
      </c>
      <c r="B232">
        <v>231</v>
      </c>
      <c r="C232" t="s">
        <v>5150</v>
      </c>
      <c r="D232" t="s">
        <v>5151</v>
      </c>
      <c r="E232" s="3" t="s">
        <v>5154</v>
      </c>
      <c r="F232">
        <v>1827</v>
      </c>
      <c r="G232" t="s">
        <v>2</v>
      </c>
      <c r="H232">
        <v>1</v>
      </c>
      <c r="I232" t="s">
        <v>5150</v>
      </c>
      <c r="J232" t="s">
        <v>29</v>
      </c>
      <c r="K232" s="3" t="s">
        <v>5154</v>
      </c>
      <c r="L232">
        <v>900</v>
      </c>
      <c r="M232" t="s">
        <v>5150</v>
      </c>
      <c r="N232" s="4">
        <v>39934</v>
      </c>
      <c r="O232" s="5" t="s">
        <v>5153</v>
      </c>
      <c r="P232" s="4">
        <v>43815</v>
      </c>
      <c r="Q232" s="6" t="s">
        <v>5153</v>
      </c>
      <c r="R232" t="s">
        <v>394</v>
      </c>
      <c r="S232" s="3" t="s">
        <v>5154</v>
      </c>
      <c r="T232">
        <v>0</v>
      </c>
      <c r="V232">
        <v>741</v>
      </c>
      <c r="Y232">
        <v>0</v>
      </c>
      <c r="AA232" t="s">
        <v>77</v>
      </c>
      <c r="AD232" s="3" t="s">
        <v>5150</v>
      </c>
      <c r="AE232">
        <v>10623</v>
      </c>
      <c r="AF232" s="3" t="s">
        <v>5153</v>
      </c>
      <c r="AG232" t="s">
        <v>78</v>
      </c>
      <c r="AH232" s="3" t="s">
        <v>5154</v>
      </c>
      <c r="AI232">
        <v>0</v>
      </c>
      <c r="AJ232" t="s">
        <v>5150</v>
      </c>
      <c r="AK232" t="s">
        <v>28</v>
      </c>
      <c r="AL232" s="3" t="s">
        <v>5159</v>
      </c>
      <c r="AM232" t="s">
        <v>2</v>
      </c>
    </row>
    <row r="233" spans="1:39" x14ac:dyDescent="0.25">
      <c r="A233" s="2" t="s">
        <v>5148</v>
      </c>
      <c r="B233">
        <v>232</v>
      </c>
      <c r="C233" t="s">
        <v>5150</v>
      </c>
      <c r="D233" t="s">
        <v>5152</v>
      </c>
      <c r="E233" s="3" t="s">
        <v>5154</v>
      </c>
      <c r="F233">
        <v>1940</v>
      </c>
      <c r="G233" t="s">
        <v>2</v>
      </c>
      <c r="H233">
        <v>1</v>
      </c>
      <c r="I233" t="s">
        <v>5150</v>
      </c>
      <c r="J233" t="s">
        <v>45</v>
      </c>
      <c r="K233" s="3" t="s">
        <v>5154</v>
      </c>
      <c r="L233">
        <v>900</v>
      </c>
      <c r="M233" t="s">
        <v>5150</v>
      </c>
      <c r="N233" s="4">
        <v>40148</v>
      </c>
      <c r="O233" s="5" t="s">
        <v>5153</v>
      </c>
      <c r="P233" s="4">
        <v>43836</v>
      </c>
      <c r="Q233" s="6" t="s">
        <v>5153</v>
      </c>
      <c r="R233" t="s">
        <v>395</v>
      </c>
      <c r="S233" s="3" t="s">
        <v>5154</v>
      </c>
      <c r="T233">
        <v>0</v>
      </c>
      <c r="V233">
        <v>740</v>
      </c>
      <c r="Y233">
        <v>0</v>
      </c>
      <c r="AA233" t="s">
        <v>77</v>
      </c>
      <c r="AD233" s="3" t="s">
        <v>5150</v>
      </c>
      <c r="AE233">
        <v>10624</v>
      </c>
      <c r="AF233" s="3" t="s">
        <v>5153</v>
      </c>
      <c r="AG233" t="s">
        <v>173</v>
      </c>
      <c r="AH233" s="3" t="s">
        <v>5154</v>
      </c>
      <c r="AI233">
        <v>0</v>
      </c>
      <c r="AJ233" t="s">
        <v>5150</v>
      </c>
      <c r="AK233" t="s">
        <v>28</v>
      </c>
      <c r="AL233" s="3" t="s">
        <v>5159</v>
      </c>
      <c r="AM233" t="s">
        <v>2</v>
      </c>
    </row>
    <row r="234" spans="1:39" x14ac:dyDescent="0.25">
      <c r="A234" s="2" t="s">
        <v>5148</v>
      </c>
      <c r="B234">
        <v>233</v>
      </c>
      <c r="C234" t="s">
        <v>5150</v>
      </c>
      <c r="D234" t="s">
        <v>5152</v>
      </c>
      <c r="E234" s="3" t="s">
        <v>5154</v>
      </c>
      <c r="F234">
        <v>1940</v>
      </c>
      <c r="G234" t="s">
        <v>2</v>
      </c>
      <c r="H234">
        <v>1</v>
      </c>
      <c r="I234" t="s">
        <v>5150</v>
      </c>
      <c r="J234" t="s">
        <v>45</v>
      </c>
      <c r="K234" s="3" t="s">
        <v>5154</v>
      </c>
      <c r="L234">
        <v>900</v>
      </c>
      <c r="M234" t="s">
        <v>5150</v>
      </c>
      <c r="N234" s="4">
        <v>40148</v>
      </c>
      <c r="O234" s="5" t="s">
        <v>5153</v>
      </c>
      <c r="P234" s="4">
        <v>43949</v>
      </c>
      <c r="Q234" s="6" t="s">
        <v>5153</v>
      </c>
      <c r="R234" t="s">
        <v>396</v>
      </c>
      <c r="S234" s="3" t="s">
        <v>5154</v>
      </c>
      <c r="T234">
        <v>0</v>
      </c>
      <c r="V234">
        <v>743</v>
      </c>
      <c r="Y234">
        <v>0</v>
      </c>
      <c r="AA234" t="s">
        <v>77</v>
      </c>
      <c r="AD234" s="3" t="s">
        <v>5150</v>
      </c>
      <c r="AE234">
        <v>10627</v>
      </c>
      <c r="AF234" s="3" t="s">
        <v>5153</v>
      </c>
      <c r="AG234" t="s">
        <v>173</v>
      </c>
      <c r="AH234" s="3" t="s">
        <v>5154</v>
      </c>
      <c r="AI234">
        <v>0</v>
      </c>
      <c r="AJ234" t="s">
        <v>5150</v>
      </c>
      <c r="AK234" t="s">
        <v>28</v>
      </c>
      <c r="AL234" s="3" t="s">
        <v>5159</v>
      </c>
      <c r="AM234" t="s">
        <v>2</v>
      </c>
    </row>
    <row r="235" spans="1:39" x14ac:dyDescent="0.25">
      <c r="A235" s="2" t="s">
        <v>5148</v>
      </c>
      <c r="B235">
        <v>234</v>
      </c>
      <c r="C235" t="s">
        <v>5150</v>
      </c>
      <c r="D235" t="s">
        <v>5152</v>
      </c>
      <c r="E235" s="3" t="s">
        <v>5154</v>
      </c>
      <c r="F235">
        <v>1940</v>
      </c>
      <c r="G235" t="s">
        <v>2</v>
      </c>
      <c r="H235">
        <v>1</v>
      </c>
      <c r="I235" t="s">
        <v>5150</v>
      </c>
      <c r="J235" t="s">
        <v>45</v>
      </c>
      <c r="K235" s="3" t="s">
        <v>5154</v>
      </c>
      <c r="L235">
        <v>900</v>
      </c>
      <c r="M235" t="s">
        <v>5150</v>
      </c>
      <c r="N235" s="4">
        <v>40148</v>
      </c>
      <c r="O235" s="5" t="s">
        <v>5153</v>
      </c>
      <c r="P235" s="4">
        <v>44124</v>
      </c>
      <c r="Q235" s="6" t="s">
        <v>5153</v>
      </c>
      <c r="R235" t="s">
        <v>397</v>
      </c>
      <c r="S235" s="3" t="s">
        <v>5154</v>
      </c>
      <c r="T235">
        <v>0</v>
      </c>
      <c r="V235">
        <v>740</v>
      </c>
      <c r="Y235">
        <v>0</v>
      </c>
      <c r="AA235" t="s">
        <v>77</v>
      </c>
      <c r="AD235" s="3" t="s">
        <v>5150</v>
      </c>
      <c r="AE235">
        <v>10628</v>
      </c>
      <c r="AF235" s="3" t="s">
        <v>5153</v>
      </c>
      <c r="AG235" t="s">
        <v>173</v>
      </c>
      <c r="AH235" s="3" t="s">
        <v>5154</v>
      </c>
      <c r="AI235">
        <v>0</v>
      </c>
      <c r="AJ235" t="s">
        <v>5150</v>
      </c>
      <c r="AK235" t="s">
        <v>28</v>
      </c>
      <c r="AL235" s="3" t="s">
        <v>5159</v>
      </c>
      <c r="AM235" t="s">
        <v>2</v>
      </c>
    </row>
    <row r="236" spans="1:39" x14ac:dyDescent="0.25">
      <c r="A236" s="2" t="s">
        <v>5148</v>
      </c>
      <c r="B236">
        <v>235</v>
      </c>
      <c r="C236" t="s">
        <v>5150</v>
      </c>
      <c r="D236" t="s">
        <v>5151</v>
      </c>
      <c r="E236" s="3" t="s">
        <v>5154</v>
      </c>
      <c r="F236">
        <v>1827</v>
      </c>
      <c r="G236" t="s">
        <v>2</v>
      </c>
      <c r="H236">
        <v>1</v>
      </c>
      <c r="I236" t="s">
        <v>5150</v>
      </c>
      <c r="J236" t="s">
        <v>29</v>
      </c>
      <c r="K236" s="3" t="s">
        <v>5154</v>
      </c>
      <c r="L236">
        <v>900</v>
      </c>
      <c r="M236" t="s">
        <v>5150</v>
      </c>
      <c r="N236" s="4">
        <v>39934</v>
      </c>
      <c r="O236" s="5" t="s">
        <v>5153</v>
      </c>
      <c r="P236" s="4">
        <v>43815</v>
      </c>
      <c r="Q236" s="6" t="s">
        <v>5153</v>
      </c>
      <c r="R236" t="s">
        <v>398</v>
      </c>
      <c r="S236" s="3" t="s">
        <v>5154</v>
      </c>
      <c r="T236">
        <v>0</v>
      </c>
      <c r="V236">
        <v>735</v>
      </c>
      <c r="Y236">
        <v>0</v>
      </c>
      <c r="AA236" t="s">
        <v>77</v>
      </c>
      <c r="AD236" s="3" t="s">
        <v>5150</v>
      </c>
      <c r="AE236">
        <v>10629</v>
      </c>
      <c r="AF236" s="3" t="s">
        <v>5153</v>
      </c>
      <c r="AG236" t="s">
        <v>78</v>
      </c>
      <c r="AH236" s="3" t="s">
        <v>5154</v>
      </c>
      <c r="AI236">
        <v>0</v>
      </c>
      <c r="AJ236" t="s">
        <v>5150</v>
      </c>
      <c r="AK236" t="s">
        <v>28</v>
      </c>
      <c r="AL236" s="3" t="s">
        <v>5159</v>
      </c>
      <c r="AM236" t="s">
        <v>2</v>
      </c>
    </row>
    <row r="237" spans="1:39" x14ac:dyDescent="0.25">
      <c r="A237" s="2" t="s">
        <v>5148</v>
      </c>
      <c r="B237">
        <v>236</v>
      </c>
      <c r="C237" t="s">
        <v>5150</v>
      </c>
      <c r="D237" t="s">
        <v>5152</v>
      </c>
      <c r="E237" s="3" t="s">
        <v>5154</v>
      </c>
      <c r="F237">
        <v>1940</v>
      </c>
      <c r="G237" t="s">
        <v>2</v>
      </c>
      <c r="H237">
        <v>1</v>
      </c>
      <c r="I237" t="s">
        <v>5150</v>
      </c>
      <c r="J237" t="s">
        <v>390</v>
      </c>
      <c r="K237" s="3" t="s">
        <v>5154</v>
      </c>
      <c r="L237">
        <v>68</v>
      </c>
      <c r="M237" t="s">
        <v>5150</v>
      </c>
      <c r="N237" s="4">
        <v>42644</v>
      </c>
      <c r="O237" s="5" t="s">
        <v>5153</v>
      </c>
      <c r="P237" s="4">
        <v>44470</v>
      </c>
      <c r="Q237" s="6" t="s">
        <v>5153</v>
      </c>
      <c r="R237" t="s">
        <v>399</v>
      </c>
      <c r="S237" s="3" t="s">
        <v>5154</v>
      </c>
      <c r="T237">
        <v>0</v>
      </c>
      <c r="V237">
        <v>62</v>
      </c>
      <c r="Y237">
        <v>0</v>
      </c>
      <c r="AA237" t="s">
        <v>31</v>
      </c>
      <c r="AD237" s="3" t="s">
        <v>5150</v>
      </c>
      <c r="AE237" t="s">
        <v>400</v>
      </c>
      <c r="AF237" s="3" t="s">
        <v>5153</v>
      </c>
      <c r="AG237" t="s">
        <v>48</v>
      </c>
      <c r="AH237" s="3" t="s">
        <v>5154</v>
      </c>
      <c r="AI237">
        <v>0</v>
      </c>
      <c r="AJ237" t="s">
        <v>5150</v>
      </c>
      <c r="AK237" t="s">
        <v>28</v>
      </c>
      <c r="AL237" s="3" t="s">
        <v>5159</v>
      </c>
      <c r="AM237" t="s">
        <v>2</v>
      </c>
    </row>
    <row r="238" spans="1:39" x14ac:dyDescent="0.25">
      <c r="A238" s="2" t="s">
        <v>5148</v>
      </c>
      <c r="B238">
        <v>237</v>
      </c>
      <c r="C238" t="s">
        <v>5150</v>
      </c>
      <c r="D238" t="s">
        <v>5152</v>
      </c>
      <c r="E238" s="3" t="s">
        <v>5154</v>
      </c>
      <c r="F238">
        <v>1940</v>
      </c>
      <c r="G238" t="s">
        <v>2</v>
      </c>
      <c r="H238">
        <v>1</v>
      </c>
      <c r="I238" t="s">
        <v>5150</v>
      </c>
      <c r="J238" t="s">
        <v>45</v>
      </c>
      <c r="K238" s="3" t="s">
        <v>5154</v>
      </c>
      <c r="L238">
        <v>900</v>
      </c>
      <c r="M238" t="s">
        <v>5150</v>
      </c>
      <c r="N238" s="4">
        <v>42163</v>
      </c>
      <c r="O238" s="5" t="s">
        <v>5153</v>
      </c>
      <c r="P238" s="4">
        <v>43990</v>
      </c>
      <c r="Q238" s="6" t="s">
        <v>5153</v>
      </c>
      <c r="R238" t="s">
        <v>401</v>
      </c>
      <c r="S238" s="3" t="s">
        <v>5154</v>
      </c>
      <c r="T238">
        <v>0</v>
      </c>
      <c r="V238">
        <v>742</v>
      </c>
      <c r="Y238">
        <v>0</v>
      </c>
      <c r="AA238" t="s">
        <v>77</v>
      </c>
      <c r="AD238" s="3" t="s">
        <v>5150</v>
      </c>
      <c r="AE238">
        <v>10631</v>
      </c>
      <c r="AF238" s="3" t="s">
        <v>5153</v>
      </c>
      <c r="AG238" t="s">
        <v>173</v>
      </c>
      <c r="AH238" s="3" t="s">
        <v>5154</v>
      </c>
      <c r="AI238">
        <v>0</v>
      </c>
      <c r="AJ238" t="s">
        <v>5150</v>
      </c>
      <c r="AK238" t="s">
        <v>28</v>
      </c>
      <c r="AL238" s="3" t="s">
        <v>5159</v>
      </c>
      <c r="AM238" t="s">
        <v>2</v>
      </c>
    </row>
    <row r="239" spans="1:39" x14ac:dyDescent="0.25">
      <c r="A239" s="2" t="s">
        <v>5148</v>
      </c>
      <c r="B239">
        <v>238</v>
      </c>
      <c r="C239" t="s">
        <v>5150</v>
      </c>
      <c r="D239" t="s">
        <v>5152</v>
      </c>
      <c r="E239" s="3" t="s">
        <v>5154</v>
      </c>
      <c r="F239">
        <v>1940</v>
      </c>
      <c r="G239" t="s">
        <v>2</v>
      </c>
      <c r="H239">
        <v>1</v>
      </c>
      <c r="I239" t="s">
        <v>5150</v>
      </c>
      <c r="J239" t="s">
        <v>45</v>
      </c>
      <c r="K239" s="3" t="s">
        <v>5154</v>
      </c>
      <c r="L239">
        <v>900</v>
      </c>
      <c r="M239" t="s">
        <v>5150</v>
      </c>
      <c r="N239" s="4">
        <v>41974</v>
      </c>
      <c r="O239" s="5" t="s">
        <v>5153</v>
      </c>
      <c r="P239" s="4">
        <v>43800</v>
      </c>
      <c r="Q239" s="6" t="s">
        <v>5153</v>
      </c>
      <c r="R239" t="s">
        <v>402</v>
      </c>
      <c r="S239" s="3" t="s">
        <v>5154</v>
      </c>
      <c r="T239">
        <v>0</v>
      </c>
      <c r="V239">
        <v>739</v>
      </c>
      <c r="Y239">
        <v>0</v>
      </c>
      <c r="AA239" t="s">
        <v>77</v>
      </c>
      <c r="AD239" s="3" t="s">
        <v>5150</v>
      </c>
      <c r="AE239">
        <v>1940</v>
      </c>
      <c r="AF239" s="3" t="s">
        <v>5153</v>
      </c>
      <c r="AG239" t="s">
        <v>173</v>
      </c>
      <c r="AH239" s="3" t="s">
        <v>5154</v>
      </c>
      <c r="AI239">
        <v>0</v>
      </c>
      <c r="AJ239" t="s">
        <v>5150</v>
      </c>
      <c r="AK239" t="s">
        <v>28</v>
      </c>
      <c r="AL239" s="3" t="s">
        <v>5159</v>
      </c>
      <c r="AM239" t="s">
        <v>2</v>
      </c>
    </row>
    <row r="240" spans="1:39" x14ac:dyDescent="0.25">
      <c r="A240" s="2" t="s">
        <v>5148</v>
      </c>
      <c r="B240">
        <v>239</v>
      </c>
      <c r="C240" t="s">
        <v>5150</v>
      </c>
      <c r="D240" t="s">
        <v>5152</v>
      </c>
      <c r="E240" s="3" t="s">
        <v>5154</v>
      </c>
      <c r="F240">
        <v>1940</v>
      </c>
      <c r="G240" t="s">
        <v>2</v>
      </c>
      <c r="H240">
        <v>1</v>
      </c>
      <c r="I240" t="s">
        <v>5150</v>
      </c>
      <c r="J240" t="s">
        <v>45</v>
      </c>
      <c r="K240" s="3" t="s">
        <v>5154</v>
      </c>
      <c r="L240">
        <v>900</v>
      </c>
      <c r="M240" t="s">
        <v>5150</v>
      </c>
      <c r="N240" s="4">
        <v>40148</v>
      </c>
      <c r="O240" s="5" t="s">
        <v>5153</v>
      </c>
      <c r="P240" s="4">
        <v>43857</v>
      </c>
      <c r="Q240" s="6" t="s">
        <v>5153</v>
      </c>
      <c r="R240" t="s">
        <v>403</v>
      </c>
      <c r="S240" s="3" t="s">
        <v>5154</v>
      </c>
      <c r="T240">
        <v>0</v>
      </c>
      <c r="V240">
        <v>737</v>
      </c>
      <c r="Y240">
        <v>0</v>
      </c>
      <c r="AA240" t="s">
        <v>77</v>
      </c>
      <c r="AD240" s="3" t="s">
        <v>5150</v>
      </c>
      <c r="AE240">
        <v>10634</v>
      </c>
      <c r="AF240" s="3" t="s">
        <v>5153</v>
      </c>
      <c r="AG240" t="s">
        <v>173</v>
      </c>
      <c r="AH240" s="3" t="s">
        <v>5154</v>
      </c>
      <c r="AI240">
        <v>0</v>
      </c>
      <c r="AJ240" t="s">
        <v>5150</v>
      </c>
      <c r="AK240" t="s">
        <v>28</v>
      </c>
      <c r="AL240" s="3" t="s">
        <v>5159</v>
      </c>
      <c r="AM240" t="s">
        <v>2</v>
      </c>
    </row>
    <row r="241" spans="1:39" x14ac:dyDescent="0.25">
      <c r="A241" s="2" t="s">
        <v>5148</v>
      </c>
      <c r="B241">
        <v>240</v>
      </c>
      <c r="C241" t="s">
        <v>5150</v>
      </c>
      <c r="D241" t="s">
        <v>5152</v>
      </c>
      <c r="E241" s="3" t="s">
        <v>5154</v>
      </c>
      <c r="F241">
        <v>1940</v>
      </c>
      <c r="G241" t="s">
        <v>2</v>
      </c>
      <c r="H241">
        <v>1</v>
      </c>
      <c r="I241" t="s">
        <v>5150</v>
      </c>
      <c r="J241" t="s">
        <v>45</v>
      </c>
      <c r="K241" s="3" t="s">
        <v>5154</v>
      </c>
      <c r="L241">
        <v>900</v>
      </c>
      <c r="M241" t="s">
        <v>5150</v>
      </c>
      <c r="N241" s="4">
        <v>40148</v>
      </c>
      <c r="O241" s="5" t="s">
        <v>5153</v>
      </c>
      <c r="P241" s="4">
        <v>43787</v>
      </c>
      <c r="Q241" s="6" t="s">
        <v>5153</v>
      </c>
      <c r="R241" t="s">
        <v>404</v>
      </c>
      <c r="S241" s="3" t="s">
        <v>5154</v>
      </c>
      <c r="T241">
        <v>0</v>
      </c>
      <c r="V241">
        <v>737</v>
      </c>
      <c r="Y241">
        <v>0</v>
      </c>
      <c r="AA241" t="s">
        <v>77</v>
      </c>
      <c r="AD241" s="3" t="s">
        <v>5150</v>
      </c>
      <c r="AE241">
        <v>10635</v>
      </c>
      <c r="AF241" s="3" t="s">
        <v>5153</v>
      </c>
      <c r="AG241" t="s">
        <v>173</v>
      </c>
      <c r="AH241" s="3" t="s">
        <v>5154</v>
      </c>
      <c r="AI241">
        <v>0</v>
      </c>
      <c r="AJ241" t="s">
        <v>5150</v>
      </c>
      <c r="AK241" t="s">
        <v>28</v>
      </c>
      <c r="AL241" s="3" t="s">
        <v>5159</v>
      </c>
      <c r="AM241" t="s">
        <v>2</v>
      </c>
    </row>
    <row r="242" spans="1:39" x14ac:dyDescent="0.25">
      <c r="A242" s="2" t="s">
        <v>5148</v>
      </c>
      <c r="B242">
        <v>241</v>
      </c>
      <c r="C242" t="s">
        <v>5150</v>
      </c>
      <c r="D242" t="s">
        <v>5152</v>
      </c>
      <c r="E242" s="3" t="s">
        <v>5154</v>
      </c>
      <c r="F242">
        <v>1940</v>
      </c>
      <c r="G242" t="s">
        <v>2</v>
      </c>
      <c r="H242">
        <v>1</v>
      </c>
      <c r="I242" t="s">
        <v>5150</v>
      </c>
      <c r="J242" t="s">
        <v>45</v>
      </c>
      <c r="K242" s="3" t="s">
        <v>5154</v>
      </c>
      <c r="L242">
        <v>900</v>
      </c>
      <c r="M242" t="s">
        <v>5150</v>
      </c>
      <c r="N242" s="4">
        <v>40148</v>
      </c>
      <c r="O242" s="5" t="s">
        <v>5153</v>
      </c>
      <c r="P242" s="4">
        <v>43971</v>
      </c>
      <c r="Q242" s="6" t="s">
        <v>5153</v>
      </c>
      <c r="R242" t="s">
        <v>405</v>
      </c>
      <c r="S242" s="3" t="s">
        <v>5154</v>
      </c>
      <c r="T242">
        <v>0</v>
      </c>
      <c r="V242">
        <v>736</v>
      </c>
      <c r="Y242">
        <v>0</v>
      </c>
      <c r="AA242" t="s">
        <v>77</v>
      </c>
      <c r="AD242" s="3" t="s">
        <v>5150</v>
      </c>
      <c r="AE242">
        <v>10636</v>
      </c>
      <c r="AF242" s="3" t="s">
        <v>5153</v>
      </c>
      <c r="AG242" t="s">
        <v>173</v>
      </c>
      <c r="AH242" s="3" t="s">
        <v>5154</v>
      </c>
      <c r="AI242">
        <v>0</v>
      </c>
      <c r="AJ242" t="s">
        <v>5150</v>
      </c>
      <c r="AK242" t="s">
        <v>28</v>
      </c>
      <c r="AL242" s="3" t="s">
        <v>5159</v>
      </c>
      <c r="AM242" t="s">
        <v>2</v>
      </c>
    </row>
    <row r="243" spans="1:39" x14ac:dyDescent="0.25">
      <c r="A243" s="2" t="s">
        <v>5148</v>
      </c>
      <c r="B243">
        <v>242</v>
      </c>
      <c r="C243" t="s">
        <v>5150</v>
      </c>
      <c r="D243" t="s">
        <v>5151</v>
      </c>
      <c r="E243" s="3" t="s">
        <v>5154</v>
      </c>
      <c r="F243">
        <v>1827</v>
      </c>
      <c r="G243" t="s">
        <v>2</v>
      </c>
      <c r="H243">
        <v>1</v>
      </c>
      <c r="I243" t="s">
        <v>5150</v>
      </c>
      <c r="J243" t="s">
        <v>29</v>
      </c>
      <c r="K243" s="3" t="s">
        <v>5154</v>
      </c>
      <c r="L243">
        <v>900</v>
      </c>
      <c r="M243" t="s">
        <v>5150</v>
      </c>
      <c r="N243" s="4">
        <v>41989</v>
      </c>
      <c r="O243" s="5" t="s">
        <v>5153</v>
      </c>
      <c r="P243" s="4">
        <v>43815</v>
      </c>
      <c r="Q243" s="6" t="s">
        <v>5153</v>
      </c>
      <c r="R243" t="s">
        <v>406</v>
      </c>
      <c r="S243" s="3" t="s">
        <v>5154</v>
      </c>
      <c r="T243">
        <v>0</v>
      </c>
      <c r="V243">
        <v>683</v>
      </c>
      <c r="Y243">
        <v>0</v>
      </c>
      <c r="AA243" t="s">
        <v>77</v>
      </c>
      <c r="AD243" s="3" t="s">
        <v>5150</v>
      </c>
      <c r="AE243">
        <v>10637</v>
      </c>
      <c r="AF243" s="3" t="s">
        <v>5153</v>
      </c>
      <c r="AG243" t="s">
        <v>78</v>
      </c>
      <c r="AH243" s="3" t="s">
        <v>5154</v>
      </c>
      <c r="AI243">
        <v>0</v>
      </c>
      <c r="AJ243" t="s">
        <v>5150</v>
      </c>
      <c r="AK243" t="s">
        <v>28</v>
      </c>
      <c r="AL243" s="3" t="s">
        <v>5159</v>
      </c>
      <c r="AM243" t="s">
        <v>2</v>
      </c>
    </row>
    <row r="244" spans="1:39" x14ac:dyDescent="0.25">
      <c r="A244" s="2" t="s">
        <v>5148</v>
      </c>
      <c r="B244">
        <v>243</v>
      </c>
      <c r="C244" t="s">
        <v>5150</v>
      </c>
      <c r="D244" t="s">
        <v>5151</v>
      </c>
      <c r="E244" s="3" t="s">
        <v>5154</v>
      </c>
      <c r="F244">
        <v>1827</v>
      </c>
      <c r="G244" t="s">
        <v>2</v>
      </c>
      <c r="H244">
        <v>1</v>
      </c>
      <c r="I244" t="s">
        <v>5150</v>
      </c>
      <c r="J244" t="s">
        <v>29</v>
      </c>
      <c r="K244" s="3" t="s">
        <v>5154</v>
      </c>
      <c r="L244">
        <v>900</v>
      </c>
      <c r="M244" t="s">
        <v>5150</v>
      </c>
      <c r="N244" s="4">
        <v>39934</v>
      </c>
      <c r="O244" s="5" t="s">
        <v>5153</v>
      </c>
      <c r="P244" s="4">
        <v>43815</v>
      </c>
      <c r="Q244" s="6" t="s">
        <v>5153</v>
      </c>
      <c r="R244" t="s">
        <v>407</v>
      </c>
      <c r="S244" s="3" t="s">
        <v>5154</v>
      </c>
      <c r="T244">
        <v>0</v>
      </c>
      <c r="V244">
        <v>735</v>
      </c>
      <c r="Y244">
        <v>0</v>
      </c>
      <c r="AA244" t="s">
        <v>77</v>
      </c>
      <c r="AD244" s="3" t="s">
        <v>5150</v>
      </c>
      <c r="AE244">
        <v>10639</v>
      </c>
      <c r="AF244" s="3" t="s">
        <v>5153</v>
      </c>
      <c r="AG244" t="s">
        <v>78</v>
      </c>
      <c r="AH244" s="3" t="s">
        <v>5154</v>
      </c>
      <c r="AI244">
        <v>0</v>
      </c>
      <c r="AJ244" t="s">
        <v>5150</v>
      </c>
      <c r="AK244" t="s">
        <v>28</v>
      </c>
      <c r="AL244" s="3" t="s">
        <v>5159</v>
      </c>
      <c r="AM244" t="s">
        <v>2</v>
      </c>
    </row>
    <row r="245" spans="1:39" x14ac:dyDescent="0.25">
      <c r="A245" s="2" t="s">
        <v>5148</v>
      </c>
      <c r="B245">
        <v>244</v>
      </c>
      <c r="C245" t="s">
        <v>5150</v>
      </c>
      <c r="D245" t="s">
        <v>5152</v>
      </c>
      <c r="E245" s="3" t="s">
        <v>5154</v>
      </c>
      <c r="F245">
        <v>1940</v>
      </c>
      <c r="G245" t="s">
        <v>2</v>
      </c>
      <c r="H245">
        <v>1</v>
      </c>
      <c r="I245" t="s">
        <v>5150</v>
      </c>
      <c r="J245" t="s">
        <v>45</v>
      </c>
      <c r="K245" s="3" t="s">
        <v>5154</v>
      </c>
      <c r="L245">
        <v>68</v>
      </c>
      <c r="M245" t="s">
        <v>5150</v>
      </c>
      <c r="N245" s="4">
        <v>42491</v>
      </c>
      <c r="O245" s="5" t="s">
        <v>5153</v>
      </c>
      <c r="P245" s="4">
        <v>44317</v>
      </c>
      <c r="Q245" s="6" t="s">
        <v>5153</v>
      </c>
      <c r="R245" t="s">
        <v>408</v>
      </c>
      <c r="S245" s="3" t="s">
        <v>5154</v>
      </c>
      <c r="T245">
        <v>0</v>
      </c>
      <c r="V245">
        <v>61.9</v>
      </c>
      <c r="Y245">
        <v>0</v>
      </c>
      <c r="AA245" t="s">
        <v>31</v>
      </c>
      <c r="AD245" s="3" t="s">
        <v>5150</v>
      </c>
      <c r="AE245" t="s">
        <v>409</v>
      </c>
      <c r="AF245" s="3" t="s">
        <v>5153</v>
      </c>
      <c r="AG245" t="s">
        <v>48</v>
      </c>
      <c r="AH245" s="3" t="s">
        <v>5154</v>
      </c>
      <c r="AI245">
        <v>0</v>
      </c>
      <c r="AJ245" t="s">
        <v>5150</v>
      </c>
      <c r="AK245" t="s">
        <v>28</v>
      </c>
      <c r="AL245" s="3" t="s">
        <v>5159</v>
      </c>
      <c r="AM245" t="s">
        <v>2</v>
      </c>
    </row>
    <row r="246" spans="1:39" x14ac:dyDescent="0.25">
      <c r="A246" s="2" t="s">
        <v>5148</v>
      </c>
      <c r="B246">
        <v>245</v>
      </c>
      <c r="C246" t="s">
        <v>5150</v>
      </c>
      <c r="D246" t="s">
        <v>5151</v>
      </c>
      <c r="E246" s="3" t="s">
        <v>5154</v>
      </c>
      <c r="F246">
        <v>1763</v>
      </c>
      <c r="G246" t="s">
        <v>2</v>
      </c>
      <c r="H246">
        <v>1</v>
      </c>
      <c r="I246" t="s">
        <v>5150</v>
      </c>
      <c r="J246" t="s">
        <v>166</v>
      </c>
      <c r="K246" s="3" t="s">
        <v>5154</v>
      </c>
      <c r="L246">
        <v>68</v>
      </c>
      <c r="M246" t="s">
        <v>5150</v>
      </c>
      <c r="N246" s="4">
        <v>43132</v>
      </c>
      <c r="O246" s="5" t="s">
        <v>5153</v>
      </c>
      <c r="P246" s="4">
        <v>44958</v>
      </c>
      <c r="Q246" s="6" t="s">
        <v>5153</v>
      </c>
      <c r="R246" t="s">
        <v>410</v>
      </c>
      <c r="S246" s="3" t="s">
        <v>5154</v>
      </c>
      <c r="T246">
        <v>0</v>
      </c>
      <c r="V246">
        <v>79.8</v>
      </c>
      <c r="Y246">
        <v>0</v>
      </c>
      <c r="AA246" t="s">
        <v>31</v>
      </c>
      <c r="AD246" s="3" t="s">
        <v>5150</v>
      </c>
      <c r="AE246">
        <v>1064</v>
      </c>
      <c r="AF246" s="3" t="s">
        <v>5153</v>
      </c>
      <c r="AG246" t="s">
        <v>36</v>
      </c>
      <c r="AH246" s="3" t="s">
        <v>5154</v>
      </c>
      <c r="AI246">
        <v>0</v>
      </c>
      <c r="AJ246" t="s">
        <v>5150</v>
      </c>
      <c r="AK246" t="s">
        <v>28</v>
      </c>
      <c r="AL246" s="3" t="s">
        <v>5159</v>
      </c>
      <c r="AM246" t="s">
        <v>2</v>
      </c>
    </row>
    <row r="247" spans="1:39" x14ac:dyDescent="0.25">
      <c r="A247" s="2" t="s">
        <v>5148</v>
      </c>
      <c r="B247">
        <v>246</v>
      </c>
      <c r="C247" t="s">
        <v>5150</v>
      </c>
      <c r="D247" t="s">
        <v>5151</v>
      </c>
      <c r="E247" s="3" t="s">
        <v>5154</v>
      </c>
      <c r="F247">
        <v>1827</v>
      </c>
      <c r="G247" t="s">
        <v>2</v>
      </c>
      <c r="H247">
        <v>1</v>
      </c>
      <c r="I247" t="s">
        <v>5150</v>
      </c>
      <c r="J247" t="s">
        <v>29</v>
      </c>
      <c r="K247" s="3" t="s">
        <v>5154</v>
      </c>
      <c r="L247">
        <v>900</v>
      </c>
      <c r="M247" t="s">
        <v>5150</v>
      </c>
      <c r="N247" s="4">
        <v>39934</v>
      </c>
      <c r="O247" s="5" t="s">
        <v>5153</v>
      </c>
      <c r="P247" s="4">
        <v>43815</v>
      </c>
      <c r="Q247" s="6" t="s">
        <v>5153</v>
      </c>
      <c r="R247" t="s">
        <v>411</v>
      </c>
      <c r="S247" s="3" t="s">
        <v>5154</v>
      </c>
      <c r="T247">
        <v>0</v>
      </c>
      <c r="V247">
        <v>738</v>
      </c>
      <c r="Y247">
        <v>0</v>
      </c>
      <c r="AA247" t="s">
        <v>77</v>
      </c>
      <c r="AD247" s="3" t="s">
        <v>5150</v>
      </c>
      <c r="AE247">
        <v>10641</v>
      </c>
      <c r="AF247" s="3" t="s">
        <v>5153</v>
      </c>
      <c r="AG247" t="s">
        <v>78</v>
      </c>
      <c r="AH247" s="3" t="s">
        <v>5154</v>
      </c>
      <c r="AI247">
        <v>0</v>
      </c>
      <c r="AJ247" t="s">
        <v>5150</v>
      </c>
      <c r="AK247" t="s">
        <v>28</v>
      </c>
      <c r="AL247" s="3" t="s">
        <v>5159</v>
      </c>
      <c r="AM247" t="s">
        <v>2</v>
      </c>
    </row>
    <row r="248" spans="1:39" x14ac:dyDescent="0.25">
      <c r="A248" s="2" t="s">
        <v>5148</v>
      </c>
      <c r="B248">
        <v>247</v>
      </c>
      <c r="C248" t="s">
        <v>5150</v>
      </c>
      <c r="D248" t="s">
        <v>5152</v>
      </c>
      <c r="E248" s="3" t="s">
        <v>5154</v>
      </c>
      <c r="F248">
        <v>1940</v>
      </c>
      <c r="G248" t="s">
        <v>2</v>
      </c>
      <c r="H248">
        <v>1</v>
      </c>
      <c r="I248" t="s">
        <v>5150</v>
      </c>
      <c r="J248" t="s">
        <v>45</v>
      </c>
      <c r="K248" s="3" t="s">
        <v>5154</v>
      </c>
      <c r="L248">
        <v>900</v>
      </c>
      <c r="M248" t="s">
        <v>5150</v>
      </c>
      <c r="N248" s="4">
        <v>40148</v>
      </c>
      <c r="O248" s="5" t="s">
        <v>5153</v>
      </c>
      <c r="P248" s="4">
        <v>43887</v>
      </c>
      <c r="Q248" s="6" t="s">
        <v>5153</v>
      </c>
      <c r="R248" t="s">
        <v>412</v>
      </c>
      <c r="S248" s="3" t="s">
        <v>5154</v>
      </c>
      <c r="T248">
        <v>0</v>
      </c>
      <c r="V248">
        <v>745</v>
      </c>
      <c r="Y248">
        <v>0</v>
      </c>
      <c r="AA248" t="s">
        <v>77</v>
      </c>
      <c r="AD248" s="3" t="s">
        <v>5150</v>
      </c>
      <c r="AE248">
        <v>10642</v>
      </c>
      <c r="AF248" s="3" t="s">
        <v>5153</v>
      </c>
      <c r="AG248" t="s">
        <v>173</v>
      </c>
      <c r="AH248" s="3" t="s">
        <v>5154</v>
      </c>
      <c r="AI248">
        <v>0</v>
      </c>
      <c r="AJ248" t="s">
        <v>5150</v>
      </c>
      <c r="AK248" t="s">
        <v>28</v>
      </c>
      <c r="AL248" s="3" t="s">
        <v>5159</v>
      </c>
      <c r="AM248" t="s">
        <v>2</v>
      </c>
    </row>
    <row r="249" spans="1:39" x14ac:dyDescent="0.25">
      <c r="A249" s="2" t="s">
        <v>5148</v>
      </c>
      <c r="B249">
        <v>248</v>
      </c>
      <c r="C249" t="s">
        <v>5150</v>
      </c>
      <c r="D249" t="s">
        <v>5152</v>
      </c>
      <c r="E249" s="3" t="s">
        <v>5154</v>
      </c>
      <c r="F249">
        <v>1940</v>
      </c>
      <c r="G249" t="s">
        <v>2</v>
      </c>
      <c r="H249">
        <v>1</v>
      </c>
      <c r="I249" t="s">
        <v>5150</v>
      </c>
      <c r="J249" t="s">
        <v>45</v>
      </c>
      <c r="K249" s="3" t="s">
        <v>5154</v>
      </c>
      <c r="L249">
        <v>900</v>
      </c>
      <c r="M249" t="s">
        <v>5150</v>
      </c>
      <c r="N249" s="4">
        <v>42044</v>
      </c>
      <c r="O249" s="5" t="s">
        <v>5153</v>
      </c>
      <c r="P249" s="4">
        <v>43870</v>
      </c>
      <c r="Q249" s="6" t="s">
        <v>5153</v>
      </c>
      <c r="R249" t="s">
        <v>413</v>
      </c>
      <c r="S249" s="3" t="s">
        <v>5154</v>
      </c>
      <c r="T249">
        <v>0</v>
      </c>
      <c r="V249">
        <v>739</v>
      </c>
      <c r="Y249">
        <v>0</v>
      </c>
      <c r="AA249" t="s">
        <v>77</v>
      </c>
      <c r="AD249" s="3" t="s">
        <v>5150</v>
      </c>
      <c r="AE249">
        <v>10643</v>
      </c>
      <c r="AF249" s="3" t="s">
        <v>5153</v>
      </c>
      <c r="AG249" t="s">
        <v>173</v>
      </c>
      <c r="AH249" s="3" t="s">
        <v>5154</v>
      </c>
      <c r="AI249">
        <v>0</v>
      </c>
      <c r="AJ249" t="s">
        <v>5150</v>
      </c>
      <c r="AK249" t="s">
        <v>28</v>
      </c>
      <c r="AL249" s="3" t="s">
        <v>5159</v>
      </c>
      <c r="AM249" t="s">
        <v>2</v>
      </c>
    </row>
    <row r="250" spans="1:39" x14ac:dyDescent="0.25">
      <c r="A250" s="2" t="s">
        <v>5148</v>
      </c>
      <c r="B250">
        <v>249</v>
      </c>
      <c r="C250" t="s">
        <v>5150</v>
      </c>
      <c r="D250" t="s">
        <v>5152</v>
      </c>
      <c r="E250" s="3" t="s">
        <v>5154</v>
      </c>
      <c r="F250">
        <v>1940</v>
      </c>
      <c r="G250" t="s">
        <v>2</v>
      </c>
      <c r="H250">
        <v>1</v>
      </c>
      <c r="I250" t="s">
        <v>5150</v>
      </c>
      <c r="J250" t="s">
        <v>45</v>
      </c>
      <c r="K250" s="3" t="s">
        <v>5154</v>
      </c>
      <c r="L250">
        <v>900</v>
      </c>
      <c r="M250" t="s">
        <v>5150</v>
      </c>
      <c r="N250" s="4">
        <v>40148</v>
      </c>
      <c r="O250" s="5" t="s">
        <v>5153</v>
      </c>
      <c r="P250" s="4">
        <v>43857</v>
      </c>
      <c r="Q250" s="6" t="s">
        <v>5153</v>
      </c>
      <c r="R250" t="s">
        <v>414</v>
      </c>
      <c r="S250" s="3" t="s">
        <v>5154</v>
      </c>
      <c r="T250">
        <v>0</v>
      </c>
      <c r="V250">
        <v>740</v>
      </c>
      <c r="Y250">
        <v>0</v>
      </c>
      <c r="AA250" t="s">
        <v>77</v>
      </c>
      <c r="AD250" s="3" t="s">
        <v>5150</v>
      </c>
      <c r="AE250">
        <v>10645</v>
      </c>
      <c r="AF250" s="3" t="s">
        <v>5153</v>
      </c>
      <c r="AG250" t="s">
        <v>173</v>
      </c>
      <c r="AH250" s="3" t="s">
        <v>5154</v>
      </c>
      <c r="AI250">
        <v>0</v>
      </c>
      <c r="AJ250" t="s">
        <v>5150</v>
      </c>
      <c r="AK250" t="s">
        <v>28</v>
      </c>
      <c r="AL250" s="3" t="s">
        <v>5159</v>
      </c>
      <c r="AM250" t="s">
        <v>2</v>
      </c>
    </row>
    <row r="251" spans="1:39" x14ac:dyDescent="0.25">
      <c r="A251" s="2" t="s">
        <v>5148</v>
      </c>
      <c r="B251">
        <v>250</v>
      </c>
      <c r="C251" t="s">
        <v>5150</v>
      </c>
      <c r="D251" t="s">
        <v>5152</v>
      </c>
      <c r="E251" s="3" t="s">
        <v>5154</v>
      </c>
      <c r="F251">
        <v>1940</v>
      </c>
      <c r="G251" t="s">
        <v>2</v>
      </c>
      <c r="H251">
        <v>1</v>
      </c>
      <c r="I251" t="s">
        <v>5150</v>
      </c>
      <c r="J251" t="s">
        <v>45</v>
      </c>
      <c r="K251" s="3" t="s">
        <v>5154</v>
      </c>
      <c r="L251">
        <v>900</v>
      </c>
      <c r="M251" t="s">
        <v>5150</v>
      </c>
      <c r="N251" s="4">
        <v>40148</v>
      </c>
      <c r="O251" s="5" t="s">
        <v>5153</v>
      </c>
      <c r="P251" s="4">
        <v>43832</v>
      </c>
      <c r="Q251" s="6" t="s">
        <v>5153</v>
      </c>
      <c r="R251" t="s">
        <v>415</v>
      </c>
      <c r="S251" s="3" t="s">
        <v>5154</v>
      </c>
      <c r="T251">
        <v>0</v>
      </c>
      <c r="V251">
        <v>735</v>
      </c>
      <c r="Y251">
        <v>0</v>
      </c>
      <c r="AA251" t="s">
        <v>77</v>
      </c>
      <c r="AD251" s="3" t="s">
        <v>5150</v>
      </c>
      <c r="AE251">
        <v>10646</v>
      </c>
      <c r="AF251" s="3" t="s">
        <v>5153</v>
      </c>
      <c r="AG251" t="s">
        <v>173</v>
      </c>
      <c r="AH251" s="3" t="s">
        <v>5154</v>
      </c>
      <c r="AI251">
        <v>0</v>
      </c>
      <c r="AJ251" t="s">
        <v>5150</v>
      </c>
      <c r="AK251" t="s">
        <v>28</v>
      </c>
      <c r="AL251" s="3" t="s">
        <v>5159</v>
      </c>
      <c r="AM251" t="s">
        <v>2</v>
      </c>
    </row>
    <row r="252" spans="1:39" x14ac:dyDescent="0.25">
      <c r="A252" s="2" t="s">
        <v>5148</v>
      </c>
      <c r="B252">
        <v>251</v>
      </c>
      <c r="C252" t="s">
        <v>5150</v>
      </c>
      <c r="D252" t="s">
        <v>5151</v>
      </c>
      <c r="E252" s="3" t="s">
        <v>5154</v>
      </c>
      <c r="F252">
        <v>1917</v>
      </c>
      <c r="G252" t="s">
        <v>2</v>
      </c>
      <c r="H252">
        <v>1</v>
      </c>
      <c r="I252" t="s">
        <v>5150</v>
      </c>
      <c r="J252" t="s">
        <v>244</v>
      </c>
      <c r="K252" s="3" t="s">
        <v>5154</v>
      </c>
      <c r="L252">
        <v>900</v>
      </c>
      <c r="M252" t="s">
        <v>5150</v>
      </c>
      <c r="N252" s="4">
        <v>40149</v>
      </c>
      <c r="O252" s="5" t="s">
        <v>5153</v>
      </c>
      <c r="P252" s="4">
        <v>43845</v>
      </c>
      <c r="Q252" s="6" t="s">
        <v>5153</v>
      </c>
      <c r="R252" t="s">
        <v>416</v>
      </c>
      <c r="S252" s="3" t="s">
        <v>5154</v>
      </c>
      <c r="T252">
        <v>0</v>
      </c>
      <c r="V252">
        <v>752</v>
      </c>
      <c r="Y252">
        <v>0</v>
      </c>
      <c r="AA252" t="s">
        <v>77</v>
      </c>
      <c r="AD252" s="3" t="s">
        <v>5150</v>
      </c>
      <c r="AE252">
        <v>10649</v>
      </c>
      <c r="AF252" s="3" t="s">
        <v>5153</v>
      </c>
      <c r="AG252" t="s">
        <v>78</v>
      </c>
      <c r="AH252" s="3" t="s">
        <v>5154</v>
      </c>
      <c r="AI252">
        <v>0</v>
      </c>
      <c r="AJ252" t="s">
        <v>5150</v>
      </c>
      <c r="AK252" t="s">
        <v>28</v>
      </c>
      <c r="AL252" s="3" t="s">
        <v>5159</v>
      </c>
      <c r="AM252" t="s">
        <v>2</v>
      </c>
    </row>
    <row r="253" spans="1:39" x14ac:dyDescent="0.25">
      <c r="A253" s="2" t="s">
        <v>5148</v>
      </c>
      <c r="B253">
        <v>252</v>
      </c>
      <c r="C253" t="s">
        <v>5150</v>
      </c>
      <c r="D253" t="s">
        <v>5152</v>
      </c>
      <c r="E253" s="3" t="s">
        <v>5154</v>
      </c>
      <c r="F253">
        <v>1940</v>
      </c>
      <c r="G253" t="s">
        <v>2</v>
      </c>
      <c r="H253">
        <v>1</v>
      </c>
      <c r="I253" t="s">
        <v>5150</v>
      </c>
      <c r="J253" t="s">
        <v>45</v>
      </c>
      <c r="K253" s="3" t="s">
        <v>5154</v>
      </c>
      <c r="L253">
        <v>68</v>
      </c>
      <c r="M253" t="s">
        <v>5150</v>
      </c>
      <c r="N253" s="4">
        <v>42491</v>
      </c>
      <c r="O253" s="5" t="s">
        <v>5153</v>
      </c>
      <c r="P253" s="4">
        <v>44317</v>
      </c>
      <c r="Q253" s="6" t="s">
        <v>5153</v>
      </c>
      <c r="R253" t="s">
        <v>417</v>
      </c>
      <c r="S253" s="3" t="s">
        <v>5154</v>
      </c>
      <c r="T253">
        <v>0</v>
      </c>
      <c r="V253">
        <v>63</v>
      </c>
      <c r="Y253">
        <v>0</v>
      </c>
      <c r="AA253" t="s">
        <v>31</v>
      </c>
      <c r="AD253" s="3" t="s">
        <v>5150</v>
      </c>
      <c r="AE253" t="s">
        <v>418</v>
      </c>
      <c r="AF253" s="3" t="s">
        <v>5153</v>
      </c>
      <c r="AG253" t="s">
        <v>48</v>
      </c>
      <c r="AH253" s="3" t="s">
        <v>5154</v>
      </c>
      <c r="AI253">
        <v>0</v>
      </c>
      <c r="AJ253" t="s">
        <v>5150</v>
      </c>
      <c r="AK253" t="s">
        <v>28</v>
      </c>
      <c r="AL253" s="3" t="s">
        <v>5159</v>
      </c>
      <c r="AM253" t="s">
        <v>2</v>
      </c>
    </row>
    <row r="254" spans="1:39" x14ac:dyDescent="0.25">
      <c r="A254" s="2" t="s">
        <v>5148</v>
      </c>
      <c r="B254">
        <v>253</v>
      </c>
      <c r="C254" t="s">
        <v>5150</v>
      </c>
      <c r="D254" t="s">
        <v>5151</v>
      </c>
      <c r="E254" s="3" t="s">
        <v>5154</v>
      </c>
      <c r="F254">
        <v>1763</v>
      </c>
      <c r="G254" t="s">
        <v>2</v>
      </c>
      <c r="H254">
        <v>1</v>
      </c>
      <c r="I254" t="s">
        <v>5150</v>
      </c>
      <c r="J254" t="s">
        <v>166</v>
      </c>
      <c r="K254" s="3" t="s">
        <v>5154</v>
      </c>
      <c r="L254">
        <v>68</v>
      </c>
      <c r="M254" t="s">
        <v>5150</v>
      </c>
      <c r="N254" s="4">
        <v>42614</v>
      </c>
      <c r="O254" s="5" t="s">
        <v>5153</v>
      </c>
      <c r="P254" s="4">
        <v>44440</v>
      </c>
      <c r="Q254" s="6" t="s">
        <v>5153</v>
      </c>
      <c r="R254" t="s">
        <v>419</v>
      </c>
      <c r="S254" s="3" t="s">
        <v>5154</v>
      </c>
      <c r="T254">
        <v>0</v>
      </c>
      <c r="V254">
        <v>76.400000000000006</v>
      </c>
      <c r="Y254">
        <v>0</v>
      </c>
      <c r="AA254" t="s">
        <v>31</v>
      </c>
      <c r="AD254" s="3" t="s">
        <v>5150</v>
      </c>
      <c r="AE254">
        <v>1065</v>
      </c>
      <c r="AF254" s="3" t="s">
        <v>5153</v>
      </c>
      <c r="AG254" t="s">
        <v>36</v>
      </c>
      <c r="AH254" s="3" t="s">
        <v>5154</v>
      </c>
      <c r="AI254">
        <v>0</v>
      </c>
      <c r="AJ254" t="s">
        <v>5150</v>
      </c>
      <c r="AK254" t="s">
        <v>28</v>
      </c>
      <c r="AL254" s="3" t="s">
        <v>5159</v>
      </c>
      <c r="AM254" t="s">
        <v>2</v>
      </c>
    </row>
    <row r="255" spans="1:39" x14ac:dyDescent="0.25">
      <c r="A255" s="2" t="s">
        <v>5148</v>
      </c>
      <c r="B255">
        <v>254</v>
      </c>
      <c r="C255" t="s">
        <v>5150</v>
      </c>
      <c r="D255" t="s">
        <v>5152</v>
      </c>
      <c r="E255" s="3" t="s">
        <v>5154</v>
      </c>
      <c r="F255">
        <v>1940</v>
      </c>
      <c r="G255" t="s">
        <v>2</v>
      </c>
      <c r="H255">
        <v>1</v>
      </c>
      <c r="I255" t="s">
        <v>5150</v>
      </c>
      <c r="J255" t="s">
        <v>45</v>
      </c>
      <c r="K255" s="3" t="s">
        <v>5154</v>
      </c>
      <c r="L255">
        <v>900</v>
      </c>
      <c r="M255" t="s">
        <v>5150</v>
      </c>
      <c r="N255" s="4">
        <v>40148</v>
      </c>
      <c r="O255" s="5" t="s">
        <v>5153</v>
      </c>
      <c r="P255" s="4">
        <v>43845</v>
      </c>
      <c r="Q255" s="6" t="s">
        <v>5153</v>
      </c>
      <c r="R255" t="s">
        <v>420</v>
      </c>
      <c r="S255" s="3" t="s">
        <v>5154</v>
      </c>
      <c r="T255">
        <v>0</v>
      </c>
      <c r="V255">
        <v>728</v>
      </c>
      <c r="Y255">
        <v>0</v>
      </c>
      <c r="AA255" t="s">
        <v>77</v>
      </c>
      <c r="AD255" s="3" t="s">
        <v>5150</v>
      </c>
      <c r="AE255">
        <v>10652</v>
      </c>
      <c r="AF255" s="3" t="s">
        <v>5153</v>
      </c>
      <c r="AG255" t="s">
        <v>173</v>
      </c>
      <c r="AH255" s="3" t="s">
        <v>5154</v>
      </c>
      <c r="AI255">
        <v>0</v>
      </c>
      <c r="AJ255" t="s">
        <v>5150</v>
      </c>
      <c r="AK255" t="s">
        <v>28</v>
      </c>
      <c r="AL255" s="3" t="s">
        <v>5159</v>
      </c>
      <c r="AM255" t="s">
        <v>2</v>
      </c>
    </row>
    <row r="256" spans="1:39" x14ac:dyDescent="0.25">
      <c r="A256" s="2" t="s">
        <v>5148</v>
      </c>
      <c r="B256">
        <v>255</v>
      </c>
      <c r="C256" t="s">
        <v>5150</v>
      </c>
      <c r="D256" t="s">
        <v>5151</v>
      </c>
      <c r="E256" s="3" t="s">
        <v>5154</v>
      </c>
      <c r="F256">
        <v>1763</v>
      </c>
      <c r="G256" t="s">
        <v>2</v>
      </c>
      <c r="H256">
        <v>1</v>
      </c>
      <c r="I256" t="s">
        <v>5150</v>
      </c>
      <c r="J256" t="s">
        <v>166</v>
      </c>
      <c r="K256" s="3" t="s">
        <v>5154</v>
      </c>
      <c r="L256">
        <v>68</v>
      </c>
      <c r="M256" t="s">
        <v>5150</v>
      </c>
      <c r="N256" s="4">
        <v>42856</v>
      </c>
      <c r="O256" s="5" t="s">
        <v>5153</v>
      </c>
      <c r="P256" s="4">
        <v>44682</v>
      </c>
      <c r="Q256" s="6" t="s">
        <v>5153</v>
      </c>
      <c r="R256" t="s">
        <v>421</v>
      </c>
      <c r="S256" s="3" t="s">
        <v>5154</v>
      </c>
      <c r="T256">
        <v>0</v>
      </c>
      <c r="V256">
        <v>72.400000000000006</v>
      </c>
      <c r="Y256">
        <v>0</v>
      </c>
      <c r="AA256" t="s">
        <v>40</v>
      </c>
      <c r="AD256" s="3" t="s">
        <v>5150</v>
      </c>
      <c r="AE256">
        <v>106541</v>
      </c>
      <c r="AF256" s="3" t="s">
        <v>5153</v>
      </c>
      <c r="AG256" t="s">
        <v>36</v>
      </c>
      <c r="AH256" s="3" t="s">
        <v>5154</v>
      </c>
      <c r="AI256">
        <v>0</v>
      </c>
      <c r="AJ256" t="s">
        <v>5150</v>
      </c>
      <c r="AK256" t="s">
        <v>28</v>
      </c>
      <c r="AL256" s="3" t="s">
        <v>5159</v>
      </c>
      <c r="AM256" t="s">
        <v>2</v>
      </c>
    </row>
    <row r="257" spans="1:39" x14ac:dyDescent="0.25">
      <c r="A257" s="2" t="s">
        <v>5148</v>
      </c>
      <c r="B257">
        <v>256</v>
      </c>
      <c r="C257" t="s">
        <v>5150</v>
      </c>
      <c r="D257" t="s">
        <v>5151</v>
      </c>
      <c r="E257" s="3" t="s">
        <v>5154</v>
      </c>
      <c r="F257">
        <v>1763</v>
      </c>
      <c r="G257" t="s">
        <v>2</v>
      </c>
      <c r="H257">
        <v>1</v>
      </c>
      <c r="I257" t="s">
        <v>5150</v>
      </c>
      <c r="J257" t="s">
        <v>166</v>
      </c>
      <c r="K257" s="3" t="s">
        <v>5154</v>
      </c>
      <c r="L257">
        <v>68</v>
      </c>
      <c r="M257" t="s">
        <v>5150</v>
      </c>
      <c r="N257" s="4">
        <v>43009</v>
      </c>
      <c r="O257" s="5" t="s">
        <v>5153</v>
      </c>
      <c r="P257" s="4">
        <v>44835</v>
      </c>
      <c r="Q257" s="6" t="s">
        <v>5153</v>
      </c>
      <c r="R257" t="s">
        <v>422</v>
      </c>
      <c r="S257" s="3" t="s">
        <v>5154</v>
      </c>
      <c r="T257">
        <v>0</v>
      </c>
      <c r="V257">
        <v>75</v>
      </c>
      <c r="Y257">
        <v>0</v>
      </c>
      <c r="AA257" t="s">
        <v>40</v>
      </c>
      <c r="AD257" s="3" t="s">
        <v>5150</v>
      </c>
      <c r="AE257">
        <v>106542</v>
      </c>
      <c r="AF257" s="3" t="s">
        <v>5153</v>
      </c>
      <c r="AG257" t="s">
        <v>36</v>
      </c>
      <c r="AH257" s="3" t="s">
        <v>5154</v>
      </c>
      <c r="AI257">
        <v>0</v>
      </c>
      <c r="AJ257" t="s">
        <v>5150</v>
      </c>
      <c r="AK257" t="s">
        <v>28</v>
      </c>
      <c r="AL257" s="3" t="s">
        <v>5159</v>
      </c>
      <c r="AM257" t="s">
        <v>2</v>
      </c>
    </row>
    <row r="258" spans="1:39" x14ac:dyDescent="0.25">
      <c r="A258" s="2" t="s">
        <v>5148</v>
      </c>
      <c r="B258">
        <v>257</v>
      </c>
      <c r="C258" t="s">
        <v>5150</v>
      </c>
      <c r="D258" t="s">
        <v>5151</v>
      </c>
      <c r="E258" s="3" t="s">
        <v>5154</v>
      </c>
      <c r="F258">
        <v>1763</v>
      </c>
      <c r="G258" t="s">
        <v>2</v>
      </c>
      <c r="H258">
        <v>1</v>
      </c>
      <c r="I258" t="s">
        <v>5150</v>
      </c>
      <c r="J258" t="s">
        <v>166</v>
      </c>
      <c r="K258" s="3" t="s">
        <v>5154</v>
      </c>
      <c r="L258">
        <v>68</v>
      </c>
      <c r="M258" t="s">
        <v>5150</v>
      </c>
      <c r="N258" s="4">
        <v>42795</v>
      </c>
      <c r="O258" s="5" t="s">
        <v>5153</v>
      </c>
      <c r="P258" s="4">
        <v>44621</v>
      </c>
      <c r="Q258" s="6" t="s">
        <v>5153</v>
      </c>
      <c r="R258" t="s">
        <v>423</v>
      </c>
      <c r="S258" s="3" t="s">
        <v>5154</v>
      </c>
      <c r="T258">
        <v>0</v>
      </c>
      <c r="V258">
        <v>72.5</v>
      </c>
      <c r="Y258">
        <v>0</v>
      </c>
      <c r="AA258" t="s">
        <v>40</v>
      </c>
      <c r="AD258" s="3" t="s">
        <v>5150</v>
      </c>
      <c r="AE258">
        <v>106544</v>
      </c>
      <c r="AF258" s="3" t="s">
        <v>5153</v>
      </c>
      <c r="AG258" t="s">
        <v>36</v>
      </c>
      <c r="AH258" s="3" t="s">
        <v>5154</v>
      </c>
      <c r="AI258">
        <v>0</v>
      </c>
      <c r="AJ258" t="s">
        <v>5150</v>
      </c>
      <c r="AK258" t="s">
        <v>28</v>
      </c>
      <c r="AL258" s="3" t="s">
        <v>5159</v>
      </c>
      <c r="AM258" t="s">
        <v>2</v>
      </c>
    </row>
    <row r="259" spans="1:39" x14ac:dyDescent="0.25">
      <c r="A259" s="2" t="s">
        <v>5148</v>
      </c>
      <c r="B259">
        <v>258</v>
      </c>
      <c r="C259" t="s">
        <v>5150</v>
      </c>
      <c r="D259" t="s">
        <v>5151</v>
      </c>
      <c r="E259" s="3" t="s">
        <v>5154</v>
      </c>
      <c r="F259">
        <v>1840</v>
      </c>
      <c r="G259" t="s">
        <v>2</v>
      </c>
      <c r="H259">
        <v>1</v>
      </c>
      <c r="I259" t="s">
        <v>5150</v>
      </c>
      <c r="J259" t="s">
        <v>33</v>
      </c>
      <c r="K259" s="3" t="s">
        <v>5154</v>
      </c>
      <c r="L259">
        <v>68</v>
      </c>
      <c r="M259" t="s">
        <v>5150</v>
      </c>
      <c r="N259" s="4">
        <v>42583</v>
      </c>
      <c r="O259" s="5" t="s">
        <v>5153</v>
      </c>
      <c r="P259" s="4">
        <v>44409</v>
      </c>
      <c r="Q259" s="6" t="s">
        <v>5153</v>
      </c>
      <c r="R259" t="s">
        <v>424</v>
      </c>
      <c r="S259" s="3" t="s">
        <v>5154</v>
      </c>
      <c r="T259">
        <v>0</v>
      </c>
      <c r="V259">
        <v>72.8</v>
      </c>
      <c r="Y259">
        <v>0</v>
      </c>
      <c r="AA259" t="s">
        <v>40</v>
      </c>
      <c r="AD259" s="3" t="s">
        <v>5150</v>
      </c>
      <c r="AE259">
        <v>106547</v>
      </c>
      <c r="AF259" s="3" t="s">
        <v>5153</v>
      </c>
      <c r="AG259" t="s">
        <v>36</v>
      </c>
      <c r="AH259" s="3" t="s">
        <v>5154</v>
      </c>
      <c r="AI259">
        <v>0</v>
      </c>
      <c r="AJ259" t="s">
        <v>5150</v>
      </c>
      <c r="AK259" t="s">
        <v>28</v>
      </c>
      <c r="AL259" s="3" t="s">
        <v>5159</v>
      </c>
      <c r="AM259" t="s">
        <v>2</v>
      </c>
    </row>
    <row r="260" spans="1:39" x14ac:dyDescent="0.25">
      <c r="A260" s="2" t="s">
        <v>5148</v>
      </c>
      <c r="B260">
        <v>259</v>
      </c>
      <c r="C260" t="s">
        <v>5150</v>
      </c>
      <c r="D260" t="s">
        <v>5152</v>
      </c>
      <c r="E260" s="3" t="s">
        <v>5154</v>
      </c>
      <c r="F260">
        <v>1940</v>
      </c>
      <c r="G260" t="s">
        <v>2</v>
      </c>
      <c r="H260">
        <v>1</v>
      </c>
      <c r="I260" t="s">
        <v>5150</v>
      </c>
      <c r="J260" t="s">
        <v>45</v>
      </c>
      <c r="K260" s="3" t="s">
        <v>5154</v>
      </c>
      <c r="L260">
        <v>68</v>
      </c>
      <c r="M260" t="s">
        <v>5150</v>
      </c>
      <c r="N260" s="4">
        <v>42887</v>
      </c>
      <c r="O260" s="5" t="s">
        <v>5153</v>
      </c>
      <c r="P260" s="4">
        <v>44713</v>
      </c>
      <c r="Q260" s="6" t="s">
        <v>5153</v>
      </c>
      <c r="R260" t="s">
        <v>425</v>
      </c>
      <c r="S260" s="3" t="s">
        <v>5154</v>
      </c>
      <c r="T260">
        <v>0</v>
      </c>
      <c r="V260">
        <v>70.099999999999994</v>
      </c>
      <c r="Y260">
        <v>0</v>
      </c>
      <c r="AA260" t="s">
        <v>40</v>
      </c>
      <c r="AD260" s="3" t="s">
        <v>5150</v>
      </c>
      <c r="AE260">
        <v>106549</v>
      </c>
      <c r="AF260" s="3" t="s">
        <v>5153</v>
      </c>
      <c r="AG260" t="s">
        <v>48</v>
      </c>
      <c r="AH260" s="3" t="s">
        <v>5154</v>
      </c>
      <c r="AI260">
        <v>0</v>
      </c>
      <c r="AJ260" t="s">
        <v>5150</v>
      </c>
      <c r="AK260" t="s">
        <v>28</v>
      </c>
      <c r="AL260" s="3" t="s">
        <v>5159</v>
      </c>
      <c r="AM260" t="s">
        <v>2</v>
      </c>
    </row>
    <row r="261" spans="1:39" x14ac:dyDescent="0.25">
      <c r="A261" s="2" t="s">
        <v>5148</v>
      </c>
      <c r="B261">
        <v>260</v>
      </c>
      <c r="C261" t="s">
        <v>5150</v>
      </c>
      <c r="D261" t="s">
        <v>5152</v>
      </c>
      <c r="E261" s="3" t="s">
        <v>5154</v>
      </c>
      <c r="F261">
        <v>1940</v>
      </c>
      <c r="G261" t="s">
        <v>2</v>
      </c>
      <c r="H261">
        <v>1</v>
      </c>
      <c r="I261" t="s">
        <v>5150</v>
      </c>
      <c r="J261" t="s">
        <v>45</v>
      </c>
      <c r="K261" s="3" t="s">
        <v>5154</v>
      </c>
      <c r="L261">
        <v>900</v>
      </c>
      <c r="M261" t="s">
        <v>5150</v>
      </c>
      <c r="N261" s="4">
        <v>40148</v>
      </c>
      <c r="O261" s="5" t="s">
        <v>5153</v>
      </c>
      <c r="P261" s="4">
        <v>43787</v>
      </c>
      <c r="Q261" s="6" t="s">
        <v>5153</v>
      </c>
      <c r="R261" t="s">
        <v>426</v>
      </c>
      <c r="S261" s="3" t="s">
        <v>5154</v>
      </c>
      <c r="T261">
        <v>0</v>
      </c>
      <c r="V261">
        <v>741</v>
      </c>
      <c r="Y261">
        <v>0</v>
      </c>
      <c r="AA261" t="s">
        <v>77</v>
      </c>
      <c r="AD261" s="3" t="s">
        <v>5150</v>
      </c>
      <c r="AE261">
        <v>10655</v>
      </c>
      <c r="AF261" s="3" t="s">
        <v>5153</v>
      </c>
      <c r="AG261" t="s">
        <v>173</v>
      </c>
      <c r="AH261" s="3" t="s">
        <v>5154</v>
      </c>
      <c r="AI261">
        <v>0</v>
      </c>
      <c r="AJ261" t="s">
        <v>5150</v>
      </c>
      <c r="AK261" t="s">
        <v>28</v>
      </c>
      <c r="AL261" s="3" t="s">
        <v>5159</v>
      </c>
      <c r="AM261" t="s">
        <v>2</v>
      </c>
    </row>
    <row r="262" spans="1:39" x14ac:dyDescent="0.25">
      <c r="A262" s="2" t="s">
        <v>5148</v>
      </c>
      <c r="B262">
        <v>261</v>
      </c>
      <c r="C262" t="s">
        <v>5150</v>
      </c>
      <c r="D262" t="s">
        <v>5151</v>
      </c>
      <c r="E262" s="3" t="s">
        <v>5154</v>
      </c>
      <c r="F262">
        <v>1827</v>
      </c>
      <c r="G262" t="s">
        <v>2</v>
      </c>
      <c r="H262">
        <v>1</v>
      </c>
      <c r="I262" t="s">
        <v>5150</v>
      </c>
      <c r="J262" t="s">
        <v>29</v>
      </c>
      <c r="K262" s="3" t="s">
        <v>5154</v>
      </c>
      <c r="L262">
        <v>900</v>
      </c>
      <c r="M262" t="s">
        <v>5150</v>
      </c>
      <c r="N262" s="4">
        <v>39934</v>
      </c>
      <c r="O262" s="5" t="s">
        <v>5153</v>
      </c>
      <c r="P262" s="4">
        <v>43815</v>
      </c>
      <c r="Q262" s="6" t="s">
        <v>5153</v>
      </c>
      <c r="R262" t="s">
        <v>427</v>
      </c>
      <c r="S262" s="3" t="s">
        <v>5154</v>
      </c>
      <c r="T262">
        <v>0</v>
      </c>
      <c r="V262">
        <v>735</v>
      </c>
      <c r="Y262">
        <v>0</v>
      </c>
      <c r="AA262" t="s">
        <v>77</v>
      </c>
      <c r="AD262" s="3" t="s">
        <v>5150</v>
      </c>
      <c r="AE262">
        <v>10656</v>
      </c>
      <c r="AF262" s="3" t="s">
        <v>5153</v>
      </c>
      <c r="AG262" t="s">
        <v>78</v>
      </c>
      <c r="AH262" s="3" t="s">
        <v>5154</v>
      </c>
      <c r="AI262">
        <v>0</v>
      </c>
      <c r="AJ262" t="s">
        <v>5150</v>
      </c>
      <c r="AK262" t="s">
        <v>28</v>
      </c>
      <c r="AL262" s="3" t="s">
        <v>5159</v>
      </c>
      <c r="AM262" t="s">
        <v>2</v>
      </c>
    </row>
    <row r="263" spans="1:39" x14ac:dyDescent="0.25">
      <c r="A263" s="2" t="s">
        <v>5148</v>
      </c>
      <c r="B263">
        <v>262</v>
      </c>
      <c r="C263" t="s">
        <v>5150</v>
      </c>
      <c r="D263" t="s">
        <v>5152</v>
      </c>
      <c r="E263" s="3" t="s">
        <v>5154</v>
      </c>
      <c r="F263">
        <v>1940</v>
      </c>
      <c r="G263" t="s">
        <v>2</v>
      </c>
      <c r="H263">
        <v>1</v>
      </c>
      <c r="I263" t="s">
        <v>5150</v>
      </c>
      <c r="J263" t="s">
        <v>45</v>
      </c>
      <c r="K263" s="3" t="s">
        <v>5154</v>
      </c>
      <c r="L263">
        <v>900</v>
      </c>
      <c r="M263" t="s">
        <v>5150</v>
      </c>
      <c r="N263" s="4">
        <v>39814</v>
      </c>
      <c r="O263" s="5" t="s">
        <v>5153</v>
      </c>
      <c r="P263" s="4">
        <v>43466</v>
      </c>
      <c r="Q263" s="6" t="s">
        <v>5153</v>
      </c>
      <c r="R263" t="s">
        <v>428</v>
      </c>
      <c r="S263" s="3" t="s">
        <v>5154</v>
      </c>
      <c r="T263">
        <v>0</v>
      </c>
      <c r="V263">
        <v>741</v>
      </c>
      <c r="Y263">
        <v>0</v>
      </c>
      <c r="AA263" t="s">
        <v>77</v>
      </c>
      <c r="AD263" s="3" t="s">
        <v>5150</v>
      </c>
      <c r="AE263">
        <v>10659</v>
      </c>
      <c r="AF263" s="3" t="s">
        <v>5153</v>
      </c>
      <c r="AG263" t="s">
        <v>173</v>
      </c>
      <c r="AH263" s="3" t="s">
        <v>5154</v>
      </c>
      <c r="AI263">
        <v>0</v>
      </c>
      <c r="AJ263" t="s">
        <v>5150</v>
      </c>
      <c r="AK263" t="s">
        <v>28</v>
      </c>
      <c r="AL263" s="3" t="s">
        <v>5159</v>
      </c>
      <c r="AM263" t="s">
        <v>2</v>
      </c>
    </row>
    <row r="264" spans="1:39" x14ac:dyDescent="0.25">
      <c r="A264" s="2" t="s">
        <v>5148</v>
      </c>
      <c r="B264">
        <v>263</v>
      </c>
      <c r="C264" t="s">
        <v>5150</v>
      </c>
      <c r="D264" t="s">
        <v>5152</v>
      </c>
      <c r="E264" s="3" t="s">
        <v>5154</v>
      </c>
      <c r="F264">
        <v>1940</v>
      </c>
      <c r="G264" t="s">
        <v>2</v>
      </c>
      <c r="H264">
        <v>1</v>
      </c>
      <c r="I264" t="s">
        <v>5150</v>
      </c>
      <c r="J264" t="s">
        <v>45</v>
      </c>
      <c r="K264" s="3" t="s">
        <v>5154</v>
      </c>
      <c r="L264">
        <v>68</v>
      </c>
      <c r="M264" t="s">
        <v>5150</v>
      </c>
      <c r="N264" s="4">
        <v>42430</v>
      </c>
      <c r="O264" s="5" t="s">
        <v>5153</v>
      </c>
      <c r="P264" s="4">
        <v>44256</v>
      </c>
      <c r="Q264" s="6" t="s">
        <v>5153</v>
      </c>
      <c r="R264" t="s">
        <v>429</v>
      </c>
      <c r="S264" s="3" t="s">
        <v>5154</v>
      </c>
      <c r="T264">
        <v>0</v>
      </c>
      <c r="V264">
        <v>64.099999999999994</v>
      </c>
      <c r="Y264">
        <v>0</v>
      </c>
      <c r="AA264" t="s">
        <v>31</v>
      </c>
      <c r="AD264" s="3" t="s">
        <v>5150</v>
      </c>
      <c r="AE264">
        <v>1066</v>
      </c>
      <c r="AF264" s="3" t="s">
        <v>5153</v>
      </c>
      <c r="AG264" t="s">
        <v>48</v>
      </c>
      <c r="AH264" s="3" t="s">
        <v>5154</v>
      </c>
      <c r="AI264">
        <v>0</v>
      </c>
      <c r="AJ264" t="s">
        <v>5150</v>
      </c>
      <c r="AK264" t="s">
        <v>28</v>
      </c>
      <c r="AL264" s="3" t="s">
        <v>5159</v>
      </c>
      <c r="AM264" t="s">
        <v>2</v>
      </c>
    </row>
    <row r="265" spans="1:39" x14ac:dyDescent="0.25">
      <c r="A265" s="2" t="s">
        <v>5148</v>
      </c>
      <c r="B265">
        <v>264</v>
      </c>
      <c r="C265" t="s">
        <v>5150</v>
      </c>
      <c r="D265" t="s">
        <v>5152</v>
      </c>
      <c r="E265" s="3" t="s">
        <v>5154</v>
      </c>
      <c r="F265">
        <v>1940</v>
      </c>
      <c r="G265" t="s">
        <v>2</v>
      </c>
      <c r="H265">
        <v>1</v>
      </c>
      <c r="I265" t="s">
        <v>5150</v>
      </c>
      <c r="J265" t="s">
        <v>45</v>
      </c>
      <c r="K265" s="3" t="s">
        <v>5154</v>
      </c>
      <c r="L265">
        <v>68</v>
      </c>
      <c r="M265" t="s">
        <v>5150</v>
      </c>
      <c r="N265" s="4">
        <v>40634</v>
      </c>
      <c r="O265" s="5" t="s">
        <v>5153</v>
      </c>
      <c r="P265" s="4">
        <v>44287</v>
      </c>
      <c r="Q265" s="6" t="s">
        <v>5153</v>
      </c>
      <c r="R265" t="s">
        <v>430</v>
      </c>
      <c r="S265" s="3" t="s">
        <v>5154</v>
      </c>
      <c r="T265">
        <v>0</v>
      </c>
      <c r="V265">
        <v>64.099999999999994</v>
      </c>
      <c r="Y265">
        <v>0</v>
      </c>
      <c r="AA265" t="s">
        <v>31</v>
      </c>
      <c r="AD265" s="3" t="s">
        <v>5150</v>
      </c>
      <c r="AE265" t="s">
        <v>431</v>
      </c>
      <c r="AF265" s="3" t="s">
        <v>5153</v>
      </c>
      <c r="AG265" t="s">
        <v>48</v>
      </c>
      <c r="AH265" s="3" t="s">
        <v>5154</v>
      </c>
      <c r="AI265">
        <v>0</v>
      </c>
      <c r="AJ265" t="s">
        <v>5150</v>
      </c>
      <c r="AK265" t="s">
        <v>28</v>
      </c>
      <c r="AL265" s="3" t="s">
        <v>5159</v>
      </c>
      <c r="AM265" t="s">
        <v>2</v>
      </c>
    </row>
    <row r="266" spans="1:39" x14ac:dyDescent="0.25">
      <c r="A266" s="2" t="s">
        <v>5148</v>
      </c>
      <c r="B266">
        <v>265</v>
      </c>
      <c r="C266" t="s">
        <v>5150</v>
      </c>
      <c r="D266" t="s">
        <v>5151</v>
      </c>
      <c r="E266" s="3" t="s">
        <v>5154</v>
      </c>
      <c r="F266">
        <v>1827</v>
      </c>
      <c r="G266" t="s">
        <v>2</v>
      </c>
      <c r="H266">
        <v>1</v>
      </c>
      <c r="I266" t="s">
        <v>5150</v>
      </c>
      <c r="J266" t="s">
        <v>29</v>
      </c>
      <c r="K266" s="3" t="s">
        <v>5154</v>
      </c>
      <c r="L266">
        <v>900</v>
      </c>
      <c r="M266" t="s">
        <v>5150</v>
      </c>
      <c r="N266" s="4">
        <v>39934</v>
      </c>
      <c r="O266" s="5" t="s">
        <v>5153</v>
      </c>
      <c r="P266" s="4">
        <v>43815</v>
      </c>
      <c r="Q266" s="6" t="s">
        <v>5153</v>
      </c>
      <c r="R266" t="s">
        <v>432</v>
      </c>
      <c r="S266" s="3" t="s">
        <v>5154</v>
      </c>
      <c r="T266">
        <v>0</v>
      </c>
      <c r="V266">
        <v>735</v>
      </c>
      <c r="Y266">
        <v>0</v>
      </c>
      <c r="AA266" t="s">
        <v>77</v>
      </c>
      <c r="AD266" s="3" t="s">
        <v>5150</v>
      </c>
      <c r="AE266">
        <v>10666</v>
      </c>
      <c r="AF266" s="3" t="s">
        <v>5153</v>
      </c>
      <c r="AG266" t="s">
        <v>78</v>
      </c>
      <c r="AH266" s="3" t="s">
        <v>5154</v>
      </c>
      <c r="AI266">
        <v>0</v>
      </c>
      <c r="AJ266" t="s">
        <v>5150</v>
      </c>
      <c r="AK266" t="s">
        <v>28</v>
      </c>
      <c r="AL266" s="3" t="s">
        <v>5159</v>
      </c>
      <c r="AM266" t="s">
        <v>2</v>
      </c>
    </row>
    <row r="267" spans="1:39" x14ac:dyDescent="0.25">
      <c r="A267" s="2" t="s">
        <v>5148</v>
      </c>
      <c r="B267">
        <v>266</v>
      </c>
      <c r="C267" t="s">
        <v>5150</v>
      </c>
      <c r="D267" t="s">
        <v>5152</v>
      </c>
      <c r="E267" s="3" t="s">
        <v>5154</v>
      </c>
      <c r="F267">
        <v>1940</v>
      </c>
      <c r="G267" t="s">
        <v>2</v>
      </c>
      <c r="H267">
        <v>1</v>
      </c>
      <c r="I267" t="s">
        <v>5150</v>
      </c>
      <c r="J267" t="s">
        <v>45</v>
      </c>
      <c r="K267" s="3" t="s">
        <v>5154</v>
      </c>
      <c r="L267">
        <v>68</v>
      </c>
      <c r="M267" t="s">
        <v>5150</v>
      </c>
      <c r="N267" s="4">
        <v>42736</v>
      </c>
      <c r="O267" s="5" t="s">
        <v>5153</v>
      </c>
      <c r="P267" s="4">
        <v>44562</v>
      </c>
      <c r="Q267" s="6" t="s">
        <v>5153</v>
      </c>
      <c r="R267" t="s">
        <v>433</v>
      </c>
      <c r="S267" s="3" t="s">
        <v>5154</v>
      </c>
      <c r="T267">
        <v>0</v>
      </c>
      <c r="V267">
        <v>61.9</v>
      </c>
      <c r="Y267">
        <v>0</v>
      </c>
      <c r="AA267" t="s">
        <v>31</v>
      </c>
      <c r="AD267" s="3" t="s">
        <v>5150</v>
      </c>
      <c r="AE267" t="s">
        <v>434</v>
      </c>
      <c r="AF267" s="3" t="s">
        <v>5153</v>
      </c>
      <c r="AG267" t="s">
        <v>48</v>
      </c>
      <c r="AH267" s="3" t="s">
        <v>5154</v>
      </c>
      <c r="AI267">
        <v>0</v>
      </c>
      <c r="AJ267" t="s">
        <v>5150</v>
      </c>
      <c r="AK267" t="s">
        <v>28</v>
      </c>
      <c r="AL267" s="3" t="s">
        <v>5159</v>
      </c>
      <c r="AM267" t="s">
        <v>2</v>
      </c>
    </row>
    <row r="268" spans="1:39" x14ac:dyDescent="0.25">
      <c r="A268" s="2" t="s">
        <v>5148</v>
      </c>
      <c r="B268">
        <v>267</v>
      </c>
      <c r="C268" t="s">
        <v>5150</v>
      </c>
      <c r="D268" t="s">
        <v>5151</v>
      </c>
      <c r="E268" s="3" t="s">
        <v>5154</v>
      </c>
      <c r="F268">
        <v>1810</v>
      </c>
      <c r="G268" t="s">
        <v>2</v>
      </c>
      <c r="H268">
        <v>1</v>
      </c>
      <c r="I268" t="s">
        <v>5150</v>
      </c>
      <c r="J268" t="s">
        <v>373</v>
      </c>
      <c r="K268" s="3" t="s">
        <v>5154</v>
      </c>
      <c r="L268">
        <v>68</v>
      </c>
      <c r="M268" t="s">
        <v>5150</v>
      </c>
      <c r="N268" s="4">
        <v>42917</v>
      </c>
      <c r="O268" s="5" t="s">
        <v>5153</v>
      </c>
      <c r="P268" s="4">
        <v>44743</v>
      </c>
      <c r="Q268" s="6" t="s">
        <v>5153</v>
      </c>
      <c r="R268" t="s">
        <v>435</v>
      </c>
      <c r="S268" s="3" t="s">
        <v>5154</v>
      </c>
      <c r="T268">
        <v>0</v>
      </c>
      <c r="V268">
        <v>62.3</v>
      </c>
      <c r="Y268">
        <v>0</v>
      </c>
      <c r="AA268" t="s">
        <v>31</v>
      </c>
      <c r="AD268" s="3" t="s">
        <v>5150</v>
      </c>
      <c r="AE268" t="s">
        <v>436</v>
      </c>
      <c r="AF268" s="3" t="s">
        <v>5153</v>
      </c>
      <c r="AG268" t="s">
        <v>36</v>
      </c>
      <c r="AH268" s="3" t="s">
        <v>5154</v>
      </c>
      <c r="AI268">
        <v>0</v>
      </c>
      <c r="AJ268" t="s">
        <v>5150</v>
      </c>
      <c r="AK268" t="s">
        <v>28</v>
      </c>
      <c r="AL268" s="3" t="s">
        <v>5159</v>
      </c>
      <c r="AM268" t="s">
        <v>2</v>
      </c>
    </row>
    <row r="269" spans="1:39" x14ac:dyDescent="0.25">
      <c r="A269" s="2" t="s">
        <v>5148</v>
      </c>
      <c r="B269">
        <v>268</v>
      </c>
      <c r="C269" t="s">
        <v>5150</v>
      </c>
      <c r="D269" t="s">
        <v>5152</v>
      </c>
      <c r="E269" s="3" t="s">
        <v>5154</v>
      </c>
      <c r="F269">
        <v>1940</v>
      </c>
      <c r="G269" t="s">
        <v>2</v>
      </c>
      <c r="H269">
        <v>1</v>
      </c>
      <c r="I269" t="s">
        <v>5150</v>
      </c>
      <c r="J269" t="s">
        <v>45</v>
      </c>
      <c r="K269" s="3" t="s">
        <v>5154</v>
      </c>
      <c r="L269">
        <v>68</v>
      </c>
      <c r="M269" t="s">
        <v>5150</v>
      </c>
      <c r="N269" s="4">
        <v>40634</v>
      </c>
      <c r="O269" s="5" t="s">
        <v>5153</v>
      </c>
      <c r="P269" s="4">
        <v>44440</v>
      </c>
      <c r="Q269" s="6" t="s">
        <v>5153</v>
      </c>
      <c r="R269" t="s">
        <v>437</v>
      </c>
      <c r="S269" s="3" t="s">
        <v>5154</v>
      </c>
      <c r="T269">
        <v>0</v>
      </c>
      <c r="V269">
        <v>61.6</v>
      </c>
      <c r="Y269">
        <v>0</v>
      </c>
      <c r="AA269" t="s">
        <v>31</v>
      </c>
      <c r="AD269" s="3" t="s">
        <v>5150</v>
      </c>
      <c r="AE269" t="s">
        <v>438</v>
      </c>
      <c r="AF269" s="3" t="s">
        <v>5153</v>
      </c>
      <c r="AG269" t="s">
        <v>48</v>
      </c>
      <c r="AH269" s="3" t="s">
        <v>5154</v>
      </c>
      <c r="AI269">
        <v>0</v>
      </c>
      <c r="AJ269" t="s">
        <v>5150</v>
      </c>
      <c r="AK269" t="s">
        <v>28</v>
      </c>
      <c r="AL269" s="3" t="s">
        <v>5159</v>
      </c>
      <c r="AM269" t="s">
        <v>2</v>
      </c>
    </row>
    <row r="270" spans="1:39" x14ac:dyDescent="0.25">
      <c r="A270" s="2" t="s">
        <v>5148</v>
      </c>
      <c r="B270">
        <v>269</v>
      </c>
      <c r="C270" t="s">
        <v>5150</v>
      </c>
      <c r="D270" t="s">
        <v>5152</v>
      </c>
      <c r="E270" s="3" t="s">
        <v>5154</v>
      </c>
      <c r="F270">
        <v>1940</v>
      </c>
      <c r="G270" t="s">
        <v>2</v>
      </c>
      <c r="H270">
        <v>1</v>
      </c>
      <c r="I270" t="s">
        <v>5150</v>
      </c>
      <c r="J270" t="s">
        <v>45</v>
      </c>
      <c r="K270" s="3" t="s">
        <v>5154</v>
      </c>
      <c r="L270">
        <v>900</v>
      </c>
      <c r="M270" t="s">
        <v>5150</v>
      </c>
      <c r="N270" s="4">
        <v>39934</v>
      </c>
      <c r="O270" s="5" t="s">
        <v>5153</v>
      </c>
      <c r="P270" s="4">
        <v>43770</v>
      </c>
      <c r="Q270" s="6" t="s">
        <v>5153</v>
      </c>
      <c r="R270" t="s">
        <v>439</v>
      </c>
      <c r="S270" s="3" t="s">
        <v>5154</v>
      </c>
      <c r="T270">
        <v>0</v>
      </c>
      <c r="V270">
        <v>733</v>
      </c>
      <c r="Y270">
        <v>0</v>
      </c>
      <c r="AA270" t="s">
        <v>77</v>
      </c>
      <c r="AD270" s="3" t="s">
        <v>5150</v>
      </c>
      <c r="AE270">
        <v>10686</v>
      </c>
      <c r="AF270" s="3" t="s">
        <v>5153</v>
      </c>
      <c r="AG270" t="s">
        <v>173</v>
      </c>
      <c r="AH270" s="3" t="s">
        <v>5154</v>
      </c>
      <c r="AI270">
        <v>0</v>
      </c>
      <c r="AJ270" t="s">
        <v>5150</v>
      </c>
      <c r="AK270" t="s">
        <v>28</v>
      </c>
      <c r="AL270" s="3" t="s">
        <v>5159</v>
      </c>
      <c r="AM270" t="s">
        <v>2</v>
      </c>
    </row>
    <row r="271" spans="1:39" x14ac:dyDescent="0.25">
      <c r="A271" s="2" t="s">
        <v>5148</v>
      </c>
      <c r="B271">
        <v>270</v>
      </c>
      <c r="C271" t="s">
        <v>5150</v>
      </c>
      <c r="D271" t="s">
        <v>5151</v>
      </c>
      <c r="E271" s="3" t="s">
        <v>5154</v>
      </c>
      <c r="F271">
        <v>1810</v>
      </c>
      <c r="G271" t="s">
        <v>2</v>
      </c>
      <c r="H271">
        <v>1</v>
      </c>
      <c r="I271" t="s">
        <v>5150</v>
      </c>
      <c r="J271" t="s">
        <v>373</v>
      </c>
      <c r="K271" s="3" t="s">
        <v>5154</v>
      </c>
      <c r="L271">
        <v>68</v>
      </c>
      <c r="M271" t="s">
        <v>5150</v>
      </c>
      <c r="N271" s="4">
        <v>43040</v>
      </c>
      <c r="O271" s="5" t="s">
        <v>5153</v>
      </c>
      <c r="P271" s="4">
        <v>44866</v>
      </c>
      <c r="Q271" s="6" t="s">
        <v>5153</v>
      </c>
      <c r="R271" t="s">
        <v>440</v>
      </c>
      <c r="S271" s="3" t="s">
        <v>5154</v>
      </c>
      <c r="T271">
        <v>0</v>
      </c>
      <c r="V271">
        <v>62.5</v>
      </c>
      <c r="Y271">
        <v>0</v>
      </c>
      <c r="AA271" t="s">
        <v>31</v>
      </c>
      <c r="AD271" s="3" t="s">
        <v>5150</v>
      </c>
      <c r="AE271" t="s">
        <v>441</v>
      </c>
      <c r="AF271" s="3" t="s">
        <v>5153</v>
      </c>
      <c r="AG271" t="s">
        <v>36</v>
      </c>
      <c r="AH271" s="3" t="s">
        <v>5154</v>
      </c>
      <c r="AI271">
        <v>0</v>
      </c>
      <c r="AJ271" t="s">
        <v>5150</v>
      </c>
      <c r="AK271" t="s">
        <v>28</v>
      </c>
      <c r="AL271" s="3" t="s">
        <v>5159</v>
      </c>
      <c r="AM271" t="s">
        <v>2</v>
      </c>
    </row>
    <row r="272" spans="1:39" x14ac:dyDescent="0.25">
      <c r="A272" s="2" t="s">
        <v>5148</v>
      </c>
      <c r="B272">
        <v>271</v>
      </c>
      <c r="C272" t="s">
        <v>5150</v>
      </c>
      <c r="D272" t="s">
        <v>5152</v>
      </c>
      <c r="E272" s="3" t="s">
        <v>5154</v>
      </c>
      <c r="F272">
        <v>1940</v>
      </c>
      <c r="G272" t="s">
        <v>2</v>
      </c>
      <c r="H272">
        <v>1</v>
      </c>
      <c r="I272" t="s">
        <v>5150</v>
      </c>
      <c r="J272" t="s">
        <v>45</v>
      </c>
      <c r="K272" s="3" t="s">
        <v>5154</v>
      </c>
      <c r="L272">
        <v>68</v>
      </c>
      <c r="M272" t="s">
        <v>5150</v>
      </c>
      <c r="N272" s="4">
        <v>42552</v>
      </c>
      <c r="O272" s="5" t="s">
        <v>5153</v>
      </c>
      <c r="P272" s="4">
        <v>44378</v>
      </c>
      <c r="Q272" s="6" t="s">
        <v>5153</v>
      </c>
      <c r="R272" t="s">
        <v>442</v>
      </c>
      <c r="S272" s="3" t="s">
        <v>5154</v>
      </c>
      <c r="T272">
        <v>0</v>
      </c>
      <c r="V272">
        <v>63</v>
      </c>
      <c r="Y272">
        <v>0</v>
      </c>
      <c r="AA272" t="s">
        <v>31</v>
      </c>
      <c r="AD272" s="3" t="s">
        <v>5150</v>
      </c>
      <c r="AE272" t="s">
        <v>443</v>
      </c>
      <c r="AF272" s="3" t="s">
        <v>5153</v>
      </c>
      <c r="AG272" t="s">
        <v>48</v>
      </c>
      <c r="AH272" s="3" t="s">
        <v>5154</v>
      </c>
      <c r="AI272">
        <v>0</v>
      </c>
      <c r="AJ272" t="s">
        <v>5150</v>
      </c>
      <c r="AK272" t="s">
        <v>28</v>
      </c>
      <c r="AL272" s="3" t="s">
        <v>5159</v>
      </c>
      <c r="AM272" t="s">
        <v>2</v>
      </c>
    </row>
    <row r="273" spans="1:39" x14ac:dyDescent="0.25">
      <c r="A273" s="2" t="s">
        <v>5148</v>
      </c>
      <c r="B273">
        <v>272</v>
      </c>
      <c r="C273" t="s">
        <v>5150</v>
      </c>
      <c r="D273" t="s">
        <v>5152</v>
      </c>
      <c r="E273" s="3" t="s">
        <v>5154</v>
      </c>
      <c r="F273">
        <v>1940</v>
      </c>
      <c r="G273" t="s">
        <v>2</v>
      </c>
      <c r="H273">
        <v>1</v>
      </c>
      <c r="I273" t="s">
        <v>5150</v>
      </c>
      <c r="J273" t="s">
        <v>45</v>
      </c>
      <c r="K273" s="3" t="s">
        <v>5154</v>
      </c>
      <c r="L273">
        <v>900</v>
      </c>
      <c r="M273" t="s">
        <v>5150</v>
      </c>
      <c r="N273" s="4">
        <v>40148</v>
      </c>
      <c r="O273" s="5" t="s">
        <v>5153</v>
      </c>
      <c r="P273" s="4">
        <v>45098</v>
      </c>
      <c r="Q273" s="6" t="s">
        <v>5153</v>
      </c>
      <c r="R273" t="s">
        <v>444</v>
      </c>
      <c r="S273" s="3" t="s">
        <v>5154</v>
      </c>
      <c r="T273">
        <v>0</v>
      </c>
      <c r="V273">
        <v>738</v>
      </c>
      <c r="Y273">
        <v>0</v>
      </c>
      <c r="AA273" t="s">
        <v>77</v>
      </c>
      <c r="AD273" s="3" t="s">
        <v>5150</v>
      </c>
      <c r="AE273">
        <v>10691</v>
      </c>
      <c r="AF273" s="3" t="s">
        <v>5153</v>
      </c>
      <c r="AG273" t="s">
        <v>173</v>
      </c>
      <c r="AH273" s="3" t="s">
        <v>5154</v>
      </c>
      <c r="AI273">
        <v>0</v>
      </c>
      <c r="AJ273" t="s">
        <v>5150</v>
      </c>
      <c r="AK273" t="s">
        <v>28</v>
      </c>
      <c r="AL273" s="3" t="s">
        <v>5159</v>
      </c>
      <c r="AM273" t="s">
        <v>2</v>
      </c>
    </row>
    <row r="274" spans="1:39" x14ac:dyDescent="0.25">
      <c r="A274" s="2" t="s">
        <v>5148</v>
      </c>
      <c r="B274">
        <v>273</v>
      </c>
      <c r="C274" t="s">
        <v>5150</v>
      </c>
      <c r="D274" t="s">
        <v>5152</v>
      </c>
      <c r="E274" s="3" t="s">
        <v>5154</v>
      </c>
      <c r="F274">
        <v>1940</v>
      </c>
      <c r="G274" t="s">
        <v>2</v>
      </c>
      <c r="H274">
        <v>1</v>
      </c>
      <c r="I274" t="s">
        <v>5150</v>
      </c>
      <c r="J274" t="s">
        <v>45</v>
      </c>
      <c r="K274" s="3" t="s">
        <v>5154</v>
      </c>
      <c r="L274">
        <v>68</v>
      </c>
      <c r="M274" t="s">
        <v>5150</v>
      </c>
      <c r="N274" s="4">
        <v>42522</v>
      </c>
      <c r="O274" s="5" t="s">
        <v>5153</v>
      </c>
      <c r="P274" s="4">
        <v>44348</v>
      </c>
      <c r="Q274" s="6" t="s">
        <v>5153</v>
      </c>
      <c r="R274" t="s">
        <v>445</v>
      </c>
      <c r="S274" s="3" t="s">
        <v>5154</v>
      </c>
      <c r="T274">
        <v>0</v>
      </c>
      <c r="V274">
        <v>62.1</v>
      </c>
      <c r="Y274">
        <v>0</v>
      </c>
      <c r="AA274" t="s">
        <v>31</v>
      </c>
      <c r="AD274" s="3" t="s">
        <v>5150</v>
      </c>
      <c r="AE274">
        <v>1070</v>
      </c>
      <c r="AF274" s="3" t="s">
        <v>5153</v>
      </c>
      <c r="AG274" t="s">
        <v>48</v>
      </c>
      <c r="AH274" s="3" t="s">
        <v>5154</v>
      </c>
      <c r="AI274">
        <v>0</v>
      </c>
      <c r="AJ274" t="s">
        <v>5150</v>
      </c>
      <c r="AK274" t="s">
        <v>28</v>
      </c>
      <c r="AL274" s="3" t="s">
        <v>5159</v>
      </c>
      <c r="AM274" t="s">
        <v>2</v>
      </c>
    </row>
    <row r="275" spans="1:39" x14ac:dyDescent="0.25">
      <c r="A275" s="2" t="s">
        <v>5148</v>
      </c>
      <c r="B275">
        <v>274</v>
      </c>
      <c r="C275" t="s">
        <v>5150</v>
      </c>
      <c r="D275" t="s">
        <v>5152</v>
      </c>
      <c r="E275" s="3" t="s">
        <v>5154</v>
      </c>
      <c r="F275">
        <v>1940</v>
      </c>
      <c r="G275" t="s">
        <v>2</v>
      </c>
      <c r="H275">
        <v>1</v>
      </c>
      <c r="I275" t="s">
        <v>5150</v>
      </c>
      <c r="J275" t="s">
        <v>45</v>
      </c>
      <c r="K275" s="3" t="s">
        <v>5154</v>
      </c>
      <c r="L275">
        <v>900</v>
      </c>
      <c r="M275" t="s">
        <v>5150</v>
      </c>
      <c r="N275" s="4">
        <v>40210</v>
      </c>
      <c r="O275" s="5" t="s">
        <v>5153</v>
      </c>
      <c r="P275" s="4">
        <v>44005</v>
      </c>
      <c r="Q275" s="6" t="s">
        <v>5153</v>
      </c>
      <c r="R275" t="s">
        <v>446</v>
      </c>
      <c r="S275" s="3" t="s">
        <v>5154</v>
      </c>
      <c r="T275">
        <v>0</v>
      </c>
      <c r="V275">
        <v>737</v>
      </c>
      <c r="Y275">
        <v>0</v>
      </c>
      <c r="AA275" t="s">
        <v>77</v>
      </c>
      <c r="AD275" s="3" t="s">
        <v>5150</v>
      </c>
      <c r="AE275">
        <v>10708</v>
      </c>
      <c r="AF275" s="3" t="s">
        <v>5153</v>
      </c>
      <c r="AG275" t="s">
        <v>173</v>
      </c>
      <c r="AH275" s="3" t="s">
        <v>5154</v>
      </c>
      <c r="AI275">
        <v>0</v>
      </c>
      <c r="AJ275" t="s">
        <v>5150</v>
      </c>
      <c r="AK275" t="s">
        <v>28</v>
      </c>
      <c r="AL275" s="3" t="s">
        <v>5159</v>
      </c>
      <c r="AM275" t="s">
        <v>2</v>
      </c>
    </row>
    <row r="276" spans="1:39" x14ac:dyDescent="0.25">
      <c r="A276" s="2" t="s">
        <v>5148</v>
      </c>
      <c r="B276">
        <v>275</v>
      </c>
      <c r="C276" t="s">
        <v>5150</v>
      </c>
      <c r="D276" t="s">
        <v>5152</v>
      </c>
      <c r="E276" s="3" t="s">
        <v>5154</v>
      </c>
      <c r="F276">
        <v>1940</v>
      </c>
      <c r="G276" t="s">
        <v>2</v>
      </c>
      <c r="H276">
        <v>1</v>
      </c>
      <c r="I276" t="s">
        <v>5150</v>
      </c>
      <c r="J276" t="s">
        <v>45</v>
      </c>
      <c r="K276" s="3" t="s">
        <v>5154</v>
      </c>
      <c r="L276">
        <v>900</v>
      </c>
      <c r="M276" t="s">
        <v>5150</v>
      </c>
      <c r="N276" s="4">
        <v>40210</v>
      </c>
      <c r="O276" s="5" t="s">
        <v>5153</v>
      </c>
      <c r="P276" s="4">
        <v>43921</v>
      </c>
      <c r="Q276" s="6" t="s">
        <v>5153</v>
      </c>
      <c r="R276" t="s">
        <v>447</v>
      </c>
      <c r="S276" s="3" t="s">
        <v>5154</v>
      </c>
      <c r="T276">
        <v>0</v>
      </c>
      <c r="V276">
        <v>740</v>
      </c>
      <c r="Y276">
        <v>0</v>
      </c>
      <c r="AA276" t="s">
        <v>77</v>
      </c>
      <c r="AD276" s="3" t="s">
        <v>5150</v>
      </c>
      <c r="AE276">
        <v>10718</v>
      </c>
      <c r="AF276" s="3" t="s">
        <v>5153</v>
      </c>
      <c r="AG276" t="s">
        <v>173</v>
      </c>
      <c r="AH276" s="3" t="s">
        <v>5154</v>
      </c>
      <c r="AI276">
        <v>0</v>
      </c>
      <c r="AJ276" t="s">
        <v>5150</v>
      </c>
      <c r="AK276" t="s">
        <v>28</v>
      </c>
      <c r="AL276" s="3" t="s">
        <v>5159</v>
      </c>
      <c r="AM276" t="s">
        <v>2</v>
      </c>
    </row>
    <row r="277" spans="1:39" x14ac:dyDescent="0.25">
      <c r="A277" s="2" t="s">
        <v>5148</v>
      </c>
      <c r="B277">
        <v>276</v>
      </c>
      <c r="C277" t="s">
        <v>5150</v>
      </c>
      <c r="D277" t="s">
        <v>5152</v>
      </c>
      <c r="E277" s="3" t="s">
        <v>5154</v>
      </c>
      <c r="F277">
        <v>1940</v>
      </c>
      <c r="G277" t="s">
        <v>2</v>
      </c>
      <c r="H277">
        <v>1</v>
      </c>
      <c r="I277" t="s">
        <v>5150</v>
      </c>
      <c r="J277" t="s">
        <v>45</v>
      </c>
      <c r="K277" s="3" t="s">
        <v>5154</v>
      </c>
      <c r="L277">
        <v>900</v>
      </c>
      <c r="M277" t="s">
        <v>5150</v>
      </c>
      <c r="N277" s="4">
        <v>42122</v>
      </c>
      <c r="O277" s="5" t="s">
        <v>5153</v>
      </c>
      <c r="P277" s="4">
        <v>43949</v>
      </c>
      <c r="Q277" s="6" t="s">
        <v>5153</v>
      </c>
      <c r="R277" t="s">
        <v>448</v>
      </c>
      <c r="S277" s="3" t="s">
        <v>5154</v>
      </c>
      <c r="T277">
        <v>0</v>
      </c>
      <c r="V277">
        <v>738</v>
      </c>
      <c r="Y277">
        <v>0</v>
      </c>
      <c r="AA277" t="s">
        <v>77</v>
      </c>
      <c r="AD277" s="3" t="s">
        <v>5150</v>
      </c>
      <c r="AE277">
        <v>10720</v>
      </c>
      <c r="AF277" s="3" t="s">
        <v>5153</v>
      </c>
      <c r="AG277" t="s">
        <v>173</v>
      </c>
      <c r="AH277" s="3" t="s">
        <v>5154</v>
      </c>
      <c r="AI277">
        <v>0</v>
      </c>
      <c r="AJ277" t="s">
        <v>5150</v>
      </c>
      <c r="AK277" t="s">
        <v>28</v>
      </c>
      <c r="AL277" s="3" t="s">
        <v>5159</v>
      </c>
      <c r="AM277" t="s">
        <v>2</v>
      </c>
    </row>
    <row r="278" spans="1:39" x14ac:dyDescent="0.25">
      <c r="A278" s="2" t="s">
        <v>5148</v>
      </c>
      <c r="B278">
        <v>277</v>
      </c>
      <c r="C278" t="s">
        <v>5150</v>
      </c>
      <c r="D278" t="s">
        <v>5152</v>
      </c>
      <c r="E278" s="3" t="s">
        <v>5154</v>
      </c>
      <c r="F278">
        <v>1940</v>
      </c>
      <c r="G278" t="s">
        <v>2</v>
      </c>
      <c r="H278">
        <v>1</v>
      </c>
      <c r="I278" t="s">
        <v>5150</v>
      </c>
      <c r="J278" t="s">
        <v>45</v>
      </c>
      <c r="K278" s="3" t="s">
        <v>5154</v>
      </c>
      <c r="L278">
        <v>68</v>
      </c>
      <c r="M278" t="s">
        <v>5150</v>
      </c>
      <c r="N278" s="4">
        <v>41579</v>
      </c>
      <c r="O278" s="5" t="s">
        <v>5153</v>
      </c>
      <c r="P278" s="4">
        <v>43405</v>
      </c>
      <c r="Q278" s="6" t="s">
        <v>5153</v>
      </c>
      <c r="R278" t="s">
        <v>449</v>
      </c>
      <c r="S278" s="3" t="s">
        <v>5154</v>
      </c>
      <c r="T278">
        <v>1</v>
      </c>
      <c r="V278">
        <v>71.3</v>
      </c>
      <c r="Y278">
        <v>1</v>
      </c>
      <c r="AA278" t="s">
        <v>26</v>
      </c>
      <c r="AD278" s="3" t="s">
        <v>5150</v>
      </c>
      <c r="AE278">
        <v>1072007</v>
      </c>
      <c r="AF278" s="3" t="s">
        <v>5153</v>
      </c>
      <c r="AG278" t="s">
        <v>48</v>
      </c>
      <c r="AH278" s="3" t="s">
        <v>5154</v>
      </c>
      <c r="AI278">
        <v>1</v>
      </c>
      <c r="AJ278" t="s">
        <v>5150</v>
      </c>
      <c r="AK278" t="s">
        <v>28</v>
      </c>
      <c r="AL278" s="3" t="s">
        <v>5159</v>
      </c>
      <c r="AM278" t="s">
        <v>2</v>
      </c>
    </row>
    <row r="279" spans="1:39" x14ac:dyDescent="0.25">
      <c r="A279" s="2" t="s">
        <v>5148</v>
      </c>
      <c r="B279">
        <v>278</v>
      </c>
      <c r="C279" t="s">
        <v>5150</v>
      </c>
      <c r="D279" t="s">
        <v>5152</v>
      </c>
      <c r="E279" s="3" t="s">
        <v>5154</v>
      </c>
      <c r="F279">
        <v>1940</v>
      </c>
      <c r="G279" t="s">
        <v>2</v>
      </c>
      <c r="H279">
        <v>1</v>
      </c>
      <c r="I279" t="s">
        <v>5150</v>
      </c>
      <c r="J279" t="s">
        <v>45</v>
      </c>
      <c r="K279" s="3" t="s">
        <v>5154</v>
      </c>
      <c r="L279">
        <v>68</v>
      </c>
      <c r="M279" t="s">
        <v>5150</v>
      </c>
      <c r="N279" s="4">
        <v>42095</v>
      </c>
      <c r="O279" s="5" t="s">
        <v>5153</v>
      </c>
      <c r="P279" s="4">
        <v>43922</v>
      </c>
      <c r="Q279" s="6" t="s">
        <v>5153</v>
      </c>
      <c r="R279" t="s">
        <v>450</v>
      </c>
      <c r="S279" s="3" t="s">
        <v>5154</v>
      </c>
      <c r="T279">
        <v>0</v>
      </c>
      <c r="V279">
        <v>72.099999999999994</v>
      </c>
      <c r="Y279">
        <v>0</v>
      </c>
      <c r="AA279" t="s">
        <v>26</v>
      </c>
      <c r="AD279" s="3" t="s">
        <v>5150</v>
      </c>
      <c r="AE279">
        <v>1072009</v>
      </c>
      <c r="AF279" s="3" t="s">
        <v>5153</v>
      </c>
      <c r="AG279" t="s">
        <v>48</v>
      </c>
      <c r="AH279" s="3" t="s">
        <v>5154</v>
      </c>
      <c r="AI279">
        <v>0</v>
      </c>
      <c r="AJ279" t="s">
        <v>5150</v>
      </c>
      <c r="AK279" t="s">
        <v>28</v>
      </c>
      <c r="AL279" s="3" t="s">
        <v>5159</v>
      </c>
      <c r="AM279" t="s">
        <v>2</v>
      </c>
    </row>
    <row r="280" spans="1:39" x14ac:dyDescent="0.25">
      <c r="A280" s="2" t="s">
        <v>5148</v>
      </c>
      <c r="B280">
        <v>279</v>
      </c>
      <c r="C280" t="s">
        <v>5150</v>
      </c>
      <c r="D280" t="s">
        <v>5152</v>
      </c>
      <c r="E280" s="3" t="s">
        <v>5154</v>
      </c>
      <c r="F280">
        <v>1940</v>
      </c>
      <c r="G280" t="s">
        <v>2</v>
      </c>
      <c r="H280">
        <v>1</v>
      </c>
      <c r="I280" t="s">
        <v>5150</v>
      </c>
      <c r="J280" t="s">
        <v>45</v>
      </c>
      <c r="K280" s="3" t="s">
        <v>5154</v>
      </c>
      <c r="L280">
        <v>900</v>
      </c>
      <c r="M280" t="s">
        <v>5150</v>
      </c>
      <c r="N280" s="4">
        <v>40238</v>
      </c>
      <c r="O280" s="5" t="s">
        <v>5153</v>
      </c>
      <c r="P280" s="4">
        <v>43984</v>
      </c>
      <c r="Q280" s="6" t="s">
        <v>5153</v>
      </c>
      <c r="R280" t="s">
        <v>451</v>
      </c>
      <c r="S280" s="3" t="s">
        <v>5154</v>
      </c>
      <c r="T280">
        <v>0</v>
      </c>
      <c r="V280">
        <v>747</v>
      </c>
      <c r="Y280">
        <v>0</v>
      </c>
      <c r="AA280" t="s">
        <v>77</v>
      </c>
      <c r="AD280" s="3" t="s">
        <v>5150</v>
      </c>
      <c r="AE280">
        <v>10721</v>
      </c>
      <c r="AF280" s="3" t="s">
        <v>5153</v>
      </c>
      <c r="AG280" t="s">
        <v>173</v>
      </c>
      <c r="AH280" s="3" t="s">
        <v>5154</v>
      </c>
      <c r="AI280">
        <v>0</v>
      </c>
      <c r="AJ280" t="s">
        <v>5150</v>
      </c>
      <c r="AK280" t="s">
        <v>28</v>
      </c>
      <c r="AL280" s="3" t="s">
        <v>5159</v>
      </c>
      <c r="AM280" t="s">
        <v>2</v>
      </c>
    </row>
    <row r="281" spans="1:39" x14ac:dyDescent="0.25">
      <c r="A281" s="2" t="s">
        <v>5148</v>
      </c>
      <c r="B281">
        <v>280</v>
      </c>
      <c r="C281" t="s">
        <v>5150</v>
      </c>
      <c r="D281" t="s">
        <v>5152</v>
      </c>
      <c r="E281" s="3" t="s">
        <v>5154</v>
      </c>
      <c r="F281">
        <v>1940</v>
      </c>
      <c r="G281" t="s">
        <v>2</v>
      </c>
      <c r="H281">
        <v>1</v>
      </c>
      <c r="I281" t="s">
        <v>5150</v>
      </c>
      <c r="J281" t="s">
        <v>45</v>
      </c>
      <c r="K281" s="3" t="s">
        <v>5154</v>
      </c>
      <c r="L281">
        <v>68</v>
      </c>
      <c r="M281" t="s">
        <v>5150</v>
      </c>
      <c r="N281" s="4">
        <v>42461</v>
      </c>
      <c r="O281" s="5" t="s">
        <v>5153</v>
      </c>
      <c r="P281" s="4">
        <v>44287</v>
      </c>
      <c r="Q281" s="6" t="s">
        <v>5153</v>
      </c>
      <c r="R281" t="s">
        <v>452</v>
      </c>
      <c r="S281" s="3" t="s">
        <v>5154</v>
      </c>
      <c r="T281">
        <v>0</v>
      </c>
      <c r="V281">
        <v>63.4</v>
      </c>
      <c r="Y281">
        <v>0</v>
      </c>
      <c r="AA281" t="s">
        <v>31</v>
      </c>
      <c r="AD281" s="3" t="s">
        <v>5150</v>
      </c>
      <c r="AE281" t="s">
        <v>453</v>
      </c>
      <c r="AF281" s="3" t="s">
        <v>5153</v>
      </c>
      <c r="AG281" t="s">
        <v>48</v>
      </c>
      <c r="AH281" s="3" t="s">
        <v>5154</v>
      </c>
      <c r="AI281">
        <v>0</v>
      </c>
      <c r="AJ281" t="s">
        <v>5150</v>
      </c>
      <c r="AK281" t="s">
        <v>28</v>
      </c>
      <c r="AL281" s="3" t="s">
        <v>5159</v>
      </c>
      <c r="AM281" t="s">
        <v>2</v>
      </c>
    </row>
    <row r="282" spans="1:39" x14ac:dyDescent="0.25">
      <c r="A282" s="2" t="s">
        <v>5148</v>
      </c>
      <c r="B282">
        <v>281</v>
      </c>
      <c r="C282" t="s">
        <v>5150</v>
      </c>
      <c r="D282" t="s">
        <v>5152</v>
      </c>
      <c r="E282" s="3" t="s">
        <v>5154</v>
      </c>
      <c r="F282">
        <v>1940</v>
      </c>
      <c r="G282" t="s">
        <v>2</v>
      </c>
      <c r="H282">
        <v>1</v>
      </c>
      <c r="I282" t="s">
        <v>5150</v>
      </c>
      <c r="J282" t="s">
        <v>45</v>
      </c>
      <c r="K282" s="3" t="s">
        <v>5154</v>
      </c>
      <c r="L282">
        <v>900</v>
      </c>
      <c r="M282" t="s">
        <v>5150</v>
      </c>
      <c r="N282" s="4">
        <v>40210</v>
      </c>
      <c r="O282" s="5" t="s">
        <v>5153</v>
      </c>
      <c r="P282" s="4">
        <v>43845</v>
      </c>
      <c r="Q282" s="6" t="s">
        <v>5153</v>
      </c>
      <c r="R282" t="s">
        <v>454</v>
      </c>
      <c r="S282" s="3" t="s">
        <v>5154</v>
      </c>
      <c r="T282">
        <v>0</v>
      </c>
      <c r="V282">
        <v>741</v>
      </c>
      <c r="Y282">
        <v>0</v>
      </c>
      <c r="AA282" t="s">
        <v>77</v>
      </c>
      <c r="AD282" s="3" t="s">
        <v>5150</v>
      </c>
      <c r="AE282">
        <v>10743</v>
      </c>
      <c r="AF282" s="3" t="s">
        <v>5153</v>
      </c>
      <c r="AG282" t="s">
        <v>173</v>
      </c>
      <c r="AH282" s="3" t="s">
        <v>5154</v>
      </c>
      <c r="AI282">
        <v>0</v>
      </c>
      <c r="AJ282" t="s">
        <v>5150</v>
      </c>
      <c r="AK282" t="s">
        <v>28</v>
      </c>
      <c r="AL282" s="3" t="s">
        <v>5159</v>
      </c>
      <c r="AM282" t="s">
        <v>2</v>
      </c>
    </row>
    <row r="283" spans="1:39" x14ac:dyDescent="0.25">
      <c r="A283" s="2" t="s">
        <v>5148</v>
      </c>
      <c r="B283">
        <v>282</v>
      </c>
      <c r="C283" t="s">
        <v>5150</v>
      </c>
      <c r="D283" t="s">
        <v>5152</v>
      </c>
      <c r="E283" s="3" t="s">
        <v>5154</v>
      </c>
      <c r="F283">
        <v>1940</v>
      </c>
      <c r="G283" t="s">
        <v>2</v>
      </c>
      <c r="H283">
        <v>1</v>
      </c>
      <c r="I283" t="s">
        <v>5150</v>
      </c>
      <c r="J283" t="s">
        <v>45</v>
      </c>
      <c r="K283" s="3" t="s">
        <v>5154</v>
      </c>
      <c r="L283">
        <v>900</v>
      </c>
      <c r="M283" t="s">
        <v>5150</v>
      </c>
      <c r="N283" s="4">
        <v>40210</v>
      </c>
      <c r="O283" s="5" t="s">
        <v>5153</v>
      </c>
      <c r="P283" s="4">
        <v>43862</v>
      </c>
      <c r="Q283" s="6" t="s">
        <v>5153</v>
      </c>
      <c r="R283" t="s">
        <v>455</v>
      </c>
      <c r="S283" s="3" t="s">
        <v>5154</v>
      </c>
      <c r="T283">
        <v>0</v>
      </c>
      <c r="V283">
        <v>739</v>
      </c>
      <c r="Y283">
        <v>0</v>
      </c>
      <c r="AA283" t="s">
        <v>77</v>
      </c>
      <c r="AD283" s="3" t="s">
        <v>5150</v>
      </c>
      <c r="AE283">
        <v>10744</v>
      </c>
      <c r="AF283" s="3" t="s">
        <v>5153</v>
      </c>
      <c r="AG283" t="s">
        <v>173</v>
      </c>
      <c r="AH283" s="3" t="s">
        <v>5154</v>
      </c>
      <c r="AI283">
        <v>0</v>
      </c>
      <c r="AJ283" t="s">
        <v>5150</v>
      </c>
      <c r="AK283" t="s">
        <v>28</v>
      </c>
      <c r="AL283" s="3" t="s">
        <v>5159</v>
      </c>
      <c r="AM283" t="s">
        <v>2</v>
      </c>
    </row>
    <row r="284" spans="1:39" x14ac:dyDescent="0.25">
      <c r="A284" s="2" t="s">
        <v>5148</v>
      </c>
      <c r="B284">
        <v>283</v>
      </c>
      <c r="C284" t="s">
        <v>5150</v>
      </c>
      <c r="D284" t="s">
        <v>5152</v>
      </c>
      <c r="E284" s="3" t="s">
        <v>5154</v>
      </c>
      <c r="F284">
        <v>1940</v>
      </c>
      <c r="G284" t="s">
        <v>2</v>
      </c>
      <c r="H284">
        <v>1</v>
      </c>
      <c r="I284" t="s">
        <v>5150</v>
      </c>
      <c r="J284" t="s">
        <v>45</v>
      </c>
      <c r="K284" s="3" t="s">
        <v>5154</v>
      </c>
      <c r="L284">
        <v>900</v>
      </c>
      <c r="M284" t="s">
        <v>5150</v>
      </c>
      <c r="N284" s="4">
        <v>40210</v>
      </c>
      <c r="O284" s="5" t="s">
        <v>5153</v>
      </c>
      <c r="P284" s="4">
        <v>43921</v>
      </c>
      <c r="Q284" s="6" t="s">
        <v>5153</v>
      </c>
      <c r="R284" t="s">
        <v>456</v>
      </c>
      <c r="S284" s="3" t="s">
        <v>5154</v>
      </c>
      <c r="T284">
        <v>0</v>
      </c>
      <c r="V284">
        <v>732</v>
      </c>
      <c r="Y284">
        <v>0</v>
      </c>
      <c r="AA284" t="s">
        <v>77</v>
      </c>
      <c r="AD284" s="3" t="s">
        <v>5150</v>
      </c>
      <c r="AE284">
        <v>10747</v>
      </c>
      <c r="AF284" s="3" t="s">
        <v>5153</v>
      </c>
      <c r="AG284" t="s">
        <v>173</v>
      </c>
      <c r="AH284" s="3" t="s">
        <v>5154</v>
      </c>
      <c r="AI284">
        <v>0</v>
      </c>
      <c r="AJ284" t="s">
        <v>5150</v>
      </c>
      <c r="AK284" t="s">
        <v>28</v>
      </c>
      <c r="AL284" s="3" t="s">
        <v>5159</v>
      </c>
      <c r="AM284" t="s">
        <v>2</v>
      </c>
    </row>
    <row r="285" spans="1:39" x14ac:dyDescent="0.25">
      <c r="A285" s="2" t="s">
        <v>5148</v>
      </c>
      <c r="B285">
        <v>284</v>
      </c>
      <c r="C285" t="s">
        <v>5150</v>
      </c>
      <c r="D285" t="s">
        <v>5152</v>
      </c>
      <c r="E285" s="3" t="s">
        <v>5154</v>
      </c>
      <c r="F285">
        <v>1940</v>
      </c>
      <c r="G285" t="s">
        <v>2</v>
      </c>
      <c r="H285">
        <v>1</v>
      </c>
      <c r="I285" t="s">
        <v>5150</v>
      </c>
      <c r="J285" t="s">
        <v>45</v>
      </c>
      <c r="K285" s="3" t="s">
        <v>5154</v>
      </c>
      <c r="L285">
        <v>900</v>
      </c>
      <c r="M285" t="s">
        <v>5150</v>
      </c>
      <c r="N285" s="4">
        <v>40210</v>
      </c>
      <c r="O285" s="5" t="s">
        <v>5153</v>
      </c>
      <c r="P285" s="4">
        <v>43921</v>
      </c>
      <c r="Q285" s="6" t="s">
        <v>5153</v>
      </c>
      <c r="R285" t="s">
        <v>457</v>
      </c>
      <c r="S285" s="3" t="s">
        <v>5154</v>
      </c>
      <c r="T285">
        <v>0</v>
      </c>
      <c r="V285">
        <v>749</v>
      </c>
      <c r="Y285">
        <v>0</v>
      </c>
      <c r="AA285" t="s">
        <v>77</v>
      </c>
      <c r="AD285" s="3" t="s">
        <v>5150</v>
      </c>
      <c r="AE285">
        <v>10748</v>
      </c>
      <c r="AF285" s="3" t="s">
        <v>5153</v>
      </c>
      <c r="AG285" t="s">
        <v>173</v>
      </c>
      <c r="AH285" s="3" t="s">
        <v>5154</v>
      </c>
      <c r="AI285">
        <v>0</v>
      </c>
      <c r="AJ285" t="s">
        <v>5150</v>
      </c>
      <c r="AK285" t="s">
        <v>28</v>
      </c>
      <c r="AL285" s="3" t="s">
        <v>5159</v>
      </c>
      <c r="AM285" t="s">
        <v>2</v>
      </c>
    </row>
    <row r="286" spans="1:39" x14ac:dyDescent="0.25">
      <c r="A286" s="2" t="s">
        <v>5148</v>
      </c>
      <c r="B286">
        <v>285</v>
      </c>
      <c r="C286" t="s">
        <v>5150</v>
      </c>
      <c r="D286" t="s">
        <v>5152</v>
      </c>
      <c r="E286" s="3" t="s">
        <v>5154</v>
      </c>
      <c r="F286">
        <v>1940</v>
      </c>
      <c r="G286" t="s">
        <v>2</v>
      </c>
      <c r="H286">
        <v>1</v>
      </c>
      <c r="I286" t="s">
        <v>5150</v>
      </c>
      <c r="J286" t="s">
        <v>45</v>
      </c>
      <c r="K286" s="3" t="s">
        <v>5154</v>
      </c>
      <c r="L286">
        <v>68</v>
      </c>
      <c r="M286" t="s">
        <v>5150</v>
      </c>
      <c r="N286" s="4">
        <v>42552</v>
      </c>
      <c r="O286" s="5" t="s">
        <v>5153</v>
      </c>
      <c r="P286" s="4">
        <v>44378</v>
      </c>
      <c r="Q286" s="6" t="s">
        <v>5153</v>
      </c>
      <c r="R286" t="s">
        <v>458</v>
      </c>
      <c r="S286" s="3" t="s">
        <v>5154</v>
      </c>
      <c r="T286">
        <v>0</v>
      </c>
      <c r="V286">
        <v>62.8</v>
      </c>
      <c r="Y286">
        <v>0</v>
      </c>
      <c r="AA286" t="s">
        <v>31</v>
      </c>
      <c r="AD286" s="3" t="s">
        <v>5150</v>
      </c>
      <c r="AE286" t="s">
        <v>459</v>
      </c>
      <c r="AF286" s="3" t="s">
        <v>5153</v>
      </c>
      <c r="AG286" t="s">
        <v>48</v>
      </c>
      <c r="AH286" s="3" t="s">
        <v>5154</v>
      </c>
      <c r="AI286">
        <v>0</v>
      </c>
      <c r="AJ286" t="s">
        <v>5150</v>
      </c>
      <c r="AK286" t="s">
        <v>28</v>
      </c>
      <c r="AL286" s="3" t="s">
        <v>5159</v>
      </c>
      <c r="AM286" t="s">
        <v>2</v>
      </c>
    </row>
    <row r="287" spans="1:39" x14ac:dyDescent="0.25">
      <c r="A287" s="2" t="s">
        <v>5148</v>
      </c>
      <c r="B287">
        <v>286</v>
      </c>
      <c r="C287" t="s">
        <v>5150</v>
      </c>
      <c r="D287" t="s">
        <v>5152</v>
      </c>
      <c r="E287" s="3" t="s">
        <v>5154</v>
      </c>
      <c r="F287">
        <v>1940</v>
      </c>
      <c r="G287" t="s">
        <v>2</v>
      </c>
      <c r="H287">
        <v>1</v>
      </c>
      <c r="I287" t="s">
        <v>5150</v>
      </c>
      <c r="J287" t="s">
        <v>45</v>
      </c>
      <c r="K287" s="3" t="s">
        <v>5154</v>
      </c>
      <c r="L287">
        <v>900</v>
      </c>
      <c r="M287" t="s">
        <v>5150</v>
      </c>
      <c r="N287" s="4">
        <v>40210</v>
      </c>
      <c r="O287" s="5" t="s">
        <v>5153</v>
      </c>
      <c r="P287" s="4">
        <v>43787</v>
      </c>
      <c r="Q287" s="6" t="s">
        <v>5153</v>
      </c>
      <c r="R287" t="s">
        <v>460</v>
      </c>
      <c r="S287" s="3" t="s">
        <v>5154</v>
      </c>
      <c r="T287">
        <v>0</v>
      </c>
      <c r="V287">
        <v>732</v>
      </c>
      <c r="Y287">
        <v>0</v>
      </c>
      <c r="AA287" t="s">
        <v>77</v>
      </c>
      <c r="AD287" s="3" t="s">
        <v>5150</v>
      </c>
      <c r="AE287">
        <v>10751</v>
      </c>
      <c r="AF287" s="3" t="s">
        <v>5153</v>
      </c>
      <c r="AG287" t="s">
        <v>173</v>
      </c>
      <c r="AH287" s="3" t="s">
        <v>5154</v>
      </c>
      <c r="AI287">
        <v>0</v>
      </c>
      <c r="AJ287" t="s">
        <v>5150</v>
      </c>
      <c r="AK287" t="s">
        <v>28</v>
      </c>
      <c r="AL287" s="3" t="s">
        <v>5159</v>
      </c>
      <c r="AM287" t="s">
        <v>2</v>
      </c>
    </row>
    <row r="288" spans="1:39" x14ac:dyDescent="0.25">
      <c r="A288" s="2" t="s">
        <v>5148</v>
      </c>
      <c r="B288">
        <v>287</v>
      </c>
      <c r="C288" t="s">
        <v>5150</v>
      </c>
      <c r="D288" t="s">
        <v>5152</v>
      </c>
      <c r="E288" s="3" t="s">
        <v>5154</v>
      </c>
      <c r="F288">
        <v>1940</v>
      </c>
      <c r="G288" t="s">
        <v>2</v>
      </c>
      <c r="H288">
        <v>1</v>
      </c>
      <c r="I288" t="s">
        <v>5150</v>
      </c>
      <c r="J288" t="s">
        <v>45</v>
      </c>
      <c r="K288" s="3" t="s">
        <v>5154</v>
      </c>
      <c r="L288">
        <v>900</v>
      </c>
      <c r="M288" t="s">
        <v>5150</v>
      </c>
      <c r="N288" s="4">
        <v>40238</v>
      </c>
      <c r="O288" s="5" t="s">
        <v>5153</v>
      </c>
      <c r="P288" s="4">
        <v>43949</v>
      </c>
      <c r="Q288" s="6" t="s">
        <v>5153</v>
      </c>
      <c r="R288" t="s">
        <v>461</v>
      </c>
      <c r="S288" s="3" t="s">
        <v>5154</v>
      </c>
      <c r="T288">
        <v>0</v>
      </c>
      <c r="V288">
        <v>733</v>
      </c>
      <c r="Y288">
        <v>0</v>
      </c>
      <c r="AA288" t="s">
        <v>77</v>
      </c>
      <c r="AD288" s="3" t="s">
        <v>5150</v>
      </c>
      <c r="AE288">
        <v>10752</v>
      </c>
      <c r="AF288" s="3" t="s">
        <v>5153</v>
      </c>
      <c r="AG288" t="s">
        <v>173</v>
      </c>
      <c r="AH288" s="3" t="s">
        <v>5154</v>
      </c>
      <c r="AI288">
        <v>0</v>
      </c>
      <c r="AJ288" t="s">
        <v>5150</v>
      </c>
      <c r="AK288" t="s">
        <v>28</v>
      </c>
      <c r="AL288" s="3" t="s">
        <v>5159</v>
      </c>
      <c r="AM288" t="s">
        <v>2</v>
      </c>
    </row>
    <row r="289" spans="1:39" x14ac:dyDescent="0.25">
      <c r="A289" s="2" t="s">
        <v>5148</v>
      </c>
      <c r="B289">
        <v>288</v>
      </c>
      <c r="C289" t="s">
        <v>5150</v>
      </c>
      <c r="D289" t="s">
        <v>5151</v>
      </c>
      <c r="E289" s="3" t="s">
        <v>5154</v>
      </c>
      <c r="F289">
        <v>1810</v>
      </c>
      <c r="G289" t="s">
        <v>2</v>
      </c>
      <c r="H289">
        <v>1</v>
      </c>
      <c r="I289" t="s">
        <v>5150</v>
      </c>
      <c r="J289" t="s">
        <v>373</v>
      </c>
      <c r="K289" s="3" t="s">
        <v>5154</v>
      </c>
      <c r="L289">
        <v>68</v>
      </c>
      <c r="M289" t="s">
        <v>5150</v>
      </c>
      <c r="N289" s="4">
        <v>43040</v>
      </c>
      <c r="O289" s="5" t="s">
        <v>5153</v>
      </c>
      <c r="P289" s="4">
        <v>44866</v>
      </c>
      <c r="Q289" s="6" t="s">
        <v>5153</v>
      </c>
      <c r="R289" t="s">
        <v>462</v>
      </c>
      <c r="S289" s="3" t="s">
        <v>5154</v>
      </c>
      <c r="T289">
        <v>0</v>
      </c>
      <c r="V289">
        <v>64.099999999999994</v>
      </c>
      <c r="Y289">
        <v>0</v>
      </c>
      <c r="AA289" t="s">
        <v>31</v>
      </c>
      <c r="AD289" s="3" t="s">
        <v>5150</v>
      </c>
      <c r="AE289" t="s">
        <v>463</v>
      </c>
      <c r="AF289" s="3" t="s">
        <v>5153</v>
      </c>
      <c r="AG289" t="s">
        <v>36</v>
      </c>
      <c r="AH289" s="3" t="s">
        <v>5154</v>
      </c>
      <c r="AI289">
        <v>0</v>
      </c>
      <c r="AJ289" t="s">
        <v>5150</v>
      </c>
      <c r="AK289" t="s">
        <v>28</v>
      </c>
      <c r="AL289" s="3" t="s">
        <v>5159</v>
      </c>
      <c r="AM289" t="s">
        <v>2</v>
      </c>
    </row>
    <row r="290" spans="1:39" x14ac:dyDescent="0.25">
      <c r="A290" s="2" t="s">
        <v>5148</v>
      </c>
      <c r="B290">
        <v>289</v>
      </c>
      <c r="C290" t="s">
        <v>5150</v>
      </c>
      <c r="D290" t="s">
        <v>5151</v>
      </c>
      <c r="E290" s="3" t="s">
        <v>5154</v>
      </c>
      <c r="F290">
        <v>1852</v>
      </c>
      <c r="G290" t="s">
        <v>2</v>
      </c>
      <c r="H290">
        <v>1</v>
      </c>
      <c r="I290" t="s">
        <v>5150</v>
      </c>
      <c r="J290" t="s">
        <v>51</v>
      </c>
      <c r="K290" s="3" t="s">
        <v>5154</v>
      </c>
      <c r="L290">
        <v>900</v>
      </c>
      <c r="M290" t="s">
        <v>5150</v>
      </c>
      <c r="N290" s="4">
        <v>40148</v>
      </c>
      <c r="O290" s="5" t="s">
        <v>5153</v>
      </c>
      <c r="P290" s="4">
        <v>43901</v>
      </c>
      <c r="Q290" s="6" t="s">
        <v>5153</v>
      </c>
      <c r="R290" t="s">
        <v>464</v>
      </c>
      <c r="S290" s="3" t="s">
        <v>5154</v>
      </c>
      <c r="T290">
        <v>0</v>
      </c>
      <c r="V290">
        <v>744</v>
      </c>
      <c r="Y290">
        <v>0</v>
      </c>
      <c r="AA290" t="s">
        <v>77</v>
      </c>
      <c r="AD290" s="3" t="s">
        <v>5150</v>
      </c>
      <c r="AE290">
        <v>10766</v>
      </c>
      <c r="AF290" s="3" t="s">
        <v>5153</v>
      </c>
      <c r="AG290" t="s">
        <v>78</v>
      </c>
      <c r="AH290" s="3" t="s">
        <v>5154</v>
      </c>
      <c r="AI290">
        <v>0</v>
      </c>
      <c r="AJ290" t="s">
        <v>5150</v>
      </c>
      <c r="AK290" t="s">
        <v>28</v>
      </c>
      <c r="AL290" s="3" t="s">
        <v>5159</v>
      </c>
      <c r="AM290" t="s">
        <v>2</v>
      </c>
    </row>
    <row r="291" spans="1:39" x14ac:dyDescent="0.25">
      <c r="A291" s="2" t="s">
        <v>5148</v>
      </c>
      <c r="B291">
        <v>290</v>
      </c>
      <c r="C291" t="s">
        <v>5150</v>
      </c>
      <c r="D291" t="s">
        <v>5152</v>
      </c>
      <c r="E291" s="3" t="s">
        <v>5154</v>
      </c>
      <c r="F291">
        <v>1940</v>
      </c>
      <c r="G291" t="s">
        <v>2</v>
      </c>
      <c r="H291">
        <v>1</v>
      </c>
      <c r="I291" t="s">
        <v>5150</v>
      </c>
      <c r="J291" t="s">
        <v>45</v>
      </c>
      <c r="K291" s="3" t="s">
        <v>5154</v>
      </c>
      <c r="L291">
        <v>900</v>
      </c>
      <c r="M291" t="s">
        <v>5150</v>
      </c>
      <c r="N291" s="4">
        <v>40148</v>
      </c>
      <c r="O291" s="5" t="s">
        <v>5153</v>
      </c>
      <c r="P291" s="4">
        <v>43906</v>
      </c>
      <c r="Q291" s="6" t="s">
        <v>5153</v>
      </c>
      <c r="R291" t="s">
        <v>465</v>
      </c>
      <c r="S291" s="3" t="s">
        <v>5154</v>
      </c>
      <c r="T291">
        <v>0</v>
      </c>
      <c r="V291">
        <v>743</v>
      </c>
      <c r="Y291">
        <v>0</v>
      </c>
      <c r="AA291" t="s">
        <v>77</v>
      </c>
      <c r="AD291" s="3" t="s">
        <v>5150</v>
      </c>
      <c r="AE291">
        <v>10767</v>
      </c>
      <c r="AF291" s="3" t="s">
        <v>5153</v>
      </c>
      <c r="AG291" t="s">
        <v>173</v>
      </c>
      <c r="AH291" s="3" t="s">
        <v>5154</v>
      </c>
      <c r="AI291">
        <v>0</v>
      </c>
      <c r="AJ291" t="s">
        <v>5150</v>
      </c>
      <c r="AK291" t="s">
        <v>28</v>
      </c>
      <c r="AL291" s="3" t="s">
        <v>5159</v>
      </c>
      <c r="AM291" t="s">
        <v>2</v>
      </c>
    </row>
    <row r="292" spans="1:39" x14ac:dyDescent="0.25">
      <c r="A292" s="2" t="s">
        <v>5148</v>
      </c>
      <c r="B292">
        <v>291</v>
      </c>
      <c r="C292" t="s">
        <v>5150</v>
      </c>
      <c r="D292" t="s">
        <v>5152</v>
      </c>
      <c r="E292" s="3" t="s">
        <v>5154</v>
      </c>
      <c r="F292">
        <v>1940</v>
      </c>
      <c r="G292" t="s">
        <v>2</v>
      </c>
      <c r="H292">
        <v>1</v>
      </c>
      <c r="I292" t="s">
        <v>5150</v>
      </c>
      <c r="J292" t="s">
        <v>45</v>
      </c>
      <c r="K292" s="3" t="s">
        <v>5154</v>
      </c>
      <c r="L292">
        <v>68</v>
      </c>
      <c r="M292" t="s">
        <v>5150</v>
      </c>
      <c r="N292" s="4">
        <v>42522</v>
      </c>
      <c r="O292" s="5" t="s">
        <v>5153</v>
      </c>
      <c r="P292" s="4">
        <v>44348</v>
      </c>
      <c r="Q292" s="6" t="s">
        <v>5153</v>
      </c>
      <c r="R292" t="s">
        <v>466</v>
      </c>
      <c r="S292" s="3" t="s">
        <v>5154</v>
      </c>
      <c r="T292">
        <v>0</v>
      </c>
      <c r="V292">
        <v>62</v>
      </c>
      <c r="Y292">
        <v>0</v>
      </c>
      <c r="AA292" t="s">
        <v>31</v>
      </c>
      <c r="AD292" s="3" t="s">
        <v>5150</v>
      </c>
      <c r="AE292" t="s">
        <v>467</v>
      </c>
      <c r="AF292" s="3" t="s">
        <v>5153</v>
      </c>
      <c r="AG292" t="s">
        <v>48</v>
      </c>
      <c r="AH292" s="3" t="s">
        <v>5154</v>
      </c>
      <c r="AI292">
        <v>0</v>
      </c>
      <c r="AJ292" t="s">
        <v>5150</v>
      </c>
      <c r="AK292" t="s">
        <v>28</v>
      </c>
      <c r="AL292" s="3" t="s">
        <v>5159</v>
      </c>
      <c r="AM292" t="s">
        <v>2</v>
      </c>
    </row>
    <row r="293" spans="1:39" x14ac:dyDescent="0.25">
      <c r="A293" s="2" t="s">
        <v>5148</v>
      </c>
      <c r="B293">
        <v>292</v>
      </c>
      <c r="C293" t="s">
        <v>5150</v>
      </c>
      <c r="D293" t="s">
        <v>5152</v>
      </c>
      <c r="E293" s="3" t="s">
        <v>5154</v>
      </c>
      <c r="F293">
        <v>1940</v>
      </c>
      <c r="G293" t="s">
        <v>2</v>
      </c>
      <c r="H293">
        <v>1</v>
      </c>
      <c r="I293" t="s">
        <v>5150</v>
      </c>
      <c r="J293" t="s">
        <v>45</v>
      </c>
      <c r="K293" s="3" t="s">
        <v>5154</v>
      </c>
      <c r="L293">
        <v>900</v>
      </c>
      <c r="M293" t="s">
        <v>5150</v>
      </c>
      <c r="N293" s="4">
        <v>40210</v>
      </c>
      <c r="O293" s="5" t="s">
        <v>5153</v>
      </c>
      <c r="P293" s="4">
        <v>43809</v>
      </c>
      <c r="Q293" s="6" t="s">
        <v>5153</v>
      </c>
      <c r="R293" t="s">
        <v>468</v>
      </c>
      <c r="S293" s="3" t="s">
        <v>5154</v>
      </c>
      <c r="T293">
        <v>0</v>
      </c>
      <c r="V293">
        <v>738</v>
      </c>
      <c r="Y293">
        <v>0</v>
      </c>
      <c r="AA293" t="s">
        <v>77</v>
      </c>
      <c r="AD293" s="3" t="s">
        <v>5150</v>
      </c>
      <c r="AE293">
        <v>10780</v>
      </c>
      <c r="AF293" s="3" t="s">
        <v>5153</v>
      </c>
      <c r="AG293" t="s">
        <v>173</v>
      </c>
      <c r="AH293" s="3" t="s">
        <v>5154</v>
      </c>
      <c r="AI293">
        <v>0</v>
      </c>
      <c r="AJ293" t="s">
        <v>5150</v>
      </c>
      <c r="AK293" t="s">
        <v>28</v>
      </c>
      <c r="AL293" s="3" t="s">
        <v>5159</v>
      </c>
      <c r="AM293" t="s">
        <v>2</v>
      </c>
    </row>
    <row r="294" spans="1:39" x14ac:dyDescent="0.25">
      <c r="A294" s="2" t="s">
        <v>5148</v>
      </c>
      <c r="B294">
        <v>293</v>
      </c>
      <c r="C294" t="s">
        <v>5150</v>
      </c>
      <c r="D294" t="s">
        <v>5152</v>
      </c>
      <c r="E294" s="3" t="s">
        <v>5154</v>
      </c>
      <c r="F294">
        <v>1940</v>
      </c>
      <c r="G294" t="s">
        <v>2</v>
      </c>
      <c r="H294">
        <v>1</v>
      </c>
      <c r="I294" t="s">
        <v>5150</v>
      </c>
      <c r="J294" t="s">
        <v>45</v>
      </c>
      <c r="K294" s="3" t="s">
        <v>5154</v>
      </c>
      <c r="L294">
        <v>900</v>
      </c>
      <c r="M294" t="s">
        <v>5150</v>
      </c>
      <c r="N294" s="4">
        <v>40238</v>
      </c>
      <c r="O294" s="5" t="s">
        <v>5153</v>
      </c>
      <c r="P294" s="4">
        <v>43905</v>
      </c>
      <c r="Q294" s="6" t="s">
        <v>5153</v>
      </c>
      <c r="R294" t="s">
        <v>469</v>
      </c>
      <c r="S294" s="3" t="s">
        <v>5154</v>
      </c>
      <c r="T294">
        <v>0</v>
      </c>
      <c r="V294">
        <v>738</v>
      </c>
      <c r="Y294">
        <v>0</v>
      </c>
      <c r="AA294" t="s">
        <v>77</v>
      </c>
      <c r="AD294" s="3" t="s">
        <v>5150</v>
      </c>
      <c r="AE294">
        <v>10781</v>
      </c>
      <c r="AF294" s="3" t="s">
        <v>5153</v>
      </c>
      <c r="AG294" t="s">
        <v>173</v>
      </c>
      <c r="AH294" s="3" t="s">
        <v>5154</v>
      </c>
      <c r="AI294">
        <v>0</v>
      </c>
      <c r="AJ294" t="s">
        <v>5150</v>
      </c>
      <c r="AK294" t="s">
        <v>28</v>
      </c>
      <c r="AL294" s="3" t="s">
        <v>5159</v>
      </c>
      <c r="AM294" t="s">
        <v>2</v>
      </c>
    </row>
    <row r="295" spans="1:39" x14ac:dyDescent="0.25">
      <c r="A295" s="2" t="s">
        <v>5148</v>
      </c>
      <c r="B295">
        <v>294</v>
      </c>
      <c r="C295" t="s">
        <v>5150</v>
      </c>
      <c r="D295" t="s">
        <v>5152</v>
      </c>
      <c r="E295" s="3" t="s">
        <v>5154</v>
      </c>
      <c r="F295">
        <v>1940</v>
      </c>
      <c r="G295" t="s">
        <v>2</v>
      </c>
      <c r="H295">
        <v>1</v>
      </c>
      <c r="I295" t="s">
        <v>5150</v>
      </c>
      <c r="J295" t="s">
        <v>45</v>
      </c>
      <c r="K295" s="3" t="s">
        <v>5154</v>
      </c>
      <c r="L295">
        <v>900</v>
      </c>
      <c r="M295" t="s">
        <v>5150</v>
      </c>
      <c r="N295" s="4">
        <v>43252</v>
      </c>
      <c r="O295" s="5" t="s">
        <v>5153</v>
      </c>
      <c r="P295" s="4">
        <v>45078</v>
      </c>
      <c r="Q295" s="6" t="s">
        <v>5153</v>
      </c>
      <c r="R295" t="s">
        <v>470</v>
      </c>
      <c r="S295" s="3" t="s">
        <v>5154</v>
      </c>
      <c r="T295">
        <v>0</v>
      </c>
      <c r="V295">
        <v>734</v>
      </c>
      <c r="Y295">
        <v>0</v>
      </c>
      <c r="AA295" t="s">
        <v>77</v>
      </c>
      <c r="AD295" s="3" t="s">
        <v>5150</v>
      </c>
      <c r="AE295">
        <v>10789</v>
      </c>
      <c r="AF295" s="3" t="s">
        <v>5153</v>
      </c>
      <c r="AG295" t="s">
        <v>173</v>
      </c>
      <c r="AH295" s="3" t="s">
        <v>5154</v>
      </c>
      <c r="AI295">
        <v>0</v>
      </c>
      <c r="AJ295" t="s">
        <v>5150</v>
      </c>
      <c r="AK295" t="s">
        <v>28</v>
      </c>
      <c r="AL295" s="3" t="s">
        <v>5159</v>
      </c>
      <c r="AM295" t="s">
        <v>2</v>
      </c>
    </row>
    <row r="296" spans="1:39" x14ac:dyDescent="0.25">
      <c r="A296" s="2" t="s">
        <v>5148</v>
      </c>
      <c r="B296">
        <v>295</v>
      </c>
      <c r="C296" t="s">
        <v>5150</v>
      </c>
      <c r="D296" t="s">
        <v>5151</v>
      </c>
      <c r="E296" s="3" t="s">
        <v>5154</v>
      </c>
      <c r="F296">
        <v>1810</v>
      </c>
      <c r="G296" t="s">
        <v>2</v>
      </c>
      <c r="H296">
        <v>1</v>
      </c>
      <c r="I296" t="s">
        <v>5150</v>
      </c>
      <c r="J296" t="s">
        <v>373</v>
      </c>
      <c r="K296" s="3" t="s">
        <v>5154</v>
      </c>
      <c r="L296">
        <v>68</v>
      </c>
      <c r="M296" t="s">
        <v>5150</v>
      </c>
      <c r="N296" s="4">
        <v>43040</v>
      </c>
      <c r="O296" s="5" t="s">
        <v>5153</v>
      </c>
      <c r="P296" s="4">
        <v>44866</v>
      </c>
      <c r="Q296" s="6" t="s">
        <v>5153</v>
      </c>
      <c r="R296" t="s">
        <v>471</v>
      </c>
      <c r="S296" s="3" t="s">
        <v>5154</v>
      </c>
      <c r="T296">
        <v>0</v>
      </c>
      <c r="V296">
        <v>64.2</v>
      </c>
      <c r="Y296">
        <v>0</v>
      </c>
      <c r="AA296" t="s">
        <v>31</v>
      </c>
      <c r="AD296" s="3" t="s">
        <v>5150</v>
      </c>
      <c r="AE296" t="s">
        <v>472</v>
      </c>
      <c r="AF296" s="3" t="s">
        <v>5153</v>
      </c>
      <c r="AG296" t="s">
        <v>36</v>
      </c>
      <c r="AH296" s="3" t="s">
        <v>5154</v>
      </c>
      <c r="AI296">
        <v>0</v>
      </c>
      <c r="AJ296" t="s">
        <v>5150</v>
      </c>
      <c r="AK296" t="s">
        <v>28</v>
      </c>
      <c r="AL296" s="3" t="s">
        <v>5159</v>
      </c>
      <c r="AM296" t="s">
        <v>2</v>
      </c>
    </row>
    <row r="297" spans="1:39" x14ac:dyDescent="0.25">
      <c r="A297" s="2" t="s">
        <v>5148</v>
      </c>
      <c r="B297">
        <v>296</v>
      </c>
      <c r="C297" t="s">
        <v>5150</v>
      </c>
      <c r="D297" t="s">
        <v>5152</v>
      </c>
      <c r="E297" s="3" t="s">
        <v>5154</v>
      </c>
      <c r="F297">
        <v>1940</v>
      </c>
      <c r="G297" t="s">
        <v>2</v>
      </c>
      <c r="H297">
        <v>1</v>
      </c>
      <c r="I297" t="s">
        <v>5150</v>
      </c>
      <c r="J297" t="s">
        <v>45</v>
      </c>
      <c r="K297" s="3" t="s">
        <v>5154</v>
      </c>
      <c r="L297">
        <v>68</v>
      </c>
      <c r="M297" t="s">
        <v>5150</v>
      </c>
      <c r="N297" s="4">
        <v>42583</v>
      </c>
      <c r="O297" s="5" t="s">
        <v>5153</v>
      </c>
      <c r="P297" s="4">
        <v>44409</v>
      </c>
      <c r="Q297" s="6" t="s">
        <v>5153</v>
      </c>
      <c r="R297" t="s">
        <v>473</v>
      </c>
      <c r="S297" s="3" t="s">
        <v>5154</v>
      </c>
      <c r="T297">
        <v>0</v>
      </c>
      <c r="V297">
        <v>61.9</v>
      </c>
      <c r="Y297">
        <v>0</v>
      </c>
      <c r="AA297" t="s">
        <v>31</v>
      </c>
      <c r="AD297" s="3" t="s">
        <v>5150</v>
      </c>
      <c r="AE297" t="s">
        <v>474</v>
      </c>
      <c r="AF297" s="3" t="s">
        <v>5153</v>
      </c>
      <c r="AG297" t="s">
        <v>48</v>
      </c>
      <c r="AH297" s="3" t="s">
        <v>5154</v>
      </c>
      <c r="AI297">
        <v>0</v>
      </c>
      <c r="AJ297" t="s">
        <v>5150</v>
      </c>
      <c r="AK297" t="s">
        <v>28</v>
      </c>
      <c r="AL297" s="3" t="s">
        <v>5159</v>
      </c>
      <c r="AM297" t="s">
        <v>2</v>
      </c>
    </row>
    <row r="298" spans="1:39" x14ac:dyDescent="0.25">
      <c r="A298" s="2" t="s">
        <v>5148</v>
      </c>
      <c r="B298">
        <v>297</v>
      </c>
      <c r="C298" t="s">
        <v>5150</v>
      </c>
      <c r="D298" t="s">
        <v>5152</v>
      </c>
      <c r="E298" s="3" t="s">
        <v>5154</v>
      </c>
      <c r="F298">
        <v>1940</v>
      </c>
      <c r="G298" t="s">
        <v>2</v>
      </c>
      <c r="H298">
        <v>1</v>
      </c>
      <c r="I298" t="s">
        <v>5150</v>
      </c>
      <c r="J298" t="s">
        <v>45</v>
      </c>
      <c r="K298" s="3" t="s">
        <v>5154</v>
      </c>
      <c r="L298">
        <v>900</v>
      </c>
      <c r="M298" t="s">
        <v>5150</v>
      </c>
      <c r="N298" s="4">
        <v>36951</v>
      </c>
      <c r="O298" s="5" t="s">
        <v>5153</v>
      </c>
      <c r="P298" s="4">
        <v>43949</v>
      </c>
      <c r="Q298" s="6" t="s">
        <v>5153</v>
      </c>
      <c r="R298" t="s">
        <v>475</v>
      </c>
      <c r="S298" s="3" t="s">
        <v>5154</v>
      </c>
      <c r="T298">
        <v>0</v>
      </c>
      <c r="V298">
        <v>734</v>
      </c>
      <c r="Y298">
        <v>0</v>
      </c>
      <c r="AA298" t="s">
        <v>77</v>
      </c>
      <c r="AD298" s="3" t="s">
        <v>5150</v>
      </c>
      <c r="AE298">
        <v>10791</v>
      </c>
      <c r="AF298" s="3" t="s">
        <v>5153</v>
      </c>
      <c r="AG298" t="s">
        <v>173</v>
      </c>
      <c r="AH298" s="3" t="s">
        <v>5154</v>
      </c>
      <c r="AI298">
        <v>0</v>
      </c>
      <c r="AJ298" t="s">
        <v>5150</v>
      </c>
      <c r="AK298" t="s">
        <v>28</v>
      </c>
      <c r="AL298" s="3" t="s">
        <v>5159</v>
      </c>
      <c r="AM298" t="s">
        <v>2</v>
      </c>
    </row>
    <row r="299" spans="1:39" x14ac:dyDescent="0.25">
      <c r="A299" s="2" t="s">
        <v>5148</v>
      </c>
      <c r="B299">
        <v>298</v>
      </c>
      <c r="C299" t="s">
        <v>5150</v>
      </c>
      <c r="D299" t="s">
        <v>5152</v>
      </c>
      <c r="E299" s="3" t="s">
        <v>5154</v>
      </c>
      <c r="F299">
        <v>1940</v>
      </c>
      <c r="G299" t="s">
        <v>2</v>
      </c>
      <c r="H299">
        <v>1</v>
      </c>
      <c r="I299" t="s">
        <v>5150</v>
      </c>
      <c r="J299" t="s">
        <v>45</v>
      </c>
      <c r="K299" s="3" t="s">
        <v>5154</v>
      </c>
      <c r="L299">
        <v>900</v>
      </c>
      <c r="M299" t="s">
        <v>5150</v>
      </c>
      <c r="N299" s="4">
        <v>40238</v>
      </c>
      <c r="O299" s="5" t="s">
        <v>5153</v>
      </c>
      <c r="P299" s="4">
        <v>43921</v>
      </c>
      <c r="Q299" s="6" t="s">
        <v>5153</v>
      </c>
      <c r="R299" t="s">
        <v>476</v>
      </c>
      <c r="S299" s="3" t="s">
        <v>5154</v>
      </c>
      <c r="T299">
        <v>0</v>
      </c>
      <c r="V299">
        <v>735</v>
      </c>
      <c r="Y299">
        <v>0</v>
      </c>
      <c r="AA299" t="s">
        <v>40</v>
      </c>
      <c r="AD299" s="3" t="s">
        <v>5150</v>
      </c>
      <c r="AE299">
        <v>10792</v>
      </c>
      <c r="AF299" s="3" t="s">
        <v>5153</v>
      </c>
      <c r="AG299" t="s">
        <v>173</v>
      </c>
      <c r="AH299" s="3" t="s">
        <v>5154</v>
      </c>
      <c r="AI299">
        <v>0</v>
      </c>
      <c r="AJ299" t="s">
        <v>5150</v>
      </c>
      <c r="AK299" t="s">
        <v>28</v>
      </c>
      <c r="AL299" s="3" t="s">
        <v>5159</v>
      </c>
      <c r="AM299" t="s">
        <v>2</v>
      </c>
    </row>
    <row r="300" spans="1:39" x14ac:dyDescent="0.25">
      <c r="A300" s="2" t="s">
        <v>5148</v>
      </c>
      <c r="B300">
        <v>299</v>
      </c>
      <c r="C300" t="s">
        <v>5150</v>
      </c>
      <c r="D300" t="s">
        <v>5152</v>
      </c>
      <c r="E300" s="3" t="s">
        <v>5154</v>
      </c>
      <c r="F300">
        <v>1940</v>
      </c>
      <c r="G300" t="s">
        <v>2</v>
      </c>
      <c r="H300">
        <v>1</v>
      </c>
      <c r="I300" t="s">
        <v>5150</v>
      </c>
      <c r="J300" t="s">
        <v>45</v>
      </c>
      <c r="K300" s="3" t="s">
        <v>5154</v>
      </c>
      <c r="L300">
        <v>68</v>
      </c>
      <c r="M300" t="s">
        <v>5150</v>
      </c>
      <c r="N300" s="4">
        <v>42552</v>
      </c>
      <c r="O300" s="5" t="s">
        <v>5153</v>
      </c>
      <c r="P300" s="4">
        <v>44378</v>
      </c>
      <c r="Q300" s="6" t="s">
        <v>5153</v>
      </c>
      <c r="R300" t="s">
        <v>477</v>
      </c>
      <c r="S300" s="3" t="s">
        <v>5154</v>
      </c>
      <c r="T300">
        <v>0</v>
      </c>
      <c r="V300">
        <v>61.9</v>
      </c>
      <c r="Y300">
        <v>0</v>
      </c>
      <c r="AA300" t="s">
        <v>31</v>
      </c>
      <c r="AD300" s="3" t="s">
        <v>5150</v>
      </c>
      <c r="AE300" t="s">
        <v>478</v>
      </c>
      <c r="AF300" s="3" t="s">
        <v>5153</v>
      </c>
      <c r="AG300" t="s">
        <v>48</v>
      </c>
      <c r="AH300" s="3" t="s">
        <v>5154</v>
      </c>
      <c r="AI300">
        <v>0</v>
      </c>
      <c r="AJ300" t="s">
        <v>5150</v>
      </c>
      <c r="AK300" t="s">
        <v>28</v>
      </c>
      <c r="AL300" s="3" t="s">
        <v>5159</v>
      </c>
      <c r="AM300" t="s">
        <v>2</v>
      </c>
    </row>
    <row r="301" spans="1:39" x14ac:dyDescent="0.25">
      <c r="A301" s="2" t="s">
        <v>5148</v>
      </c>
      <c r="B301">
        <v>300</v>
      </c>
      <c r="C301" t="s">
        <v>5150</v>
      </c>
      <c r="D301" t="s">
        <v>5152</v>
      </c>
      <c r="E301" s="3" t="s">
        <v>5154</v>
      </c>
      <c r="F301">
        <v>1940</v>
      </c>
      <c r="G301" t="s">
        <v>2</v>
      </c>
      <c r="H301">
        <v>1</v>
      </c>
      <c r="I301" t="s">
        <v>5150</v>
      </c>
      <c r="J301" t="s">
        <v>45</v>
      </c>
      <c r="K301" s="3" t="s">
        <v>5154</v>
      </c>
      <c r="L301">
        <v>900</v>
      </c>
      <c r="M301" t="s">
        <v>5150</v>
      </c>
      <c r="N301" s="4">
        <v>40210</v>
      </c>
      <c r="O301" s="5" t="s">
        <v>5153</v>
      </c>
      <c r="P301" s="4">
        <v>43921</v>
      </c>
      <c r="Q301" s="6" t="s">
        <v>5153</v>
      </c>
      <c r="R301" t="s">
        <v>479</v>
      </c>
      <c r="S301" s="3" t="s">
        <v>5154</v>
      </c>
      <c r="T301">
        <v>0</v>
      </c>
      <c r="V301">
        <v>736</v>
      </c>
      <c r="Y301">
        <v>0</v>
      </c>
      <c r="AA301" t="s">
        <v>77</v>
      </c>
      <c r="AD301" s="3" t="s">
        <v>5150</v>
      </c>
      <c r="AE301">
        <v>10806</v>
      </c>
      <c r="AF301" s="3" t="s">
        <v>5153</v>
      </c>
      <c r="AG301" t="s">
        <v>173</v>
      </c>
      <c r="AH301" s="3" t="s">
        <v>5154</v>
      </c>
      <c r="AI301">
        <v>0</v>
      </c>
      <c r="AJ301" t="s">
        <v>5150</v>
      </c>
      <c r="AK301" t="s">
        <v>28</v>
      </c>
      <c r="AL301" s="3" t="s">
        <v>5159</v>
      </c>
      <c r="AM301" t="s">
        <v>2</v>
      </c>
    </row>
    <row r="302" spans="1:39" x14ac:dyDescent="0.25">
      <c r="A302" s="2" t="s">
        <v>5148</v>
      </c>
      <c r="B302">
        <v>301</v>
      </c>
      <c r="C302" t="s">
        <v>5150</v>
      </c>
      <c r="D302" t="s">
        <v>5152</v>
      </c>
      <c r="E302" s="3" t="s">
        <v>5154</v>
      </c>
      <c r="F302">
        <v>1940</v>
      </c>
      <c r="G302" t="s">
        <v>2</v>
      </c>
      <c r="H302">
        <v>1</v>
      </c>
      <c r="I302" t="s">
        <v>5150</v>
      </c>
      <c r="J302" t="s">
        <v>45</v>
      </c>
      <c r="K302" s="3" t="s">
        <v>5154</v>
      </c>
      <c r="L302">
        <v>900</v>
      </c>
      <c r="M302" t="s">
        <v>5150</v>
      </c>
      <c r="N302" s="4">
        <v>42079</v>
      </c>
      <c r="O302" s="5" t="s">
        <v>5153</v>
      </c>
      <c r="P302" s="4">
        <v>43906</v>
      </c>
      <c r="Q302" s="6" t="s">
        <v>5153</v>
      </c>
      <c r="R302" t="s">
        <v>480</v>
      </c>
      <c r="S302" s="3" t="s">
        <v>5154</v>
      </c>
      <c r="T302">
        <v>0</v>
      </c>
      <c r="V302">
        <v>733</v>
      </c>
      <c r="Y302">
        <v>0</v>
      </c>
      <c r="AA302" t="s">
        <v>77</v>
      </c>
      <c r="AD302" s="3" t="s">
        <v>5150</v>
      </c>
      <c r="AE302">
        <v>10807</v>
      </c>
      <c r="AF302" s="3" t="s">
        <v>5153</v>
      </c>
      <c r="AG302" t="s">
        <v>173</v>
      </c>
      <c r="AH302" s="3" t="s">
        <v>5154</v>
      </c>
      <c r="AI302">
        <v>0</v>
      </c>
      <c r="AJ302" t="s">
        <v>5150</v>
      </c>
      <c r="AK302" t="s">
        <v>28</v>
      </c>
      <c r="AL302" s="3" t="s">
        <v>5159</v>
      </c>
      <c r="AM302" t="s">
        <v>2</v>
      </c>
    </row>
    <row r="303" spans="1:39" x14ac:dyDescent="0.25">
      <c r="A303" s="2" t="s">
        <v>5148</v>
      </c>
      <c r="B303">
        <v>302</v>
      </c>
      <c r="C303" t="s">
        <v>5150</v>
      </c>
      <c r="D303" t="s">
        <v>5152</v>
      </c>
      <c r="E303" s="3" t="s">
        <v>5154</v>
      </c>
      <c r="F303">
        <v>1940</v>
      </c>
      <c r="G303" t="s">
        <v>2</v>
      </c>
      <c r="H303">
        <v>1</v>
      </c>
      <c r="I303" t="s">
        <v>5150</v>
      </c>
      <c r="J303" t="s">
        <v>45</v>
      </c>
      <c r="K303" s="3" t="s">
        <v>5154</v>
      </c>
      <c r="L303">
        <v>900</v>
      </c>
      <c r="M303" t="s">
        <v>5150</v>
      </c>
      <c r="N303" s="4">
        <v>40148</v>
      </c>
      <c r="O303" s="5" t="s">
        <v>5153</v>
      </c>
      <c r="P303" s="4">
        <v>43836</v>
      </c>
      <c r="Q303" s="6" t="s">
        <v>5153</v>
      </c>
      <c r="R303" t="s">
        <v>481</v>
      </c>
      <c r="S303" s="3" t="s">
        <v>5154</v>
      </c>
      <c r="T303">
        <v>0</v>
      </c>
      <c r="V303">
        <v>751</v>
      </c>
      <c r="Y303">
        <v>0</v>
      </c>
      <c r="AA303" t="s">
        <v>77</v>
      </c>
      <c r="AD303" s="3" t="s">
        <v>5150</v>
      </c>
      <c r="AE303">
        <v>10812</v>
      </c>
      <c r="AF303" s="3" t="s">
        <v>5153</v>
      </c>
      <c r="AG303" t="s">
        <v>173</v>
      </c>
      <c r="AH303" s="3" t="s">
        <v>5154</v>
      </c>
      <c r="AI303">
        <v>0</v>
      </c>
      <c r="AJ303" t="s">
        <v>5150</v>
      </c>
      <c r="AK303" t="s">
        <v>28</v>
      </c>
      <c r="AL303" s="3" t="s">
        <v>5159</v>
      </c>
      <c r="AM303" t="s">
        <v>2</v>
      </c>
    </row>
    <row r="304" spans="1:39" x14ac:dyDescent="0.25">
      <c r="A304" s="2" t="s">
        <v>5148</v>
      </c>
      <c r="B304">
        <v>303</v>
      </c>
      <c r="C304" t="s">
        <v>5150</v>
      </c>
      <c r="D304" t="s">
        <v>5152</v>
      </c>
      <c r="E304" s="3" t="s">
        <v>5154</v>
      </c>
      <c r="F304">
        <v>1940</v>
      </c>
      <c r="G304" t="s">
        <v>2</v>
      </c>
      <c r="H304">
        <v>1</v>
      </c>
      <c r="I304" t="s">
        <v>5150</v>
      </c>
      <c r="J304" t="s">
        <v>45</v>
      </c>
      <c r="K304" s="3" t="s">
        <v>5154</v>
      </c>
      <c r="L304">
        <v>900</v>
      </c>
      <c r="M304" t="s">
        <v>5150</v>
      </c>
      <c r="N304" s="4">
        <v>41214</v>
      </c>
      <c r="O304" s="5" t="s">
        <v>5153</v>
      </c>
      <c r="P304" s="4">
        <v>44417</v>
      </c>
      <c r="Q304" s="6" t="s">
        <v>5153</v>
      </c>
      <c r="R304" t="s">
        <v>482</v>
      </c>
      <c r="S304" s="3" t="s">
        <v>5154</v>
      </c>
      <c r="T304">
        <v>0</v>
      </c>
      <c r="V304">
        <v>732</v>
      </c>
      <c r="Y304">
        <v>0</v>
      </c>
      <c r="AA304" t="s">
        <v>77</v>
      </c>
      <c r="AD304" s="3" t="s">
        <v>5150</v>
      </c>
      <c r="AE304">
        <v>10814</v>
      </c>
      <c r="AF304" s="3" t="s">
        <v>5153</v>
      </c>
      <c r="AG304" t="s">
        <v>173</v>
      </c>
      <c r="AH304" s="3" t="s">
        <v>5154</v>
      </c>
      <c r="AI304">
        <v>0</v>
      </c>
      <c r="AJ304" t="s">
        <v>5150</v>
      </c>
      <c r="AK304" t="s">
        <v>28</v>
      </c>
      <c r="AL304" s="3" t="s">
        <v>5159</v>
      </c>
      <c r="AM304" t="s">
        <v>2</v>
      </c>
    </row>
    <row r="305" spans="1:39" x14ac:dyDescent="0.25">
      <c r="A305" s="2" t="s">
        <v>5148</v>
      </c>
      <c r="B305">
        <v>304</v>
      </c>
      <c r="C305" t="s">
        <v>5150</v>
      </c>
      <c r="D305" t="s">
        <v>5152</v>
      </c>
      <c r="E305" s="3" t="s">
        <v>5154</v>
      </c>
      <c r="F305">
        <v>1940</v>
      </c>
      <c r="G305" t="s">
        <v>2</v>
      </c>
      <c r="H305">
        <v>1</v>
      </c>
      <c r="I305" t="s">
        <v>5150</v>
      </c>
      <c r="J305" t="s">
        <v>45</v>
      </c>
      <c r="K305" s="3" t="s">
        <v>5154</v>
      </c>
      <c r="L305">
        <v>900</v>
      </c>
      <c r="M305" t="s">
        <v>5150</v>
      </c>
      <c r="N305" s="4">
        <v>40238</v>
      </c>
      <c r="O305" s="5" t="s">
        <v>5153</v>
      </c>
      <c r="P305" s="4">
        <v>43579</v>
      </c>
      <c r="Q305" s="6" t="s">
        <v>5153</v>
      </c>
      <c r="R305" t="s">
        <v>483</v>
      </c>
      <c r="S305" s="3" t="s">
        <v>5154</v>
      </c>
      <c r="T305">
        <v>0</v>
      </c>
      <c r="V305">
        <v>734</v>
      </c>
      <c r="Y305">
        <v>0</v>
      </c>
      <c r="AA305" t="s">
        <v>77</v>
      </c>
      <c r="AD305" s="3" t="s">
        <v>5150</v>
      </c>
      <c r="AE305">
        <v>10817</v>
      </c>
      <c r="AF305" s="3" t="s">
        <v>5153</v>
      </c>
      <c r="AG305" t="s">
        <v>173</v>
      </c>
      <c r="AH305" s="3" t="s">
        <v>5154</v>
      </c>
      <c r="AI305">
        <v>0</v>
      </c>
      <c r="AJ305" t="s">
        <v>5150</v>
      </c>
      <c r="AK305" t="s">
        <v>28</v>
      </c>
      <c r="AL305" s="3" t="s">
        <v>5159</v>
      </c>
      <c r="AM305" t="s">
        <v>2</v>
      </c>
    </row>
    <row r="306" spans="1:39" x14ac:dyDescent="0.25">
      <c r="A306" s="2" t="s">
        <v>5148</v>
      </c>
      <c r="B306">
        <v>305</v>
      </c>
      <c r="C306" t="s">
        <v>5150</v>
      </c>
      <c r="D306" t="s">
        <v>5152</v>
      </c>
      <c r="E306" s="3" t="s">
        <v>5154</v>
      </c>
      <c r="F306">
        <v>1940</v>
      </c>
      <c r="G306" t="s">
        <v>2</v>
      </c>
      <c r="H306">
        <v>1</v>
      </c>
      <c r="I306" t="s">
        <v>5150</v>
      </c>
      <c r="J306" t="s">
        <v>45</v>
      </c>
      <c r="K306" s="3" t="s">
        <v>5154</v>
      </c>
      <c r="L306">
        <v>68</v>
      </c>
      <c r="M306" t="s">
        <v>5150</v>
      </c>
      <c r="N306" s="4">
        <v>42125</v>
      </c>
      <c r="O306" s="5" t="s">
        <v>5153</v>
      </c>
      <c r="P306" s="4">
        <v>43952</v>
      </c>
      <c r="Q306" s="6" t="s">
        <v>5153</v>
      </c>
      <c r="R306" t="s">
        <v>484</v>
      </c>
      <c r="S306" s="3" t="s">
        <v>5154</v>
      </c>
      <c r="T306">
        <v>0</v>
      </c>
      <c r="V306">
        <v>73.2</v>
      </c>
      <c r="Y306">
        <v>0</v>
      </c>
      <c r="AA306" t="s">
        <v>26</v>
      </c>
      <c r="AD306" s="3" t="s">
        <v>5150</v>
      </c>
      <c r="AE306">
        <v>1081778</v>
      </c>
      <c r="AF306" s="3" t="s">
        <v>5153</v>
      </c>
      <c r="AG306" t="s">
        <v>48</v>
      </c>
      <c r="AH306" s="3" t="s">
        <v>5154</v>
      </c>
      <c r="AI306">
        <v>0</v>
      </c>
      <c r="AJ306" t="s">
        <v>5150</v>
      </c>
      <c r="AK306" t="s">
        <v>28</v>
      </c>
      <c r="AL306" s="3" t="s">
        <v>5159</v>
      </c>
      <c r="AM306" t="s">
        <v>2</v>
      </c>
    </row>
    <row r="307" spans="1:39" x14ac:dyDescent="0.25">
      <c r="A307" s="2" t="s">
        <v>5148</v>
      </c>
      <c r="B307">
        <v>306</v>
      </c>
      <c r="C307" t="s">
        <v>5150</v>
      </c>
      <c r="D307" t="s">
        <v>5151</v>
      </c>
      <c r="E307" s="3" t="s">
        <v>5154</v>
      </c>
      <c r="F307">
        <v>1810</v>
      </c>
      <c r="G307" t="s">
        <v>2</v>
      </c>
      <c r="H307">
        <v>1</v>
      </c>
      <c r="I307" t="s">
        <v>5150</v>
      </c>
      <c r="J307" t="s">
        <v>373</v>
      </c>
      <c r="K307" s="3" t="s">
        <v>5154</v>
      </c>
      <c r="L307">
        <v>68</v>
      </c>
      <c r="M307" t="s">
        <v>5150</v>
      </c>
      <c r="N307" s="4">
        <v>43282</v>
      </c>
      <c r="O307" s="5" t="s">
        <v>5153</v>
      </c>
      <c r="P307" s="4">
        <v>45108</v>
      </c>
      <c r="Q307" s="6" t="s">
        <v>5153</v>
      </c>
      <c r="R307" t="s">
        <v>485</v>
      </c>
      <c r="S307" s="3" t="s">
        <v>5154</v>
      </c>
      <c r="T307">
        <v>0</v>
      </c>
      <c r="V307">
        <v>63.4</v>
      </c>
      <c r="Y307">
        <v>0</v>
      </c>
      <c r="AA307" t="s">
        <v>31</v>
      </c>
      <c r="AD307" s="3" t="s">
        <v>5150</v>
      </c>
      <c r="AE307" t="s">
        <v>486</v>
      </c>
      <c r="AF307" s="3" t="s">
        <v>5153</v>
      </c>
      <c r="AG307" t="s">
        <v>140</v>
      </c>
      <c r="AH307" s="3" t="s">
        <v>5154</v>
      </c>
      <c r="AI307">
        <v>0</v>
      </c>
      <c r="AJ307" t="s">
        <v>5150</v>
      </c>
      <c r="AK307" t="s">
        <v>28</v>
      </c>
      <c r="AL307" s="3" t="s">
        <v>5159</v>
      </c>
      <c r="AM307" t="s">
        <v>2</v>
      </c>
    </row>
    <row r="308" spans="1:39" x14ac:dyDescent="0.25">
      <c r="A308" s="2" t="s">
        <v>5148</v>
      </c>
      <c r="B308">
        <v>307</v>
      </c>
      <c r="C308" t="s">
        <v>5150</v>
      </c>
      <c r="D308" t="s">
        <v>5152</v>
      </c>
      <c r="E308" s="3" t="s">
        <v>5154</v>
      </c>
      <c r="F308">
        <v>1940</v>
      </c>
      <c r="G308" t="s">
        <v>2</v>
      </c>
      <c r="H308">
        <v>1</v>
      </c>
      <c r="I308" t="s">
        <v>5150</v>
      </c>
      <c r="J308" t="s">
        <v>45</v>
      </c>
      <c r="K308" s="3" t="s">
        <v>5154</v>
      </c>
      <c r="L308">
        <v>68</v>
      </c>
      <c r="M308" t="s">
        <v>5150</v>
      </c>
      <c r="N308" s="4">
        <v>42491</v>
      </c>
      <c r="O308" s="5" t="s">
        <v>5153</v>
      </c>
      <c r="P308" s="4">
        <v>44317</v>
      </c>
      <c r="Q308" s="6" t="s">
        <v>5153</v>
      </c>
      <c r="R308" t="s">
        <v>487</v>
      </c>
      <c r="S308" s="3" t="s">
        <v>5154</v>
      </c>
      <c r="T308">
        <v>0</v>
      </c>
      <c r="V308">
        <v>61.9</v>
      </c>
      <c r="Y308">
        <v>0</v>
      </c>
      <c r="AA308" t="s">
        <v>31</v>
      </c>
      <c r="AD308" s="3" t="s">
        <v>5150</v>
      </c>
      <c r="AE308" t="s">
        <v>488</v>
      </c>
      <c r="AF308" s="3" t="s">
        <v>5153</v>
      </c>
      <c r="AG308" t="s">
        <v>48</v>
      </c>
      <c r="AH308" s="3" t="s">
        <v>5154</v>
      </c>
      <c r="AI308">
        <v>0</v>
      </c>
      <c r="AJ308" t="s">
        <v>5150</v>
      </c>
      <c r="AK308" t="s">
        <v>28</v>
      </c>
      <c r="AL308" s="3" t="s">
        <v>5159</v>
      </c>
      <c r="AM308" t="s">
        <v>2</v>
      </c>
    </row>
    <row r="309" spans="1:39" x14ac:dyDescent="0.25">
      <c r="A309" s="2" t="s">
        <v>5148</v>
      </c>
      <c r="B309">
        <v>308</v>
      </c>
      <c r="C309" t="s">
        <v>5150</v>
      </c>
      <c r="D309" t="s">
        <v>5152</v>
      </c>
      <c r="E309" s="3" t="s">
        <v>5154</v>
      </c>
      <c r="F309">
        <v>1940</v>
      </c>
      <c r="G309" t="s">
        <v>2</v>
      </c>
      <c r="H309">
        <v>1</v>
      </c>
      <c r="I309" t="s">
        <v>5150</v>
      </c>
      <c r="J309" t="s">
        <v>45</v>
      </c>
      <c r="K309" s="3" t="s">
        <v>5154</v>
      </c>
      <c r="L309">
        <v>900</v>
      </c>
      <c r="M309" t="s">
        <v>5150</v>
      </c>
      <c r="N309" s="4">
        <v>41974</v>
      </c>
      <c r="O309" s="5" t="s">
        <v>5153</v>
      </c>
      <c r="P309" s="4">
        <v>43800</v>
      </c>
      <c r="Q309" s="6" t="s">
        <v>5153</v>
      </c>
      <c r="R309" t="s">
        <v>489</v>
      </c>
      <c r="S309" s="3" t="s">
        <v>5154</v>
      </c>
      <c r="T309">
        <v>0</v>
      </c>
      <c r="V309">
        <v>741</v>
      </c>
      <c r="Y309">
        <v>0</v>
      </c>
      <c r="AA309" t="s">
        <v>77</v>
      </c>
      <c r="AD309" s="3" t="s">
        <v>5150</v>
      </c>
      <c r="AE309">
        <v>10820</v>
      </c>
      <c r="AF309" s="3" t="s">
        <v>5153</v>
      </c>
      <c r="AG309" t="s">
        <v>173</v>
      </c>
      <c r="AH309" s="3" t="s">
        <v>5154</v>
      </c>
      <c r="AI309">
        <v>0</v>
      </c>
      <c r="AJ309" t="s">
        <v>5150</v>
      </c>
      <c r="AK309" t="s">
        <v>28</v>
      </c>
      <c r="AL309" s="3" t="s">
        <v>5159</v>
      </c>
      <c r="AM309" t="s">
        <v>2</v>
      </c>
    </row>
    <row r="310" spans="1:39" x14ac:dyDescent="0.25">
      <c r="A310" s="2" t="s">
        <v>5148</v>
      </c>
      <c r="B310">
        <v>309</v>
      </c>
      <c r="C310" t="s">
        <v>5150</v>
      </c>
      <c r="D310" t="s">
        <v>5152</v>
      </c>
      <c r="E310" s="3" t="s">
        <v>5154</v>
      </c>
      <c r="F310">
        <v>1940</v>
      </c>
      <c r="G310" t="s">
        <v>2</v>
      </c>
      <c r="H310">
        <v>1</v>
      </c>
      <c r="I310" t="s">
        <v>5150</v>
      </c>
      <c r="J310" t="s">
        <v>45</v>
      </c>
      <c r="K310" s="3" t="s">
        <v>5154</v>
      </c>
      <c r="L310">
        <v>900</v>
      </c>
      <c r="M310" t="s">
        <v>5150</v>
      </c>
      <c r="N310" s="4">
        <v>40148</v>
      </c>
      <c r="O310" s="5" t="s">
        <v>5153</v>
      </c>
      <c r="P310" s="4">
        <v>43836</v>
      </c>
      <c r="Q310" s="6" t="s">
        <v>5153</v>
      </c>
      <c r="R310" t="s">
        <v>490</v>
      </c>
      <c r="S310" s="3" t="s">
        <v>5154</v>
      </c>
      <c r="T310">
        <v>0</v>
      </c>
      <c r="V310">
        <v>736</v>
      </c>
      <c r="Y310">
        <v>0</v>
      </c>
      <c r="AA310" t="s">
        <v>77</v>
      </c>
      <c r="AD310" s="3" t="s">
        <v>5150</v>
      </c>
      <c r="AE310">
        <v>10823</v>
      </c>
      <c r="AF310" s="3" t="s">
        <v>5153</v>
      </c>
      <c r="AG310" t="s">
        <v>173</v>
      </c>
      <c r="AH310" s="3" t="s">
        <v>5154</v>
      </c>
      <c r="AI310">
        <v>0</v>
      </c>
      <c r="AJ310" t="s">
        <v>5150</v>
      </c>
      <c r="AK310" t="s">
        <v>28</v>
      </c>
      <c r="AL310" s="3" t="s">
        <v>5159</v>
      </c>
      <c r="AM310" t="s">
        <v>2</v>
      </c>
    </row>
    <row r="311" spans="1:39" x14ac:dyDescent="0.25">
      <c r="A311" s="2" t="s">
        <v>5148</v>
      </c>
      <c r="B311">
        <v>310</v>
      </c>
      <c r="C311" t="s">
        <v>5150</v>
      </c>
      <c r="D311" t="s">
        <v>5152</v>
      </c>
      <c r="E311" s="3" t="s">
        <v>5154</v>
      </c>
      <c r="F311">
        <v>1940</v>
      </c>
      <c r="G311" t="s">
        <v>2</v>
      </c>
      <c r="H311">
        <v>1</v>
      </c>
      <c r="I311" t="s">
        <v>5150</v>
      </c>
      <c r="J311" t="s">
        <v>45</v>
      </c>
      <c r="K311" s="3" t="s">
        <v>5154</v>
      </c>
      <c r="L311">
        <v>900</v>
      </c>
      <c r="M311" t="s">
        <v>5150</v>
      </c>
      <c r="N311" s="4">
        <v>42019</v>
      </c>
      <c r="O311" s="5" t="s">
        <v>5153</v>
      </c>
      <c r="P311" s="4">
        <v>43845</v>
      </c>
      <c r="Q311" s="6" t="s">
        <v>5153</v>
      </c>
      <c r="R311" t="s">
        <v>491</v>
      </c>
      <c r="S311" s="3" t="s">
        <v>5154</v>
      </c>
      <c r="T311">
        <v>0</v>
      </c>
      <c r="V311">
        <v>738</v>
      </c>
      <c r="Y311">
        <v>0</v>
      </c>
      <c r="AA311" t="s">
        <v>77</v>
      </c>
      <c r="AD311" s="3" t="s">
        <v>5150</v>
      </c>
      <c r="AE311">
        <v>10829</v>
      </c>
      <c r="AF311" s="3" t="s">
        <v>5153</v>
      </c>
      <c r="AG311" t="s">
        <v>173</v>
      </c>
      <c r="AH311" s="3" t="s">
        <v>5154</v>
      </c>
      <c r="AI311">
        <v>0</v>
      </c>
      <c r="AJ311" t="s">
        <v>5150</v>
      </c>
      <c r="AK311" t="s">
        <v>28</v>
      </c>
      <c r="AL311" s="3" t="s">
        <v>5159</v>
      </c>
      <c r="AM311" t="s">
        <v>2</v>
      </c>
    </row>
    <row r="312" spans="1:39" x14ac:dyDescent="0.25">
      <c r="A312" s="2" t="s">
        <v>5148</v>
      </c>
      <c r="B312">
        <v>311</v>
      </c>
      <c r="C312" t="s">
        <v>5150</v>
      </c>
      <c r="D312" t="s">
        <v>5152</v>
      </c>
      <c r="E312" s="3" t="s">
        <v>5154</v>
      </c>
      <c r="F312">
        <v>1940</v>
      </c>
      <c r="G312" t="s">
        <v>2</v>
      </c>
      <c r="H312">
        <v>1</v>
      </c>
      <c r="I312" t="s">
        <v>5150</v>
      </c>
      <c r="J312" t="s">
        <v>45</v>
      </c>
      <c r="K312" s="3" t="s">
        <v>5154</v>
      </c>
      <c r="L312">
        <v>900</v>
      </c>
      <c r="M312" t="s">
        <v>5150</v>
      </c>
      <c r="N312" s="4">
        <v>40210</v>
      </c>
      <c r="O312" s="5" t="s">
        <v>5153</v>
      </c>
      <c r="P312" s="4">
        <v>44204</v>
      </c>
      <c r="Q312" s="6" t="s">
        <v>5153</v>
      </c>
      <c r="R312" t="s">
        <v>492</v>
      </c>
      <c r="S312" s="3" t="s">
        <v>5154</v>
      </c>
      <c r="T312">
        <v>0</v>
      </c>
      <c r="V312">
        <v>740</v>
      </c>
      <c r="Y312">
        <v>0</v>
      </c>
      <c r="AA312" t="s">
        <v>77</v>
      </c>
      <c r="AD312" s="3" t="s">
        <v>5150</v>
      </c>
      <c r="AE312">
        <v>10839</v>
      </c>
      <c r="AF312" s="3" t="s">
        <v>5153</v>
      </c>
      <c r="AG312" t="s">
        <v>173</v>
      </c>
      <c r="AH312" s="3" t="s">
        <v>5154</v>
      </c>
      <c r="AI312">
        <v>0</v>
      </c>
      <c r="AJ312" t="s">
        <v>5150</v>
      </c>
      <c r="AK312" t="s">
        <v>28</v>
      </c>
      <c r="AL312" s="3" t="s">
        <v>5159</v>
      </c>
      <c r="AM312" t="s">
        <v>2</v>
      </c>
    </row>
    <row r="313" spans="1:39" x14ac:dyDescent="0.25">
      <c r="A313" s="2" t="s">
        <v>5148</v>
      </c>
      <c r="B313">
        <v>312</v>
      </c>
      <c r="C313" t="s">
        <v>5150</v>
      </c>
      <c r="D313" t="s">
        <v>5152</v>
      </c>
      <c r="E313" s="3" t="s">
        <v>5154</v>
      </c>
      <c r="F313">
        <v>1940</v>
      </c>
      <c r="G313" t="s">
        <v>2</v>
      </c>
      <c r="H313">
        <v>1</v>
      </c>
      <c r="I313" t="s">
        <v>5150</v>
      </c>
      <c r="J313" t="s">
        <v>45</v>
      </c>
      <c r="K313" s="3" t="s">
        <v>5154</v>
      </c>
      <c r="L313">
        <v>68</v>
      </c>
      <c r="M313" t="s">
        <v>5150</v>
      </c>
      <c r="N313" s="4">
        <v>42614</v>
      </c>
      <c r="O313" s="5" t="s">
        <v>5153</v>
      </c>
      <c r="P313" s="4">
        <v>44440</v>
      </c>
      <c r="Q313" s="6" t="s">
        <v>5153</v>
      </c>
      <c r="R313" t="s">
        <v>493</v>
      </c>
      <c r="S313" s="3" t="s">
        <v>5154</v>
      </c>
      <c r="T313">
        <v>0</v>
      </c>
      <c r="V313">
        <v>63.2</v>
      </c>
      <c r="Y313">
        <v>0</v>
      </c>
      <c r="AA313" t="s">
        <v>31</v>
      </c>
      <c r="AD313" s="3" t="s">
        <v>5150</v>
      </c>
      <c r="AE313" t="s">
        <v>494</v>
      </c>
      <c r="AF313" s="3" t="s">
        <v>5153</v>
      </c>
      <c r="AG313" t="s">
        <v>48</v>
      </c>
      <c r="AH313" s="3" t="s">
        <v>5154</v>
      </c>
      <c r="AI313">
        <v>0</v>
      </c>
      <c r="AJ313" t="s">
        <v>5150</v>
      </c>
      <c r="AK313" t="s">
        <v>28</v>
      </c>
      <c r="AL313" s="3" t="s">
        <v>5159</v>
      </c>
      <c r="AM313" t="s">
        <v>2</v>
      </c>
    </row>
    <row r="314" spans="1:39" x14ac:dyDescent="0.25">
      <c r="A314" s="2" t="s">
        <v>5148</v>
      </c>
      <c r="B314">
        <v>313</v>
      </c>
      <c r="C314" t="s">
        <v>5150</v>
      </c>
      <c r="D314" t="s">
        <v>5152</v>
      </c>
      <c r="E314" s="3" t="s">
        <v>5154</v>
      </c>
      <c r="F314">
        <v>1940</v>
      </c>
      <c r="G314" t="s">
        <v>2</v>
      </c>
      <c r="H314">
        <v>1</v>
      </c>
      <c r="I314" t="s">
        <v>5150</v>
      </c>
      <c r="J314" t="s">
        <v>45</v>
      </c>
      <c r="K314" s="3" t="s">
        <v>5154</v>
      </c>
      <c r="L314">
        <v>900</v>
      </c>
      <c r="M314" t="s">
        <v>5150</v>
      </c>
      <c r="N314" s="4">
        <v>40210</v>
      </c>
      <c r="O314" s="5" t="s">
        <v>5153</v>
      </c>
      <c r="P314" s="4">
        <v>43922</v>
      </c>
      <c r="Q314" s="6" t="s">
        <v>5153</v>
      </c>
      <c r="R314" t="s">
        <v>495</v>
      </c>
      <c r="S314" s="3" t="s">
        <v>5154</v>
      </c>
      <c r="T314">
        <v>0</v>
      </c>
      <c r="V314">
        <v>741</v>
      </c>
      <c r="Y314">
        <v>0</v>
      </c>
      <c r="AA314" t="s">
        <v>77</v>
      </c>
      <c r="AD314" s="3" t="s">
        <v>5150</v>
      </c>
      <c r="AE314">
        <v>10840</v>
      </c>
      <c r="AF314" s="3" t="s">
        <v>5153</v>
      </c>
      <c r="AG314" t="s">
        <v>173</v>
      </c>
      <c r="AH314" s="3" t="s">
        <v>5154</v>
      </c>
      <c r="AI314">
        <v>0</v>
      </c>
      <c r="AJ314" t="s">
        <v>5150</v>
      </c>
      <c r="AK314" t="s">
        <v>28</v>
      </c>
      <c r="AL314" s="3" t="s">
        <v>5159</v>
      </c>
      <c r="AM314" t="s">
        <v>2</v>
      </c>
    </row>
    <row r="315" spans="1:39" x14ac:dyDescent="0.25">
      <c r="A315" s="2" t="s">
        <v>5148</v>
      </c>
      <c r="B315">
        <v>314</v>
      </c>
      <c r="C315" t="s">
        <v>5150</v>
      </c>
      <c r="D315" t="s">
        <v>5152</v>
      </c>
      <c r="E315" s="3" t="s">
        <v>5154</v>
      </c>
      <c r="F315">
        <v>1940</v>
      </c>
      <c r="G315" t="s">
        <v>2</v>
      </c>
      <c r="H315">
        <v>1</v>
      </c>
      <c r="I315" t="s">
        <v>5150</v>
      </c>
      <c r="J315" t="s">
        <v>45</v>
      </c>
      <c r="K315" s="3" t="s">
        <v>5154</v>
      </c>
      <c r="L315">
        <v>900</v>
      </c>
      <c r="M315" t="s">
        <v>5150</v>
      </c>
      <c r="N315" s="4">
        <v>40179</v>
      </c>
      <c r="O315" s="5" t="s">
        <v>5153</v>
      </c>
      <c r="P315" s="4">
        <v>43831</v>
      </c>
      <c r="Q315" s="6" t="s">
        <v>5153</v>
      </c>
      <c r="R315" t="s">
        <v>496</v>
      </c>
      <c r="S315" s="3" t="s">
        <v>5154</v>
      </c>
      <c r="T315">
        <v>0</v>
      </c>
      <c r="V315">
        <v>745</v>
      </c>
      <c r="Y315">
        <v>0</v>
      </c>
      <c r="AA315" t="s">
        <v>77</v>
      </c>
      <c r="AD315" s="3" t="s">
        <v>5150</v>
      </c>
      <c r="AE315">
        <v>10846</v>
      </c>
      <c r="AF315" s="3" t="s">
        <v>5153</v>
      </c>
      <c r="AG315" t="s">
        <v>173</v>
      </c>
      <c r="AH315" s="3" t="s">
        <v>5154</v>
      </c>
      <c r="AI315">
        <v>0</v>
      </c>
      <c r="AJ315" t="s">
        <v>5150</v>
      </c>
      <c r="AK315" t="s">
        <v>28</v>
      </c>
      <c r="AL315" s="3" t="s">
        <v>5159</v>
      </c>
      <c r="AM315" t="s">
        <v>2</v>
      </c>
    </row>
    <row r="316" spans="1:39" x14ac:dyDescent="0.25">
      <c r="A316" s="2" t="s">
        <v>5148</v>
      </c>
      <c r="B316">
        <v>315</v>
      </c>
      <c r="C316" t="s">
        <v>5150</v>
      </c>
      <c r="D316" t="s">
        <v>5152</v>
      </c>
      <c r="E316" s="3" t="s">
        <v>5154</v>
      </c>
      <c r="F316">
        <v>1940</v>
      </c>
      <c r="G316" t="s">
        <v>2</v>
      </c>
      <c r="H316">
        <v>1</v>
      </c>
      <c r="I316" t="s">
        <v>5150</v>
      </c>
      <c r="J316" t="s">
        <v>45</v>
      </c>
      <c r="K316" s="3" t="s">
        <v>5154</v>
      </c>
      <c r="L316">
        <v>900</v>
      </c>
      <c r="M316" t="s">
        <v>5150</v>
      </c>
      <c r="N316" s="4">
        <v>40238</v>
      </c>
      <c r="O316" s="5" t="s">
        <v>5153</v>
      </c>
      <c r="P316" s="4">
        <v>43922</v>
      </c>
      <c r="Q316" s="6" t="s">
        <v>5153</v>
      </c>
      <c r="R316" t="s">
        <v>497</v>
      </c>
      <c r="S316" s="3" t="s">
        <v>5154</v>
      </c>
      <c r="T316">
        <v>0</v>
      </c>
      <c r="V316">
        <v>737</v>
      </c>
      <c r="Y316">
        <v>0</v>
      </c>
      <c r="AA316" t="s">
        <v>77</v>
      </c>
      <c r="AD316" s="3" t="s">
        <v>5150</v>
      </c>
      <c r="AE316">
        <v>10848</v>
      </c>
      <c r="AF316" s="3" t="s">
        <v>5153</v>
      </c>
      <c r="AG316" t="s">
        <v>173</v>
      </c>
      <c r="AH316" s="3" t="s">
        <v>5154</v>
      </c>
      <c r="AI316">
        <v>0</v>
      </c>
      <c r="AJ316" t="s">
        <v>5150</v>
      </c>
      <c r="AK316" t="s">
        <v>28</v>
      </c>
      <c r="AL316" s="3" t="s">
        <v>5159</v>
      </c>
      <c r="AM316" t="s">
        <v>2</v>
      </c>
    </row>
    <row r="317" spans="1:39" x14ac:dyDescent="0.25">
      <c r="A317" s="2" t="s">
        <v>5148</v>
      </c>
      <c r="B317">
        <v>316</v>
      </c>
      <c r="C317" t="s">
        <v>5150</v>
      </c>
      <c r="D317" t="s">
        <v>5152</v>
      </c>
      <c r="E317" s="3" t="s">
        <v>5154</v>
      </c>
      <c r="F317">
        <v>1940</v>
      </c>
      <c r="G317" t="s">
        <v>2</v>
      </c>
      <c r="H317">
        <v>1</v>
      </c>
      <c r="I317" t="s">
        <v>5150</v>
      </c>
      <c r="J317" t="s">
        <v>45</v>
      </c>
      <c r="K317" s="3" t="s">
        <v>5154</v>
      </c>
      <c r="L317">
        <v>900</v>
      </c>
      <c r="M317" t="s">
        <v>5150</v>
      </c>
      <c r="N317" s="4">
        <v>42175</v>
      </c>
      <c r="O317" s="5" t="s">
        <v>5153</v>
      </c>
      <c r="P317" s="4">
        <v>44002</v>
      </c>
      <c r="Q317" s="6" t="s">
        <v>5153</v>
      </c>
      <c r="R317" t="s">
        <v>498</v>
      </c>
      <c r="S317" s="3" t="s">
        <v>5154</v>
      </c>
      <c r="T317">
        <v>0</v>
      </c>
      <c r="V317">
        <v>736</v>
      </c>
      <c r="Y317">
        <v>0</v>
      </c>
      <c r="AA317" t="s">
        <v>77</v>
      </c>
      <c r="AD317" s="3" t="s">
        <v>5150</v>
      </c>
      <c r="AE317">
        <v>10849</v>
      </c>
      <c r="AF317" s="3" t="s">
        <v>5153</v>
      </c>
      <c r="AG317" t="s">
        <v>173</v>
      </c>
      <c r="AH317" s="3" t="s">
        <v>5154</v>
      </c>
      <c r="AI317">
        <v>0</v>
      </c>
      <c r="AJ317" t="s">
        <v>5150</v>
      </c>
      <c r="AK317" t="s">
        <v>28</v>
      </c>
      <c r="AL317" s="3" t="s">
        <v>5159</v>
      </c>
      <c r="AM317" t="s">
        <v>2</v>
      </c>
    </row>
    <row r="318" spans="1:39" x14ac:dyDescent="0.25">
      <c r="A318" s="2" t="s">
        <v>5148</v>
      </c>
      <c r="B318">
        <v>317</v>
      </c>
      <c r="C318" t="s">
        <v>5150</v>
      </c>
      <c r="D318" t="s">
        <v>5152</v>
      </c>
      <c r="E318" s="3" t="s">
        <v>5154</v>
      </c>
      <c r="F318">
        <v>1940</v>
      </c>
      <c r="G318" t="s">
        <v>2</v>
      </c>
      <c r="H318">
        <v>1</v>
      </c>
      <c r="I318" t="s">
        <v>5150</v>
      </c>
      <c r="J318" t="s">
        <v>45</v>
      </c>
      <c r="K318" s="3" t="s">
        <v>5154</v>
      </c>
      <c r="L318">
        <v>68</v>
      </c>
      <c r="M318" t="s">
        <v>5150</v>
      </c>
      <c r="N318" s="4">
        <v>42491</v>
      </c>
      <c r="O318" s="5" t="s">
        <v>5153</v>
      </c>
      <c r="P318" s="4">
        <v>44317</v>
      </c>
      <c r="Q318" s="6" t="s">
        <v>5153</v>
      </c>
      <c r="R318" t="s">
        <v>499</v>
      </c>
      <c r="S318" s="3" t="s">
        <v>5154</v>
      </c>
      <c r="T318">
        <v>0</v>
      </c>
      <c r="V318">
        <v>61.5</v>
      </c>
      <c r="Y318">
        <v>0</v>
      </c>
      <c r="AA318" t="s">
        <v>31</v>
      </c>
      <c r="AD318" s="3" t="s">
        <v>5150</v>
      </c>
      <c r="AE318" t="s">
        <v>368</v>
      </c>
      <c r="AF318" s="3" t="s">
        <v>5153</v>
      </c>
      <c r="AG318" t="s">
        <v>48</v>
      </c>
      <c r="AH318" s="3" t="s">
        <v>5154</v>
      </c>
      <c r="AI318">
        <v>0</v>
      </c>
      <c r="AJ318" t="s">
        <v>5150</v>
      </c>
      <c r="AK318" t="s">
        <v>28</v>
      </c>
      <c r="AL318" s="3" t="s">
        <v>5159</v>
      </c>
      <c r="AM318" t="s">
        <v>2</v>
      </c>
    </row>
    <row r="319" spans="1:39" x14ac:dyDescent="0.25">
      <c r="A319" s="2" t="s">
        <v>5148</v>
      </c>
      <c r="B319">
        <v>318</v>
      </c>
      <c r="C319" t="s">
        <v>5150</v>
      </c>
      <c r="D319" t="s">
        <v>5152</v>
      </c>
      <c r="E319" s="3" t="s">
        <v>5154</v>
      </c>
      <c r="F319">
        <v>1940</v>
      </c>
      <c r="G319" t="s">
        <v>2</v>
      </c>
      <c r="H319">
        <v>1</v>
      </c>
      <c r="I319" t="s">
        <v>5150</v>
      </c>
      <c r="J319" t="s">
        <v>45</v>
      </c>
      <c r="K319" s="3" t="s">
        <v>5154</v>
      </c>
      <c r="L319">
        <v>900</v>
      </c>
      <c r="M319" t="s">
        <v>5150</v>
      </c>
      <c r="N319" s="4">
        <v>42144</v>
      </c>
      <c r="O319" s="5" t="s">
        <v>5153</v>
      </c>
      <c r="P319" s="4">
        <v>43971</v>
      </c>
      <c r="Q319" s="6" t="s">
        <v>5153</v>
      </c>
      <c r="R319" t="s">
        <v>500</v>
      </c>
      <c r="S319" s="3" t="s">
        <v>5154</v>
      </c>
      <c r="T319">
        <v>0</v>
      </c>
      <c r="V319">
        <v>735</v>
      </c>
      <c r="Y319">
        <v>0</v>
      </c>
      <c r="AA319" t="s">
        <v>77</v>
      </c>
      <c r="AD319" s="3" t="s">
        <v>5150</v>
      </c>
      <c r="AE319">
        <v>10851</v>
      </c>
      <c r="AF319" s="3" t="s">
        <v>5153</v>
      </c>
      <c r="AG319" t="s">
        <v>173</v>
      </c>
      <c r="AH319" s="3" t="s">
        <v>5154</v>
      </c>
      <c r="AI319">
        <v>0</v>
      </c>
      <c r="AJ319" t="s">
        <v>5150</v>
      </c>
      <c r="AK319" t="s">
        <v>28</v>
      </c>
      <c r="AL319" s="3" t="s">
        <v>5159</v>
      </c>
      <c r="AM319" t="s">
        <v>2</v>
      </c>
    </row>
    <row r="320" spans="1:39" x14ac:dyDescent="0.25">
      <c r="A320" s="2" t="s">
        <v>5148</v>
      </c>
      <c r="B320">
        <v>319</v>
      </c>
      <c r="C320" t="s">
        <v>5150</v>
      </c>
      <c r="D320" t="s">
        <v>5152</v>
      </c>
      <c r="E320" s="3" t="s">
        <v>5154</v>
      </c>
      <c r="F320">
        <v>1940</v>
      </c>
      <c r="G320" t="s">
        <v>2</v>
      </c>
      <c r="H320">
        <v>1</v>
      </c>
      <c r="I320" t="s">
        <v>5150</v>
      </c>
      <c r="J320" t="s">
        <v>45</v>
      </c>
      <c r="K320" s="3" t="s">
        <v>5154</v>
      </c>
      <c r="L320">
        <v>900</v>
      </c>
      <c r="M320" t="s">
        <v>5150</v>
      </c>
      <c r="N320" s="4">
        <v>42170</v>
      </c>
      <c r="O320" s="5" t="s">
        <v>5153</v>
      </c>
      <c r="P320" s="4">
        <v>43997</v>
      </c>
      <c r="Q320" s="6" t="s">
        <v>5153</v>
      </c>
      <c r="R320" t="s">
        <v>501</v>
      </c>
      <c r="S320" s="3" t="s">
        <v>5154</v>
      </c>
      <c r="T320">
        <v>0</v>
      </c>
      <c r="V320">
        <v>738</v>
      </c>
      <c r="Y320">
        <v>0</v>
      </c>
      <c r="AA320" t="s">
        <v>77</v>
      </c>
      <c r="AD320" s="3" t="s">
        <v>5150</v>
      </c>
      <c r="AE320">
        <v>10852</v>
      </c>
      <c r="AF320" s="3" t="s">
        <v>5153</v>
      </c>
      <c r="AG320" t="s">
        <v>173</v>
      </c>
      <c r="AH320" s="3" t="s">
        <v>5154</v>
      </c>
      <c r="AI320">
        <v>0</v>
      </c>
      <c r="AJ320" t="s">
        <v>5150</v>
      </c>
      <c r="AK320" t="s">
        <v>28</v>
      </c>
      <c r="AL320" s="3" t="s">
        <v>5159</v>
      </c>
      <c r="AM320" t="s">
        <v>2</v>
      </c>
    </row>
    <row r="321" spans="1:39" x14ac:dyDescent="0.25">
      <c r="A321" s="2" t="s">
        <v>5148</v>
      </c>
      <c r="B321">
        <v>320</v>
      </c>
      <c r="C321" t="s">
        <v>5150</v>
      </c>
      <c r="D321" t="s">
        <v>5152</v>
      </c>
      <c r="E321" s="3" t="s">
        <v>5154</v>
      </c>
      <c r="F321">
        <v>1940</v>
      </c>
      <c r="G321" t="s">
        <v>2</v>
      </c>
      <c r="H321">
        <v>1</v>
      </c>
      <c r="I321" t="s">
        <v>5150</v>
      </c>
      <c r="J321" t="s">
        <v>45</v>
      </c>
      <c r="K321" s="3" t="s">
        <v>5154</v>
      </c>
      <c r="L321">
        <v>900</v>
      </c>
      <c r="M321" t="s">
        <v>5150</v>
      </c>
      <c r="N321" s="4">
        <v>40210</v>
      </c>
      <c r="O321" s="5" t="s">
        <v>5153</v>
      </c>
      <c r="P321" s="4">
        <v>43949</v>
      </c>
      <c r="Q321" s="6" t="s">
        <v>5153</v>
      </c>
      <c r="R321" t="s">
        <v>502</v>
      </c>
      <c r="S321" s="3" t="s">
        <v>5154</v>
      </c>
      <c r="T321">
        <v>0</v>
      </c>
      <c r="V321">
        <v>743</v>
      </c>
      <c r="Y321">
        <v>0</v>
      </c>
      <c r="AA321" t="s">
        <v>40</v>
      </c>
      <c r="AD321" s="3" t="s">
        <v>5150</v>
      </c>
      <c r="AE321">
        <v>10853</v>
      </c>
      <c r="AF321" s="3" t="s">
        <v>5153</v>
      </c>
      <c r="AG321" t="s">
        <v>173</v>
      </c>
      <c r="AH321" s="3" t="s">
        <v>5154</v>
      </c>
      <c r="AI321">
        <v>0</v>
      </c>
      <c r="AJ321" t="s">
        <v>5150</v>
      </c>
      <c r="AK321" t="s">
        <v>28</v>
      </c>
      <c r="AL321" s="3" t="s">
        <v>5159</v>
      </c>
      <c r="AM321" t="s">
        <v>2</v>
      </c>
    </row>
    <row r="322" spans="1:39" x14ac:dyDescent="0.25">
      <c r="A322" s="2" t="s">
        <v>5148</v>
      </c>
      <c r="B322">
        <v>321</v>
      </c>
      <c r="C322" t="s">
        <v>5150</v>
      </c>
      <c r="D322" t="s">
        <v>5152</v>
      </c>
      <c r="E322" s="3" t="s">
        <v>5154</v>
      </c>
      <c r="F322">
        <v>1940</v>
      </c>
      <c r="G322" t="s">
        <v>2</v>
      </c>
      <c r="H322">
        <v>1</v>
      </c>
      <c r="I322" t="s">
        <v>5150</v>
      </c>
      <c r="J322" t="s">
        <v>45</v>
      </c>
      <c r="K322" s="3" t="s">
        <v>5154</v>
      </c>
      <c r="L322">
        <v>900</v>
      </c>
      <c r="M322" t="s">
        <v>5150</v>
      </c>
      <c r="N322" s="4">
        <v>40238</v>
      </c>
      <c r="O322" s="5" t="s">
        <v>5153</v>
      </c>
      <c r="P322" s="4">
        <v>43906</v>
      </c>
      <c r="Q322" s="6" t="s">
        <v>5153</v>
      </c>
      <c r="R322" t="s">
        <v>503</v>
      </c>
      <c r="S322" s="3" t="s">
        <v>5154</v>
      </c>
      <c r="T322">
        <v>0</v>
      </c>
      <c r="V322">
        <v>743</v>
      </c>
      <c r="Y322">
        <v>0</v>
      </c>
      <c r="AA322" t="s">
        <v>77</v>
      </c>
      <c r="AD322" s="3" t="s">
        <v>5150</v>
      </c>
      <c r="AE322">
        <v>10857</v>
      </c>
      <c r="AF322" s="3" t="s">
        <v>5153</v>
      </c>
      <c r="AG322" t="s">
        <v>173</v>
      </c>
      <c r="AH322" s="3" t="s">
        <v>5154</v>
      </c>
      <c r="AI322">
        <v>0</v>
      </c>
      <c r="AJ322" t="s">
        <v>5150</v>
      </c>
      <c r="AK322" t="s">
        <v>28</v>
      </c>
      <c r="AL322" s="3" t="s">
        <v>5159</v>
      </c>
      <c r="AM322" t="s">
        <v>2</v>
      </c>
    </row>
    <row r="323" spans="1:39" x14ac:dyDescent="0.25">
      <c r="A323" s="2" t="s">
        <v>5148</v>
      </c>
      <c r="B323">
        <v>322</v>
      </c>
      <c r="C323" t="s">
        <v>5150</v>
      </c>
      <c r="D323" t="s">
        <v>5152</v>
      </c>
      <c r="E323" s="3" t="s">
        <v>5154</v>
      </c>
      <c r="F323">
        <v>1940</v>
      </c>
      <c r="G323" t="s">
        <v>2</v>
      </c>
      <c r="H323">
        <v>1</v>
      </c>
      <c r="I323" t="s">
        <v>5150</v>
      </c>
      <c r="J323" t="s">
        <v>45</v>
      </c>
      <c r="K323" s="3" t="s">
        <v>5154</v>
      </c>
      <c r="L323">
        <v>900</v>
      </c>
      <c r="M323" t="s">
        <v>5150</v>
      </c>
      <c r="N323" s="4">
        <v>40148</v>
      </c>
      <c r="O323" s="5" t="s">
        <v>5153</v>
      </c>
      <c r="P323" s="4">
        <v>43870</v>
      </c>
      <c r="Q323" s="6" t="s">
        <v>5153</v>
      </c>
      <c r="R323" t="s">
        <v>504</v>
      </c>
      <c r="S323" s="3" t="s">
        <v>5154</v>
      </c>
      <c r="T323">
        <v>0</v>
      </c>
      <c r="V323">
        <v>738</v>
      </c>
      <c r="Y323">
        <v>0</v>
      </c>
      <c r="AA323" t="s">
        <v>77</v>
      </c>
      <c r="AD323" s="3" t="s">
        <v>5150</v>
      </c>
      <c r="AE323">
        <v>10866</v>
      </c>
      <c r="AF323" s="3" t="s">
        <v>5153</v>
      </c>
      <c r="AG323" t="s">
        <v>173</v>
      </c>
      <c r="AH323" s="3" t="s">
        <v>5154</v>
      </c>
      <c r="AI323">
        <v>0</v>
      </c>
      <c r="AJ323" t="s">
        <v>5150</v>
      </c>
      <c r="AK323" t="s">
        <v>28</v>
      </c>
      <c r="AL323" s="3" t="s">
        <v>5159</v>
      </c>
      <c r="AM323" t="s">
        <v>2</v>
      </c>
    </row>
    <row r="324" spans="1:39" x14ac:dyDescent="0.25">
      <c r="A324" s="2" t="s">
        <v>5148</v>
      </c>
      <c r="B324">
        <v>323</v>
      </c>
      <c r="C324" t="s">
        <v>5150</v>
      </c>
      <c r="D324" t="s">
        <v>5152</v>
      </c>
      <c r="E324" s="3" t="s">
        <v>5154</v>
      </c>
      <c r="F324">
        <v>1940</v>
      </c>
      <c r="G324" t="s">
        <v>2</v>
      </c>
      <c r="H324">
        <v>1</v>
      </c>
      <c r="I324" t="s">
        <v>5150</v>
      </c>
      <c r="J324" t="s">
        <v>45</v>
      </c>
      <c r="K324" s="3" t="s">
        <v>5154</v>
      </c>
      <c r="L324">
        <v>68</v>
      </c>
      <c r="M324" t="s">
        <v>5150</v>
      </c>
      <c r="N324" s="4">
        <v>42522</v>
      </c>
      <c r="O324" s="5" t="s">
        <v>5153</v>
      </c>
      <c r="P324" s="4">
        <v>44348</v>
      </c>
      <c r="Q324" s="6" t="s">
        <v>5153</v>
      </c>
      <c r="R324" t="s">
        <v>505</v>
      </c>
      <c r="S324" s="3" t="s">
        <v>5154</v>
      </c>
      <c r="T324">
        <v>0</v>
      </c>
      <c r="V324">
        <v>61</v>
      </c>
      <c r="Y324">
        <v>0</v>
      </c>
      <c r="AA324" t="s">
        <v>31</v>
      </c>
      <c r="AD324" s="3" t="s">
        <v>5150</v>
      </c>
      <c r="AE324" t="s">
        <v>506</v>
      </c>
      <c r="AF324" s="3" t="s">
        <v>5153</v>
      </c>
      <c r="AG324" t="s">
        <v>48</v>
      </c>
      <c r="AH324" s="3" t="s">
        <v>5154</v>
      </c>
      <c r="AI324">
        <v>0</v>
      </c>
      <c r="AJ324" t="s">
        <v>5150</v>
      </c>
      <c r="AK324" t="s">
        <v>28</v>
      </c>
      <c r="AL324" s="3" t="s">
        <v>5159</v>
      </c>
      <c r="AM324" t="s">
        <v>2</v>
      </c>
    </row>
    <row r="325" spans="1:39" x14ac:dyDescent="0.25">
      <c r="A325" s="2" t="s">
        <v>5148</v>
      </c>
      <c r="B325">
        <v>324</v>
      </c>
      <c r="C325" t="s">
        <v>5150</v>
      </c>
      <c r="D325" t="s">
        <v>5151</v>
      </c>
      <c r="E325" s="3" t="s">
        <v>5154</v>
      </c>
      <c r="F325">
        <v>1852</v>
      </c>
      <c r="G325" t="s">
        <v>2</v>
      </c>
      <c r="H325">
        <v>1</v>
      </c>
      <c r="I325" t="s">
        <v>5150</v>
      </c>
      <c r="J325" t="s">
        <v>51</v>
      </c>
      <c r="K325" s="3" t="s">
        <v>5154</v>
      </c>
      <c r="L325">
        <v>900</v>
      </c>
      <c r="M325" t="s">
        <v>5150</v>
      </c>
      <c r="N325" s="4">
        <v>42079</v>
      </c>
      <c r="O325" s="5" t="s">
        <v>5153</v>
      </c>
      <c r="P325" s="4">
        <v>43906</v>
      </c>
      <c r="Q325" s="6" t="s">
        <v>5153</v>
      </c>
      <c r="R325" t="s">
        <v>507</v>
      </c>
      <c r="S325" s="3" t="s">
        <v>5154</v>
      </c>
      <c r="T325">
        <v>0</v>
      </c>
      <c r="V325">
        <v>729</v>
      </c>
      <c r="Y325">
        <v>0</v>
      </c>
      <c r="AA325" t="s">
        <v>77</v>
      </c>
      <c r="AD325" s="3" t="s">
        <v>5150</v>
      </c>
      <c r="AE325">
        <v>10873</v>
      </c>
      <c r="AF325" s="3" t="s">
        <v>5153</v>
      </c>
      <c r="AG325" t="s">
        <v>78</v>
      </c>
      <c r="AH325" s="3" t="s">
        <v>5154</v>
      </c>
      <c r="AI325">
        <v>0</v>
      </c>
      <c r="AJ325" t="s">
        <v>5150</v>
      </c>
      <c r="AK325" t="s">
        <v>28</v>
      </c>
      <c r="AL325" s="3" t="s">
        <v>5159</v>
      </c>
      <c r="AM325" t="s">
        <v>2</v>
      </c>
    </row>
    <row r="326" spans="1:39" x14ac:dyDescent="0.25">
      <c r="A326" s="2" t="s">
        <v>5148</v>
      </c>
      <c r="B326">
        <v>325</v>
      </c>
      <c r="C326" t="s">
        <v>5150</v>
      </c>
      <c r="D326" t="s">
        <v>5152</v>
      </c>
      <c r="E326" s="3" t="s">
        <v>5154</v>
      </c>
      <c r="F326">
        <v>1940</v>
      </c>
      <c r="G326" t="s">
        <v>2</v>
      </c>
      <c r="H326">
        <v>1</v>
      </c>
      <c r="I326" t="s">
        <v>5150</v>
      </c>
      <c r="J326" t="s">
        <v>45</v>
      </c>
      <c r="K326" s="3" t="s">
        <v>5154</v>
      </c>
      <c r="L326">
        <v>68</v>
      </c>
      <c r="M326" t="s">
        <v>5150</v>
      </c>
      <c r="N326" s="4">
        <v>42491</v>
      </c>
      <c r="O326" s="5" t="s">
        <v>5153</v>
      </c>
      <c r="P326" s="4">
        <v>44317</v>
      </c>
      <c r="Q326" s="6" t="s">
        <v>5153</v>
      </c>
      <c r="R326" t="s">
        <v>508</v>
      </c>
      <c r="S326" s="3" t="s">
        <v>5154</v>
      </c>
      <c r="T326">
        <v>0</v>
      </c>
      <c r="V326">
        <v>62.1</v>
      </c>
      <c r="Y326">
        <v>0</v>
      </c>
      <c r="AA326" t="s">
        <v>31</v>
      </c>
      <c r="AD326" s="3" t="s">
        <v>5150</v>
      </c>
      <c r="AE326" t="s">
        <v>509</v>
      </c>
      <c r="AF326" s="3" t="s">
        <v>5153</v>
      </c>
      <c r="AG326" t="s">
        <v>48</v>
      </c>
      <c r="AH326" s="3" t="s">
        <v>5154</v>
      </c>
      <c r="AI326">
        <v>0</v>
      </c>
      <c r="AJ326" t="s">
        <v>5150</v>
      </c>
      <c r="AK326" t="s">
        <v>28</v>
      </c>
      <c r="AL326" s="3" t="s">
        <v>5159</v>
      </c>
      <c r="AM326" t="s">
        <v>2</v>
      </c>
    </row>
    <row r="327" spans="1:39" x14ac:dyDescent="0.25">
      <c r="A327" s="2" t="s">
        <v>5148</v>
      </c>
      <c r="B327">
        <v>326</v>
      </c>
      <c r="C327" t="s">
        <v>5150</v>
      </c>
      <c r="D327" t="s">
        <v>5151</v>
      </c>
      <c r="E327" s="3" t="s">
        <v>5154</v>
      </c>
      <c r="F327">
        <v>1793</v>
      </c>
      <c r="G327" t="s">
        <v>2</v>
      </c>
      <c r="H327">
        <v>1</v>
      </c>
      <c r="I327" t="s">
        <v>5150</v>
      </c>
      <c r="J327" t="s">
        <v>59</v>
      </c>
      <c r="K327" s="3" t="s">
        <v>5154</v>
      </c>
      <c r="L327">
        <v>50</v>
      </c>
      <c r="M327" t="s">
        <v>5150</v>
      </c>
      <c r="N327" s="4">
        <v>42857</v>
      </c>
      <c r="O327" s="5" t="s">
        <v>5153</v>
      </c>
      <c r="P327" s="4">
        <v>44683</v>
      </c>
      <c r="Q327" s="6" t="s">
        <v>5153</v>
      </c>
      <c r="R327" t="s">
        <v>510</v>
      </c>
      <c r="S327" s="3" t="s">
        <v>5154</v>
      </c>
      <c r="T327">
        <v>0</v>
      </c>
      <c r="V327">
        <v>64.8</v>
      </c>
      <c r="Y327">
        <v>0</v>
      </c>
      <c r="AA327" t="s">
        <v>26</v>
      </c>
      <c r="AD327" s="3" t="s">
        <v>5150</v>
      </c>
      <c r="AE327">
        <v>108857</v>
      </c>
      <c r="AF327" s="3" t="s">
        <v>5153</v>
      </c>
      <c r="AG327" t="s">
        <v>27</v>
      </c>
      <c r="AH327" s="3" t="s">
        <v>5154</v>
      </c>
      <c r="AI327">
        <v>0</v>
      </c>
      <c r="AJ327" t="s">
        <v>5150</v>
      </c>
      <c r="AK327" t="s">
        <v>28</v>
      </c>
      <c r="AL327" s="3" t="s">
        <v>5159</v>
      </c>
      <c r="AM327" t="s">
        <v>2</v>
      </c>
    </row>
    <row r="328" spans="1:39" x14ac:dyDescent="0.25">
      <c r="A328" s="2" t="s">
        <v>5148</v>
      </c>
      <c r="B328">
        <v>327</v>
      </c>
      <c r="C328" t="s">
        <v>5150</v>
      </c>
      <c r="D328" t="s">
        <v>5151</v>
      </c>
      <c r="E328" s="3" t="s">
        <v>5154</v>
      </c>
      <c r="F328">
        <v>1810</v>
      </c>
      <c r="G328" t="s">
        <v>2</v>
      </c>
      <c r="H328">
        <v>1</v>
      </c>
      <c r="I328" t="s">
        <v>5150</v>
      </c>
      <c r="J328" t="s">
        <v>373</v>
      </c>
      <c r="K328" s="3" t="s">
        <v>5154</v>
      </c>
      <c r="L328">
        <v>50</v>
      </c>
      <c r="M328" t="s">
        <v>5150</v>
      </c>
      <c r="N328" s="4">
        <v>41883</v>
      </c>
      <c r="O328" s="5" t="s">
        <v>5153</v>
      </c>
      <c r="P328" s="4">
        <v>43709</v>
      </c>
      <c r="Q328" s="6" t="s">
        <v>5153</v>
      </c>
      <c r="R328" t="s">
        <v>511</v>
      </c>
      <c r="S328" s="3" t="s">
        <v>5154</v>
      </c>
      <c r="T328">
        <v>0</v>
      </c>
      <c r="V328">
        <v>62.1</v>
      </c>
      <c r="Y328">
        <v>0</v>
      </c>
      <c r="AA328" t="s">
        <v>26</v>
      </c>
      <c r="AD328" s="3" t="s">
        <v>5150</v>
      </c>
      <c r="AE328">
        <v>108861</v>
      </c>
      <c r="AF328" s="3" t="s">
        <v>5153</v>
      </c>
      <c r="AG328" t="s">
        <v>27</v>
      </c>
      <c r="AH328" s="3" t="s">
        <v>5154</v>
      </c>
      <c r="AI328">
        <v>0</v>
      </c>
      <c r="AJ328" t="s">
        <v>5150</v>
      </c>
      <c r="AK328" t="s">
        <v>28</v>
      </c>
      <c r="AL328" s="3" t="s">
        <v>5159</v>
      </c>
      <c r="AM328" t="s">
        <v>2</v>
      </c>
    </row>
    <row r="329" spans="1:39" x14ac:dyDescent="0.25">
      <c r="A329" s="2" t="s">
        <v>5148</v>
      </c>
      <c r="B329">
        <v>328</v>
      </c>
      <c r="C329" t="s">
        <v>5150</v>
      </c>
      <c r="D329" t="s">
        <v>5152</v>
      </c>
      <c r="E329" s="3" t="s">
        <v>5154</v>
      </c>
      <c r="F329">
        <v>1940</v>
      </c>
      <c r="G329" t="s">
        <v>2</v>
      </c>
      <c r="H329">
        <v>1</v>
      </c>
      <c r="I329" t="s">
        <v>5150</v>
      </c>
      <c r="J329" t="s">
        <v>45</v>
      </c>
      <c r="K329" s="3" t="s">
        <v>5154</v>
      </c>
      <c r="L329">
        <v>50</v>
      </c>
      <c r="M329" t="s">
        <v>5150</v>
      </c>
      <c r="N329" s="4">
        <v>43405</v>
      </c>
      <c r="O329" s="5" t="s">
        <v>5153</v>
      </c>
      <c r="P329" s="4">
        <v>43436</v>
      </c>
      <c r="Q329" s="6" t="s">
        <v>5153</v>
      </c>
      <c r="R329" t="s">
        <v>512</v>
      </c>
      <c r="S329" s="3" t="s">
        <v>5154</v>
      </c>
      <c r="T329">
        <v>1</v>
      </c>
      <c r="V329">
        <v>62</v>
      </c>
      <c r="Y329">
        <v>1</v>
      </c>
      <c r="AA329" t="s">
        <v>26</v>
      </c>
      <c r="AD329" s="3" t="s">
        <v>5150</v>
      </c>
      <c r="AE329">
        <v>108868</v>
      </c>
      <c r="AF329" s="3" t="s">
        <v>5153</v>
      </c>
      <c r="AG329" t="s">
        <v>50</v>
      </c>
      <c r="AH329" s="3" t="s">
        <v>5154</v>
      </c>
      <c r="AI329">
        <v>1</v>
      </c>
      <c r="AJ329" t="s">
        <v>5150</v>
      </c>
      <c r="AK329" t="s">
        <v>28</v>
      </c>
      <c r="AL329" s="3" t="s">
        <v>5159</v>
      </c>
      <c r="AM329" t="s">
        <v>2</v>
      </c>
    </row>
    <row r="330" spans="1:39" x14ac:dyDescent="0.25">
      <c r="A330" s="2" t="s">
        <v>5148</v>
      </c>
      <c r="B330">
        <v>329</v>
      </c>
      <c r="C330" t="s">
        <v>5150</v>
      </c>
      <c r="D330" t="s">
        <v>5152</v>
      </c>
      <c r="E330" s="3" t="s">
        <v>5154</v>
      </c>
      <c r="F330">
        <v>1940</v>
      </c>
      <c r="G330" t="s">
        <v>2</v>
      </c>
      <c r="H330">
        <v>1</v>
      </c>
      <c r="I330" t="s">
        <v>5150</v>
      </c>
      <c r="J330" t="s">
        <v>45</v>
      </c>
      <c r="K330" s="3" t="s">
        <v>5154</v>
      </c>
      <c r="L330">
        <v>68</v>
      </c>
      <c r="M330" t="s">
        <v>5150</v>
      </c>
      <c r="N330" s="4">
        <v>42522</v>
      </c>
      <c r="O330" s="5" t="s">
        <v>5153</v>
      </c>
      <c r="P330" s="4">
        <v>44348</v>
      </c>
      <c r="Q330" s="6" t="s">
        <v>5153</v>
      </c>
      <c r="R330" t="s">
        <v>513</v>
      </c>
      <c r="S330" s="3" t="s">
        <v>5154</v>
      </c>
      <c r="T330">
        <v>0</v>
      </c>
      <c r="V330">
        <v>62.2</v>
      </c>
      <c r="Y330">
        <v>0</v>
      </c>
      <c r="AA330" t="s">
        <v>31</v>
      </c>
      <c r="AD330" s="3" t="s">
        <v>5150</v>
      </c>
      <c r="AE330" t="s">
        <v>514</v>
      </c>
      <c r="AF330" s="3" t="s">
        <v>5153</v>
      </c>
      <c r="AG330" t="s">
        <v>48</v>
      </c>
      <c r="AH330" s="3" t="s">
        <v>5154</v>
      </c>
      <c r="AI330">
        <v>0</v>
      </c>
      <c r="AJ330" t="s">
        <v>5150</v>
      </c>
      <c r="AK330" t="s">
        <v>28</v>
      </c>
      <c r="AL330" s="3" t="s">
        <v>5159</v>
      </c>
      <c r="AM330" t="s">
        <v>2</v>
      </c>
    </row>
    <row r="331" spans="1:39" x14ac:dyDescent="0.25">
      <c r="A331" s="2" t="s">
        <v>5148</v>
      </c>
      <c r="B331">
        <v>330</v>
      </c>
      <c r="C331" t="s">
        <v>5150</v>
      </c>
      <c r="D331" t="s">
        <v>5152</v>
      </c>
      <c r="E331" s="3" t="s">
        <v>5154</v>
      </c>
      <c r="F331">
        <v>1940</v>
      </c>
      <c r="G331" t="s">
        <v>2</v>
      </c>
      <c r="H331">
        <v>1</v>
      </c>
      <c r="I331" t="s">
        <v>5150</v>
      </c>
      <c r="J331" t="s">
        <v>45</v>
      </c>
      <c r="K331" s="3" t="s">
        <v>5154</v>
      </c>
      <c r="L331">
        <v>68</v>
      </c>
      <c r="M331" t="s">
        <v>5150</v>
      </c>
      <c r="N331" s="4">
        <v>42856</v>
      </c>
      <c r="O331" s="5" t="s">
        <v>5153</v>
      </c>
      <c r="P331" s="4">
        <v>44682</v>
      </c>
      <c r="Q331" s="6" t="s">
        <v>5153</v>
      </c>
      <c r="R331" t="s">
        <v>515</v>
      </c>
      <c r="S331" s="3" t="s">
        <v>5154</v>
      </c>
      <c r="T331">
        <v>0</v>
      </c>
      <c r="V331">
        <v>62</v>
      </c>
      <c r="Y331">
        <v>0</v>
      </c>
      <c r="AA331" t="s">
        <v>31</v>
      </c>
      <c r="AD331" s="3" t="s">
        <v>5150</v>
      </c>
      <c r="AE331" t="s">
        <v>516</v>
      </c>
      <c r="AF331" s="3" t="s">
        <v>5153</v>
      </c>
      <c r="AG331" t="s">
        <v>48</v>
      </c>
      <c r="AH331" s="3" t="s">
        <v>5154</v>
      </c>
      <c r="AI331">
        <v>0</v>
      </c>
      <c r="AJ331" t="s">
        <v>5150</v>
      </c>
      <c r="AK331" t="s">
        <v>28</v>
      </c>
      <c r="AL331" s="3" t="s">
        <v>5159</v>
      </c>
      <c r="AM331" t="s">
        <v>2</v>
      </c>
    </row>
    <row r="332" spans="1:39" x14ac:dyDescent="0.25">
      <c r="A332" s="2" t="s">
        <v>5148</v>
      </c>
      <c r="B332">
        <v>331</v>
      </c>
      <c r="C332" t="s">
        <v>5150</v>
      </c>
      <c r="D332" t="s">
        <v>5151</v>
      </c>
      <c r="E332" s="3" t="s">
        <v>5154</v>
      </c>
      <c r="F332">
        <v>1810</v>
      </c>
      <c r="G332" t="s">
        <v>2</v>
      </c>
      <c r="H332">
        <v>1</v>
      </c>
      <c r="I332" t="s">
        <v>5150</v>
      </c>
      <c r="J332" t="s">
        <v>373</v>
      </c>
      <c r="K332" s="3" t="s">
        <v>5154</v>
      </c>
      <c r="L332">
        <v>68</v>
      </c>
      <c r="M332" t="s">
        <v>5150</v>
      </c>
      <c r="N332" s="4">
        <v>43040</v>
      </c>
      <c r="O332" s="5" t="s">
        <v>5153</v>
      </c>
      <c r="P332" s="4">
        <v>44866</v>
      </c>
      <c r="Q332" s="6" t="s">
        <v>5153</v>
      </c>
      <c r="R332" t="s">
        <v>517</v>
      </c>
      <c r="S332" s="3" t="s">
        <v>5154</v>
      </c>
      <c r="T332">
        <v>0</v>
      </c>
      <c r="V332">
        <v>63</v>
      </c>
      <c r="Y332">
        <v>0</v>
      </c>
      <c r="AA332" t="s">
        <v>31</v>
      </c>
      <c r="AD332" s="3" t="s">
        <v>5150</v>
      </c>
      <c r="AE332" t="s">
        <v>518</v>
      </c>
      <c r="AF332" s="3" t="s">
        <v>5153</v>
      </c>
      <c r="AG332" t="s">
        <v>140</v>
      </c>
      <c r="AH332" s="3" t="s">
        <v>5154</v>
      </c>
      <c r="AI332">
        <v>0</v>
      </c>
      <c r="AJ332" t="s">
        <v>5150</v>
      </c>
      <c r="AK332" t="s">
        <v>28</v>
      </c>
      <c r="AL332" s="3" t="s">
        <v>5159</v>
      </c>
      <c r="AM332" t="s">
        <v>2</v>
      </c>
    </row>
    <row r="333" spans="1:39" x14ac:dyDescent="0.25">
      <c r="A333" s="2" t="s">
        <v>5148</v>
      </c>
      <c r="B333">
        <v>332</v>
      </c>
      <c r="C333" t="s">
        <v>5150</v>
      </c>
      <c r="D333" t="s">
        <v>5152</v>
      </c>
      <c r="E333" s="3" t="s">
        <v>5154</v>
      </c>
      <c r="F333">
        <v>1940</v>
      </c>
      <c r="G333" t="s">
        <v>2</v>
      </c>
      <c r="H333">
        <v>1</v>
      </c>
      <c r="I333" t="s">
        <v>5150</v>
      </c>
      <c r="J333" t="s">
        <v>45</v>
      </c>
      <c r="K333" s="3" t="s">
        <v>5154</v>
      </c>
      <c r="L333">
        <v>68</v>
      </c>
      <c r="M333" t="s">
        <v>5150</v>
      </c>
      <c r="N333" s="4">
        <v>42614</v>
      </c>
      <c r="O333" s="5" t="s">
        <v>5153</v>
      </c>
      <c r="P333" s="4">
        <v>44440</v>
      </c>
      <c r="Q333" s="6" t="s">
        <v>5153</v>
      </c>
      <c r="R333" t="s">
        <v>519</v>
      </c>
      <c r="S333" s="3" t="s">
        <v>5154</v>
      </c>
      <c r="T333">
        <v>0</v>
      </c>
      <c r="V333">
        <v>61.4</v>
      </c>
      <c r="Y333">
        <v>0</v>
      </c>
      <c r="AA333" t="s">
        <v>31</v>
      </c>
      <c r="AD333" s="3" t="s">
        <v>5150</v>
      </c>
      <c r="AE333" t="s">
        <v>520</v>
      </c>
      <c r="AF333" s="3" t="s">
        <v>5153</v>
      </c>
      <c r="AG333" t="s">
        <v>48</v>
      </c>
      <c r="AH333" s="3" t="s">
        <v>5154</v>
      </c>
      <c r="AI333">
        <v>0</v>
      </c>
      <c r="AJ333" t="s">
        <v>5150</v>
      </c>
      <c r="AK333" t="s">
        <v>28</v>
      </c>
      <c r="AL333" s="3" t="s">
        <v>5159</v>
      </c>
      <c r="AM333" t="s">
        <v>2</v>
      </c>
    </row>
    <row r="334" spans="1:39" x14ac:dyDescent="0.25">
      <c r="A334" s="2" t="s">
        <v>5148</v>
      </c>
      <c r="B334">
        <v>333</v>
      </c>
      <c r="C334" t="s">
        <v>5150</v>
      </c>
      <c r="D334" t="s">
        <v>5152</v>
      </c>
      <c r="E334" s="3" t="s">
        <v>5154</v>
      </c>
      <c r="F334">
        <v>1940</v>
      </c>
      <c r="G334" t="s">
        <v>2</v>
      </c>
      <c r="H334">
        <v>1</v>
      </c>
      <c r="I334" t="s">
        <v>5150</v>
      </c>
      <c r="J334" t="s">
        <v>45</v>
      </c>
      <c r="K334" s="3" t="s">
        <v>5154</v>
      </c>
      <c r="L334">
        <v>900</v>
      </c>
      <c r="M334" t="s">
        <v>5150</v>
      </c>
      <c r="N334" s="4">
        <v>40422</v>
      </c>
      <c r="O334" s="5" t="s">
        <v>5153</v>
      </c>
      <c r="P334" s="4">
        <v>44124</v>
      </c>
      <c r="Q334" s="6" t="s">
        <v>5153</v>
      </c>
      <c r="R334" t="s">
        <v>521</v>
      </c>
      <c r="S334" s="3" t="s">
        <v>5154</v>
      </c>
      <c r="T334">
        <v>0</v>
      </c>
      <c r="V334">
        <v>725</v>
      </c>
      <c r="Y334">
        <v>0</v>
      </c>
      <c r="AA334" t="s">
        <v>77</v>
      </c>
      <c r="AD334" s="3" t="s">
        <v>5150</v>
      </c>
      <c r="AE334">
        <v>10949</v>
      </c>
      <c r="AF334" s="3" t="s">
        <v>5153</v>
      </c>
      <c r="AG334" t="s">
        <v>173</v>
      </c>
      <c r="AH334" s="3" t="s">
        <v>5154</v>
      </c>
      <c r="AI334">
        <v>0</v>
      </c>
      <c r="AJ334" t="s">
        <v>5150</v>
      </c>
      <c r="AK334" t="s">
        <v>28</v>
      </c>
      <c r="AL334" s="3" t="s">
        <v>5159</v>
      </c>
      <c r="AM334" t="s">
        <v>2</v>
      </c>
    </row>
    <row r="335" spans="1:39" x14ac:dyDescent="0.25">
      <c r="A335" s="2" t="s">
        <v>5148</v>
      </c>
      <c r="B335">
        <v>334</v>
      </c>
      <c r="C335" t="s">
        <v>5150</v>
      </c>
      <c r="D335" t="s">
        <v>5152</v>
      </c>
      <c r="E335" s="3" t="s">
        <v>5154</v>
      </c>
      <c r="F335">
        <v>1940</v>
      </c>
      <c r="G335" t="s">
        <v>2</v>
      </c>
      <c r="H335">
        <v>1</v>
      </c>
      <c r="I335" t="s">
        <v>5150</v>
      </c>
      <c r="J335" t="s">
        <v>390</v>
      </c>
      <c r="K335" s="3" t="s">
        <v>5154</v>
      </c>
      <c r="L335">
        <v>68</v>
      </c>
      <c r="M335" t="s">
        <v>5150</v>
      </c>
      <c r="N335" s="4">
        <v>40634</v>
      </c>
      <c r="O335" s="5" t="s">
        <v>5153</v>
      </c>
      <c r="P335" s="4">
        <v>42461</v>
      </c>
      <c r="Q335" s="6" t="s">
        <v>5153</v>
      </c>
      <c r="R335" t="s">
        <v>522</v>
      </c>
      <c r="S335" s="3" t="s">
        <v>5154</v>
      </c>
      <c r="T335">
        <v>0</v>
      </c>
      <c r="V335">
        <v>62</v>
      </c>
      <c r="Y335">
        <v>0</v>
      </c>
      <c r="AA335" t="s">
        <v>31</v>
      </c>
      <c r="AD335" s="3" t="s">
        <v>5150</v>
      </c>
      <c r="AE335" t="s">
        <v>523</v>
      </c>
      <c r="AF335" s="3" t="s">
        <v>5153</v>
      </c>
      <c r="AG335" t="s">
        <v>48</v>
      </c>
      <c r="AH335" s="3" t="s">
        <v>5154</v>
      </c>
      <c r="AI335">
        <v>0</v>
      </c>
      <c r="AJ335" t="s">
        <v>5150</v>
      </c>
      <c r="AK335" t="s">
        <v>28</v>
      </c>
      <c r="AL335" s="3" t="s">
        <v>5159</v>
      </c>
      <c r="AM335" t="s">
        <v>2</v>
      </c>
    </row>
    <row r="336" spans="1:39" x14ac:dyDescent="0.25">
      <c r="A336" s="2" t="s">
        <v>5148</v>
      </c>
      <c r="B336">
        <v>335</v>
      </c>
      <c r="C336" t="s">
        <v>5150</v>
      </c>
      <c r="D336" t="s">
        <v>5152</v>
      </c>
      <c r="E336" s="3" t="s">
        <v>5154</v>
      </c>
      <c r="F336">
        <v>1940</v>
      </c>
      <c r="G336" t="s">
        <v>2</v>
      </c>
      <c r="H336">
        <v>1</v>
      </c>
      <c r="I336" t="s">
        <v>5150</v>
      </c>
      <c r="J336" t="s">
        <v>45</v>
      </c>
      <c r="K336" s="3" t="s">
        <v>5154</v>
      </c>
      <c r="L336">
        <v>900</v>
      </c>
      <c r="M336" t="s">
        <v>5150</v>
      </c>
      <c r="N336" s="4">
        <v>40422</v>
      </c>
      <c r="O336" s="5" t="s">
        <v>5153</v>
      </c>
      <c r="P336" s="4">
        <v>44091</v>
      </c>
      <c r="Q336" s="6" t="s">
        <v>5153</v>
      </c>
      <c r="R336" t="s">
        <v>524</v>
      </c>
      <c r="S336" s="3" t="s">
        <v>5154</v>
      </c>
      <c r="T336">
        <v>0</v>
      </c>
      <c r="V336">
        <v>719</v>
      </c>
      <c r="Y336">
        <v>0</v>
      </c>
      <c r="AA336" t="s">
        <v>77</v>
      </c>
      <c r="AD336" s="3" t="s">
        <v>5150</v>
      </c>
      <c r="AE336">
        <v>10952</v>
      </c>
      <c r="AF336" s="3" t="s">
        <v>5153</v>
      </c>
      <c r="AG336" t="s">
        <v>173</v>
      </c>
      <c r="AH336" s="3" t="s">
        <v>5154</v>
      </c>
      <c r="AI336">
        <v>0</v>
      </c>
      <c r="AJ336" t="s">
        <v>5150</v>
      </c>
      <c r="AK336" t="s">
        <v>28</v>
      </c>
      <c r="AL336" s="3" t="s">
        <v>5159</v>
      </c>
      <c r="AM336" t="s">
        <v>2</v>
      </c>
    </row>
    <row r="337" spans="1:39" x14ac:dyDescent="0.25">
      <c r="A337" s="2" t="s">
        <v>5148</v>
      </c>
      <c r="B337">
        <v>336</v>
      </c>
      <c r="C337" t="s">
        <v>5150</v>
      </c>
      <c r="D337" t="s">
        <v>5152</v>
      </c>
      <c r="E337" s="3" t="s">
        <v>5154</v>
      </c>
      <c r="F337">
        <v>1940</v>
      </c>
      <c r="G337" t="s">
        <v>2</v>
      </c>
      <c r="H337">
        <v>1</v>
      </c>
      <c r="I337" t="s">
        <v>5150</v>
      </c>
      <c r="J337" t="s">
        <v>45</v>
      </c>
      <c r="K337" s="3" t="s">
        <v>5154</v>
      </c>
      <c r="L337">
        <v>68</v>
      </c>
      <c r="M337" t="s">
        <v>5150</v>
      </c>
      <c r="N337" s="4">
        <v>42522</v>
      </c>
      <c r="O337" s="5" t="s">
        <v>5153</v>
      </c>
      <c r="P337" s="4">
        <v>44348</v>
      </c>
      <c r="Q337" s="6" t="s">
        <v>5153</v>
      </c>
      <c r="R337" t="s">
        <v>525</v>
      </c>
      <c r="S337" s="3" t="s">
        <v>5154</v>
      </c>
      <c r="T337">
        <v>0</v>
      </c>
      <c r="V337">
        <v>61</v>
      </c>
      <c r="Y337">
        <v>0</v>
      </c>
      <c r="AA337" t="s">
        <v>31</v>
      </c>
      <c r="AD337" s="3" t="s">
        <v>5150</v>
      </c>
      <c r="AE337" t="s">
        <v>526</v>
      </c>
      <c r="AF337" s="3" t="s">
        <v>5153</v>
      </c>
      <c r="AG337" t="s">
        <v>48</v>
      </c>
      <c r="AH337" s="3" t="s">
        <v>5154</v>
      </c>
      <c r="AI337">
        <v>0</v>
      </c>
      <c r="AJ337" t="s">
        <v>5150</v>
      </c>
      <c r="AK337" t="s">
        <v>28</v>
      </c>
      <c r="AL337" s="3" t="s">
        <v>5159</v>
      </c>
      <c r="AM337" t="s">
        <v>2</v>
      </c>
    </row>
    <row r="338" spans="1:39" x14ac:dyDescent="0.25">
      <c r="A338" s="2" t="s">
        <v>5148</v>
      </c>
      <c r="B338">
        <v>337</v>
      </c>
      <c r="C338" t="s">
        <v>5150</v>
      </c>
      <c r="D338" t="s">
        <v>5152</v>
      </c>
      <c r="E338" s="3" t="s">
        <v>5154</v>
      </c>
      <c r="F338">
        <v>1940</v>
      </c>
      <c r="G338" t="s">
        <v>2</v>
      </c>
      <c r="H338">
        <v>1</v>
      </c>
      <c r="I338" t="s">
        <v>5150</v>
      </c>
      <c r="J338" t="s">
        <v>45</v>
      </c>
      <c r="K338" s="3" t="s">
        <v>5154</v>
      </c>
      <c r="L338">
        <v>68</v>
      </c>
      <c r="M338" t="s">
        <v>5150</v>
      </c>
      <c r="N338" s="4">
        <v>43101</v>
      </c>
      <c r="O338" s="5" t="s">
        <v>5153</v>
      </c>
      <c r="P338" s="4">
        <v>44927</v>
      </c>
      <c r="Q338" s="6" t="s">
        <v>5153</v>
      </c>
      <c r="R338" t="s">
        <v>527</v>
      </c>
      <c r="S338" s="3" t="s">
        <v>5154</v>
      </c>
      <c r="T338">
        <v>0</v>
      </c>
      <c r="V338">
        <v>60.9</v>
      </c>
      <c r="Y338">
        <v>0</v>
      </c>
      <c r="AA338" t="s">
        <v>31</v>
      </c>
      <c r="AD338" s="3" t="s">
        <v>5150</v>
      </c>
      <c r="AE338" t="s">
        <v>528</v>
      </c>
      <c r="AF338" s="3" t="s">
        <v>5153</v>
      </c>
      <c r="AG338" t="s">
        <v>48</v>
      </c>
      <c r="AH338" s="3" t="s">
        <v>5154</v>
      </c>
      <c r="AI338">
        <v>0</v>
      </c>
      <c r="AJ338" t="s">
        <v>5150</v>
      </c>
      <c r="AK338" t="s">
        <v>28</v>
      </c>
      <c r="AL338" s="3" t="s">
        <v>5159</v>
      </c>
      <c r="AM338" t="s">
        <v>2</v>
      </c>
    </row>
    <row r="339" spans="1:39" x14ac:dyDescent="0.25">
      <c r="A339" s="2" t="s">
        <v>5148</v>
      </c>
      <c r="B339">
        <v>338</v>
      </c>
      <c r="C339" t="s">
        <v>5150</v>
      </c>
      <c r="D339" t="s">
        <v>5152</v>
      </c>
      <c r="E339" s="3" t="s">
        <v>5154</v>
      </c>
      <c r="F339">
        <v>1940</v>
      </c>
      <c r="G339" t="s">
        <v>2</v>
      </c>
      <c r="H339">
        <v>1</v>
      </c>
      <c r="I339" t="s">
        <v>5150</v>
      </c>
      <c r="J339" t="s">
        <v>45</v>
      </c>
      <c r="K339" s="3" t="s">
        <v>5154</v>
      </c>
      <c r="L339">
        <v>68</v>
      </c>
      <c r="M339" t="s">
        <v>5150</v>
      </c>
      <c r="N339" s="4">
        <v>42522</v>
      </c>
      <c r="O339" s="5" t="s">
        <v>5153</v>
      </c>
      <c r="P339" s="4">
        <v>44348</v>
      </c>
      <c r="Q339" s="6" t="s">
        <v>5153</v>
      </c>
      <c r="R339" t="s">
        <v>529</v>
      </c>
      <c r="S339" s="3" t="s">
        <v>5154</v>
      </c>
      <c r="T339">
        <v>0</v>
      </c>
      <c r="V339">
        <v>60.8</v>
      </c>
      <c r="Y339">
        <v>0</v>
      </c>
      <c r="AA339" t="s">
        <v>31</v>
      </c>
      <c r="AD339" s="3" t="s">
        <v>5150</v>
      </c>
      <c r="AE339" t="s">
        <v>530</v>
      </c>
      <c r="AF339" s="3" t="s">
        <v>5153</v>
      </c>
      <c r="AG339" t="s">
        <v>48</v>
      </c>
      <c r="AH339" s="3" t="s">
        <v>5154</v>
      </c>
      <c r="AI339">
        <v>0</v>
      </c>
      <c r="AJ339" t="s">
        <v>5150</v>
      </c>
      <c r="AK339" t="s">
        <v>28</v>
      </c>
      <c r="AL339" s="3" t="s">
        <v>5159</v>
      </c>
      <c r="AM339" t="s">
        <v>2</v>
      </c>
    </row>
    <row r="340" spans="1:39" x14ac:dyDescent="0.25">
      <c r="A340" s="2" t="s">
        <v>5148</v>
      </c>
      <c r="B340">
        <v>339</v>
      </c>
      <c r="C340" t="s">
        <v>5150</v>
      </c>
      <c r="D340" t="s">
        <v>5152</v>
      </c>
      <c r="E340" s="3" t="s">
        <v>5154</v>
      </c>
      <c r="F340">
        <v>1940</v>
      </c>
      <c r="G340" t="s">
        <v>2</v>
      </c>
      <c r="H340">
        <v>1</v>
      </c>
      <c r="I340" t="s">
        <v>5150</v>
      </c>
      <c r="J340" t="s">
        <v>45</v>
      </c>
      <c r="K340" s="3" t="s">
        <v>5154</v>
      </c>
      <c r="L340">
        <v>900</v>
      </c>
      <c r="M340" t="s">
        <v>5150</v>
      </c>
      <c r="N340" s="4">
        <v>40391</v>
      </c>
      <c r="O340" s="5" t="s">
        <v>5153</v>
      </c>
      <c r="P340" s="4">
        <v>44075</v>
      </c>
      <c r="Q340" s="6" t="s">
        <v>5153</v>
      </c>
      <c r="R340" t="s">
        <v>531</v>
      </c>
      <c r="S340" s="3" t="s">
        <v>5154</v>
      </c>
      <c r="T340">
        <v>0</v>
      </c>
      <c r="V340">
        <v>732</v>
      </c>
      <c r="Y340">
        <v>0</v>
      </c>
      <c r="AA340" t="s">
        <v>77</v>
      </c>
      <c r="AD340" s="3" t="s">
        <v>5150</v>
      </c>
      <c r="AE340">
        <v>11000</v>
      </c>
      <c r="AF340" s="3" t="s">
        <v>5153</v>
      </c>
      <c r="AG340" t="s">
        <v>173</v>
      </c>
      <c r="AH340" s="3" t="s">
        <v>5154</v>
      </c>
      <c r="AI340">
        <v>0</v>
      </c>
      <c r="AJ340" t="s">
        <v>5150</v>
      </c>
      <c r="AK340" t="s">
        <v>28</v>
      </c>
      <c r="AL340" s="3" t="s">
        <v>5159</v>
      </c>
      <c r="AM340" t="s">
        <v>2</v>
      </c>
    </row>
    <row r="341" spans="1:39" x14ac:dyDescent="0.25">
      <c r="A341" s="2" t="s">
        <v>5148</v>
      </c>
      <c r="B341">
        <v>340</v>
      </c>
      <c r="C341" t="s">
        <v>5150</v>
      </c>
      <c r="D341" t="s">
        <v>5152</v>
      </c>
      <c r="E341" s="3" t="s">
        <v>5154</v>
      </c>
      <c r="F341">
        <v>1940</v>
      </c>
      <c r="G341" t="s">
        <v>2</v>
      </c>
      <c r="H341">
        <v>1</v>
      </c>
      <c r="I341" t="s">
        <v>5150</v>
      </c>
      <c r="J341" t="s">
        <v>45</v>
      </c>
      <c r="K341" s="3" t="s">
        <v>5154</v>
      </c>
      <c r="L341">
        <v>900</v>
      </c>
      <c r="M341" t="s">
        <v>5150</v>
      </c>
      <c r="N341" s="4">
        <v>40391</v>
      </c>
      <c r="O341" s="5" t="s">
        <v>5153</v>
      </c>
      <c r="P341" s="4">
        <v>45322</v>
      </c>
      <c r="Q341" s="6" t="s">
        <v>5153</v>
      </c>
      <c r="R341" t="s">
        <v>532</v>
      </c>
      <c r="S341" s="3" t="s">
        <v>5154</v>
      </c>
      <c r="T341">
        <v>0</v>
      </c>
      <c r="V341">
        <v>728</v>
      </c>
      <c r="Y341">
        <v>0</v>
      </c>
      <c r="AA341" t="s">
        <v>77</v>
      </c>
      <c r="AD341" s="3" t="s">
        <v>5150</v>
      </c>
      <c r="AE341">
        <v>11009</v>
      </c>
      <c r="AF341" s="3" t="s">
        <v>5153</v>
      </c>
      <c r="AG341" t="s">
        <v>173</v>
      </c>
      <c r="AH341" s="3" t="s">
        <v>5154</v>
      </c>
      <c r="AI341">
        <v>0</v>
      </c>
      <c r="AJ341" t="s">
        <v>5150</v>
      </c>
      <c r="AK341" t="s">
        <v>28</v>
      </c>
      <c r="AL341" s="3" t="s">
        <v>5159</v>
      </c>
      <c r="AM341" t="s">
        <v>2</v>
      </c>
    </row>
    <row r="342" spans="1:39" x14ac:dyDescent="0.25">
      <c r="A342" s="2" t="s">
        <v>5148</v>
      </c>
      <c r="B342">
        <v>341</v>
      </c>
      <c r="C342" t="s">
        <v>5150</v>
      </c>
      <c r="D342" t="s">
        <v>5152</v>
      </c>
      <c r="E342" s="3" t="s">
        <v>5154</v>
      </c>
      <c r="F342">
        <v>1940</v>
      </c>
      <c r="G342" t="s">
        <v>2</v>
      </c>
      <c r="H342">
        <v>1</v>
      </c>
      <c r="I342" t="s">
        <v>5150</v>
      </c>
      <c r="J342" t="s">
        <v>45</v>
      </c>
      <c r="K342" s="3" t="s">
        <v>5154</v>
      </c>
      <c r="L342">
        <v>68</v>
      </c>
      <c r="M342" t="s">
        <v>5150</v>
      </c>
      <c r="N342" s="4">
        <v>42491</v>
      </c>
      <c r="O342" s="5" t="s">
        <v>5153</v>
      </c>
      <c r="P342" s="4">
        <v>44317</v>
      </c>
      <c r="Q342" s="6" t="s">
        <v>5153</v>
      </c>
      <c r="R342" t="s">
        <v>533</v>
      </c>
      <c r="S342" s="3" t="s">
        <v>5154</v>
      </c>
      <c r="T342">
        <v>0</v>
      </c>
      <c r="V342">
        <v>66</v>
      </c>
      <c r="Y342">
        <v>0</v>
      </c>
      <c r="AA342" t="s">
        <v>31</v>
      </c>
      <c r="AD342" s="3" t="s">
        <v>5150</v>
      </c>
      <c r="AE342" t="s">
        <v>534</v>
      </c>
      <c r="AF342" s="3" t="s">
        <v>5153</v>
      </c>
      <c r="AG342" t="s">
        <v>48</v>
      </c>
      <c r="AH342" s="3" t="s">
        <v>5154</v>
      </c>
      <c r="AI342">
        <v>0</v>
      </c>
      <c r="AJ342" t="s">
        <v>5150</v>
      </c>
      <c r="AK342" t="s">
        <v>28</v>
      </c>
      <c r="AL342" s="3" t="s">
        <v>5159</v>
      </c>
      <c r="AM342" t="s">
        <v>2</v>
      </c>
    </row>
    <row r="343" spans="1:39" x14ac:dyDescent="0.25">
      <c r="A343" s="2" t="s">
        <v>5148</v>
      </c>
      <c r="B343">
        <v>342</v>
      </c>
      <c r="C343" t="s">
        <v>5150</v>
      </c>
      <c r="D343" t="s">
        <v>5152</v>
      </c>
      <c r="E343" s="3" t="s">
        <v>5154</v>
      </c>
      <c r="F343">
        <v>1940</v>
      </c>
      <c r="G343" t="s">
        <v>2</v>
      </c>
      <c r="H343">
        <v>1</v>
      </c>
      <c r="I343" t="s">
        <v>5150</v>
      </c>
      <c r="J343" t="s">
        <v>45</v>
      </c>
      <c r="K343" s="3" t="s">
        <v>5154</v>
      </c>
      <c r="L343">
        <v>900</v>
      </c>
      <c r="M343" t="s">
        <v>5150</v>
      </c>
      <c r="N343" s="4">
        <v>40391</v>
      </c>
      <c r="O343" s="5" t="s">
        <v>5153</v>
      </c>
      <c r="P343" s="4">
        <v>44138</v>
      </c>
      <c r="Q343" s="6" t="s">
        <v>5153</v>
      </c>
      <c r="R343" t="s">
        <v>535</v>
      </c>
      <c r="S343" s="3" t="s">
        <v>5154</v>
      </c>
      <c r="T343">
        <v>0</v>
      </c>
      <c r="V343">
        <v>727</v>
      </c>
      <c r="Y343">
        <v>0</v>
      </c>
      <c r="AA343" t="s">
        <v>77</v>
      </c>
      <c r="AD343" s="3" t="s">
        <v>5150</v>
      </c>
      <c r="AE343">
        <v>11013</v>
      </c>
      <c r="AF343" s="3" t="s">
        <v>5153</v>
      </c>
      <c r="AG343" t="s">
        <v>173</v>
      </c>
      <c r="AH343" s="3" t="s">
        <v>5154</v>
      </c>
      <c r="AI343">
        <v>0</v>
      </c>
      <c r="AJ343" t="s">
        <v>5150</v>
      </c>
      <c r="AK343" t="s">
        <v>28</v>
      </c>
      <c r="AL343" s="3" t="s">
        <v>5159</v>
      </c>
      <c r="AM343" t="s">
        <v>2</v>
      </c>
    </row>
    <row r="344" spans="1:39" x14ac:dyDescent="0.25">
      <c r="A344" s="2" t="s">
        <v>5148</v>
      </c>
      <c r="B344">
        <v>343</v>
      </c>
      <c r="C344" t="s">
        <v>5150</v>
      </c>
      <c r="D344" t="s">
        <v>5151</v>
      </c>
      <c r="E344" s="3" t="s">
        <v>5154</v>
      </c>
      <c r="F344">
        <v>1917</v>
      </c>
      <c r="G344" t="s">
        <v>2</v>
      </c>
      <c r="H344">
        <v>1</v>
      </c>
      <c r="I344" t="s">
        <v>5150</v>
      </c>
      <c r="J344" t="s">
        <v>244</v>
      </c>
      <c r="K344" s="3" t="s">
        <v>5154</v>
      </c>
      <c r="L344">
        <v>900</v>
      </c>
      <c r="M344" t="s">
        <v>5150</v>
      </c>
      <c r="N344" s="4">
        <v>42264</v>
      </c>
      <c r="O344" s="5" t="s">
        <v>5153</v>
      </c>
      <c r="P344" s="4">
        <v>44091</v>
      </c>
      <c r="Q344" s="6" t="s">
        <v>5153</v>
      </c>
      <c r="R344" t="s">
        <v>536</v>
      </c>
      <c r="S344" s="3" t="s">
        <v>5154</v>
      </c>
      <c r="T344">
        <v>0</v>
      </c>
      <c r="V344">
        <v>718</v>
      </c>
      <c r="Y344">
        <v>0</v>
      </c>
      <c r="AA344" t="s">
        <v>77</v>
      </c>
      <c r="AD344" s="3" t="s">
        <v>5150</v>
      </c>
      <c r="AE344">
        <v>11015</v>
      </c>
      <c r="AF344" s="3" t="s">
        <v>5153</v>
      </c>
      <c r="AG344" t="s">
        <v>78</v>
      </c>
      <c r="AH344" s="3" t="s">
        <v>5154</v>
      </c>
      <c r="AI344">
        <v>0</v>
      </c>
      <c r="AJ344" t="s">
        <v>5150</v>
      </c>
      <c r="AK344" t="s">
        <v>28</v>
      </c>
      <c r="AL344" s="3" t="s">
        <v>5159</v>
      </c>
      <c r="AM344" t="s">
        <v>2</v>
      </c>
    </row>
    <row r="345" spans="1:39" x14ac:dyDescent="0.25">
      <c r="A345" s="2" t="s">
        <v>5148</v>
      </c>
      <c r="B345">
        <v>344</v>
      </c>
      <c r="C345" t="s">
        <v>5150</v>
      </c>
      <c r="D345" t="s">
        <v>5152</v>
      </c>
      <c r="E345" s="3" t="s">
        <v>5154</v>
      </c>
      <c r="F345">
        <v>1940</v>
      </c>
      <c r="G345" t="s">
        <v>2</v>
      </c>
      <c r="H345">
        <v>1</v>
      </c>
      <c r="I345" t="s">
        <v>5150</v>
      </c>
      <c r="J345" t="s">
        <v>45</v>
      </c>
      <c r="K345" s="3" t="s">
        <v>5154</v>
      </c>
      <c r="L345">
        <v>900</v>
      </c>
      <c r="M345" t="s">
        <v>5150</v>
      </c>
      <c r="N345" s="4">
        <v>42278</v>
      </c>
      <c r="O345" s="5" t="s">
        <v>5153</v>
      </c>
      <c r="P345" s="4">
        <v>44134</v>
      </c>
      <c r="Q345" s="6" t="s">
        <v>5153</v>
      </c>
      <c r="R345" t="s">
        <v>537</v>
      </c>
      <c r="S345" s="3" t="s">
        <v>5154</v>
      </c>
      <c r="T345">
        <v>0</v>
      </c>
      <c r="V345">
        <v>725</v>
      </c>
      <c r="Y345">
        <v>0</v>
      </c>
      <c r="AA345" t="s">
        <v>77</v>
      </c>
      <c r="AD345" s="3" t="s">
        <v>5150</v>
      </c>
      <c r="AE345">
        <v>11018</v>
      </c>
      <c r="AF345" s="3" t="s">
        <v>5153</v>
      </c>
      <c r="AG345" t="s">
        <v>173</v>
      </c>
      <c r="AH345" s="3" t="s">
        <v>5154</v>
      </c>
      <c r="AI345">
        <v>0</v>
      </c>
      <c r="AJ345" t="s">
        <v>5150</v>
      </c>
      <c r="AK345" t="s">
        <v>28</v>
      </c>
      <c r="AL345" s="3" t="s">
        <v>5159</v>
      </c>
      <c r="AM345" t="s">
        <v>2</v>
      </c>
    </row>
    <row r="346" spans="1:39" x14ac:dyDescent="0.25">
      <c r="A346" s="2" t="s">
        <v>5148</v>
      </c>
      <c r="B346">
        <v>345</v>
      </c>
      <c r="C346" t="s">
        <v>5150</v>
      </c>
      <c r="D346" t="s">
        <v>5152</v>
      </c>
      <c r="E346" s="3" t="s">
        <v>5154</v>
      </c>
      <c r="F346">
        <v>1940</v>
      </c>
      <c r="G346" t="s">
        <v>2</v>
      </c>
      <c r="H346">
        <v>1</v>
      </c>
      <c r="I346" t="s">
        <v>5150</v>
      </c>
      <c r="J346" t="s">
        <v>390</v>
      </c>
      <c r="K346" s="3" t="s">
        <v>5154</v>
      </c>
      <c r="L346">
        <v>900</v>
      </c>
      <c r="M346" t="s">
        <v>5150</v>
      </c>
      <c r="N346" s="4">
        <v>42186</v>
      </c>
      <c r="O346" s="5" t="s">
        <v>5153</v>
      </c>
      <c r="P346" s="4">
        <v>44013</v>
      </c>
      <c r="Q346" s="6" t="s">
        <v>5153</v>
      </c>
      <c r="R346" t="s">
        <v>538</v>
      </c>
      <c r="S346" s="3" t="s">
        <v>5154</v>
      </c>
      <c r="T346">
        <v>0</v>
      </c>
      <c r="V346">
        <v>726</v>
      </c>
      <c r="Y346">
        <v>0</v>
      </c>
      <c r="AA346" t="s">
        <v>77</v>
      </c>
      <c r="AD346" s="3" t="s">
        <v>5150</v>
      </c>
      <c r="AE346">
        <v>11019</v>
      </c>
      <c r="AF346" s="3" t="s">
        <v>5153</v>
      </c>
      <c r="AG346" t="s">
        <v>173</v>
      </c>
      <c r="AH346" s="3" t="s">
        <v>5154</v>
      </c>
      <c r="AI346">
        <v>0</v>
      </c>
      <c r="AJ346" t="s">
        <v>5150</v>
      </c>
      <c r="AK346" t="s">
        <v>28</v>
      </c>
      <c r="AL346" s="3" t="s">
        <v>5159</v>
      </c>
      <c r="AM346" t="s">
        <v>2</v>
      </c>
    </row>
    <row r="347" spans="1:39" x14ac:dyDescent="0.25">
      <c r="A347" s="2" t="s">
        <v>5148</v>
      </c>
      <c r="B347">
        <v>346</v>
      </c>
      <c r="C347" t="s">
        <v>5150</v>
      </c>
      <c r="D347" t="s">
        <v>5152</v>
      </c>
      <c r="E347" s="3" t="s">
        <v>5154</v>
      </c>
      <c r="F347">
        <v>1940</v>
      </c>
      <c r="G347" t="s">
        <v>2</v>
      </c>
      <c r="H347">
        <v>1</v>
      </c>
      <c r="I347" t="s">
        <v>5150</v>
      </c>
      <c r="J347" t="s">
        <v>45</v>
      </c>
      <c r="K347" s="3" t="s">
        <v>5154</v>
      </c>
      <c r="L347">
        <v>68</v>
      </c>
      <c r="M347" t="s">
        <v>5150</v>
      </c>
      <c r="N347" s="4">
        <v>42461</v>
      </c>
      <c r="O347" s="5" t="s">
        <v>5153</v>
      </c>
      <c r="P347" s="4">
        <v>44287</v>
      </c>
      <c r="Q347" s="6" t="s">
        <v>5153</v>
      </c>
      <c r="R347" t="s">
        <v>539</v>
      </c>
      <c r="S347" s="3" t="s">
        <v>5154</v>
      </c>
      <c r="T347">
        <v>0</v>
      </c>
      <c r="V347">
        <v>61</v>
      </c>
      <c r="Y347">
        <v>0</v>
      </c>
      <c r="AA347" t="s">
        <v>31</v>
      </c>
      <c r="AD347" s="3" t="s">
        <v>5150</v>
      </c>
      <c r="AE347" t="s">
        <v>540</v>
      </c>
      <c r="AF347" s="3" t="s">
        <v>5153</v>
      </c>
      <c r="AG347" t="s">
        <v>48</v>
      </c>
      <c r="AH347" s="3" t="s">
        <v>5154</v>
      </c>
      <c r="AI347">
        <v>0</v>
      </c>
      <c r="AJ347" t="s">
        <v>5150</v>
      </c>
      <c r="AK347" t="s">
        <v>28</v>
      </c>
      <c r="AL347" s="3" t="s">
        <v>5159</v>
      </c>
      <c r="AM347" t="s">
        <v>2</v>
      </c>
    </row>
    <row r="348" spans="1:39" x14ac:dyDescent="0.25">
      <c r="A348" s="2" t="s">
        <v>5148</v>
      </c>
      <c r="B348">
        <v>347</v>
      </c>
      <c r="C348" t="s">
        <v>5150</v>
      </c>
      <c r="D348" t="s">
        <v>5152</v>
      </c>
      <c r="E348" s="3" t="s">
        <v>5154</v>
      </c>
      <c r="F348">
        <v>1940</v>
      </c>
      <c r="G348" t="s">
        <v>2</v>
      </c>
      <c r="H348">
        <v>1</v>
      </c>
      <c r="I348" t="s">
        <v>5150</v>
      </c>
      <c r="J348" t="s">
        <v>45</v>
      </c>
      <c r="K348" s="3" t="s">
        <v>5154</v>
      </c>
      <c r="L348">
        <v>900</v>
      </c>
      <c r="M348" t="s">
        <v>5150</v>
      </c>
      <c r="N348" s="4">
        <v>40391</v>
      </c>
      <c r="O348" s="5" t="s">
        <v>5153</v>
      </c>
      <c r="P348" s="4">
        <v>44050</v>
      </c>
      <c r="Q348" s="6" t="s">
        <v>5153</v>
      </c>
      <c r="R348" t="s">
        <v>541</v>
      </c>
      <c r="S348" s="3" t="s">
        <v>5154</v>
      </c>
      <c r="T348">
        <v>0</v>
      </c>
      <c r="V348">
        <v>725</v>
      </c>
      <c r="Y348">
        <v>0</v>
      </c>
      <c r="AA348" t="s">
        <v>77</v>
      </c>
      <c r="AD348" s="3" t="s">
        <v>5150</v>
      </c>
      <c r="AE348">
        <v>11020</v>
      </c>
      <c r="AF348" s="3" t="s">
        <v>5153</v>
      </c>
      <c r="AG348" t="s">
        <v>173</v>
      </c>
      <c r="AH348" s="3" t="s">
        <v>5154</v>
      </c>
      <c r="AI348">
        <v>0</v>
      </c>
      <c r="AJ348" t="s">
        <v>5150</v>
      </c>
      <c r="AK348" t="s">
        <v>28</v>
      </c>
      <c r="AL348" s="3" t="s">
        <v>5159</v>
      </c>
      <c r="AM348" t="s">
        <v>2</v>
      </c>
    </row>
    <row r="349" spans="1:39" x14ac:dyDescent="0.25">
      <c r="A349" s="2" t="s">
        <v>5148</v>
      </c>
      <c r="B349">
        <v>348</v>
      </c>
      <c r="C349" t="s">
        <v>5150</v>
      </c>
      <c r="D349" t="s">
        <v>5152</v>
      </c>
      <c r="E349" s="3" t="s">
        <v>5154</v>
      </c>
      <c r="F349">
        <v>1940</v>
      </c>
      <c r="G349" t="s">
        <v>2</v>
      </c>
      <c r="H349">
        <v>1</v>
      </c>
      <c r="I349" t="s">
        <v>5150</v>
      </c>
      <c r="J349" t="s">
        <v>45</v>
      </c>
      <c r="K349" s="3" t="s">
        <v>5154</v>
      </c>
      <c r="L349">
        <v>900</v>
      </c>
      <c r="M349" t="s">
        <v>5150</v>
      </c>
      <c r="N349" s="4">
        <v>40391</v>
      </c>
      <c r="O349" s="5" t="s">
        <v>5153</v>
      </c>
      <c r="P349" s="4">
        <v>44106</v>
      </c>
      <c r="Q349" s="6" t="s">
        <v>5153</v>
      </c>
      <c r="R349" t="s">
        <v>542</v>
      </c>
      <c r="S349" s="3" t="s">
        <v>5154</v>
      </c>
      <c r="T349">
        <v>0</v>
      </c>
      <c r="V349">
        <v>729</v>
      </c>
      <c r="Y349">
        <v>0</v>
      </c>
      <c r="AA349" t="s">
        <v>77</v>
      </c>
      <c r="AD349" s="3" t="s">
        <v>5150</v>
      </c>
      <c r="AE349">
        <v>11022</v>
      </c>
      <c r="AF349" s="3" t="s">
        <v>5153</v>
      </c>
      <c r="AG349" t="s">
        <v>173</v>
      </c>
      <c r="AH349" s="3" t="s">
        <v>5154</v>
      </c>
      <c r="AI349">
        <v>0</v>
      </c>
      <c r="AJ349" t="s">
        <v>5150</v>
      </c>
      <c r="AK349" t="s">
        <v>28</v>
      </c>
      <c r="AL349" s="3" t="s">
        <v>5159</v>
      </c>
      <c r="AM349" t="s">
        <v>2</v>
      </c>
    </row>
    <row r="350" spans="1:39" x14ac:dyDescent="0.25">
      <c r="A350" s="2" t="s">
        <v>5148</v>
      </c>
      <c r="B350">
        <v>349</v>
      </c>
      <c r="C350" t="s">
        <v>5150</v>
      </c>
      <c r="D350" t="s">
        <v>5152</v>
      </c>
      <c r="E350" s="3" t="s">
        <v>5154</v>
      </c>
      <c r="F350">
        <v>1940</v>
      </c>
      <c r="G350" t="s">
        <v>2</v>
      </c>
      <c r="H350">
        <v>1</v>
      </c>
      <c r="I350" t="s">
        <v>5150</v>
      </c>
      <c r="J350" t="s">
        <v>45</v>
      </c>
      <c r="K350" s="3" t="s">
        <v>5154</v>
      </c>
      <c r="L350">
        <v>900</v>
      </c>
      <c r="M350" t="s">
        <v>5150</v>
      </c>
      <c r="N350" s="4">
        <v>40179</v>
      </c>
      <c r="O350" s="5" t="s">
        <v>5153</v>
      </c>
      <c r="P350" s="4">
        <v>44075</v>
      </c>
      <c r="Q350" s="6" t="s">
        <v>5153</v>
      </c>
      <c r="R350" t="s">
        <v>543</v>
      </c>
      <c r="S350" s="3" t="s">
        <v>5154</v>
      </c>
      <c r="T350">
        <v>0</v>
      </c>
      <c r="V350">
        <v>729</v>
      </c>
      <c r="Y350">
        <v>0</v>
      </c>
      <c r="AA350" t="s">
        <v>77</v>
      </c>
      <c r="AD350" s="3" t="s">
        <v>5150</v>
      </c>
      <c r="AE350">
        <v>11025</v>
      </c>
      <c r="AF350" s="3" t="s">
        <v>5153</v>
      </c>
      <c r="AG350" t="s">
        <v>173</v>
      </c>
      <c r="AH350" s="3" t="s">
        <v>5154</v>
      </c>
      <c r="AI350">
        <v>0</v>
      </c>
      <c r="AJ350" t="s">
        <v>5150</v>
      </c>
      <c r="AK350" t="s">
        <v>28</v>
      </c>
      <c r="AL350" s="3" t="s">
        <v>5159</v>
      </c>
      <c r="AM350" t="s">
        <v>2</v>
      </c>
    </row>
    <row r="351" spans="1:39" x14ac:dyDescent="0.25">
      <c r="A351" s="2" t="s">
        <v>5148</v>
      </c>
      <c r="B351">
        <v>350</v>
      </c>
      <c r="C351" t="s">
        <v>5150</v>
      </c>
      <c r="D351" t="s">
        <v>5152</v>
      </c>
      <c r="E351" s="3" t="s">
        <v>5154</v>
      </c>
      <c r="F351">
        <v>1940</v>
      </c>
      <c r="G351" t="s">
        <v>2</v>
      </c>
      <c r="H351">
        <v>1</v>
      </c>
      <c r="I351" t="s">
        <v>5150</v>
      </c>
      <c r="J351" t="s">
        <v>45</v>
      </c>
      <c r="K351" s="3" t="s">
        <v>5154</v>
      </c>
      <c r="L351">
        <v>900</v>
      </c>
      <c r="M351" t="s">
        <v>5150</v>
      </c>
      <c r="N351" s="4">
        <v>40179</v>
      </c>
      <c r="O351" s="5" t="s">
        <v>5153</v>
      </c>
      <c r="P351" s="4">
        <v>44075</v>
      </c>
      <c r="Q351" s="6" t="s">
        <v>5153</v>
      </c>
      <c r="R351" t="s">
        <v>544</v>
      </c>
      <c r="S351" s="3" t="s">
        <v>5154</v>
      </c>
      <c r="T351">
        <v>0</v>
      </c>
      <c r="V351">
        <v>729</v>
      </c>
      <c r="Y351">
        <v>0</v>
      </c>
      <c r="AA351" t="s">
        <v>77</v>
      </c>
      <c r="AD351" s="3" t="s">
        <v>5150</v>
      </c>
      <c r="AE351">
        <v>11025</v>
      </c>
      <c r="AF351" s="3" t="s">
        <v>5153</v>
      </c>
      <c r="AG351" t="s">
        <v>173</v>
      </c>
      <c r="AH351" s="3" t="s">
        <v>5154</v>
      </c>
      <c r="AI351">
        <v>0</v>
      </c>
      <c r="AJ351" t="s">
        <v>5150</v>
      </c>
      <c r="AK351" t="s">
        <v>28</v>
      </c>
      <c r="AL351" s="3" t="s">
        <v>5159</v>
      </c>
      <c r="AM351" t="s">
        <v>2</v>
      </c>
    </row>
    <row r="352" spans="1:39" x14ac:dyDescent="0.25">
      <c r="A352" s="2" t="s">
        <v>5148</v>
      </c>
      <c r="B352">
        <v>351</v>
      </c>
      <c r="C352" t="s">
        <v>5150</v>
      </c>
      <c r="D352" t="s">
        <v>5152</v>
      </c>
      <c r="E352" s="3" t="s">
        <v>5154</v>
      </c>
      <c r="F352">
        <v>1940</v>
      </c>
      <c r="G352" t="s">
        <v>2</v>
      </c>
      <c r="H352">
        <v>1</v>
      </c>
      <c r="I352" t="s">
        <v>5150</v>
      </c>
      <c r="J352" t="s">
        <v>45</v>
      </c>
      <c r="K352" s="3" t="s">
        <v>5154</v>
      </c>
      <c r="L352">
        <v>900</v>
      </c>
      <c r="M352" t="s">
        <v>5150</v>
      </c>
      <c r="N352" s="4">
        <v>40391</v>
      </c>
      <c r="O352" s="5" t="s">
        <v>5153</v>
      </c>
      <c r="P352" s="4">
        <v>44141</v>
      </c>
      <c r="Q352" s="6" t="s">
        <v>5153</v>
      </c>
      <c r="R352" t="s">
        <v>545</v>
      </c>
      <c r="S352" s="3" t="s">
        <v>5154</v>
      </c>
      <c r="T352">
        <v>0</v>
      </c>
      <c r="V352">
        <v>726</v>
      </c>
      <c r="Y352">
        <v>0</v>
      </c>
      <c r="AA352" t="s">
        <v>77</v>
      </c>
      <c r="AD352" s="3" t="s">
        <v>5150</v>
      </c>
      <c r="AE352">
        <v>11026</v>
      </c>
      <c r="AF352" s="3" t="s">
        <v>5153</v>
      </c>
      <c r="AG352" t="s">
        <v>173</v>
      </c>
      <c r="AH352" s="3" t="s">
        <v>5154</v>
      </c>
      <c r="AI352">
        <v>0</v>
      </c>
      <c r="AJ352" t="s">
        <v>5150</v>
      </c>
      <c r="AK352" t="s">
        <v>28</v>
      </c>
      <c r="AL352" s="3" t="s">
        <v>5159</v>
      </c>
      <c r="AM352" t="s">
        <v>2</v>
      </c>
    </row>
    <row r="353" spans="1:39" x14ac:dyDescent="0.25">
      <c r="A353" s="2" t="s">
        <v>5148</v>
      </c>
      <c r="B353">
        <v>352</v>
      </c>
      <c r="C353" t="s">
        <v>5150</v>
      </c>
      <c r="D353" t="s">
        <v>5152</v>
      </c>
      <c r="E353" s="3" t="s">
        <v>5154</v>
      </c>
      <c r="F353">
        <v>1940</v>
      </c>
      <c r="G353" t="s">
        <v>2</v>
      </c>
      <c r="H353">
        <v>1</v>
      </c>
      <c r="I353" t="s">
        <v>5150</v>
      </c>
      <c r="J353" t="s">
        <v>45</v>
      </c>
      <c r="K353" s="3" t="s">
        <v>5154</v>
      </c>
      <c r="L353">
        <v>900</v>
      </c>
      <c r="M353" t="s">
        <v>5150</v>
      </c>
      <c r="N353" s="4">
        <v>40391</v>
      </c>
      <c r="O353" s="5" t="s">
        <v>5153</v>
      </c>
      <c r="P353" s="4">
        <v>44467</v>
      </c>
      <c r="Q353" s="6" t="s">
        <v>5153</v>
      </c>
      <c r="R353" t="s">
        <v>546</v>
      </c>
      <c r="S353" s="3" t="s">
        <v>5154</v>
      </c>
      <c r="T353">
        <v>0</v>
      </c>
      <c r="V353">
        <v>727</v>
      </c>
      <c r="Y353">
        <v>0</v>
      </c>
      <c r="AA353" t="s">
        <v>77</v>
      </c>
      <c r="AD353" s="3" t="s">
        <v>5150</v>
      </c>
      <c r="AE353">
        <v>11028</v>
      </c>
      <c r="AF353" s="3" t="s">
        <v>5153</v>
      </c>
      <c r="AG353" t="s">
        <v>173</v>
      </c>
      <c r="AH353" s="3" t="s">
        <v>5154</v>
      </c>
      <c r="AI353">
        <v>0</v>
      </c>
      <c r="AJ353" t="s">
        <v>5150</v>
      </c>
      <c r="AK353" t="s">
        <v>28</v>
      </c>
      <c r="AL353" s="3" t="s">
        <v>5159</v>
      </c>
      <c r="AM353" t="s">
        <v>2</v>
      </c>
    </row>
    <row r="354" spans="1:39" x14ac:dyDescent="0.25">
      <c r="A354" s="2" t="s">
        <v>5148</v>
      </c>
      <c r="B354">
        <v>353</v>
      </c>
      <c r="C354" t="s">
        <v>5150</v>
      </c>
      <c r="D354" t="s">
        <v>5152</v>
      </c>
      <c r="E354" s="3" t="s">
        <v>5154</v>
      </c>
      <c r="F354">
        <v>1940</v>
      </c>
      <c r="G354" t="s">
        <v>2</v>
      </c>
      <c r="H354">
        <v>1</v>
      </c>
      <c r="I354" t="s">
        <v>5150</v>
      </c>
      <c r="J354" t="s">
        <v>45</v>
      </c>
      <c r="K354" s="3" t="s">
        <v>5154</v>
      </c>
      <c r="L354">
        <v>68</v>
      </c>
      <c r="M354" t="s">
        <v>5150</v>
      </c>
      <c r="N354" s="4">
        <v>42430</v>
      </c>
      <c r="O354" s="5" t="s">
        <v>5153</v>
      </c>
      <c r="P354" s="4">
        <v>44256</v>
      </c>
      <c r="Q354" s="6" t="s">
        <v>5153</v>
      </c>
      <c r="R354" t="s">
        <v>547</v>
      </c>
      <c r="S354" s="3" t="s">
        <v>5154</v>
      </c>
      <c r="T354">
        <v>0</v>
      </c>
      <c r="V354">
        <v>63</v>
      </c>
      <c r="Y354">
        <v>0</v>
      </c>
      <c r="AA354" t="s">
        <v>31</v>
      </c>
      <c r="AD354" s="3" t="s">
        <v>5150</v>
      </c>
      <c r="AE354" t="s">
        <v>548</v>
      </c>
      <c r="AF354" s="3" t="s">
        <v>5153</v>
      </c>
      <c r="AG354" t="s">
        <v>48</v>
      </c>
      <c r="AH354" s="3" t="s">
        <v>5154</v>
      </c>
      <c r="AI354">
        <v>0</v>
      </c>
      <c r="AJ354" t="s">
        <v>5150</v>
      </c>
      <c r="AK354" t="s">
        <v>28</v>
      </c>
      <c r="AL354" s="3" t="s">
        <v>5159</v>
      </c>
      <c r="AM354" t="s">
        <v>2</v>
      </c>
    </row>
    <row r="355" spans="1:39" x14ac:dyDescent="0.25">
      <c r="A355" s="2" t="s">
        <v>5148</v>
      </c>
      <c r="B355">
        <v>354</v>
      </c>
      <c r="C355" t="s">
        <v>5150</v>
      </c>
      <c r="D355" t="s">
        <v>5152</v>
      </c>
      <c r="E355" s="3" t="s">
        <v>5154</v>
      </c>
      <c r="F355">
        <v>1940</v>
      </c>
      <c r="G355" t="s">
        <v>2</v>
      </c>
      <c r="H355">
        <v>1</v>
      </c>
      <c r="I355" t="s">
        <v>5150</v>
      </c>
      <c r="J355" t="s">
        <v>45</v>
      </c>
      <c r="K355" s="3" t="s">
        <v>5154</v>
      </c>
      <c r="L355">
        <v>900</v>
      </c>
      <c r="M355" t="s">
        <v>5150</v>
      </c>
      <c r="N355" s="4">
        <v>40391</v>
      </c>
      <c r="O355" s="5" t="s">
        <v>5153</v>
      </c>
      <c r="P355" s="4">
        <v>43971</v>
      </c>
      <c r="Q355" s="6" t="s">
        <v>5153</v>
      </c>
      <c r="R355" t="s">
        <v>549</v>
      </c>
      <c r="S355" s="3" t="s">
        <v>5154</v>
      </c>
      <c r="T355">
        <v>0</v>
      </c>
      <c r="V355">
        <v>727</v>
      </c>
      <c r="Y355">
        <v>0</v>
      </c>
      <c r="AA355" t="s">
        <v>77</v>
      </c>
      <c r="AD355" s="3" t="s">
        <v>5150</v>
      </c>
      <c r="AE355">
        <v>11031</v>
      </c>
      <c r="AF355" s="3" t="s">
        <v>5153</v>
      </c>
      <c r="AG355" t="s">
        <v>173</v>
      </c>
      <c r="AH355" s="3" t="s">
        <v>5154</v>
      </c>
      <c r="AI355">
        <v>0</v>
      </c>
      <c r="AJ355" t="s">
        <v>5150</v>
      </c>
      <c r="AK355" t="s">
        <v>28</v>
      </c>
      <c r="AL355" s="3" t="s">
        <v>5159</v>
      </c>
      <c r="AM355" t="s">
        <v>2</v>
      </c>
    </row>
    <row r="356" spans="1:39" x14ac:dyDescent="0.25">
      <c r="A356" s="2" t="s">
        <v>5148</v>
      </c>
      <c r="B356">
        <v>355</v>
      </c>
      <c r="C356" t="s">
        <v>5150</v>
      </c>
      <c r="D356" t="s">
        <v>5152</v>
      </c>
      <c r="E356" s="3" t="s">
        <v>5154</v>
      </c>
      <c r="F356">
        <v>1940</v>
      </c>
      <c r="G356" t="s">
        <v>2</v>
      </c>
      <c r="H356">
        <v>1</v>
      </c>
      <c r="I356" t="s">
        <v>5150</v>
      </c>
      <c r="J356" t="s">
        <v>45</v>
      </c>
      <c r="K356" s="3" t="s">
        <v>5154</v>
      </c>
      <c r="L356">
        <v>900</v>
      </c>
      <c r="M356" t="s">
        <v>5150</v>
      </c>
      <c r="N356" s="4">
        <v>40391</v>
      </c>
      <c r="O356" s="5" t="s">
        <v>5153</v>
      </c>
      <c r="P356" s="4">
        <v>44084</v>
      </c>
      <c r="Q356" s="6" t="s">
        <v>5153</v>
      </c>
      <c r="R356" t="s">
        <v>550</v>
      </c>
      <c r="S356" s="3" t="s">
        <v>5154</v>
      </c>
      <c r="T356">
        <v>0</v>
      </c>
      <c r="V356">
        <v>725</v>
      </c>
      <c r="Y356">
        <v>0</v>
      </c>
      <c r="AA356" t="s">
        <v>77</v>
      </c>
      <c r="AD356" s="3" t="s">
        <v>5150</v>
      </c>
      <c r="AE356">
        <v>11032</v>
      </c>
      <c r="AF356" s="3" t="s">
        <v>5153</v>
      </c>
      <c r="AG356" t="s">
        <v>173</v>
      </c>
      <c r="AH356" s="3" t="s">
        <v>5154</v>
      </c>
      <c r="AI356">
        <v>0</v>
      </c>
      <c r="AJ356" t="s">
        <v>5150</v>
      </c>
      <c r="AK356" t="s">
        <v>28</v>
      </c>
      <c r="AL356" s="3" t="s">
        <v>5159</v>
      </c>
      <c r="AM356" t="s">
        <v>2</v>
      </c>
    </row>
    <row r="357" spans="1:39" x14ac:dyDescent="0.25">
      <c r="A357" s="2" t="s">
        <v>5148</v>
      </c>
      <c r="B357">
        <v>356</v>
      </c>
      <c r="C357" t="s">
        <v>5150</v>
      </c>
      <c r="D357" t="s">
        <v>5152</v>
      </c>
      <c r="E357" s="3" t="s">
        <v>5154</v>
      </c>
      <c r="F357">
        <v>1940</v>
      </c>
      <c r="G357" t="s">
        <v>2</v>
      </c>
      <c r="H357">
        <v>1</v>
      </c>
      <c r="I357" t="s">
        <v>5150</v>
      </c>
      <c r="J357" t="s">
        <v>45</v>
      </c>
      <c r="K357" s="3" t="s">
        <v>5154</v>
      </c>
      <c r="L357">
        <v>900</v>
      </c>
      <c r="M357" t="s">
        <v>5150</v>
      </c>
      <c r="N357" s="4">
        <v>40391</v>
      </c>
      <c r="O357" s="5" t="s">
        <v>5153</v>
      </c>
      <c r="P357" s="4">
        <v>44110</v>
      </c>
      <c r="Q357" s="6" t="s">
        <v>5153</v>
      </c>
      <c r="R357" t="s">
        <v>551</v>
      </c>
      <c r="S357" s="3" t="s">
        <v>5154</v>
      </c>
      <c r="T357">
        <v>0</v>
      </c>
      <c r="V357">
        <v>749</v>
      </c>
      <c r="Y357">
        <v>0</v>
      </c>
      <c r="AA357" t="s">
        <v>77</v>
      </c>
      <c r="AD357" s="3" t="s">
        <v>5150</v>
      </c>
      <c r="AE357">
        <v>11033</v>
      </c>
      <c r="AF357" s="3" t="s">
        <v>5153</v>
      </c>
      <c r="AG357" t="s">
        <v>173</v>
      </c>
      <c r="AH357" s="3" t="s">
        <v>5154</v>
      </c>
      <c r="AI357">
        <v>0</v>
      </c>
      <c r="AJ357" t="s">
        <v>5150</v>
      </c>
      <c r="AK357" t="s">
        <v>28</v>
      </c>
      <c r="AL357" s="3" t="s">
        <v>5159</v>
      </c>
      <c r="AM357" t="s">
        <v>2</v>
      </c>
    </row>
    <row r="358" spans="1:39" x14ac:dyDescent="0.25">
      <c r="A358" s="2" t="s">
        <v>5148</v>
      </c>
      <c r="B358">
        <v>357</v>
      </c>
      <c r="C358" t="s">
        <v>5150</v>
      </c>
      <c r="D358" t="s">
        <v>5152</v>
      </c>
      <c r="E358" s="3" t="s">
        <v>5154</v>
      </c>
      <c r="F358">
        <v>1940</v>
      </c>
      <c r="G358" t="s">
        <v>2</v>
      </c>
      <c r="H358">
        <v>1</v>
      </c>
      <c r="I358" t="s">
        <v>5150</v>
      </c>
      <c r="J358" t="s">
        <v>45</v>
      </c>
      <c r="K358" s="3" t="s">
        <v>5154</v>
      </c>
      <c r="L358">
        <v>900</v>
      </c>
      <c r="M358" t="s">
        <v>5150</v>
      </c>
      <c r="N358" s="4">
        <v>40391</v>
      </c>
      <c r="O358" s="5" t="s">
        <v>5153</v>
      </c>
      <c r="P358" s="4">
        <v>43984</v>
      </c>
      <c r="Q358" s="6" t="s">
        <v>5153</v>
      </c>
      <c r="R358" t="s">
        <v>552</v>
      </c>
      <c r="S358" s="3" t="s">
        <v>5154</v>
      </c>
      <c r="T358">
        <v>0</v>
      </c>
      <c r="V358">
        <v>721</v>
      </c>
      <c r="Y358">
        <v>0</v>
      </c>
      <c r="AA358" t="s">
        <v>77</v>
      </c>
      <c r="AD358" s="3" t="s">
        <v>5150</v>
      </c>
      <c r="AE358">
        <v>11034</v>
      </c>
      <c r="AF358" s="3" t="s">
        <v>5153</v>
      </c>
      <c r="AG358" t="s">
        <v>173</v>
      </c>
      <c r="AH358" s="3" t="s">
        <v>5154</v>
      </c>
      <c r="AI358">
        <v>0</v>
      </c>
      <c r="AJ358" t="s">
        <v>5150</v>
      </c>
      <c r="AK358" t="s">
        <v>28</v>
      </c>
      <c r="AL358" s="3" t="s">
        <v>5159</v>
      </c>
      <c r="AM358" t="s">
        <v>2</v>
      </c>
    </row>
    <row r="359" spans="1:39" x14ac:dyDescent="0.25">
      <c r="A359" s="2" t="s">
        <v>5148</v>
      </c>
      <c r="B359">
        <v>358</v>
      </c>
      <c r="C359" t="s">
        <v>5150</v>
      </c>
      <c r="D359" t="s">
        <v>5152</v>
      </c>
      <c r="E359" s="3" t="s">
        <v>5154</v>
      </c>
      <c r="F359">
        <v>1940</v>
      </c>
      <c r="G359" t="s">
        <v>2</v>
      </c>
      <c r="H359">
        <v>1</v>
      </c>
      <c r="I359" t="s">
        <v>5150</v>
      </c>
      <c r="J359" t="s">
        <v>45</v>
      </c>
      <c r="K359" s="3" t="s">
        <v>5154</v>
      </c>
      <c r="L359">
        <v>900</v>
      </c>
      <c r="M359" t="s">
        <v>5150</v>
      </c>
      <c r="N359" s="4">
        <v>42186</v>
      </c>
      <c r="O359" s="5" t="s">
        <v>5153</v>
      </c>
      <c r="P359" s="4">
        <v>44036</v>
      </c>
      <c r="Q359" s="6" t="s">
        <v>5153</v>
      </c>
      <c r="R359" t="s">
        <v>553</v>
      </c>
      <c r="S359" s="3" t="s">
        <v>5154</v>
      </c>
      <c r="T359">
        <v>0</v>
      </c>
      <c r="V359">
        <v>724</v>
      </c>
      <c r="Y359">
        <v>0</v>
      </c>
      <c r="AA359" t="s">
        <v>77</v>
      </c>
      <c r="AD359" s="3" t="s">
        <v>5150</v>
      </c>
      <c r="AE359">
        <v>11036</v>
      </c>
      <c r="AF359" s="3" t="s">
        <v>5153</v>
      </c>
      <c r="AG359" t="s">
        <v>173</v>
      </c>
      <c r="AH359" s="3" t="s">
        <v>5154</v>
      </c>
      <c r="AI359">
        <v>0</v>
      </c>
      <c r="AJ359" t="s">
        <v>5150</v>
      </c>
      <c r="AK359" t="s">
        <v>28</v>
      </c>
      <c r="AL359" s="3" t="s">
        <v>5159</v>
      </c>
      <c r="AM359" t="s">
        <v>2</v>
      </c>
    </row>
    <row r="360" spans="1:39" x14ac:dyDescent="0.25">
      <c r="A360" s="2" t="s">
        <v>5148</v>
      </c>
      <c r="B360">
        <v>359</v>
      </c>
      <c r="C360" t="s">
        <v>5150</v>
      </c>
      <c r="D360" t="s">
        <v>5152</v>
      </c>
      <c r="E360" s="3" t="s">
        <v>5154</v>
      </c>
      <c r="F360">
        <v>1940</v>
      </c>
      <c r="G360" t="s">
        <v>2</v>
      </c>
      <c r="H360">
        <v>1</v>
      </c>
      <c r="I360" t="s">
        <v>5150</v>
      </c>
      <c r="J360" t="s">
        <v>45</v>
      </c>
      <c r="K360" s="3" t="s">
        <v>5154</v>
      </c>
      <c r="L360">
        <v>900</v>
      </c>
      <c r="M360" t="s">
        <v>5150</v>
      </c>
      <c r="N360" s="4">
        <v>40391</v>
      </c>
      <c r="O360" s="5" t="s">
        <v>5153</v>
      </c>
      <c r="P360" s="4">
        <v>44036</v>
      </c>
      <c r="Q360" s="6" t="s">
        <v>5153</v>
      </c>
      <c r="R360" t="s">
        <v>554</v>
      </c>
      <c r="S360" s="3" t="s">
        <v>5154</v>
      </c>
      <c r="T360">
        <v>0</v>
      </c>
      <c r="V360">
        <v>720</v>
      </c>
      <c r="Y360">
        <v>0</v>
      </c>
      <c r="AA360" t="s">
        <v>77</v>
      </c>
      <c r="AD360" s="3" t="s">
        <v>5150</v>
      </c>
      <c r="AE360">
        <v>11039</v>
      </c>
      <c r="AF360" s="3" t="s">
        <v>5153</v>
      </c>
      <c r="AG360" t="s">
        <v>173</v>
      </c>
      <c r="AH360" s="3" t="s">
        <v>5154</v>
      </c>
      <c r="AI360">
        <v>0</v>
      </c>
      <c r="AJ360" t="s">
        <v>5150</v>
      </c>
      <c r="AK360" t="s">
        <v>28</v>
      </c>
      <c r="AL360" s="3" t="s">
        <v>5159</v>
      </c>
      <c r="AM360" t="s">
        <v>2</v>
      </c>
    </row>
    <row r="361" spans="1:39" x14ac:dyDescent="0.25">
      <c r="A361" s="2" t="s">
        <v>5148</v>
      </c>
      <c r="B361">
        <v>360</v>
      </c>
      <c r="C361" t="s">
        <v>5150</v>
      </c>
      <c r="D361" t="s">
        <v>5152</v>
      </c>
      <c r="E361" s="3" t="s">
        <v>5154</v>
      </c>
      <c r="F361">
        <v>1940</v>
      </c>
      <c r="G361" t="s">
        <v>2</v>
      </c>
      <c r="H361">
        <v>1</v>
      </c>
      <c r="I361" t="s">
        <v>5150</v>
      </c>
      <c r="J361" t="s">
        <v>45</v>
      </c>
      <c r="K361" s="3" t="s">
        <v>5154</v>
      </c>
      <c r="L361">
        <v>900</v>
      </c>
      <c r="M361" t="s">
        <v>5150</v>
      </c>
      <c r="N361" s="4">
        <v>40391</v>
      </c>
      <c r="O361" s="5" t="s">
        <v>5153</v>
      </c>
      <c r="P361" s="4">
        <v>44062</v>
      </c>
      <c r="Q361" s="6" t="s">
        <v>5153</v>
      </c>
      <c r="R361" t="s">
        <v>555</v>
      </c>
      <c r="S361" s="3" t="s">
        <v>5154</v>
      </c>
      <c r="T361">
        <v>0</v>
      </c>
      <c r="V361">
        <v>740</v>
      </c>
      <c r="Y361">
        <v>0</v>
      </c>
      <c r="AA361" t="s">
        <v>77</v>
      </c>
      <c r="AD361" s="3" t="s">
        <v>5150</v>
      </c>
      <c r="AE361">
        <v>11040</v>
      </c>
      <c r="AF361" s="3" t="s">
        <v>5153</v>
      </c>
      <c r="AG361" t="s">
        <v>173</v>
      </c>
      <c r="AH361" s="3" t="s">
        <v>5154</v>
      </c>
      <c r="AI361">
        <v>0</v>
      </c>
      <c r="AJ361" t="s">
        <v>5150</v>
      </c>
      <c r="AK361" t="s">
        <v>28</v>
      </c>
      <c r="AL361" s="3" t="s">
        <v>5159</v>
      </c>
      <c r="AM361" t="s">
        <v>2</v>
      </c>
    </row>
    <row r="362" spans="1:39" x14ac:dyDescent="0.25">
      <c r="A362" s="2" t="s">
        <v>5148</v>
      </c>
      <c r="B362">
        <v>361</v>
      </c>
      <c r="C362" t="s">
        <v>5150</v>
      </c>
      <c r="D362" t="s">
        <v>5152</v>
      </c>
      <c r="E362" s="3" t="s">
        <v>5154</v>
      </c>
      <c r="F362">
        <v>1940</v>
      </c>
      <c r="G362" t="s">
        <v>2</v>
      </c>
      <c r="H362">
        <v>1</v>
      </c>
      <c r="I362" t="s">
        <v>5150</v>
      </c>
      <c r="J362" t="s">
        <v>45</v>
      </c>
      <c r="K362" s="3" t="s">
        <v>5154</v>
      </c>
      <c r="L362">
        <v>900</v>
      </c>
      <c r="M362" t="s">
        <v>5150</v>
      </c>
      <c r="N362" s="4">
        <v>40391</v>
      </c>
      <c r="O362" s="5" t="s">
        <v>5153</v>
      </c>
      <c r="P362" s="4">
        <v>44036</v>
      </c>
      <c r="Q362" s="6" t="s">
        <v>5153</v>
      </c>
      <c r="R362" t="s">
        <v>556</v>
      </c>
      <c r="S362" s="3" t="s">
        <v>5154</v>
      </c>
      <c r="T362">
        <v>0</v>
      </c>
      <c r="V362">
        <v>731</v>
      </c>
      <c r="Y362">
        <v>0</v>
      </c>
      <c r="AA362" t="s">
        <v>77</v>
      </c>
      <c r="AD362" s="3" t="s">
        <v>5150</v>
      </c>
      <c r="AE362">
        <v>11041</v>
      </c>
      <c r="AF362" s="3" t="s">
        <v>5153</v>
      </c>
      <c r="AG362" t="s">
        <v>173</v>
      </c>
      <c r="AH362" s="3" t="s">
        <v>5154</v>
      </c>
      <c r="AI362">
        <v>0</v>
      </c>
      <c r="AJ362" t="s">
        <v>5150</v>
      </c>
      <c r="AK362" t="s">
        <v>28</v>
      </c>
      <c r="AL362" s="3" t="s">
        <v>5159</v>
      </c>
      <c r="AM362" t="s">
        <v>2</v>
      </c>
    </row>
    <row r="363" spans="1:39" x14ac:dyDescent="0.25">
      <c r="A363" s="2" t="s">
        <v>5148</v>
      </c>
      <c r="B363">
        <v>362</v>
      </c>
      <c r="C363" t="s">
        <v>5150</v>
      </c>
      <c r="D363" t="s">
        <v>5152</v>
      </c>
      <c r="E363" s="3" t="s">
        <v>5154</v>
      </c>
      <c r="F363">
        <v>1940</v>
      </c>
      <c r="G363" t="s">
        <v>2</v>
      </c>
      <c r="H363">
        <v>1</v>
      </c>
      <c r="I363" t="s">
        <v>5150</v>
      </c>
      <c r="J363" t="s">
        <v>390</v>
      </c>
      <c r="K363" s="3" t="s">
        <v>5154</v>
      </c>
      <c r="L363">
        <v>900</v>
      </c>
      <c r="M363" t="s">
        <v>5150</v>
      </c>
      <c r="N363" s="4">
        <v>42175</v>
      </c>
      <c r="O363" s="5" t="s">
        <v>5153</v>
      </c>
      <c r="P363" s="4">
        <v>44002</v>
      </c>
      <c r="Q363" s="6" t="s">
        <v>5153</v>
      </c>
      <c r="R363" t="s">
        <v>557</v>
      </c>
      <c r="S363" s="3" t="s">
        <v>5154</v>
      </c>
      <c r="T363">
        <v>0</v>
      </c>
      <c r="V363">
        <v>735</v>
      </c>
      <c r="Y363">
        <v>0</v>
      </c>
      <c r="AA363" t="s">
        <v>77</v>
      </c>
      <c r="AD363" s="3" t="s">
        <v>5150</v>
      </c>
      <c r="AE363">
        <v>11043</v>
      </c>
      <c r="AF363" s="3" t="s">
        <v>5153</v>
      </c>
      <c r="AG363" t="s">
        <v>173</v>
      </c>
      <c r="AH363" s="3" t="s">
        <v>5154</v>
      </c>
      <c r="AI363">
        <v>0</v>
      </c>
      <c r="AJ363" t="s">
        <v>5150</v>
      </c>
      <c r="AK363" t="s">
        <v>28</v>
      </c>
      <c r="AL363" s="3" t="s">
        <v>5159</v>
      </c>
      <c r="AM363" t="s">
        <v>2</v>
      </c>
    </row>
    <row r="364" spans="1:39" x14ac:dyDescent="0.25">
      <c r="A364" s="2" t="s">
        <v>5148</v>
      </c>
      <c r="B364">
        <v>363</v>
      </c>
      <c r="C364" t="s">
        <v>5150</v>
      </c>
      <c r="D364" t="s">
        <v>5151</v>
      </c>
      <c r="E364" s="3" t="s">
        <v>5154</v>
      </c>
      <c r="F364">
        <v>1917</v>
      </c>
      <c r="G364" t="s">
        <v>2</v>
      </c>
      <c r="H364">
        <v>1</v>
      </c>
      <c r="I364" t="s">
        <v>5150</v>
      </c>
      <c r="J364" t="s">
        <v>244</v>
      </c>
      <c r="K364" s="3" t="s">
        <v>5154</v>
      </c>
      <c r="L364">
        <v>900</v>
      </c>
      <c r="M364" t="s">
        <v>5150</v>
      </c>
      <c r="N364" s="4">
        <v>40391</v>
      </c>
      <c r="O364" s="5" t="s">
        <v>5153</v>
      </c>
      <c r="P364" s="4">
        <v>44124</v>
      </c>
      <c r="Q364" s="6" t="s">
        <v>5153</v>
      </c>
      <c r="R364" t="s">
        <v>558</v>
      </c>
      <c r="S364" s="3" t="s">
        <v>5154</v>
      </c>
      <c r="T364">
        <v>0</v>
      </c>
      <c r="V364">
        <v>714</v>
      </c>
      <c r="Y364">
        <v>0</v>
      </c>
      <c r="AA364" t="s">
        <v>77</v>
      </c>
      <c r="AD364" s="3" t="s">
        <v>5150</v>
      </c>
      <c r="AE364">
        <v>11044</v>
      </c>
      <c r="AF364" s="3" t="s">
        <v>5153</v>
      </c>
      <c r="AG364" t="s">
        <v>78</v>
      </c>
      <c r="AH364" s="3" t="s">
        <v>5154</v>
      </c>
      <c r="AI364">
        <v>0</v>
      </c>
      <c r="AJ364" t="s">
        <v>5150</v>
      </c>
      <c r="AK364" t="s">
        <v>28</v>
      </c>
      <c r="AL364" s="3" t="s">
        <v>5159</v>
      </c>
      <c r="AM364" t="s">
        <v>2</v>
      </c>
    </row>
    <row r="365" spans="1:39" x14ac:dyDescent="0.25">
      <c r="A365" s="2" t="s">
        <v>5148</v>
      </c>
      <c r="B365">
        <v>364</v>
      </c>
      <c r="C365" t="s">
        <v>5150</v>
      </c>
      <c r="D365" t="s">
        <v>5152</v>
      </c>
      <c r="E365" s="3" t="s">
        <v>5154</v>
      </c>
      <c r="F365">
        <v>1940</v>
      </c>
      <c r="G365" t="s">
        <v>2</v>
      </c>
      <c r="H365">
        <v>1</v>
      </c>
      <c r="I365" t="s">
        <v>5150</v>
      </c>
      <c r="J365" t="s">
        <v>390</v>
      </c>
      <c r="K365" s="3" t="s">
        <v>5154</v>
      </c>
      <c r="L365">
        <v>68</v>
      </c>
      <c r="M365" t="s">
        <v>5150</v>
      </c>
      <c r="N365" s="4">
        <v>42552</v>
      </c>
      <c r="O365" s="5" t="s">
        <v>5153</v>
      </c>
      <c r="P365" s="4">
        <v>44378</v>
      </c>
      <c r="Q365" s="6" t="s">
        <v>5153</v>
      </c>
      <c r="R365" t="s">
        <v>559</v>
      </c>
      <c r="S365" s="3" t="s">
        <v>5154</v>
      </c>
      <c r="T365">
        <v>0</v>
      </c>
      <c r="V365">
        <v>62</v>
      </c>
      <c r="Y365">
        <v>0</v>
      </c>
      <c r="AA365" t="s">
        <v>31</v>
      </c>
      <c r="AD365" s="3" t="s">
        <v>5150</v>
      </c>
      <c r="AE365" t="s">
        <v>560</v>
      </c>
      <c r="AF365" s="3" t="s">
        <v>5153</v>
      </c>
      <c r="AG365" t="s">
        <v>48</v>
      </c>
      <c r="AH365" s="3" t="s">
        <v>5154</v>
      </c>
      <c r="AI365">
        <v>0</v>
      </c>
      <c r="AJ365" t="s">
        <v>5150</v>
      </c>
      <c r="AK365" t="s">
        <v>28</v>
      </c>
      <c r="AL365" s="3" t="s">
        <v>5159</v>
      </c>
      <c r="AM365" t="s">
        <v>2</v>
      </c>
    </row>
    <row r="366" spans="1:39" x14ac:dyDescent="0.25">
      <c r="A366" s="2" t="s">
        <v>5148</v>
      </c>
      <c r="B366">
        <v>365</v>
      </c>
      <c r="C366" t="s">
        <v>5150</v>
      </c>
      <c r="D366" t="s">
        <v>5152</v>
      </c>
      <c r="E366" s="3" t="s">
        <v>5154</v>
      </c>
      <c r="F366">
        <v>1940</v>
      </c>
      <c r="G366" t="s">
        <v>2</v>
      </c>
      <c r="H366">
        <v>1</v>
      </c>
      <c r="I366" t="s">
        <v>5150</v>
      </c>
      <c r="J366" t="s">
        <v>45</v>
      </c>
      <c r="K366" s="3" t="s">
        <v>5154</v>
      </c>
      <c r="L366">
        <v>68</v>
      </c>
      <c r="M366" t="s">
        <v>5150</v>
      </c>
      <c r="N366" s="4">
        <v>42430</v>
      </c>
      <c r="O366" s="5" t="s">
        <v>5153</v>
      </c>
      <c r="P366" s="4">
        <v>44256</v>
      </c>
      <c r="Q366" s="6" t="s">
        <v>5153</v>
      </c>
      <c r="R366" t="s">
        <v>561</v>
      </c>
      <c r="S366" s="3" t="s">
        <v>5154</v>
      </c>
      <c r="T366">
        <v>0</v>
      </c>
      <c r="V366">
        <v>62</v>
      </c>
      <c r="Y366">
        <v>0</v>
      </c>
      <c r="AA366" t="s">
        <v>31</v>
      </c>
      <c r="AD366" s="3" t="s">
        <v>5150</v>
      </c>
      <c r="AE366" t="s">
        <v>562</v>
      </c>
      <c r="AF366" s="3" t="s">
        <v>5153</v>
      </c>
      <c r="AG366" t="s">
        <v>48</v>
      </c>
      <c r="AH366" s="3" t="s">
        <v>5154</v>
      </c>
      <c r="AI366">
        <v>0</v>
      </c>
      <c r="AJ366" t="s">
        <v>5150</v>
      </c>
      <c r="AK366" t="s">
        <v>28</v>
      </c>
      <c r="AL366" s="3" t="s">
        <v>5159</v>
      </c>
      <c r="AM366" t="s">
        <v>2</v>
      </c>
    </row>
    <row r="367" spans="1:39" x14ac:dyDescent="0.25">
      <c r="A367" s="2" t="s">
        <v>5148</v>
      </c>
      <c r="B367">
        <v>366</v>
      </c>
      <c r="C367" t="s">
        <v>5150</v>
      </c>
      <c r="D367" t="s">
        <v>5152</v>
      </c>
      <c r="E367" s="3" t="s">
        <v>5154</v>
      </c>
      <c r="F367">
        <v>1940</v>
      </c>
      <c r="G367" t="s">
        <v>2</v>
      </c>
      <c r="H367">
        <v>1</v>
      </c>
      <c r="I367" t="s">
        <v>5150</v>
      </c>
      <c r="J367" t="s">
        <v>45</v>
      </c>
      <c r="K367" s="3" t="s">
        <v>5154</v>
      </c>
      <c r="L367">
        <v>900</v>
      </c>
      <c r="M367" t="s">
        <v>5150</v>
      </c>
      <c r="N367" s="4">
        <v>40422</v>
      </c>
      <c r="O367" s="5" t="s">
        <v>5153</v>
      </c>
      <c r="P367" s="4">
        <v>44073</v>
      </c>
      <c r="Q367" s="6" t="s">
        <v>5153</v>
      </c>
      <c r="R367" t="s">
        <v>563</v>
      </c>
      <c r="S367" s="3" t="s">
        <v>5154</v>
      </c>
      <c r="T367">
        <v>0</v>
      </c>
      <c r="V367">
        <v>731</v>
      </c>
      <c r="Y367">
        <v>0</v>
      </c>
      <c r="AA367" t="s">
        <v>77</v>
      </c>
      <c r="AD367" s="3" t="s">
        <v>5150</v>
      </c>
      <c r="AE367">
        <v>11088</v>
      </c>
      <c r="AF367" s="3" t="s">
        <v>5153</v>
      </c>
      <c r="AG367" t="s">
        <v>173</v>
      </c>
      <c r="AH367" s="3" t="s">
        <v>5154</v>
      </c>
      <c r="AI367">
        <v>1</v>
      </c>
      <c r="AJ367" t="s">
        <v>5150</v>
      </c>
      <c r="AK367" t="s">
        <v>28</v>
      </c>
      <c r="AL367" s="3" t="s">
        <v>5159</v>
      </c>
      <c r="AM367" t="s">
        <v>2</v>
      </c>
    </row>
    <row r="368" spans="1:39" x14ac:dyDescent="0.25">
      <c r="A368" s="2" t="s">
        <v>5148</v>
      </c>
      <c r="B368">
        <v>367</v>
      </c>
      <c r="C368" t="s">
        <v>5150</v>
      </c>
      <c r="D368" t="s">
        <v>5152</v>
      </c>
      <c r="E368" s="3" t="s">
        <v>5154</v>
      </c>
      <c r="F368">
        <v>1940</v>
      </c>
      <c r="G368" t="s">
        <v>2</v>
      </c>
      <c r="H368">
        <v>1</v>
      </c>
      <c r="I368" t="s">
        <v>5150</v>
      </c>
      <c r="J368" t="s">
        <v>45</v>
      </c>
      <c r="K368" s="3" t="s">
        <v>5154</v>
      </c>
      <c r="L368">
        <v>900</v>
      </c>
      <c r="M368" t="s">
        <v>5150</v>
      </c>
      <c r="N368" s="4">
        <v>40422</v>
      </c>
      <c r="O368" s="5" t="s">
        <v>5153</v>
      </c>
      <c r="P368" s="4">
        <v>43984</v>
      </c>
      <c r="Q368" s="6" t="s">
        <v>5153</v>
      </c>
      <c r="R368" t="s">
        <v>564</v>
      </c>
      <c r="S368" s="3" t="s">
        <v>5154</v>
      </c>
      <c r="T368">
        <v>0</v>
      </c>
      <c r="V368">
        <v>716</v>
      </c>
      <c r="Y368">
        <v>0</v>
      </c>
      <c r="AA368" t="s">
        <v>77</v>
      </c>
      <c r="AD368" s="3" t="s">
        <v>5150</v>
      </c>
      <c r="AE368">
        <v>11089</v>
      </c>
      <c r="AF368" s="3" t="s">
        <v>5153</v>
      </c>
      <c r="AG368" t="s">
        <v>173</v>
      </c>
      <c r="AH368" s="3" t="s">
        <v>5154</v>
      </c>
      <c r="AI368">
        <v>0</v>
      </c>
      <c r="AJ368" t="s">
        <v>5150</v>
      </c>
      <c r="AK368" t="s">
        <v>28</v>
      </c>
      <c r="AL368" s="3" t="s">
        <v>5159</v>
      </c>
      <c r="AM368" t="s">
        <v>2</v>
      </c>
    </row>
    <row r="369" spans="1:39" x14ac:dyDescent="0.25">
      <c r="A369" s="2" t="s">
        <v>5148</v>
      </c>
      <c r="B369">
        <v>368</v>
      </c>
      <c r="C369" t="s">
        <v>5150</v>
      </c>
      <c r="D369" t="s">
        <v>5152</v>
      </c>
      <c r="E369" s="3" t="s">
        <v>5154</v>
      </c>
      <c r="F369">
        <v>1940</v>
      </c>
      <c r="G369" t="s">
        <v>2</v>
      </c>
      <c r="H369">
        <v>1</v>
      </c>
      <c r="I369" t="s">
        <v>5150</v>
      </c>
      <c r="J369" t="s">
        <v>45</v>
      </c>
      <c r="K369" s="3" t="s">
        <v>5154</v>
      </c>
      <c r="L369">
        <v>900</v>
      </c>
      <c r="M369" t="s">
        <v>5150</v>
      </c>
      <c r="N369" s="4">
        <v>40422</v>
      </c>
      <c r="O369" s="5" t="s">
        <v>5153</v>
      </c>
      <c r="P369" s="4">
        <v>44005</v>
      </c>
      <c r="Q369" s="6" t="s">
        <v>5153</v>
      </c>
      <c r="R369" t="s">
        <v>565</v>
      </c>
      <c r="S369" s="3" t="s">
        <v>5154</v>
      </c>
      <c r="T369">
        <v>0</v>
      </c>
      <c r="V369">
        <v>725</v>
      </c>
      <c r="Y369">
        <v>0</v>
      </c>
      <c r="AA369" t="s">
        <v>77</v>
      </c>
      <c r="AD369" s="3" t="s">
        <v>5150</v>
      </c>
      <c r="AE369">
        <v>11091</v>
      </c>
      <c r="AF369" s="3" t="s">
        <v>5153</v>
      </c>
      <c r="AG369" t="s">
        <v>173</v>
      </c>
      <c r="AH369" s="3" t="s">
        <v>5154</v>
      </c>
      <c r="AI369">
        <v>0</v>
      </c>
      <c r="AJ369" t="s">
        <v>5150</v>
      </c>
      <c r="AK369" t="s">
        <v>28</v>
      </c>
      <c r="AL369" s="3" t="s">
        <v>5159</v>
      </c>
      <c r="AM369" t="s">
        <v>2</v>
      </c>
    </row>
    <row r="370" spans="1:39" x14ac:dyDescent="0.25">
      <c r="A370" s="2" t="s">
        <v>5148</v>
      </c>
      <c r="B370">
        <v>369</v>
      </c>
      <c r="C370" t="s">
        <v>5150</v>
      </c>
      <c r="D370" t="s">
        <v>5152</v>
      </c>
      <c r="E370" s="3" t="s">
        <v>5154</v>
      </c>
      <c r="F370">
        <v>1940</v>
      </c>
      <c r="G370" t="s">
        <v>2</v>
      </c>
      <c r="H370">
        <v>1</v>
      </c>
      <c r="I370" t="s">
        <v>5150</v>
      </c>
      <c r="J370" t="s">
        <v>45</v>
      </c>
      <c r="K370" s="3" t="s">
        <v>5154</v>
      </c>
      <c r="L370">
        <v>900</v>
      </c>
      <c r="M370" t="s">
        <v>5150</v>
      </c>
      <c r="N370" s="4">
        <v>40422</v>
      </c>
      <c r="O370" s="5" t="s">
        <v>5153</v>
      </c>
      <c r="P370" s="4">
        <v>44050</v>
      </c>
      <c r="Q370" s="6" t="s">
        <v>5153</v>
      </c>
      <c r="R370" t="s">
        <v>566</v>
      </c>
      <c r="S370" s="3" t="s">
        <v>5154</v>
      </c>
      <c r="T370">
        <v>0</v>
      </c>
      <c r="V370">
        <v>731</v>
      </c>
      <c r="Y370">
        <v>0</v>
      </c>
      <c r="AA370" t="s">
        <v>77</v>
      </c>
      <c r="AD370" s="3" t="s">
        <v>5150</v>
      </c>
      <c r="AE370">
        <v>11095</v>
      </c>
      <c r="AF370" s="3" t="s">
        <v>5153</v>
      </c>
      <c r="AG370" t="s">
        <v>173</v>
      </c>
      <c r="AH370" s="3" t="s">
        <v>5154</v>
      </c>
      <c r="AI370">
        <v>0</v>
      </c>
      <c r="AJ370" t="s">
        <v>5150</v>
      </c>
      <c r="AK370" t="s">
        <v>28</v>
      </c>
      <c r="AL370" s="3" t="s">
        <v>5159</v>
      </c>
      <c r="AM370" t="s">
        <v>2</v>
      </c>
    </row>
    <row r="371" spans="1:39" x14ac:dyDescent="0.25">
      <c r="A371" s="2" t="s">
        <v>5148</v>
      </c>
      <c r="B371">
        <v>370</v>
      </c>
      <c r="C371" t="s">
        <v>5150</v>
      </c>
      <c r="D371" t="s">
        <v>5152</v>
      </c>
      <c r="E371" s="3" t="s">
        <v>5154</v>
      </c>
      <c r="F371">
        <v>1940</v>
      </c>
      <c r="G371" t="s">
        <v>2</v>
      </c>
      <c r="H371">
        <v>1</v>
      </c>
      <c r="I371" t="s">
        <v>5150</v>
      </c>
      <c r="J371" t="s">
        <v>45</v>
      </c>
      <c r="K371" s="3" t="s">
        <v>5154</v>
      </c>
      <c r="L371">
        <v>900</v>
      </c>
      <c r="M371" t="s">
        <v>5150</v>
      </c>
      <c r="N371" s="4">
        <v>40422</v>
      </c>
      <c r="O371" s="5" t="s">
        <v>5153</v>
      </c>
      <c r="P371" s="4">
        <v>44075</v>
      </c>
      <c r="Q371" s="6" t="s">
        <v>5153</v>
      </c>
      <c r="R371" t="s">
        <v>567</v>
      </c>
      <c r="S371" s="3" t="s">
        <v>5154</v>
      </c>
      <c r="T371">
        <v>0</v>
      </c>
      <c r="V371">
        <v>723</v>
      </c>
      <c r="Y371">
        <v>0</v>
      </c>
      <c r="AA371" t="s">
        <v>77</v>
      </c>
      <c r="AD371" s="3" t="s">
        <v>5150</v>
      </c>
      <c r="AE371">
        <v>11096</v>
      </c>
      <c r="AF371" s="3" t="s">
        <v>5153</v>
      </c>
      <c r="AG371" t="s">
        <v>173</v>
      </c>
      <c r="AH371" s="3" t="s">
        <v>5154</v>
      </c>
      <c r="AI371">
        <v>0</v>
      </c>
      <c r="AJ371" t="s">
        <v>5150</v>
      </c>
      <c r="AK371" t="s">
        <v>28</v>
      </c>
      <c r="AL371" s="3" t="s">
        <v>5159</v>
      </c>
      <c r="AM371" t="s">
        <v>2</v>
      </c>
    </row>
    <row r="372" spans="1:39" x14ac:dyDescent="0.25">
      <c r="A372" s="2" t="s">
        <v>5148</v>
      </c>
      <c r="B372">
        <v>371</v>
      </c>
      <c r="C372" t="s">
        <v>5150</v>
      </c>
      <c r="D372" t="s">
        <v>5151</v>
      </c>
      <c r="E372" s="3" t="s">
        <v>5154</v>
      </c>
      <c r="F372">
        <v>1852</v>
      </c>
      <c r="G372" t="s">
        <v>2</v>
      </c>
      <c r="H372">
        <v>1</v>
      </c>
      <c r="I372" t="s">
        <v>5150</v>
      </c>
      <c r="J372" t="s">
        <v>51</v>
      </c>
      <c r="K372" s="3" t="s">
        <v>5154</v>
      </c>
      <c r="L372">
        <v>50</v>
      </c>
      <c r="M372" t="s">
        <v>5150</v>
      </c>
      <c r="N372" s="4">
        <v>43221</v>
      </c>
      <c r="O372" s="5" t="s">
        <v>5153</v>
      </c>
      <c r="P372" s="4">
        <v>45047</v>
      </c>
      <c r="Q372" s="6" t="s">
        <v>5153</v>
      </c>
      <c r="R372" t="s">
        <v>568</v>
      </c>
      <c r="S372" s="3" t="s">
        <v>5154</v>
      </c>
      <c r="T372">
        <v>0</v>
      </c>
      <c r="V372">
        <v>46.7</v>
      </c>
      <c r="Y372">
        <v>0</v>
      </c>
      <c r="AA372" t="s">
        <v>31</v>
      </c>
      <c r="AD372" s="3" t="s">
        <v>5150</v>
      </c>
      <c r="AE372">
        <v>111</v>
      </c>
      <c r="AF372" s="3" t="s">
        <v>5153</v>
      </c>
      <c r="AG372" t="s">
        <v>27</v>
      </c>
      <c r="AH372" s="3" t="s">
        <v>5154</v>
      </c>
      <c r="AI372">
        <v>0</v>
      </c>
      <c r="AJ372" t="s">
        <v>5150</v>
      </c>
      <c r="AK372" t="s">
        <v>28</v>
      </c>
      <c r="AL372" s="3" t="s">
        <v>5159</v>
      </c>
      <c r="AM372" t="s">
        <v>2</v>
      </c>
    </row>
    <row r="373" spans="1:39" x14ac:dyDescent="0.25">
      <c r="A373" s="2" t="s">
        <v>5148</v>
      </c>
      <c r="B373">
        <v>372</v>
      </c>
      <c r="C373" t="s">
        <v>5150</v>
      </c>
      <c r="D373" t="s">
        <v>5152</v>
      </c>
      <c r="E373" s="3" t="s">
        <v>5154</v>
      </c>
      <c r="F373">
        <v>1940</v>
      </c>
      <c r="G373" t="s">
        <v>2</v>
      </c>
      <c r="H373">
        <v>1</v>
      </c>
      <c r="I373" t="s">
        <v>5150</v>
      </c>
      <c r="J373" t="s">
        <v>45</v>
      </c>
      <c r="K373" s="3" t="s">
        <v>5154</v>
      </c>
      <c r="L373">
        <v>900</v>
      </c>
      <c r="M373" t="s">
        <v>5150</v>
      </c>
      <c r="N373" s="4">
        <v>40391</v>
      </c>
      <c r="O373" s="5" t="s">
        <v>5153</v>
      </c>
      <c r="P373" s="4">
        <v>44449</v>
      </c>
      <c r="Q373" s="6" t="s">
        <v>5153</v>
      </c>
      <c r="R373" t="s">
        <v>569</v>
      </c>
      <c r="S373" s="3" t="s">
        <v>5154</v>
      </c>
      <c r="T373">
        <v>0</v>
      </c>
      <c r="V373">
        <v>735</v>
      </c>
      <c r="Y373">
        <v>0</v>
      </c>
      <c r="AA373" t="s">
        <v>77</v>
      </c>
      <c r="AD373" s="3" t="s">
        <v>5150</v>
      </c>
      <c r="AE373">
        <v>11107</v>
      </c>
      <c r="AF373" s="3" t="s">
        <v>5153</v>
      </c>
      <c r="AG373" t="s">
        <v>173</v>
      </c>
      <c r="AH373" s="3" t="s">
        <v>5154</v>
      </c>
      <c r="AI373">
        <v>0</v>
      </c>
      <c r="AJ373" t="s">
        <v>5150</v>
      </c>
      <c r="AK373" t="s">
        <v>28</v>
      </c>
      <c r="AL373" s="3" t="s">
        <v>5159</v>
      </c>
      <c r="AM373" t="s">
        <v>2</v>
      </c>
    </row>
    <row r="374" spans="1:39" x14ac:dyDescent="0.25">
      <c r="A374" s="2" t="s">
        <v>5148</v>
      </c>
      <c r="B374">
        <v>373</v>
      </c>
      <c r="C374" t="s">
        <v>5150</v>
      </c>
      <c r="D374" t="s">
        <v>5152</v>
      </c>
      <c r="E374" s="3" t="s">
        <v>5154</v>
      </c>
      <c r="F374">
        <v>1940</v>
      </c>
      <c r="G374" t="s">
        <v>2</v>
      </c>
      <c r="H374">
        <v>1</v>
      </c>
      <c r="I374" t="s">
        <v>5150</v>
      </c>
      <c r="J374" t="s">
        <v>45</v>
      </c>
      <c r="K374" s="3" t="s">
        <v>5154</v>
      </c>
      <c r="L374">
        <v>68</v>
      </c>
      <c r="M374" t="s">
        <v>5150</v>
      </c>
      <c r="N374" s="4">
        <v>42430</v>
      </c>
      <c r="O374" s="5" t="s">
        <v>5153</v>
      </c>
      <c r="P374" s="4">
        <v>44256</v>
      </c>
      <c r="Q374" s="6" t="s">
        <v>5153</v>
      </c>
      <c r="R374" t="s">
        <v>570</v>
      </c>
      <c r="S374" s="3" t="s">
        <v>5154</v>
      </c>
      <c r="T374">
        <v>0</v>
      </c>
      <c r="V374">
        <v>65</v>
      </c>
      <c r="Y374">
        <v>0</v>
      </c>
      <c r="AA374" t="s">
        <v>31</v>
      </c>
      <c r="AD374" s="3" t="s">
        <v>5150</v>
      </c>
      <c r="AE374" t="s">
        <v>571</v>
      </c>
      <c r="AF374" s="3" t="s">
        <v>5153</v>
      </c>
      <c r="AG374" t="s">
        <v>48</v>
      </c>
      <c r="AH374" s="3" t="s">
        <v>5154</v>
      </c>
      <c r="AI374">
        <v>0</v>
      </c>
      <c r="AJ374" t="s">
        <v>5150</v>
      </c>
      <c r="AK374" t="s">
        <v>28</v>
      </c>
      <c r="AL374" s="3" t="s">
        <v>5159</v>
      </c>
      <c r="AM374" t="s">
        <v>2</v>
      </c>
    </row>
    <row r="375" spans="1:39" x14ac:dyDescent="0.25">
      <c r="A375" s="2" t="s">
        <v>5148</v>
      </c>
      <c r="B375">
        <v>374</v>
      </c>
      <c r="C375" t="s">
        <v>5150</v>
      </c>
      <c r="D375" t="s">
        <v>5152</v>
      </c>
      <c r="E375" s="3" t="s">
        <v>5154</v>
      </c>
      <c r="F375">
        <v>1940</v>
      </c>
      <c r="G375" t="s">
        <v>2</v>
      </c>
      <c r="H375">
        <v>1</v>
      </c>
      <c r="I375" t="s">
        <v>5150</v>
      </c>
      <c r="J375" t="s">
        <v>45</v>
      </c>
      <c r="K375" s="3" t="s">
        <v>5154</v>
      </c>
      <c r="L375">
        <v>900</v>
      </c>
      <c r="M375" t="s">
        <v>5150</v>
      </c>
      <c r="N375" s="4">
        <v>40422</v>
      </c>
      <c r="O375" s="5" t="s">
        <v>5153</v>
      </c>
      <c r="P375" s="4">
        <v>44050</v>
      </c>
      <c r="Q375" s="6" t="s">
        <v>5153</v>
      </c>
      <c r="R375" t="s">
        <v>572</v>
      </c>
      <c r="S375" s="3" t="s">
        <v>5154</v>
      </c>
      <c r="T375">
        <v>0</v>
      </c>
      <c r="V375">
        <v>731</v>
      </c>
      <c r="Y375">
        <v>0</v>
      </c>
      <c r="AA375" t="s">
        <v>77</v>
      </c>
      <c r="AD375" s="3" t="s">
        <v>5150</v>
      </c>
      <c r="AE375">
        <v>11110</v>
      </c>
      <c r="AF375" s="3" t="s">
        <v>5153</v>
      </c>
      <c r="AG375" t="s">
        <v>173</v>
      </c>
      <c r="AH375" s="3" t="s">
        <v>5154</v>
      </c>
      <c r="AI375">
        <v>0</v>
      </c>
      <c r="AJ375" t="s">
        <v>5150</v>
      </c>
      <c r="AK375" t="s">
        <v>28</v>
      </c>
      <c r="AL375" s="3" t="s">
        <v>5159</v>
      </c>
      <c r="AM375" t="s">
        <v>2</v>
      </c>
    </row>
    <row r="376" spans="1:39" x14ac:dyDescent="0.25">
      <c r="A376" s="2" t="s">
        <v>5148</v>
      </c>
      <c r="B376">
        <v>375</v>
      </c>
      <c r="C376" t="s">
        <v>5150</v>
      </c>
      <c r="D376" t="s">
        <v>5151</v>
      </c>
      <c r="E376" s="3" t="s">
        <v>5154</v>
      </c>
      <c r="F376">
        <v>1917</v>
      </c>
      <c r="G376" t="s">
        <v>2</v>
      </c>
      <c r="H376">
        <v>1</v>
      </c>
      <c r="I376" t="s">
        <v>5150</v>
      </c>
      <c r="J376" t="s">
        <v>244</v>
      </c>
      <c r="K376" s="3" t="s">
        <v>5154</v>
      </c>
      <c r="L376">
        <v>900</v>
      </c>
      <c r="M376" t="s">
        <v>5150</v>
      </c>
      <c r="N376" s="4">
        <v>40422</v>
      </c>
      <c r="O376" s="5" t="s">
        <v>5153</v>
      </c>
      <c r="P376" s="4">
        <v>44097</v>
      </c>
      <c r="Q376" s="6" t="s">
        <v>5153</v>
      </c>
      <c r="R376" t="s">
        <v>573</v>
      </c>
      <c r="S376" s="3" t="s">
        <v>5154</v>
      </c>
      <c r="T376">
        <v>0</v>
      </c>
      <c r="V376">
        <v>729</v>
      </c>
      <c r="Y376">
        <v>0</v>
      </c>
      <c r="AA376" t="s">
        <v>77</v>
      </c>
      <c r="AD376" s="3" t="s">
        <v>5150</v>
      </c>
      <c r="AE376">
        <v>11112</v>
      </c>
      <c r="AF376" s="3" t="s">
        <v>5153</v>
      </c>
      <c r="AG376" t="s">
        <v>78</v>
      </c>
      <c r="AH376" s="3" t="s">
        <v>5154</v>
      </c>
      <c r="AI376">
        <v>0</v>
      </c>
      <c r="AJ376" t="s">
        <v>5150</v>
      </c>
      <c r="AK376" t="s">
        <v>28</v>
      </c>
      <c r="AL376" s="3" t="s">
        <v>5159</v>
      </c>
      <c r="AM376" t="s">
        <v>2</v>
      </c>
    </row>
    <row r="377" spans="1:39" x14ac:dyDescent="0.25">
      <c r="A377" s="2" t="s">
        <v>5148</v>
      </c>
      <c r="B377">
        <v>376</v>
      </c>
      <c r="C377" t="s">
        <v>5150</v>
      </c>
      <c r="D377" t="s">
        <v>5152</v>
      </c>
      <c r="E377" s="3" t="s">
        <v>5154</v>
      </c>
      <c r="F377">
        <v>1940</v>
      </c>
      <c r="G377" t="s">
        <v>2</v>
      </c>
      <c r="H377">
        <v>1</v>
      </c>
      <c r="I377" t="s">
        <v>5150</v>
      </c>
      <c r="J377" t="s">
        <v>45</v>
      </c>
      <c r="K377" s="3" t="s">
        <v>5154</v>
      </c>
      <c r="L377">
        <v>68</v>
      </c>
      <c r="M377" t="s">
        <v>5150</v>
      </c>
      <c r="N377" s="4">
        <v>42491</v>
      </c>
      <c r="O377" s="5" t="s">
        <v>5153</v>
      </c>
      <c r="P377" s="4">
        <v>44317</v>
      </c>
      <c r="Q377" s="6" t="s">
        <v>5153</v>
      </c>
      <c r="R377" t="s">
        <v>574</v>
      </c>
      <c r="S377" s="3" t="s">
        <v>5154</v>
      </c>
      <c r="T377">
        <v>0</v>
      </c>
      <c r="V377">
        <v>62.6</v>
      </c>
      <c r="Y377">
        <v>0</v>
      </c>
      <c r="AA377" t="s">
        <v>31</v>
      </c>
      <c r="AD377" s="3" t="s">
        <v>5150</v>
      </c>
      <c r="AE377" t="s">
        <v>575</v>
      </c>
      <c r="AF377" s="3" t="s">
        <v>5153</v>
      </c>
      <c r="AG377" t="s">
        <v>48</v>
      </c>
      <c r="AH377" s="3" t="s">
        <v>5154</v>
      </c>
      <c r="AI377">
        <v>0</v>
      </c>
      <c r="AJ377" t="s">
        <v>5150</v>
      </c>
      <c r="AK377" t="s">
        <v>28</v>
      </c>
      <c r="AL377" s="3" t="s">
        <v>5159</v>
      </c>
      <c r="AM377" t="s">
        <v>2</v>
      </c>
    </row>
    <row r="378" spans="1:39" x14ac:dyDescent="0.25">
      <c r="A378" s="2" t="s">
        <v>5148</v>
      </c>
      <c r="B378">
        <v>377</v>
      </c>
      <c r="C378" t="s">
        <v>5150</v>
      </c>
      <c r="D378" t="s">
        <v>5152</v>
      </c>
      <c r="E378" s="3" t="s">
        <v>5154</v>
      </c>
      <c r="F378">
        <v>1940</v>
      </c>
      <c r="G378" t="s">
        <v>2</v>
      </c>
      <c r="H378">
        <v>1</v>
      </c>
      <c r="I378" t="s">
        <v>5150</v>
      </c>
      <c r="J378" t="s">
        <v>45</v>
      </c>
      <c r="K378" s="3" t="s">
        <v>5154</v>
      </c>
      <c r="L378">
        <v>900</v>
      </c>
      <c r="M378" t="s">
        <v>5150</v>
      </c>
      <c r="N378" s="4">
        <v>40422</v>
      </c>
      <c r="O378" s="5" t="s">
        <v>5153</v>
      </c>
      <c r="P378" s="4">
        <v>44015</v>
      </c>
      <c r="Q378" s="6" t="s">
        <v>5153</v>
      </c>
      <c r="R378" t="s">
        <v>576</v>
      </c>
      <c r="S378" s="3" t="s">
        <v>5154</v>
      </c>
      <c r="T378">
        <v>0</v>
      </c>
      <c r="V378">
        <v>738</v>
      </c>
      <c r="Y378">
        <v>0</v>
      </c>
      <c r="AA378" t="s">
        <v>77</v>
      </c>
      <c r="AD378" s="3" t="s">
        <v>5150</v>
      </c>
      <c r="AE378">
        <v>11127</v>
      </c>
      <c r="AF378" s="3" t="s">
        <v>5153</v>
      </c>
      <c r="AG378" t="s">
        <v>173</v>
      </c>
      <c r="AH378" s="3" t="s">
        <v>5154</v>
      </c>
      <c r="AI378">
        <v>0</v>
      </c>
      <c r="AJ378" t="s">
        <v>5150</v>
      </c>
      <c r="AK378" t="s">
        <v>28</v>
      </c>
      <c r="AL378" s="3" t="s">
        <v>5159</v>
      </c>
      <c r="AM378" t="s">
        <v>2</v>
      </c>
    </row>
    <row r="379" spans="1:39" x14ac:dyDescent="0.25">
      <c r="A379" s="2" t="s">
        <v>5148</v>
      </c>
      <c r="B379">
        <v>378</v>
      </c>
      <c r="C379" t="s">
        <v>5150</v>
      </c>
      <c r="D379" t="s">
        <v>5152</v>
      </c>
      <c r="E379" s="3" t="s">
        <v>5154</v>
      </c>
      <c r="F379">
        <v>1940</v>
      </c>
      <c r="G379" t="s">
        <v>2</v>
      </c>
      <c r="H379">
        <v>1</v>
      </c>
      <c r="I379" t="s">
        <v>5150</v>
      </c>
      <c r="J379" t="s">
        <v>45</v>
      </c>
      <c r="K379" s="3" t="s">
        <v>5154</v>
      </c>
      <c r="L379">
        <v>68</v>
      </c>
      <c r="M379" t="s">
        <v>5150</v>
      </c>
      <c r="N379" s="4">
        <v>42552</v>
      </c>
      <c r="O379" s="5" t="s">
        <v>5153</v>
      </c>
      <c r="P379" s="4">
        <v>44378</v>
      </c>
      <c r="Q379" s="6" t="s">
        <v>5153</v>
      </c>
      <c r="R379" t="s">
        <v>577</v>
      </c>
      <c r="S379" s="3" t="s">
        <v>5154</v>
      </c>
      <c r="T379">
        <v>0</v>
      </c>
      <c r="V379">
        <v>61.5</v>
      </c>
      <c r="Y379">
        <v>0</v>
      </c>
      <c r="AA379" t="s">
        <v>31</v>
      </c>
      <c r="AD379" s="3" t="s">
        <v>5150</v>
      </c>
      <c r="AE379" t="s">
        <v>578</v>
      </c>
      <c r="AF379" s="3" t="s">
        <v>5153</v>
      </c>
      <c r="AG379" t="s">
        <v>48</v>
      </c>
      <c r="AH379" s="3" t="s">
        <v>5154</v>
      </c>
      <c r="AI379">
        <v>0</v>
      </c>
      <c r="AJ379" t="s">
        <v>5150</v>
      </c>
      <c r="AK379" t="s">
        <v>28</v>
      </c>
      <c r="AL379" s="3" t="s">
        <v>5159</v>
      </c>
      <c r="AM379" t="s">
        <v>2</v>
      </c>
    </row>
    <row r="380" spans="1:39" x14ac:dyDescent="0.25">
      <c r="A380" s="2" t="s">
        <v>5148</v>
      </c>
      <c r="B380">
        <v>379</v>
      </c>
      <c r="C380" t="s">
        <v>5150</v>
      </c>
      <c r="D380" t="s">
        <v>5152</v>
      </c>
      <c r="E380" s="3" t="s">
        <v>5154</v>
      </c>
      <c r="F380">
        <v>1940</v>
      </c>
      <c r="G380" t="s">
        <v>2</v>
      </c>
      <c r="H380">
        <v>1</v>
      </c>
      <c r="I380" t="s">
        <v>5150</v>
      </c>
      <c r="J380" t="s">
        <v>45</v>
      </c>
      <c r="K380" s="3" t="s">
        <v>5154</v>
      </c>
      <c r="L380">
        <v>900</v>
      </c>
      <c r="M380" t="s">
        <v>5150</v>
      </c>
      <c r="N380" s="4">
        <v>40422</v>
      </c>
      <c r="O380" s="5" t="s">
        <v>5153</v>
      </c>
      <c r="P380" s="4">
        <v>44416</v>
      </c>
      <c r="Q380" s="6" t="s">
        <v>5153</v>
      </c>
      <c r="R380" t="s">
        <v>579</v>
      </c>
      <c r="S380" s="3" t="s">
        <v>5154</v>
      </c>
      <c r="T380">
        <v>0</v>
      </c>
      <c r="V380">
        <v>730</v>
      </c>
      <c r="Y380">
        <v>0</v>
      </c>
      <c r="AA380" t="s">
        <v>77</v>
      </c>
      <c r="AD380" s="3" t="s">
        <v>5150</v>
      </c>
      <c r="AE380">
        <v>11141</v>
      </c>
      <c r="AF380" s="3" t="s">
        <v>5153</v>
      </c>
      <c r="AG380" t="s">
        <v>173</v>
      </c>
      <c r="AH380" s="3" t="s">
        <v>5154</v>
      </c>
      <c r="AI380">
        <v>0</v>
      </c>
      <c r="AJ380" t="s">
        <v>5150</v>
      </c>
      <c r="AK380" t="s">
        <v>28</v>
      </c>
      <c r="AL380" s="3" t="s">
        <v>5159</v>
      </c>
      <c r="AM380" t="s">
        <v>2</v>
      </c>
    </row>
    <row r="381" spans="1:39" x14ac:dyDescent="0.25">
      <c r="A381" s="2" t="s">
        <v>5148</v>
      </c>
      <c r="B381">
        <v>380</v>
      </c>
      <c r="C381" t="s">
        <v>5150</v>
      </c>
      <c r="D381" t="s">
        <v>5152</v>
      </c>
      <c r="E381" s="3" t="s">
        <v>5154</v>
      </c>
      <c r="F381">
        <v>1940</v>
      </c>
      <c r="G381" t="s">
        <v>2</v>
      </c>
      <c r="H381">
        <v>1</v>
      </c>
      <c r="I381" t="s">
        <v>5150</v>
      </c>
      <c r="J381" t="s">
        <v>45</v>
      </c>
      <c r="K381" s="3" t="s">
        <v>5154</v>
      </c>
      <c r="L381">
        <v>900</v>
      </c>
      <c r="M381" t="s">
        <v>5150</v>
      </c>
      <c r="N381" s="4">
        <v>40422</v>
      </c>
      <c r="O381" s="5" t="s">
        <v>5153</v>
      </c>
      <c r="P381" s="4">
        <v>44106</v>
      </c>
      <c r="Q381" s="6" t="s">
        <v>5153</v>
      </c>
      <c r="R381" t="s">
        <v>580</v>
      </c>
      <c r="S381" s="3" t="s">
        <v>5154</v>
      </c>
      <c r="T381">
        <v>0</v>
      </c>
      <c r="V381">
        <v>733</v>
      </c>
      <c r="Y381">
        <v>0</v>
      </c>
      <c r="AA381" t="s">
        <v>77</v>
      </c>
      <c r="AD381" s="3" t="s">
        <v>5150</v>
      </c>
      <c r="AE381">
        <v>11145</v>
      </c>
      <c r="AF381" s="3" t="s">
        <v>5153</v>
      </c>
      <c r="AG381" t="s">
        <v>173</v>
      </c>
      <c r="AH381" s="3" t="s">
        <v>5154</v>
      </c>
      <c r="AI381">
        <v>0</v>
      </c>
      <c r="AJ381" t="s">
        <v>5150</v>
      </c>
      <c r="AK381" t="s">
        <v>28</v>
      </c>
      <c r="AL381" s="3" t="s">
        <v>5159</v>
      </c>
      <c r="AM381" t="s">
        <v>2</v>
      </c>
    </row>
    <row r="382" spans="1:39" x14ac:dyDescent="0.25">
      <c r="A382" s="2" t="s">
        <v>5148</v>
      </c>
      <c r="B382">
        <v>381</v>
      </c>
      <c r="C382" t="s">
        <v>5150</v>
      </c>
      <c r="D382" t="s">
        <v>5152</v>
      </c>
      <c r="E382" s="3" t="s">
        <v>5154</v>
      </c>
      <c r="F382">
        <v>1940</v>
      </c>
      <c r="G382" t="s">
        <v>2</v>
      </c>
      <c r="H382">
        <v>1</v>
      </c>
      <c r="I382" t="s">
        <v>5150</v>
      </c>
      <c r="J382" t="s">
        <v>45</v>
      </c>
      <c r="K382" s="3" t="s">
        <v>5154</v>
      </c>
      <c r="L382">
        <v>900</v>
      </c>
      <c r="M382" t="s">
        <v>5150</v>
      </c>
      <c r="N382" s="4">
        <v>40422</v>
      </c>
      <c r="O382" s="5" t="s">
        <v>5153</v>
      </c>
      <c r="P382" s="4">
        <v>44025</v>
      </c>
      <c r="Q382" s="6" t="s">
        <v>5153</v>
      </c>
      <c r="R382" t="s">
        <v>581</v>
      </c>
      <c r="S382" s="3" t="s">
        <v>5154</v>
      </c>
      <c r="T382">
        <v>0</v>
      </c>
      <c r="V382">
        <v>717</v>
      </c>
      <c r="Y382">
        <v>0</v>
      </c>
      <c r="AA382" t="s">
        <v>77</v>
      </c>
      <c r="AD382" s="3" t="s">
        <v>5150</v>
      </c>
      <c r="AE382">
        <v>11148</v>
      </c>
      <c r="AF382" s="3" t="s">
        <v>5153</v>
      </c>
      <c r="AG382" t="s">
        <v>173</v>
      </c>
      <c r="AH382" s="3" t="s">
        <v>5154</v>
      </c>
      <c r="AI382">
        <v>0</v>
      </c>
      <c r="AJ382" t="s">
        <v>5150</v>
      </c>
      <c r="AK382" t="s">
        <v>28</v>
      </c>
      <c r="AL382" s="3" t="s">
        <v>5159</v>
      </c>
      <c r="AM382" t="s">
        <v>2</v>
      </c>
    </row>
    <row r="383" spans="1:39" x14ac:dyDescent="0.25">
      <c r="A383" s="2" t="s">
        <v>5148</v>
      </c>
      <c r="B383">
        <v>382</v>
      </c>
      <c r="C383" t="s">
        <v>5150</v>
      </c>
      <c r="D383" t="s">
        <v>5152</v>
      </c>
      <c r="E383" s="3" t="s">
        <v>5154</v>
      </c>
      <c r="F383">
        <v>1940</v>
      </c>
      <c r="G383" t="s">
        <v>2</v>
      </c>
      <c r="H383">
        <v>1</v>
      </c>
      <c r="I383" t="s">
        <v>5150</v>
      </c>
      <c r="J383" t="s">
        <v>45</v>
      </c>
      <c r="K383" s="3" t="s">
        <v>5154</v>
      </c>
      <c r="L383">
        <v>900</v>
      </c>
      <c r="M383" t="s">
        <v>5150</v>
      </c>
      <c r="N383" s="4">
        <v>40422</v>
      </c>
      <c r="O383" s="5" t="s">
        <v>5153</v>
      </c>
      <c r="P383" s="4">
        <v>44088</v>
      </c>
      <c r="Q383" s="6" t="s">
        <v>5153</v>
      </c>
      <c r="R383" t="s">
        <v>582</v>
      </c>
      <c r="S383" s="3" t="s">
        <v>5154</v>
      </c>
      <c r="T383">
        <v>0</v>
      </c>
      <c r="V383">
        <v>721</v>
      </c>
      <c r="Y383">
        <v>0</v>
      </c>
      <c r="AA383" t="s">
        <v>77</v>
      </c>
      <c r="AD383" s="3" t="s">
        <v>5150</v>
      </c>
      <c r="AE383">
        <v>11149</v>
      </c>
      <c r="AF383" s="3" t="s">
        <v>5153</v>
      </c>
      <c r="AG383" t="s">
        <v>173</v>
      </c>
      <c r="AH383" s="3" t="s">
        <v>5154</v>
      </c>
      <c r="AI383">
        <v>0</v>
      </c>
      <c r="AJ383" t="s">
        <v>5150</v>
      </c>
      <c r="AK383" t="s">
        <v>28</v>
      </c>
      <c r="AL383" s="3" t="s">
        <v>5159</v>
      </c>
      <c r="AM383" t="s">
        <v>2</v>
      </c>
    </row>
    <row r="384" spans="1:39" x14ac:dyDescent="0.25">
      <c r="A384" s="2" t="s">
        <v>5148</v>
      </c>
      <c r="B384">
        <v>383</v>
      </c>
      <c r="C384" t="s">
        <v>5150</v>
      </c>
      <c r="D384" t="s">
        <v>5152</v>
      </c>
      <c r="E384" s="3" t="s">
        <v>5154</v>
      </c>
      <c r="F384">
        <v>1940</v>
      </c>
      <c r="G384" t="s">
        <v>2</v>
      </c>
      <c r="H384">
        <v>1</v>
      </c>
      <c r="I384" t="s">
        <v>5150</v>
      </c>
      <c r="J384" t="s">
        <v>45</v>
      </c>
      <c r="K384" s="3" t="s">
        <v>5154</v>
      </c>
      <c r="L384">
        <v>68</v>
      </c>
      <c r="M384" t="s">
        <v>5150</v>
      </c>
      <c r="N384" s="4">
        <v>42430</v>
      </c>
      <c r="O384" s="5" t="s">
        <v>5153</v>
      </c>
      <c r="P384" s="4">
        <v>44256</v>
      </c>
      <c r="Q384" s="6" t="s">
        <v>5153</v>
      </c>
      <c r="R384" t="s">
        <v>583</v>
      </c>
      <c r="S384" s="3" t="s">
        <v>5154</v>
      </c>
      <c r="T384">
        <v>0</v>
      </c>
      <c r="V384">
        <v>62.8</v>
      </c>
      <c r="Y384">
        <v>0</v>
      </c>
      <c r="AA384" t="s">
        <v>31</v>
      </c>
      <c r="AD384" s="3" t="s">
        <v>5150</v>
      </c>
      <c r="AE384" t="s">
        <v>584</v>
      </c>
      <c r="AF384" s="3" t="s">
        <v>5153</v>
      </c>
      <c r="AG384" t="s">
        <v>48</v>
      </c>
      <c r="AH384" s="3" t="s">
        <v>5154</v>
      </c>
      <c r="AI384">
        <v>0</v>
      </c>
      <c r="AJ384" t="s">
        <v>5150</v>
      </c>
      <c r="AK384" t="s">
        <v>28</v>
      </c>
      <c r="AL384" s="3" t="s">
        <v>5159</v>
      </c>
      <c r="AM384" t="s">
        <v>2</v>
      </c>
    </row>
    <row r="385" spans="1:39" x14ac:dyDescent="0.25">
      <c r="A385" s="2" t="s">
        <v>5148</v>
      </c>
      <c r="B385">
        <v>384</v>
      </c>
      <c r="C385" t="s">
        <v>5150</v>
      </c>
      <c r="D385" t="s">
        <v>5151</v>
      </c>
      <c r="E385" s="3" t="s">
        <v>5154</v>
      </c>
      <c r="F385">
        <v>1917</v>
      </c>
      <c r="G385" t="s">
        <v>2</v>
      </c>
      <c r="H385">
        <v>1</v>
      </c>
      <c r="I385" t="s">
        <v>5150</v>
      </c>
      <c r="J385" t="s">
        <v>244</v>
      </c>
      <c r="K385" s="3" t="s">
        <v>5154</v>
      </c>
      <c r="L385">
        <v>900</v>
      </c>
      <c r="M385" t="s">
        <v>5150</v>
      </c>
      <c r="N385" s="4">
        <v>40422</v>
      </c>
      <c r="O385" s="5" t="s">
        <v>5153</v>
      </c>
      <c r="P385" s="4">
        <v>44124</v>
      </c>
      <c r="Q385" s="6" t="s">
        <v>5153</v>
      </c>
      <c r="R385" t="s">
        <v>585</v>
      </c>
      <c r="S385" s="3" t="s">
        <v>5154</v>
      </c>
      <c r="T385">
        <v>0</v>
      </c>
      <c r="V385">
        <v>732</v>
      </c>
      <c r="Y385">
        <v>0</v>
      </c>
      <c r="AA385" t="s">
        <v>77</v>
      </c>
      <c r="AD385" s="3" t="s">
        <v>5150</v>
      </c>
      <c r="AE385">
        <v>11151</v>
      </c>
      <c r="AF385" s="3" t="s">
        <v>5153</v>
      </c>
      <c r="AG385" t="s">
        <v>78</v>
      </c>
      <c r="AH385" s="3" t="s">
        <v>5154</v>
      </c>
      <c r="AI385">
        <v>0</v>
      </c>
      <c r="AJ385" t="s">
        <v>5150</v>
      </c>
      <c r="AK385" t="s">
        <v>28</v>
      </c>
      <c r="AL385" s="3" t="s">
        <v>5159</v>
      </c>
      <c r="AM385" t="s">
        <v>2</v>
      </c>
    </row>
    <row r="386" spans="1:39" x14ac:dyDescent="0.25">
      <c r="A386" s="2" t="s">
        <v>5148</v>
      </c>
      <c r="B386">
        <v>385</v>
      </c>
      <c r="C386" t="s">
        <v>5150</v>
      </c>
      <c r="D386" t="s">
        <v>5152</v>
      </c>
      <c r="E386" s="3" t="s">
        <v>5154</v>
      </c>
      <c r="F386">
        <v>1940</v>
      </c>
      <c r="G386" t="s">
        <v>2</v>
      </c>
      <c r="H386">
        <v>1</v>
      </c>
      <c r="I386" t="s">
        <v>5150</v>
      </c>
      <c r="J386" t="s">
        <v>45</v>
      </c>
      <c r="K386" s="3" t="s">
        <v>5154</v>
      </c>
      <c r="L386">
        <v>900</v>
      </c>
      <c r="M386" t="s">
        <v>5150</v>
      </c>
      <c r="N386" s="4">
        <v>40422</v>
      </c>
      <c r="O386" s="5" t="s">
        <v>5153</v>
      </c>
      <c r="P386" s="4">
        <v>44005</v>
      </c>
      <c r="Q386" s="6" t="s">
        <v>5153</v>
      </c>
      <c r="R386" t="s">
        <v>586</v>
      </c>
      <c r="S386" s="3" t="s">
        <v>5154</v>
      </c>
      <c r="T386">
        <v>0</v>
      </c>
      <c r="V386">
        <v>743</v>
      </c>
      <c r="Y386">
        <v>0</v>
      </c>
      <c r="AA386" t="s">
        <v>77</v>
      </c>
      <c r="AD386" s="3" t="s">
        <v>5150</v>
      </c>
      <c r="AE386">
        <v>11157</v>
      </c>
      <c r="AF386" s="3" t="s">
        <v>5153</v>
      </c>
      <c r="AG386" t="s">
        <v>173</v>
      </c>
      <c r="AH386" s="3" t="s">
        <v>5154</v>
      </c>
      <c r="AI386">
        <v>0</v>
      </c>
      <c r="AJ386" t="s">
        <v>5150</v>
      </c>
      <c r="AK386" t="s">
        <v>28</v>
      </c>
      <c r="AL386" s="3" t="s">
        <v>5159</v>
      </c>
      <c r="AM386" t="s">
        <v>2</v>
      </c>
    </row>
    <row r="387" spans="1:39" x14ac:dyDescent="0.25">
      <c r="A387" s="2" t="s">
        <v>5148</v>
      </c>
      <c r="B387">
        <v>386</v>
      </c>
      <c r="C387" t="s">
        <v>5150</v>
      </c>
      <c r="D387" t="s">
        <v>5152</v>
      </c>
      <c r="E387" s="3" t="s">
        <v>5154</v>
      </c>
      <c r="F387">
        <v>1940</v>
      </c>
      <c r="G387" t="s">
        <v>2</v>
      </c>
      <c r="H387">
        <v>1</v>
      </c>
      <c r="I387" t="s">
        <v>5150</v>
      </c>
      <c r="J387" t="s">
        <v>45</v>
      </c>
      <c r="K387" s="3" t="s">
        <v>5154</v>
      </c>
      <c r="L387">
        <v>68</v>
      </c>
      <c r="M387" t="s">
        <v>5150</v>
      </c>
      <c r="N387" s="4">
        <v>43220</v>
      </c>
      <c r="O387" s="5" t="s">
        <v>5153</v>
      </c>
      <c r="P387" s="4">
        <v>45046</v>
      </c>
      <c r="Q387" s="6" t="s">
        <v>5153</v>
      </c>
      <c r="R387" t="s">
        <v>587</v>
      </c>
      <c r="S387" s="3" t="s">
        <v>5154</v>
      </c>
      <c r="T387">
        <v>0</v>
      </c>
      <c r="V387">
        <v>55</v>
      </c>
      <c r="Y387">
        <v>0</v>
      </c>
      <c r="AA387" t="s">
        <v>31</v>
      </c>
      <c r="AD387" s="3" t="s">
        <v>5150</v>
      </c>
      <c r="AE387" t="s">
        <v>588</v>
      </c>
      <c r="AF387" s="3" t="s">
        <v>5153</v>
      </c>
      <c r="AG387" t="s">
        <v>48</v>
      </c>
      <c r="AH387" s="3" t="s">
        <v>5154</v>
      </c>
      <c r="AI387">
        <v>0</v>
      </c>
      <c r="AJ387" t="s">
        <v>5150</v>
      </c>
      <c r="AK387" t="s">
        <v>28</v>
      </c>
      <c r="AL387" s="3" t="s">
        <v>5159</v>
      </c>
      <c r="AM387" t="s">
        <v>2</v>
      </c>
    </row>
    <row r="388" spans="1:39" x14ac:dyDescent="0.25">
      <c r="A388" s="2" t="s">
        <v>5148</v>
      </c>
      <c r="B388">
        <v>387</v>
      </c>
      <c r="C388" t="s">
        <v>5150</v>
      </c>
      <c r="D388" t="s">
        <v>5152</v>
      </c>
      <c r="E388" s="3" t="s">
        <v>5154</v>
      </c>
      <c r="F388">
        <v>1940</v>
      </c>
      <c r="G388" t="s">
        <v>2</v>
      </c>
      <c r="H388">
        <v>1</v>
      </c>
      <c r="I388" t="s">
        <v>5150</v>
      </c>
      <c r="J388" t="s">
        <v>45</v>
      </c>
      <c r="K388" s="3" t="s">
        <v>5154</v>
      </c>
      <c r="L388">
        <v>900</v>
      </c>
      <c r="M388" t="s">
        <v>5150</v>
      </c>
      <c r="N388" s="4">
        <v>40422</v>
      </c>
      <c r="O388" s="5" t="s">
        <v>5153</v>
      </c>
      <c r="P388" s="4">
        <v>44556</v>
      </c>
      <c r="Q388" s="6" t="s">
        <v>5153</v>
      </c>
      <c r="R388" t="s">
        <v>589</v>
      </c>
      <c r="S388" s="3" t="s">
        <v>5154</v>
      </c>
      <c r="T388">
        <v>0</v>
      </c>
      <c r="V388">
        <v>735</v>
      </c>
      <c r="Y388">
        <v>0</v>
      </c>
      <c r="AA388" t="s">
        <v>77</v>
      </c>
      <c r="AD388" s="3" t="s">
        <v>5150</v>
      </c>
      <c r="AE388">
        <v>11164</v>
      </c>
      <c r="AF388" s="3" t="s">
        <v>5153</v>
      </c>
      <c r="AG388" t="s">
        <v>173</v>
      </c>
      <c r="AH388" s="3" t="s">
        <v>5154</v>
      </c>
      <c r="AI388">
        <v>0</v>
      </c>
      <c r="AJ388" t="s">
        <v>5150</v>
      </c>
      <c r="AK388" t="s">
        <v>28</v>
      </c>
      <c r="AL388" s="3" t="s">
        <v>5159</v>
      </c>
      <c r="AM388" t="s">
        <v>2</v>
      </c>
    </row>
    <row r="389" spans="1:39" x14ac:dyDescent="0.25">
      <c r="A389" s="2" t="s">
        <v>5148</v>
      </c>
      <c r="B389">
        <v>388</v>
      </c>
      <c r="C389" t="s">
        <v>5150</v>
      </c>
      <c r="D389" t="s">
        <v>5152</v>
      </c>
      <c r="E389" s="3" t="s">
        <v>5154</v>
      </c>
      <c r="F389">
        <v>1940</v>
      </c>
      <c r="G389" t="s">
        <v>2</v>
      </c>
      <c r="H389">
        <v>1</v>
      </c>
      <c r="I389" t="s">
        <v>5150</v>
      </c>
      <c r="J389" t="s">
        <v>390</v>
      </c>
      <c r="K389" s="3" t="s">
        <v>5154</v>
      </c>
      <c r="L389">
        <v>68</v>
      </c>
      <c r="M389" t="s">
        <v>5150</v>
      </c>
      <c r="N389" s="4">
        <v>42522</v>
      </c>
      <c r="O389" s="5" t="s">
        <v>5153</v>
      </c>
      <c r="P389" s="4">
        <v>44348</v>
      </c>
      <c r="Q389" s="6" t="s">
        <v>5153</v>
      </c>
      <c r="R389" t="s">
        <v>590</v>
      </c>
      <c r="S389" s="3" t="s">
        <v>5154</v>
      </c>
      <c r="T389">
        <v>0</v>
      </c>
      <c r="V389">
        <v>62.2</v>
      </c>
      <c r="Y389">
        <v>0</v>
      </c>
      <c r="AA389" t="s">
        <v>31</v>
      </c>
      <c r="AD389" s="3" t="s">
        <v>5150</v>
      </c>
      <c r="AE389">
        <v>1117</v>
      </c>
      <c r="AF389" s="3" t="s">
        <v>5153</v>
      </c>
      <c r="AG389" t="s">
        <v>48</v>
      </c>
      <c r="AH389" s="3" t="s">
        <v>5154</v>
      </c>
      <c r="AI389">
        <v>0</v>
      </c>
      <c r="AJ389" t="s">
        <v>5150</v>
      </c>
      <c r="AK389" t="s">
        <v>28</v>
      </c>
      <c r="AL389" s="3" t="s">
        <v>5159</v>
      </c>
      <c r="AM389" t="s">
        <v>2</v>
      </c>
    </row>
    <row r="390" spans="1:39" x14ac:dyDescent="0.25">
      <c r="A390" s="2" t="s">
        <v>5148</v>
      </c>
      <c r="B390">
        <v>389</v>
      </c>
      <c r="C390" t="s">
        <v>5150</v>
      </c>
      <c r="D390" t="s">
        <v>5152</v>
      </c>
      <c r="E390" s="3" t="s">
        <v>5154</v>
      </c>
      <c r="F390">
        <v>1940</v>
      </c>
      <c r="G390" t="s">
        <v>2</v>
      </c>
      <c r="H390">
        <v>1</v>
      </c>
      <c r="I390" t="s">
        <v>5150</v>
      </c>
      <c r="J390" t="s">
        <v>45</v>
      </c>
      <c r="K390" s="3" t="s">
        <v>5154</v>
      </c>
      <c r="L390">
        <v>900</v>
      </c>
      <c r="M390" t="s">
        <v>5150</v>
      </c>
      <c r="N390" s="4">
        <v>42514</v>
      </c>
      <c r="O390" s="5" t="s">
        <v>5153</v>
      </c>
      <c r="P390" s="4">
        <v>44340</v>
      </c>
      <c r="Q390" s="6" t="s">
        <v>5153</v>
      </c>
      <c r="R390" t="s">
        <v>591</v>
      </c>
      <c r="S390" s="3" t="s">
        <v>5154</v>
      </c>
      <c r="T390">
        <v>0</v>
      </c>
      <c r="V390">
        <v>725</v>
      </c>
      <c r="Y390">
        <v>0</v>
      </c>
      <c r="AA390" t="s">
        <v>77</v>
      </c>
      <c r="AD390" s="3" t="s">
        <v>5150</v>
      </c>
      <c r="AE390">
        <v>11173</v>
      </c>
      <c r="AF390" s="3" t="s">
        <v>5153</v>
      </c>
      <c r="AG390" t="s">
        <v>173</v>
      </c>
      <c r="AH390" s="3" t="s">
        <v>5154</v>
      </c>
      <c r="AI390">
        <v>0</v>
      </c>
      <c r="AJ390" t="s">
        <v>5150</v>
      </c>
      <c r="AK390" t="s">
        <v>28</v>
      </c>
      <c r="AL390" s="3" t="s">
        <v>5159</v>
      </c>
      <c r="AM390" t="s">
        <v>2</v>
      </c>
    </row>
    <row r="391" spans="1:39" x14ac:dyDescent="0.25">
      <c r="A391" s="2" t="s">
        <v>5148</v>
      </c>
      <c r="B391">
        <v>390</v>
      </c>
      <c r="C391" t="s">
        <v>5150</v>
      </c>
      <c r="D391" t="s">
        <v>5152</v>
      </c>
      <c r="E391" s="3" t="s">
        <v>5154</v>
      </c>
      <c r="F391">
        <v>1940</v>
      </c>
      <c r="G391" t="s">
        <v>2</v>
      </c>
      <c r="H391">
        <v>1</v>
      </c>
      <c r="I391" t="s">
        <v>5150</v>
      </c>
      <c r="J391" t="s">
        <v>45</v>
      </c>
      <c r="K391" s="3" t="s">
        <v>5154</v>
      </c>
      <c r="L391">
        <v>900</v>
      </c>
      <c r="M391" t="s">
        <v>5150</v>
      </c>
      <c r="N391" s="4">
        <v>40422</v>
      </c>
      <c r="O391" s="5" t="s">
        <v>5153</v>
      </c>
      <c r="P391" s="4">
        <v>43997</v>
      </c>
      <c r="Q391" s="6" t="s">
        <v>5153</v>
      </c>
      <c r="R391" t="s">
        <v>592</v>
      </c>
      <c r="S391" s="3" t="s">
        <v>5154</v>
      </c>
      <c r="T391">
        <v>0</v>
      </c>
      <c r="V391">
        <v>730</v>
      </c>
      <c r="Y391">
        <v>0</v>
      </c>
      <c r="AA391" t="s">
        <v>77</v>
      </c>
      <c r="AD391" s="3" t="s">
        <v>5150</v>
      </c>
      <c r="AE391">
        <v>11176</v>
      </c>
      <c r="AF391" s="3" t="s">
        <v>5153</v>
      </c>
      <c r="AG391" t="s">
        <v>173</v>
      </c>
      <c r="AH391" s="3" t="s">
        <v>5154</v>
      </c>
      <c r="AI391">
        <v>0</v>
      </c>
      <c r="AJ391" t="s">
        <v>5150</v>
      </c>
      <c r="AK391" t="s">
        <v>28</v>
      </c>
      <c r="AL391" s="3" t="s">
        <v>5159</v>
      </c>
      <c r="AM391" t="s">
        <v>2</v>
      </c>
    </row>
    <row r="392" spans="1:39" x14ac:dyDescent="0.25">
      <c r="A392" s="2" t="s">
        <v>5148</v>
      </c>
      <c r="B392">
        <v>391</v>
      </c>
      <c r="C392" t="s">
        <v>5150</v>
      </c>
      <c r="D392" t="s">
        <v>5152</v>
      </c>
      <c r="E392" s="3" t="s">
        <v>5154</v>
      </c>
      <c r="F392">
        <v>1940</v>
      </c>
      <c r="G392" t="s">
        <v>2</v>
      </c>
      <c r="H392">
        <v>1</v>
      </c>
      <c r="I392" t="s">
        <v>5150</v>
      </c>
      <c r="J392" t="s">
        <v>45</v>
      </c>
      <c r="K392" s="3" t="s">
        <v>5154</v>
      </c>
      <c r="L392">
        <v>68</v>
      </c>
      <c r="M392" t="s">
        <v>5150</v>
      </c>
      <c r="N392" s="4">
        <v>42461</v>
      </c>
      <c r="O392" s="5" t="s">
        <v>5153</v>
      </c>
      <c r="P392" s="4">
        <v>44287</v>
      </c>
      <c r="Q392" s="6" t="s">
        <v>5153</v>
      </c>
      <c r="R392" t="s">
        <v>593</v>
      </c>
      <c r="S392" s="3" t="s">
        <v>5154</v>
      </c>
      <c r="T392">
        <v>0</v>
      </c>
      <c r="V392">
        <v>62.4</v>
      </c>
      <c r="Y392">
        <v>0</v>
      </c>
      <c r="AA392" t="s">
        <v>31</v>
      </c>
      <c r="AD392" s="3" t="s">
        <v>5150</v>
      </c>
      <c r="AE392" t="s">
        <v>594</v>
      </c>
      <c r="AF392" s="3" t="s">
        <v>5153</v>
      </c>
      <c r="AG392" t="s">
        <v>48</v>
      </c>
      <c r="AH392" s="3" t="s">
        <v>5154</v>
      </c>
      <c r="AI392">
        <v>0</v>
      </c>
      <c r="AJ392" t="s">
        <v>5150</v>
      </c>
      <c r="AK392" t="s">
        <v>28</v>
      </c>
      <c r="AL392" s="3" t="s">
        <v>5159</v>
      </c>
      <c r="AM392" t="s">
        <v>2</v>
      </c>
    </row>
    <row r="393" spans="1:39" x14ac:dyDescent="0.25">
      <c r="A393" s="2" t="s">
        <v>5148</v>
      </c>
      <c r="B393">
        <v>392</v>
      </c>
      <c r="C393" t="s">
        <v>5150</v>
      </c>
      <c r="D393" t="s">
        <v>5152</v>
      </c>
      <c r="E393" s="3" t="s">
        <v>5154</v>
      </c>
      <c r="F393">
        <v>1940</v>
      </c>
      <c r="G393" t="s">
        <v>2</v>
      </c>
      <c r="H393">
        <v>1</v>
      </c>
      <c r="I393" t="s">
        <v>5150</v>
      </c>
      <c r="J393" t="s">
        <v>45</v>
      </c>
      <c r="K393" s="3" t="s">
        <v>5154</v>
      </c>
      <c r="L393">
        <v>900</v>
      </c>
      <c r="M393" t="s">
        <v>5150</v>
      </c>
      <c r="N393" s="4">
        <v>40452</v>
      </c>
      <c r="O393" s="5" t="s">
        <v>5153</v>
      </c>
      <c r="P393" s="4">
        <v>43863</v>
      </c>
      <c r="Q393" s="6" t="s">
        <v>5153</v>
      </c>
      <c r="R393" t="s">
        <v>595</v>
      </c>
      <c r="S393" s="3" t="s">
        <v>5154</v>
      </c>
      <c r="T393">
        <v>0</v>
      </c>
      <c r="V393">
        <v>715</v>
      </c>
      <c r="Y393">
        <v>0</v>
      </c>
      <c r="AA393" t="s">
        <v>77</v>
      </c>
      <c r="AD393" s="3" t="s">
        <v>5150</v>
      </c>
      <c r="AE393">
        <v>11195</v>
      </c>
      <c r="AF393" s="3" t="s">
        <v>5153</v>
      </c>
      <c r="AG393" t="s">
        <v>173</v>
      </c>
      <c r="AH393" s="3" t="s">
        <v>5154</v>
      </c>
      <c r="AI393">
        <v>0</v>
      </c>
      <c r="AJ393" t="s">
        <v>5150</v>
      </c>
      <c r="AK393" t="s">
        <v>28</v>
      </c>
      <c r="AL393" s="3" t="s">
        <v>5159</v>
      </c>
      <c r="AM393" t="s">
        <v>2</v>
      </c>
    </row>
    <row r="394" spans="1:39" x14ac:dyDescent="0.25">
      <c r="A394" s="2" t="s">
        <v>5148</v>
      </c>
      <c r="B394">
        <v>393</v>
      </c>
      <c r="C394" t="s">
        <v>5150</v>
      </c>
      <c r="D394" t="s">
        <v>5152</v>
      </c>
      <c r="E394" s="3" t="s">
        <v>5154</v>
      </c>
      <c r="F394">
        <v>1940</v>
      </c>
      <c r="G394" t="s">
        <v>2</v>
      </c>
      <c r="H394">
        <v>1</v>
      </c>
      <c r="I394" t="s">
        <v>5150</v>
      </c>
      <c r="J394" t="s">
        <v>45</v>
      </c>
      <c r="K394" s="3" t="s">
        <v>5154</v>
      </c>
      <c r="L394">
        <v>900</v>
      </c>
      <c r="M394" t="s">
        <v>5150</v>
      </c>
      <c r="N394" s="4">
        <v>40452</v>
      </c>
      <c r="O394" s="5" t="s">
        <v>5153</v>
      </c>
      <c r="P394" s="4">
        <v>44526</v>
      </c>
      <c r="Q394" s="6" t="s">
        <v>5153</v>
      </c>
      <c r="R394" t="s">
        <v>596</v>
      </c>
      <c r="S394" s="3" t="s">
        <v>5154</v>
      </c>
      <c r="T394">
        <v>0</v>
      </c>
      <c r="V394">
        <v>731</v>
      </c>
      <c r="Y394">
        <v>0</v>
      </c>
      <c r="AA394" t="s">
        <v>77</v>
      </c>
      <c r="AD394" s="3" t="s">
        <v>5150</v>
      </c>
      <c r="AE394">
        <v>11197</v>
      </c>
      <c r="AF394" s="3" t="s">
        <v>5153</v>
      </c>
      <c r="AG394" t="s">
        <v>173</v>
      </c>
      <c r="AH394" s="3" t="s">
        <v>5154</v>
      </c>
      <c r="AI394">
        <v>0</v>
      </c>
      <c r="AJ394" t="s">
        <v>5150</v>
      </c>
      <c r="AK394" t="s">
        <v>28</v>
      </c>
      <c r="AL394" s="3" t="s">
        <v>5159</v>
      </c>
      <c r="AM394" t="s">
        <v>2</v>
      </c>
    </row>
    <row r="395" spans="1:39" x14ac:dyDescent="0.25">
      <c r="A395" s="2" t="s">
        <v>5148</v>
      </c>
      <c r="B395">
        <v>394</v>
      </c>
      <c r="C395" t="s">
        <v>5150</v>
      </c>
      <c r="D395" t="s">
        <v>5151</v>
      </c>
      <c r="E395" s="3" t="s">
        <v>5154</v>
      </c>
      <c r="F395">
        <v>1874</v>
      </c>
      <c r="G395" t="s">
        <v>2</v>
      </c>
      <c r="H395">
        <v>1</v>
      </c>
      <c r="I395" t="s">
        <v>5150</v>
      </c>
      <c r="J395" t="s">
        <v>37</v>
      </c>
      <c r="K395" s="3" t="s">
        <v>5154</v>
      </c>
      <c r="L395">
        <v>50</v>
      </c>
      <c r="M395" t="s">
        <v>5150</v>
      </c>
      <c r="N395" s="4">
        <v>42736</v>
      </c>
      <c r="O395" s="5" t="s">
        <v>5153</v>
      </c>
      <c r="P395" s="4">
        <v>44562</v>
      </c>
      <c r="Q395" s="6" t="s">
        <v>5153</v>
      </c>
      <c r="R395" t="s">
        <v>597</v>
      </c>
      <c r="S395" s="3" t="s">
        <v>5154</v>
      </c>
      <c r="T395">
        <v>0</v>
      </c>
      <c r="V395">
        <v>55.3</v>
      </c>
      <c r="Y395">
        <v>0</v>
      </c>
      <c r="AA395" t="s">
        <v>228</v>
      </c>
      <c r="AD395" s="3" t="s">
        <v>5150</v>
      </c>
      <c r="AE395">
        <v>111979</v>
      </c>
      <c r="AF395" s="3" t="s">
        <v>5153</v>
      </c>
      <c r="AG395" t="s">
        <v>27</v>
      </c>
      <c r="AH395" s="3" t="s">
        <v>5154</v>
      </c>
      <c r="AI395">
        <v>0</v>
      </c>
      <c r="AJ395" t="s">
        <v>5150</v>
      </c>
      <c r="AK395" t="s">
        <v>28</v>
      </c>
      <c r="AL395" s="3" t="s">
        <v>5159</v>
      </c>
      <c r="AM395" t="s">
        <v>2</v>
      </c>
    </row>
    <row r="396" spans="1:39" x14ac:dyDescent="0.25">
      <c r="A396" s="2" t="s">
        <v>5148</v>
      </c>
      <c r="B396">
        <v>395</v>
      </c>
      <c r="C396" t="s">
        <v>5150</v>
      </c>
      <c r="D396" t="s">
        <v>5152</v>
      </c>
      <c r="E396" s="3" t="s">
        <v>5154</v>
      </c>
      <c r="F396">
        <v>1940</v>
      </c>
      <c r="G396" t="s">
        <v>2</v>
      </c>
      <c r="H396">
        <v>1</v>
      </c>
      <c r="I396" t="s">
        <v>5150</v>
      </c>
      <c r="J396" t="s">
        <v>45</v>
      </c>
      <c r="K396" s="3" t="s">
        <v>5154</v>
      </c>
      <c r="L396">
        <v>900</v>
      </c>
      <c r="M396" t="s">
        <v>5150</v>
      </c>
      <c r="N396" s="4">
        <v>42309</v>
      </c>
      <c r="O396" s="5" t="s">
        <v>5153</v>
      </c>
      <c r="P396" s="4">
        <v>44136</v>
      </c>
      <c r="Q396" s="6" t="s">
        <v>5153</v>
      </c>
      <c r="R396" t="s">
        <v>598</v>
      </c>
      <c r="S396" s="3" t="s">
        <v>5154</v>
      </c>
      <c r="T396">
        <v>0</v>
      </c>
      <c r="V396">
        <v>730</v>
      </c>
      <c r="Y396">
        <v>0</v>
      </c>
      <c r="AA396" t="s">
        <v>77</v>
      </c>
      <c r="AD396" s="3" t="s">
        <v>5150</v>
      </c>
      <c r="AE396">
        <v>11198</v>
      </c>
      <c r="AF396" s="3" t="s">
        <v>5153</v>
      </c>
      <c r="AG396" t="s">
        <v>173</v>
      </c>
      <c r="AH396" s="3" t="s">
        <v>5154</v>
      </c>
      <c r="AI396">
        <v>0</v>
      </c>
      <c r="AJ396" t="s">
        <v>5150</v>
      </c>
      <c r="AK396" t="s">
        <v>28</v>
      </c>
      <c r="AL396" s="3" t="s">
        <v>5159</v>
      </c>
      <c r="AM396" t="s">
        <v>2</v>
      </c>
    </row>
    <row r="397" spans="1:39" x14ac:dyDescent="0.25">
      <c r="A397" s="2" t="s">
        <v>5148</v>
      </c>
      <c r="B397">
        <v>396</v>
      </c>
      <c r="C397" t="s">
        <v>5150</v>
      </c>
      <c r="D397" t="s">
        <v>5151</v>
      </c>
      <c r="E397" s="3" t="s">
        <v>5154</v>
      </c>
      <c r="F397">
        <v>1874</v>
      </c>
      <c r="G397" t="s">
        <v>2</v>
      </c>
      <c r="H397">
        <v>1</v>
      </c>
      <c r="I397" t="s">
        <v>5150</v>
      </c>
      <c r="J397" t="s">
        <v>37</v>
      </c>
      <c r="K397" s="3" t="s">
        <v>5154</v>
      </c>
      <c r="L397">
        <v>50</v>
      </c>
      <c r="M397" t="s">
        <v>5150</v>
      </c>
      <c r="N397" s="4">
        <v>42614</v>
      </c>
      <c r="O397" s="5" t="s">
        <v>5153</v>
      </c>
      <c r="P397" s="4">
        <v>44440</v>
      </c>
      <c r="Q397" s="6" t="s">
        <v>5153</v>
      </c>
      <c r="R397" t="s">
        <v>599</v>
      </c>
      <c r="S397" s="3" t="s">
        <v>5154</v>
      </c>
      <c r="T397">
        <v>0</v>
      </c>
      <c r="V397">
        <v>55.1</v>
      </c>
      <c r="Y397">
        <v>0</v>
      </c>
      <c r="AA397" t="s">
        <v>228</v>
      </c>
      <c r="AD397" s="3" t="s">
        <v>5150</v>
      </c>
      <c r="AE397">
        <v>111980</v>
      </c>
      <c r="AF397" s="3" t="s">
        <v>5153</v>
      </c>
      <c r="AG397" t="s">
        <v>27</v>
      </c>
      <c r="AH397" s="3" t="s">
        <v>5154</v>
      </c>
      <c r="AI397">
        <v>0</v>
      </c>
      <c r="AJ397" t="s">
        <v>5150</v>
      </c>
      <c r="AK397" t="s">
        <v>28</v>
      </c>
      <c r="AL397" s="3" t="s">
        <v>5159</v>
      </c>
      <c r="AM397" t="s">
        <v>2</v>
      </c>
    </row>
    <row r="398" spans="1:39" x14ac:dyDescent="0.25">
      <c r="A398" s="2" t="s">
        <v>5148</v>
      </c>
      <c r="B398">
        <v>397</v>
      </c>
      <c r="C398" t="s">
        <v>5150</v>
      </c>
      <c r="D398" t="s">
        <v>5151</v>
      </c>
      <c r="E398" s="3" t="s">
        <v>5154</v>
      </c>
      <c r="F398">
        <v>1874</v>
      </c>
      <c r="G398" t="s">
        <v>2</v>
      </c>
      <c r="H398">
        <v>1</v>
      </c>
      <c r="I398" t="s">
        <v>5150</v>
      </c>
      <c r="J398" t="s">
        <v>37</v>
      </c>
      <c r="K398" s="3" t="s">
        <v>5154</v>
      </c>
      <c r="L398">
        <v>50</v>
      </c>
      <c r="M398" t="s">
        <v>5150</v>
      </c>
      <c r="N398" s="4">
        <v>42614</v>
      </c>
      <c r="O398" s="5" t="s">
        <v>5153</v>
      </c>
      <c r="P398" s="4">
        <v>44440</v>
      </c>
      <c r="Q398" s="6" t="s">
        <v>5153</v>
      </c>
      <c r="R398" t="s">
        <v>600</v>
      </c>
      <c r="S398" s="3" t="s">
        <v>5154</v>
      </c>
      <c r="T398">
        <v>0</v>
      </c>
      <c r="V398">
        <v>56</v>
      </c>
      <c r="Y398">
        <v>0</v>
      </c>
      <c r="AA398" t="s">
        <v>228</v>
      </c>
      <c r="AD398" s="3" t="s">
        <v>5150</v>
      </c>
      <c r="AE398">
        <v>111981</v>
      </c>
      <c r="AF398" s="3" t="s">
        <v>5153</v>
      </c>
      <c r="AG398" t="s">
        <v>27</v>
      </c>
      <c r="AH398" s="3" t="s">
        <v>5154</v>
      </c>
      <c r="AI398">
        <v>0</v>
      </c>
      <c r="AJ398" t="s">
        <v>5150</v>
      </c>
      <c r="AK398" t="s">
        <v>28</v>
      </c>
      <c r="AL398" s="3" t="s">
        <v>5159</v>
      </c>
      <c r="AM398" t="s">
        <v>2</v>
      </c>
    </row>
    <row r="399" spans="1:39" x14ac:dyDescent="0.25">
      <c r="A399" s="2" t="s">
        <v>5148</v>
      </c>
      <c r="B399">
        <v>398</v>
      </c>
      <c r="C399" t="s">
        <v>5150</v>
      </c>
      <c r="D399" t="s">
        <v>5151</v>
      </c>
      <c r="E399" s="3" t="s">
        <v>5154</v>
      </c>
      <c r="F399">
        <v>1874</v>
      </c>
      <c r="G399" t="s">
        <v>2</v>
      </c>
      <c r="H399">
        <v>1</v>
      </c>
      <c r="I399" t="s">
        <v>5150</v>
      </c>
      <c r="J399" t="s">
        <v>37</v>
      </c>
      <c r="K399" s="3" t="s">
        <v>5154</v>
      </c>
      <c r="L399">
        <v>50</v>
      </c>
      <c r="M399" t="s">
        <v>5150</v>
      </c>
      <c r="N399" s="4">
        <v>42675</v>
      </c>
      <c r="O399" s="5" t="s">
        <v>5153</v>
      </c>
      <c r="P399" s="4">
        <v>44501</v>
      </c>
      <c r="Q399" s="6" t="s">
        <v>5153</v>
      </c>
      <c r="R399" t="s">
        <v>601</v>
      </c>
      <c r="S399" s="3" t="s">
        <v>5154</v>
      </c>
      <c r="T399">
        <v>0</v>
      </c>
      <c r="V399">
        <v>54.7</v>
      </c>
      <c r="Y399">
        <v>0</v>
      </c>
      <c r="AA399" t="s">
        <v>228</v>
      </c>
      <c r="AD399" s="3" t="s">
        <v>5150</v>
      </c>
      <c r="AE399">
        <v>111982</v>
      </c>
      <c r="AF399" s="3" t="s">
        <v>5153</v>
      </c>
      <c r="AG399" t="s">
        <v>27</v>
      </c>
      <c r="AH399" s="3" t="s">
        <v>5154</v>
      </c>
      <c r="AI399">
        <v>0</v>
      </c>
      <c r="AJ399" t="s">
        <v>5150</v>
      </c>
      <c r="AK399" t="s">
        <v>28</v>
      </c>
      <c r="AL399" s="3" t="s">
        <v>5159</v>
      </c>
      <c r="AM399" t="s">
        <v>2</v>
      </c>
    </row>
    <row r="400" spans="1:39" x14ac:dyDescent="0.25">
      <c r="A400" s="2" t="s">
        <v>5148</v>
      </c>
      <c r="B400">
        <v>399</v>
      </c>
      <c r="C400" t="s">
        <v>5150</v>
      </c>
      <c r="D400" t="s">
        <v>5152</v>
      </c>
      <c r="E400" s="3" t="s">
        <v>5154</v>
      </c>
      <c r="F400">
        <v>1940</v>
      </c>
      <c r="G400" t="s">
        <v>2</v>
      </c>
      <c r="H400">
        <v>1</v>
      </c>
      <c r="I400" t="s">
        <v>5150</v>
      </c>
      <c r="J400" t="s">
        <v>45</v>
      </c>
      <c r="K400" s="3" t="s">
        <v>5154</v>
      </c>
      <c r="L400">
        <v>900</v>
      </c>
      <c r="M400" t="s">
        <v>5150</v>
      </c>
      <c r="N400" s="4">
        <v>40452</v>
      </c>
      <c r="O400" s="5" t="s">
        <v>5153</v>
      </c>
      <c r="P400" s="4">
        <v>43988</v>
      </c>
      <c r="Q400" s="6" t="s">
        <v>5153</v>
      </c>
      <c r="R400" t="s">
        <v>602</v>
      </c>
      <c r="S400" s="3" t="s">
        <v>5154</v>
      </c>
      <c r="T400">
        <v>0</v>
      </c>
      <c r="V400">
        <v>726</v>
      </c>
      <c r="Y400">
        <v>0</v>
      </c>
      <c r="AA400" t="s">
        <v>77</v>
      </c>
      <c r="AD400" s="3" t="s">
        <v>5150</v>
      </c>
      <c r="AE400">
        <v>11204</v>
      </c>
      <c r="AF400" s="3" t="s">
        <v>5153</v>
      </c>
      <c r="AG400" t="s">
        <v>173</v>
      </c>
      <c r="AH400" s="3" t="s">
        <v>5154</v>
      </c>
      <c r="AI400">
        <v>0</v>
      </c>
      <c r="AJ400" t="s">
        <v>5150</v>
      </c>
      <c r="AK400" t="s">
        <v>28</v>
      </c>
      <c r="AL400" s="3" t="s">
        <v>5159</v>
      </c>
      <c r="AM400" t="s">
        <v>2</v>
      </c>
    </row>
    <row r="401" spans="1:39" x14ac:dyDescent="0.25">
      <c r="A401" s="2" t="s">
        <v>5148</v>
      </c>
      <c r="B401">
        <v>400</v>
      </c>
      <c r="C401" t="s">
        <v>5150</v>
      </c>
      <c r="D401" t="s">
        <v>5151</v>
      </c>
      <c r="E401" s="3" t="s">
        <v>5154</v>
      </c>
      <c r="F401">
        <v>2273</v>
      </c>
      <c r="G401" t="s">
        <v>2</v>
      </c>
      <c r="H401">
        <v>8</v>
      </c>
      <c r="I401" t="s">
        <v>5150</v>
      </c>
      <c r="J401" t="s">
        <v>79</v>
      </c>
      <c r="K401" s="3" t="s">
        <v>5154</v>
      </c>
      <c r="L401">
        <v>900</v>
      </c>
      <c r="M401" t="s">
        <v>5150</v>
      </c>
      <c r="N401" s="4">
        <v>40483</v>
      </c>
      <c r="O401" s="5" t="s">
        <v>5153</v>
      </c>
      <c r="P401" s="4">
        <v>44253</v>
      </c>
      <c r="Q401" s="6" t="s">
        <v>5153</v>
      </c>
      <c r="R401" t="s">
        <v>603</v>
      </c>
      <c r="S401" s="3" t="s">
        <v>5154</v>
      </c>
      <c r="T401">
        <v>0</v>
      </c>
      <c r="V401">
        <v>738</v>
      </c>
      <c r="Y401">
        <v>0</v>
      </c>
      <c r="AA401" t="s">
        <v>77</v>
      </c>
      <c r="AD401" s="3" t="s">
        <v>5150</v>
      </c>
      <c r="AE401">
        <v>11209</v>
      </c>
      <c r="AF401" s="3" t="s">
        <v>5153</v>
      </c>
      <c r="AG401" t="s">
        <v>78</v>
      </c>
      <c r="AH401" s="3" t="s">
        <v>5154</v>
      </c>
      <c r="AI401">
        <v>0</v>
      </c>
      <c r="AJ401" t="s">
        <v>5150</v>
      </c>
      <c r="AK401" t="s">
        <v>28</v>
      </c>
      <c r="AL401" s="3" t="s">
        <v>5159</v>
      </c>
      <c r="AM401" t="s">
        <v>2</v>
      </c>
    </row>
    <row r="402" spans="1:39" x14ac:dyDescent="0.25">
      <c r="A402" s="2" t="s">
        <v>5148</v>
      </c>
      <c r="B402">
        <v>401</v>
      </c>
      <c r="C402" t="s">
        <v>5150</v>
      </c>
      <c r="D402" t="s">
        <v>5152</v>
      </c>
      <c r="E402" s="3" t="s">
        <v>5154</v>
      </c>
      <c r="F402">
        <v>1940</v>
      </c>
      <c r="G402" t="s">
        <v>2</v>
      </c>
      <c r="H402">
        <v>1</v>
      </c>
      <c r="I402" t="s">
        <v>5150</v>
      </c>
      <c r="J402" t="s">
        <v>45</v>
      </c>
      <c r="K402" s="3" t="s">
        <v>5154</v>
      </c>
      <c r="L402">
        <v>68</v>
      </c>
      <c r="M402" t="s">
        <v>5150</v>
      </c>
      <c r="N402" s="4">
        <v>42491</v>
      </c>
      <c r="O402" s="5" t="s">
        <v>5153</v>
      </c>
      <c r="P402" s="4">
        <v>44317</v>
      </c>
      <c r="Q402" s="6" t="s">
        <v>5153</v>
      </c>
      <c r="R402" t="s">
        <v>604</v>
      </c>
      <c r="S402" s="3" t="s">
        <v>5154</v>
      </c>
      <c r="T402">
        <v>0</v>
      </c>
      <c r="V402">
        <v>62</v>
      </c>
      <c r="Y402">
        <v>0</v>
      </c>
      <c r="AA402" t="s">
        <v>31</v>
      </c>
      <c r="AD402" s="3" t="s">
        <v>5150</v>
      </c>
      <c r="AE402" t="s">
        <v>605</v>
      </c>
      <c r="AF402" s="3" t="s">
        <v>5153</v>
      </c>
      <c r="AG402" t="s">
        <v>48</v>
      </c>
      <c r="AH402" s="3" t="s">
        <v>5154</v>
      </c>
      <c r="AI402">
        <v>0</v>
      </c>
      <c r="AJ402" t="s">
        <v>5150</v>
      </c>
      <c r="AK402" t="s">
        <v>28</v>
      </c>
      <c r="AL402" s="3" t="s">
        <v>5159</v>
      </c>
      <c r="AM402" t="s">
        <v>2</v>
      </c>
    </row>
    <row r="403" spans="1:39" x14ac:dyDescent="0.25">
      <c r="A403" s="2" t="s">
        <v>5148</v>
      </c>
      <c r="B403">
        <v>402</v>
      </c>
      <c r="C403" t="s">
        <v>5150</v>
      </c>
      <c r="D403" t="s">
        <v>5152</v>
      </c>
      <c r="E403" s="3" t="s">
        <v>5154</v>
      </c>
      <c r="F403">
        <v>1940</v>
      </c>
      <c r="G403" t="s">
        <v>2</v>
      </c>
      <c r="H403">
        <v>1</v>
      </c>
      <c r="I403" t="s">
        <v>5150</v>
      </c>
      <c r="J403" t="s">
        <v>45</v>
      </c>
      <c r="K403" s="3" t="s">
        <v>5154</v>
      </c>
      <c r="L403">
        <v>900</v>
      </c>
      <c r="M403" t="s">
        <v>5150</v>
      </c>
      <c r="N403" s="4">
        <v>40422</v>
      </c>
      <c r="O403" s="5" t="s">
        <v>5153</v>
      </c>
      <c r="P403" s="4">
        <v>44014</v>
      </c>
      <c r="Q403" s="6" t="s">
        <v>5153</v>
      </c>
      <c r="R403" t="s">
        <v>606</v>
      </c>
      <c r="S403" s="3" t="s">
        <v>5154</v>
      </c>
      <c r="T403">
        <v>0</v>
      </c>
      <c r="V403">
        <v>739</v>
      </c>
      <c r="Y403">
        <v>0</v>
      </c>
      <c r="AA403" t="s">
        <v>77</v>
      </c>
      <c r="AD403" s="3" t="s">
        <v>5150</v>
      </c>
      <c r="AE403">
        <v>11216</v>
      </c>
      <c r="AF403" s="3" t="s">
        <v>5153</v>
      </c>
      <c r="AG403" t="s">
        <v>173</v>
      </c>
      <c r="AH403" s="3" t="s">
        <v>5154</v>
      </c>
      <c r="AI403">
        <v>0</v>
      </c>
      <c r="AJ403" t="s">
        <v>5150</v>
      </c>
      <c r="AK403" t="s">
        <v>28</v>
      </c>
      <c r="AL403" s="3" t="s">
        <v>5159</v>
      </c>
      <c r="AM403" t="s">
        <v>2</v>
      </c>
    </row>
    <row r="404" spans="1:39" x14ac:dyDescent="0.25">
      <c r="A404" s="2" t="s">
        <v>5148</v>
      </c>
      <c r="B404">
        <v>403</v>
      </c>
      <c r="C404" t="s">
        <v>5150</v>
      </c>
      <c r="D404" t="s">
        <v>5152</v>
      </c>
      <c r="E404" s="3" t="s">
        <v>5154</v>
      </c>
      <c r="F404">
        <v>1940</v>
      </c>
      <c r="G404" t="s">
        <v>2</v>
      </c>
      <c r="H404">
        <v>1</v>
      </c>
      <c r="I404" t="s">
        <v>5150</v>
      </c>
      <c r="J404" t="s">
        <v>45</v>
      </c>
      <c r="K404" s="3" t="s">
        <v>5154</v>
      </c>
      <c r="L404">
        <v>900</v>
      </c>
      <c r="M404" t="s">
        <v>5150</v>
      </c>
      <c r="N404" s="4">
        <v>42314</v>
      </c>
      <c r="O404" s="5" t="s">
        <v>5153</v>
      </c>
      <c r="P404" s="4">
        <v>44141</v>
      </c>
      <c r="Q404" s="6" t="s">
        <v>5153</v>
      </c>
      <c r="R404" t="s">
        <v>607</v>
      </c>
      <c r="S404" s="3" t="s">
        <v>5154</v>
      </c>
      <c r="T404">
        <v>0</v>
      </c>
      <c r="V404">
        <v>726</v>
      </c>
      <c r="Y404">
        <v>0</v>
      </c>
      <c r="AA404" t="s">
        <v>77</v>
      </c>
      <c r="AD404" s="3" t="s">
        <v>5150</v>
      </c>
      <c r="AE404">
        <v>11217</v>
      </c>
      <c r="AF404" s="3" t="s">
        <v>5153</v>
      </c>
      <c r="AG404" t="s">
        <v>173</v>
      </c>
      <c r="AH404" s="3" t="s">
        <v>5154</v>
      </c>
      <c r="AI404">
        <v>0</v>
      </c>
      <c r="AJ404" t="s">
        <v>5150</v>
      </c>
      <c r="AK404" t="s">
        <v>28</v>
      </c>
      <c r="AL404" s="3" t="s">
        <v>5159</v>
      </c>
      <c r="AM404" t="s">
        <v>2</v>
      </c>
    </row>
    <row r="405" spans="1:39" x14ac:dyDescent="0.25">
      <c r="A405" s="2" t="s">
        <v>5148</v>
      </c>
      <c r="B405">
        <v>404</v>
      </c>
      <c r="C405" t="s">
        <v>5150</v>
      </c>
      <c r="D405" t="s">
        <v>5152</v>
      </c>
      <c r="E405" s="3" t="s">
        <v>5154</v>
      </c>
      <c r="F405">
        <v>1940</v>
      </c>
      <c r="G405" t="s">
        <v>2</v>
      </c>
      <c r="H405">
        <v>1</v>
      </c>
      <c r="I405" t="s">
        <v>5150</v>
      </c>
      <c r="J405" t="s">
        <v>45</v>
      </c>
      <c r="K405" s="3" t="s">
        <v>5154</v>
      </c>
      <c r="L405">
        <v>900</v>
      </c>
      <c r="M405" t="s">
        <v>5150</v>
      </c>
      <c r="N405" s="4">
        <v>40422</v>
      </c>
      <c r="O405" s="5" t="s">
        <v>5153</v>
      </c>
      <c r="P405" s="4">
        <v>44075</v>
      </c>
      <c r="Q405" s="6" t="s">
        <v>5153</v>
      </c>
      <c r="R405" t="s">
        <v>608</v>
      </c>
      <c r="S405" s="3" t="s">
        <v>5154</v>
      </c>
      <c r="T405">
        <v>0</v>
      </c>
      <c r="V405">
        <v>718</v>
      </c>
      <c r="Y405">
        <v>0</v>
      </c>
      <c r="AA405" t="s">
        <v>77</v>
      </c>
      <c r="AD405" s="3" t="s">
        <v>5150</v>
      </c>
      <c r="AE405">
        <v>11218</v>
      </c>
      <c r="AF405" s="3" t="s">
        <v>5153</v>
      </c>
      <c r="AG405" t="s">
        <v>173</v>
      </c>
      <c r="AH405" s="3" t="s">
        <v>5154</v>
      </c>
      <c r="AI405">
        <v>0</v>
      </c>
      <c r="AJ405" t="s">
        <v>5150</v>
      </c>
      <c r="AK405" t="s">
        <v>28</v>
      </c>
      <c r="AL405" s="3" t="s">
        <v>5159</v>
      </c>
      <c r="AM405" t="s">
        <v>2</v>
      </c>
    </row>
    <row r="406" spans="1:39" x14ac:dyDescent="0.25">
      <c r="A406" s="2" t="s">
        <v>5148</v>
      </c>
      <c r="B406">
        <v>405</v>
      </c>
      <c r="C406" t="s">
        <v>5150</v>
      </c>
      <c r="D406" t="s">
        <v>5152</v>
      </c>
      <c r="E406" s="3" t="s">
        <v>5154</v>
      </c>
      <c r="F406">
        <v>1940</v>
      </c>
      <c r="G406" t="s">
        <v>2</v>
      </c>
      <c r="H406">
        <v>1</v>
      </c>
      <c r="I406" t="s">
        <v>5150</v>
      </c>
      <c r="J406" t="s">
        <v>390</v>
      </c>
      <c r="K406" s="3" t="s">
        <v>5154</v>
      </c>
      <c r="L406">
        <v>900</v>
      </c>
      <c r="M406" t="s">
        <v>5150</v>
      </c>
      <c r="N406" s="4">
        <v>42636</v>
      </c>
      <c r="O406" s="5" t="s">
        <v>5153</v>
      </c>
      <c r="P406" s="4">
        <v>44462</v>
      </c>
      <c r="Q406" s="6" t="s">
        <v>5153</v>
      </c>
      <c r="R406" t="s">
        <v>609</v>
      </c>
      <c r="S406" s="3" t="s">
        <v>5154</v>
      </c>
      <c r="T406">
        <v>0</v>
      </c>
      <c r="V406">
        <v>738</v>
      </c>
      <c r="Y406">
        <v>0</v>
      </c>
      <c r="AA406" t="s">
        <v>77</v>
      </c>
      <c r="AD406" s="3" t="s">
        <v>5150</v>
      </c>
      <c r="AE406">
        <v>11219</v>
      </c>
      <c r="AF406" s="3" t="s">
        <v>5153</v>
      </c>
      <c r="AG406" t="s">
        <v>173</v>
      </c>
      <c r="AH406" s="3" t="s">
        <v>5154</v>
      </c>
      <c r="AI406">
        <v>0</v>
      </c>
      <c r="AJ406" t="s">
        <v>5150</v>
      </c>
      <c r="AK406" t="s">
        <v>28</v>
      </c>
      <c r="AL406" s="3" t="s">
        <v>5159</v>
      </c>
      <c r="AM406" t="s">
        <v>2</v>
      </c>
    </row>
    <row r="407" spans="1:39" x14ac:dyDescent="0.25">
      <c r="A407" s="2" t="s">
        <v>5148</v>
      </c>
      <c r="B407">
        <v>406</v>
      </c>
      <c r="C407" t="s">
        <v>5150</v>
      </c>
      <c r="D407" t="s">
        <v>5152</v>
      </c>
      <c r="E407" s="3" t="s">
        <v>5154</v>
      </c>
      <c r="F407">
        <v>1940</v>
      </c>
      <c r="G407" t="s">
        <v>2</v>
      </c>
      <c r="H407">
        <v>1</v>
      </c>
      <c r="I407" t="s">
        <v>5150</v>
      </c>
      <c r="J407" t="s">
        <v>45</v>
      </c>
      <c r="K407" s="3" t="s">
        <v>5154</v>
      </c>
      <c r="L407">
        <v>68</v>
      </c>
      <c r="M407" t="s">
        <v>5150</v>
      </c>
      <c r="N407" s="4">
        <v>42552</v>
      </c>
      <c r="O407" s="5" t="s">
        <v>5153</v>
      </c>
      <c r="P407" s="4">
        <v>44378</v>
      </c>
      <c r="Q407" s="6" t="s">
        <v>5153</v>
      </c>
      <c r="R407" t="s">
        <v>610</v>
      </c>
      <c r="S407" s="3" t="s">
        <v>5154</v>
      </c>
      <c r="T407">
        <v>0</v>
      </c>
      <c r="V407">
        <v>61.9</v>
      </c>
      <c r="Y407">
        <v>0</v>
      </c>
      <c r="AA407" t="s">
        <v>31</v>
      </c>
      <c r="AD407" s="3" t="s">
        <v>5150</v>
      </c>
      <c r="AE407" t="s">
        <v>611</v>
      </c>
      <c r="AF407" s="3" t="s">
        <v>5153</v>
      </c>
      <c r="AG407" t="s">
        <v>48</v>
      </c>
      <c r="AH407" s="3" t="s">
        <v>5154</v>
      </c>
      <c r="AI407">
        <v>0</v>
      </c>
      <c r="AJ407" t="s">
        <v>5150</v>
      </c>
      <c r="AK407" t="s">
        <v>28</v>
      </c>
      <c r="AL407" s="3" t="s">
        <v>5159</v>
      </c>
      <c r="AM407" t="s">
        <v>2</v>
      </c>
    </row>
    <row r="408" spans="1:39" x14ac:dyDescent="0.25">
      <c r="A408" s="2" t="s">
        <v>5148</v>
      </c>
      <c r="B408">
        <v>407</v>
      </c>
      <c r="C408" t="s">
        <v>5150</v>
      </c>
      <c r="D408" t="s">
        <v>5151</v>
      </c>
      <c r="E408" s="3" t="s">
        <v>5154</v>
      </c>
      <c r="F408">
        <v>2273</v>
      </c>
      <c r="G408" t="s">
        <v>2</v>
      </c>
      <c r="H408">
        <v>11</v>
      </c>
      <c r="I408" t="s">
        <v>5150</v>
      </c>
      <c r="J408" t="s">
        <v>75</v>
      </c>
      <c r="K408" s="3" t="s">
        <v>5154</v>
      </c>
      <c r="L408">
        <v>900</v>
      </c>
      <c r="M408" t="s">
        <v>5150</v>
      </c>
      <c r="N408" s="4">
        <v>42377</v>
      </c>
      <c r="O408" s="5" t="s">
        <v>5153</v>
      </c>
      <c r="P408" s="4">
        <v>44204</v>
      </c>
      <c r="Q408" s="6" t="s">
        <v>5153</v>
      </c>
      <c r="R408" t="s">
        <v>612</v>
      </c>
      <c r="S408" s="3" t="s">
        <v>5154</v>
      </c>
      <c r="T408">
        <v>0</v>
      </c>
      <c r="V408">
        <v>743</v>
      </c>
      <c r="Y408">
        <v>0</v>
      </c>
      <c r="AA408" t="s">
        <v>77</v>
      </c>
      <c r="AC408">
        <v>1</v>
      </c>
      <c r="AD408" s="3" t="s">
        <v>5150</v>
      </c>
      <c r="AE408">
        <v>11220</v>
      </c>
      <c r="AF408" s="3" t="s">
        <v>5153</v>
      </c>
      <c r="AG408" t="s">
        <v>78</v>
      </c>
      <c r="AH408" s="3" t="s">
        <v>5154</v>
      </c>
      <c r="AI408">
        <v>0</v>
      </c>
      <c r="AJ408" t="s">
        <v>5150</v>
      </c>
      <c r="AK408" t="s">
        <v>28</v>
      </c>
      <c r="AL408" s="3" t="s">
        <v>5159</v>
      </c>
      <c r="AM408" t="s">
        <v>2</v>
      </c>
    </row>
    <row r="409" spans="1:39" x14ac:dyDescent="0.25">
      <c r="A409" s="2" t="s">
        <v>5148</v>
      </c>
      <c r="B409">
        <v>408</v>
      </c>
      <c r="C409" t="s">
        <v>5150</v>
      </c>
      <c r="D409" t="s">
        <v>5152</v>
      </c>
      <c r="E409" s="3" t="s">
        <v>5154</v>
      </c>
      <c r="F409">
        <v>1940</v>
      </c>
      <c r="G409" t="s">
        <v>2</v>
      </c>
      <c r="H409">
        <v>1</v>
      </c>
      <c r="I409" t="s">
        <v>5150</v>
      </c>
      <c r="J409" t="s">
        <v>45</v>
      </c>
      <c r="K409" s="3" t="s">
        <v>5154</v>
      </c>
      <c r="L409">
        <v>900</v>
      </c>
      <c r="M409" t="s">
        <v>5150</v>
      </c>
      <c r="N409" s="4">
        <v>42334</v>
      </c>
      <c r="O409" s="5" t="s">
        <v>5153</v>
      </c>
      <c r="P409" s="4">
        <v>44161</v>
      </c>
      <c r="Q409" s="6" t="s">
        <v>5153</v>
      </c>
      <c r="R409" t="s">
        <v>613</v>
      </c>
      <c r="S409" s="3" t="s">
        <v>5154</v>
      </c>
      <c r="T409">
        <v>0</v>
      </c>
      <c r="V409">
        <v>748</v>
      </c>
      <c r="Y409">
        <v>0</v>
      </c>
      <c r="AA409" t="s">
        <v>77</v>
      </c>
      <c r="AD409" s="3" t="s">
        <v>5150</v>
      </c>
      <c r="AE409">
        <v>11222</v>
      </c>
      <c r="AF409" s="3" t="s">
        <v>5153</v>
      </c>
      <c r="AG409" t="s">
        <v>173</v>
      </c>
      <c r="AH409" s="3" t="s">
        <v>5154</v>
      </c>
      <c r="AI409">
        <v>0</v>
      </c>
      <c r="AJ409" t="s">
        <v>5150</v>
      </c>
      <c r="AK409" t="s">
        <v>28</v>
      </c>
      <c r="AL409" s="3" t="s">
        <v>5159</v>
      </c>
      <c r="AM409" t="s">
        <v>2</v>
      </c>
    </row>
    <row r="410" spans="1:39" x14ac:dyDescent="0.25">
      <c r="A410" s="2" t="s">
        <v>5148</v>
      </c>
      <c r="B410">
        <v>409</v>
      </c>
      <c r="C410" t="s">
        <v>5150</v>
      </c>
      <c r="D410" t="s">
        <v>5152</v>
      </c>
      <c r="E410" s="3" t="s">
        <v>5154</v>
      </c>
      <c r="F410">
        <v>1940</v>
      </c>
      <c r="G410" t="s">
        <v>2</v>
      </c>
      <c r="H410">
        <v>1</v>
      </c>
      <c r="I410" t="s">
        <v>5150</v>
      </c>
      <c r="J410" t="s">
        <v>45</v>
      </c>
      <c r="K410" s="3" t="s">
        <v>5154</v>
      </c>
      <c r="L410">
        <v>900</v>
      </c>
      <c r="M410" t="s">
        <v>5150</v>
      </c>
      <c r="N410" s="4">
        <v>40452</v>
      </c>
      <c r="O410" s="5" t="s">
        <v>5153</v>
      </c>
      <c r="P410" s="4">
        <v>44186</v>
      </c>
      <c r="Q410" s="6" t="s">
        <v>5153</v>
      </c>
      <c r="R410" t="s">
        <v>614</v>
      </c>
      <c r="S410" s="3" t="s">
        <v>5154</v>
      </c>
      <c r="T410">
        <v>0</v>
      </c>
      <c r="V410">
        <v>736</v>
      </c>
      <c r="Y410">
        <v>0</v>
      </c>
      <c r="AA410" t="s">
        <v>77</v>
      </c>
      <c r="AD410" s="3" t="s">
        <v>5150</v>
      </c>
      <c r="AE410">
        <v>11223</v>
      </c>
      <c r="AF410" s="3" t="s">
        <v>5153</v>
      </c>
      <c r="AG410" t="s">
        <v>173</v>
      </c>
      <c r="AH410" s="3" t="s">
        <v>5154</v>
      </c>
      <c r="AI410">
        <v>0</v>
      </c>
      <c r="AJ410" t="s">
        <v>5150</v>
      </c>
      <c r="AK410" t="s">
        <v>28</v>
      </c>
      <c r="AL410" s="3" t="s">
        <v>5159</v>
      </c>
      <c r="AM410" t="s">
        <v>2</v>
      </c>
    </row>
    <row r="411" spans="1:39" x14ac:dyDescent="0.25">
      <c r="A411" s="2" t="s">
        <v>5148</v>
      </c>
      <c r="B411">
        <v>410</v>
      </c>
      <c r="C411" t="s">
        <v>5150</v>
      </c>
      <c r="D411" t="s">
        <v>5152</v>
      </c>
      <c r="E411" s="3" t="s">
        <v>5154</v>
      </c>
      <c r="F411">
        <v>1940</v>
      </c>
      <c r="G411" t="s">
        <v>2</v>
      </c>
      <c r="H411">
        <v>1</v>
      </c>
      <c r="I411" t="s">
        <v>5150</v>
      </c>
      <c r="J411" t="s">
        <v>45</v>
      </c>
      <c r="K411" s="3" t="s">
        <v>5154</v>
      </c>
      <c r="L411">
        <v>900</v>
      </c>
      <c r="M411" t="s">
        <v>5150</v>
      </c>
      <c r="N411" s="4">
        <v>40452</v>
      </c>
      <c r="O411" s="5" t="s">
        <v>5153</v>
      </c>
      <c r="P411" s="4">
        <v>44896</v>
      </c>
      <c r="Q411" s="6" t="s">
        <v>5153</v>
      </c>
      <c r="R411" t="s">
        <v>615</v>
      </c>
      <c r="S411" s="3" t="s">
        <v>5154</v>
      </c>
      <c r="T411">
        <v>0</v>
      </c>
      <c r="V411">
        <v>714</v>
      </c>
      <c r="Y411">
        <v>0</v>
      </c>
      <c r="AA411" t="s">
        <v>77</v>
      </c>
      <c r="AD411" s="3" t="s">
        <v>5150</v>
      </c>
      <c r="AE411">
        <v>11231</v>
      </c>
      <c r="AF411" s="3" t="s">
        <v>5153</v>
      </c>
      <c r="AG411" t="s">
        <v>173</v>
      </c>
      <c r="AH411" s="3" t="s">
        <v>5154</v>
      </c>
      <c r="AI411">
        <v>0</v>
      </c>
      <c r="AJ411" t="s">
        <v>5150</v>
      </c>
      <c r="AK411" t="s">
        <v>28</v>
      </c>
      <c r="AL411" s="3" t="s">
        <v>5159</v>
      </c>
      <c r="AM411" t="s">
        <v>2</v>
      </c>
    </row>
    <row r="412" spans="1:39" x14ac:dyDescent="0.25">
      <c r="A412" s="2" t="s">
        <v>5148</v>
      </c>
      <c r="B412">
        <v>411</v>
      </c>
      <c r="C412" t="s">
        <v>5150</v>
      </c>
      <c r="D412" t="s">
        <v>5151</v>
      </c>
      <c r="E412" s="3" t="s">
        <v>5154</v>
      </c>
      <c r="F412">
        <v>2273</v>
      </c>
      <c r="G412" t="s">
        <v>2</v>
      </c>
      <c r="H412">
        <v>11</v>
      </c>
      <c r="I412" t="s">
        <v>5150</v>
      </c>
      <c r="J412" t="s">
        <v>75</v>
      </c>
      <c r="K412" s="3" t="s">
        <v>5154</v>
      </c>
      <c r="L412">
        <v>900</v>
      </c>
      <c r="M412" t="s">
        <v>5150</v>
      </c>
      <c r="N412" s="4">
        <v>42519</v>
      </c>
      <c r="O412" s="5" t="s">
        <v>5153</v>
      </c>
      <c r="P412" s="4">
        <v>44345</v>
      </c>
      <c r="Q412" s="6" t="s">
        <v>5153</v>
      </c>
      <c r="R412" t="s">
        <v>616</v>
      </c>
      <c r="S412" s="3" t="s">
        <v>5154</v>
      </c>
      <c r="T412">
        <v>0</v>
      </c>
      <c r="V412">
        <v>732</v>
      </c>
      <c r="Y412">
        <v>0</v>
      </c>
      <c r="AA412" t="s">
        <v>77</v>
      </c>
      <c r="AD412" s="3" t="s">
        <v>5150</v>
      </c>
      <c r="AE412">
        <v>11232</v>
      </c>
      <c r="AF412" s="3" t="s">
        <v>5153</v>
      </c>
      <c r="AG412" t="s">
        <v>78</v>
      </c>
      <c r="AH412" s="3" t="s">
        <v>5154</v>
      </c>
      <c r="AI412">
        <v>0</v>
      </c>
      <c r="AJ412" t="s">
        <v>5150</v>
      </c>
      <c r="AK412" t="s">
        <v>28</v>
      </c>
      <c r="AL412" s="3" t="s">
        <v>5159</v>
      </c>
      <c r="AM412" t="s">
        <v>2</v>
      </c>
    </row>
    <row r="413" spans="1:39" x14ac:dyDescent="0.25">
      <c r="A413" s="2" t="s">
        <v>5148</v>
      </c>
      <c r="B413">
        <v>412</v>
      </c>
      <c r="C413" t="s">
        <v>5150</v>
      </c>
      <c r="D413" t="s">
        <v>5151</v>
      </c>
      <c r="E413" s="3" t="s">
        <v>5154</v>
      </c>
      <c r="F413">
        <v>2273</v>
      </c>
      <c r="G413" t="s">
        <v>2</v>
      </c>
      <c r="H413">
        <v>11</v>
      </c>
      <c r="I413" t="s">
        <v>5150</v>
      </c>
      <c r="J413" t="s">
        <v>617</v>
      </c>
      <c r="K413" s="3" t="s">
        <v>5154</v>
      </c>
      <c r="L413">
        <v>900</v>
      </c>
      <c r="M413" t="s">
        <v>5150</v>
      </c>
      <c r="N413" s="4">
        <v>40483</v>
      </c>
      <c r="O413" s="5" t="s">
        <v>5153</v>
      </c>
      <c r="P413" s="4">
        <v>44209</v>
      </c>
      <c r="Q413" s="6" t="s">
        <v>5153</v>
      </c>
      <c r="R413" t="s">
        <v>618</v>
      </c>
      <c r="S413" s="3" t="s">
        <v>5154</v>
      </c>
      <c r="T413">
        <v>0</v>
      </c>
      <c r="V413">
        <v>738</v>
      </c>
      <c r="Y413">
        <v>0</v>
      </c>
      <c r="AA413" t="s">
        <v>77</v>
      </c>
      <c r="AD413" s="3" t="s">
        <v>5150</v>
      </c>
      <c r="AE413">
        <v>11234</v>
      </c>
      <c r="AF413" s="3" t="s">
        <v>5153</v>
      </c>
      <c r="AG413" t="s">
        <v>78</v>
      </c>
      <c r="AH413" s="3" t="s">
        <v>5154</v>
      </c>
      <c r="AI413">
        <v>0</v>
      </c>
      <c r="AJ413" t="s">
        <v>5150</v>
      </c>
      <c r="AK413" t="s">
        <v>28</v>
      </c>
      <c r="AL413" s="3" t="s">
        <v>5159</v>
      </c>
      <c r="AM413" t="s">
        <v>2</v>
      </c>
    </row>
    <row r="414" spans="1:39" x14ac:dyDescent="0.25">
      <c r="A414" s="2" t="s">
        <v>5148</v>
      </c>
      <c r="B414">
        <v>413</v>
      </c>
      <c r="C414" t="s">
        <v>5150</v>
      </c>
      <c r="D414" t="s">
        <v>5152</v>
      </c>
      <c r="E414" s="3" t="s">
        <v>5154</v>
      </c>
      <c r="F414">
        <v>1940</v>
      </c>
      <c r="G414" t="s">
        <v>2</v>
      </c>
      <c r="H414">
        <v>1</v>
      </c>
      <c r="I414" t="s">
        <v>5150</v>
      </c>
      <c r="J414" t="s">
        <v>45</v>
      </c>
      <c r="K414" s="3" t="s">
        <v>5154</v>
      </c>
      <c r="L414">
        <v>900</v>
      </c>
      <c r="M414" t="s">
        <v>5150</v>
      </c>
      <c r="N414" s="4">
        <v>40452</v>
      </c>
      <c r="O414" s="5" t="s">
        <v>5153</v>
      </c>
      <c r="P414" s="4">
        <v>44166</v>
      </c>
      <c r="Q414" s="6" t="s">
        <v>5153</v>
      </c>
      <c r="R414" t="s">
        <v>619</v>
      </c>
      <c r="S414" s="3" t="s">
        <v>5154</v>
      </c>
      <c r="T414">
        <v>0</v>
      </c>
      <c r="V414">
        <v>728</v>
      </c>
      <c r="Y414">
        <v>0</v>
      </c>
      <c r="AA414" t="s">
        <v>77</v>
      </c>
      <c r="AD414" s="3" t="s">
        <v>5150</v>
      </c>
      <c r="AE414">
        <v>11235</v>
      </c>
      <c r="AF414" s="3" t="s">
        <v>5153</v>
      </c>
      <c r="AG414" t="s">
        <v>173</v>
      </c>
      <c r="AH414" s="3" t="s">
        <v>5154</v>
      </c>
      <c r="AI414">
        <v>0</v>
      </c>
      <c r="AJ414" t="s">
        <v>5150</v>
      </c>
      <c r="AK414" t="s">
        <v>28</v>
      </c>
      <c r="AL414" s="3" t="s">
        <v>5159</v>
      </c>
      <c r="AM414" t="s">
        <v>2</v>
      </c>
    </row>
    <row r="415" spans="1:39" x14ac:dyDescent="0.25">
      <c r="A415" s="2" t="s">
        <v>5148</v>
      </c>
      <c r="B415">
        <v>414</v>
      </c>
      <c r="C415" t="s">
        <v>5150</v>
      </c>
      <c r="D415" t="s">
        <v>5152</v>
      </c>
      <c r="E415" s="3" t="s">
        <v>5154</v>
      </c>
      <c r="F415">
        <v>1940</v>
      </c>
      <c r="G415" t="s">
        <v>2</v>
      </c>
      <c r="H415">
        <v>1</v>
      </c>
      <c r="I415" t="s">
        <v>5150</v>
      </c>
      <c r="J415" t="s">
        <v>45</v>
      </c>
      <c r="K415" s="3" t="s">
        <v>5154</v>
      </c>
      <c r="L415">
        <v>900</v>
      </c>
      <c r="M415" t="s">
        <v>5150</v>
      </c>
      <c r="N415" s="4">
        <v>40452</v>
      </c>
      <c r="O415" s="5" t="s">
        <v>5153</v>
      </c>
      <c r="P415" s="4">
        <v>44141</v>
      </c>
      <c r="Q415" s="6" t="s">
        <v>5153</v>
      </c>
      <c r="R415" t="s">
        <v>620</v>
      </c>
      <c r="S415" s="3" t="s">
        <v>5154</v>
      </c>
      <c r="T415">
        <v>0</v>
      </c>
      <c r="V415">
        <v>727</v>
      </c>
      <c r="Y415">
        <v>0</v>
      </c>
      <c r="AA415" t="s">
        <v>77</v>
      </c>
      <c r="AD415" s="3" t="s">
        <v>5150</v>
      </c>
      <c r="AE415">
        <v>11236</v>
      </c>
      <c r="AF415" s="3" t="s">
        <v>5153</v>
      </c>
      <c r="AG415" t="s">
        <v>173</v>
      </c>
      <c r="AH415" s="3" t="s">
        <v>5154</v>
      </c>
      <c r="AI415">
        <v>0</v>
      </c>
      <c r="AJ415" t="s">
        <v>5150</v>
      </c>
      <c r="AK415" t="s">
        <v>28</v>
      </c>
      <c r="AL415" s="3" t="s">
        <v>5159</v>
      </c>
      <c r="AM415" t="s">
        <v>2</v>
      </c>
    </row>
    <row r="416" spans="1:39" x14ac:dyDescent="0.25">
      <c r="A416" s="2" t="s">
        <v>5148</v>
      </c>
      <c r="B416">
        <v>415</v>
      </c>
      <c r="C416" t="s">
        <v>5150</v>
      </c>
      <c r="D416" t="s">
        <v>5151</v>
      </c>
      <c r="E416" s="3" t="s">
        <v>5154</v>
      </c>
      <c r="F416">
        <v>2273</v>
      </c>
      <c r="G416" t="s">
        <v>2</v>
      </c>
      <c r="H416">
        <v>11</v>
      </c>
      <c r="I416" t="s">
        <v>5150</v>
      </c>
      <c r="J416" t="s">
        <v>617</v>
      </c>
      <c r="K416" s="3" t="s">
        <v>5154</v>
      </c>
      <c r="L416">
        <v>900</v>
      </c>
      <c r="M416" t="s">
        <v>5150</v>
      </c>
      <c r="N416" s="4">
        <v>40483</v>
      </c>
      <c r="O416" s="5" t="s">
        <v>5153</v>
      </c>
      <c r="P416" s="4">
        <v>44247</v>
      </c>
      <c r="Q416" s="6" t="s">
        <v>5153</v>
      </c>
      <c r="R416" t="s">
        <v>621</v>
      </c>
      <c r="S416" s="3" t="s">
        <v>5154</v>
      </c>
      <c r="T416">
        <v>0</v>
      </c>
      <c r="V416">
        <v>737</v>
      </c>
      <c r="Y416">
        <v>0</v>
      </c>
      <c r="AA416" t="s">
        <v>77</v>
      </c>
      <c r="AD416" s="3" t="s">
        <v>5150</v>
      </c>
      <c r="AE416">
        <v>11237</v>
      </c>
      <c r="AF416" s="3" t="s">
        <v>5153</v>
      </c>
      <c r="AG416" t="s">
        <v>78</v>
      </c>
      <c r="AH416" s="3" t="s">
        <v>5154</v>
      </c>
      <c r="AI416">
        <v>0</v>
      </c>
      <c r="AJ416" t="s">
        <v>5150</v>
      </c>
      <c r="AK416" t="s">
        <v>28</v>
      </c>
      <c r="AL416" s="3" t="s">
        <v>5159</v>
      </c>
      <c r="AM416" t="s">
        <v>2</v>
      </c>
    </row>
    <row r="417" spans="1:39" x14ac:dyDescent="0.25">
      <c r="A417" s="2" t="s">
        <v>5148</v>
      </c>
      <c r="B417">
        <v>416</v>
      </c>
      <c r="C417" t="s">
        <v>5150</v>
      </c>
      <c r="D417" t="s">
        <v>5152</v>
      </c>
      <c r="E417" s="3" t="s">
        <v>5154</v>
      </c>
      <c r="F417">
        <v>1940</v>
      </c>
      <c r="G417" t="s">
        <v>2</v>
      </c>
      <c r="H417">
        <v>1</v>
      </c>
      <c r="I417" t="s">
        <v>5150</v>
      </c>
      <c r="J417" t="s">
        <v>45</v>
      </c>
      <c r="K417" s="3" t="s">
        <v>5154</v>
      </c>
      <c r="L417">
        <v>68</v>
      </c>
      <c r="M417" t="s">
        <v>5150</v>
      </c>
      <c r="N417" s="4">
        <v>42552</v>
      </c>
      <c r="O417" s="5" t="s">
        <v>5153</v>
      </c>
      <c r="P417" s="4">
        <v>44378</v>
      </c>
      <c r="Q417" s="6" t="s">
        <v>5153</v>
      </c>
      <c r="R417" t="s">
        <v>622</v>
      </c>
      <c r="S417" s="3" t="s">
        <v>5154</v>
      </c>
      <c r="T417">
        <v>0</v>
      </c>
      <c r="V417">
        <v>61.9</v>
      </c>
      <c r="Y417">
        <v>0</v>
      </c>
      <c r="AA417" t="s">
        <v>31</v>
      </c>
      <c r="AD417" s="3" t="s">
        <v>5150</v>
      </c>
      <c r="AE417" t="s">
        <v>623</v>
      </c>
      <c r="AF417" s="3" t="s">
        <v>5153</v>
      </c>
      <c r="AG417" t="s">
        <v>48</v>
      </c>
      <c r="AH417" s="3" t="s">
        <v>5154</v>
      </c>
      <c r="AI417">
        <v>0</v>
      </c>
      <c r="AJ417" t="s">
        <v>5150</v>
      </c>
      <c r="AK417" t="s">
        <v>28</v>
      </c>
      <c r="AL417" s="3" t="s">
        <v>5159</v>
      </c>
      <c r="AM417" t="s">
        <v>2</v>
      </c>
    </row>
    <row r="418" spans="1:39" x14ac:dyDescent="0.25">
      <c r="A418" s="2" t="s">
        <v>5148</v>
      </c>
      <c r="B418">
        <v>417</v>
      </c>
      <c r="C418" t="s">
        <v>5150</v>
      </c>
      <c r="D418" t="s">
        <v>5152</v>
      </c>
      <c r="E418" s="3" t="s">
        <v>5154</v>
      </c>
      <c r="F418">
        <v>1940</v>
      </c>
      <c r="G418" t="s">
        <v>2</v>
      </c>
      <c r="H418">
        <v>1</v>
      </c>
      <c r="I418" t="s">
        <v>5150</v>
      </c>
      <c r="J418" t="s">
        <v>45</v>
      </c>
      <c r="K418" s="3" t="s">
        <v>5154</v>
      </c>
      <c r="L418">
        <v>900</v>
      </c>
      <c r="M418" t="s">
        <v>5150</v>
      </c>
      <c r="N418" s="4">
        <v>40452</v>
      </c>
      <c r="O418" s="5" t="s">
        <v>5153</v>
      </c>
      <c r="P418" s="4">
        <v>44186</v>
      </c>
      <c r="Q418" s="6" t="s">
        <v>5153</v>
      </c>
      <c r="R418" t="s">
        <v>624</v>
      </c>
      <c r="S418" s="3" t="s">
        <v>5154</v>
      </c>
      <c r="T418">
        <v>0</v>
      </c>
      <c r="V418">
        <v>732</v>
      </c>
      <c r="Y418">
        <v>0</v>
      </c>
      <c r="AA418" t="s">
        <v>77</v>
      </c>
      <c r="AD418" s="3" t="s">
        <v>5150</v>
      </c>
      <c r="AE418">
        <v>11240</v>
      </c>
      <c r="AF418" s="3" t="s">
        <v>5153</v>
      </c>
      <c r="AG418" t="s">
        <v>173</v>
      </c>
      <c r="AH418" s="3" t="s">
        <v>5154</v>
      </c>
      <c r="AI418">
        <v>0</v>
      </c>
      <c r="AJ418" t="s">
        <v>5150</v>
      </c>
      <c r="AK418" t="s">
        <v>28</v>
      </c>
      <c r="AL418" s="3" t="s">
        <v>5159</v>
      </c>
      <c r="AM418" t="s">
        <v>2</v>
      </c>
    </row>
    <row r="419" spans="1:39" x14ac:dyDescent="0.25">
      <c r="A419" s="2" t="s">
        <v>5148</v>
      </c>
      <c r="B419">
        <v>418</v>
      </c>
      <c r="C419" t="s">
        <v>5150</v>
      </c>
      <c r="D419" t="s">
        <v>5152</v>
      </c>
      <c r="E419" s="3" t="s">
        <v>5154</v>
      </c>
      <c r="F419">
        <v>1940</v>
      </c>
      <c r="G419" t="s">
        <v>2</v>
      </c>
      <c r="H419">
        <v>1</v>
      </c>
      <c r="I419" t="s">
        <v>5150</v>
      </c>
      <c r="J419" t="s">
        <v>45</v>
      </c>
      <c r="K419" s="3" t="s">
        <v>5154</v>
      </c>
      <c r="L419">
        <v>900</v>
      </c>
      <c r="M419" t="s">
        <v>5150</v>
      </c>
      <c r="N419" s="4">
        <v>41852</v>
      </c>
      <c r="O419" s="5" t="s">
        <v>5153</v>
      </c>
      <c r="P419" s="4">
        <v>43678</v>
      </c>
      <c r="Q419" s="6" t="s">
        <v>5153</v>
      </c>
      <c r="R419" t="s">
        <v>625</v>
      </c>
      <c r="S419" s="3" t="s">
        <v>5154</v>
      </c>
      <c r="T419">
        <v>0</v>
      </c>
      <c r="V419">
        <v>733</v>
      </c>
      <c r="Y419">
        <v>0</v>
      </c>
      <c r="AA419" t="s">
        <v>77</v>
      </c>
      <c r="AD419" s="3" t="s">
        <v>5150</v>
      </c>
      <c r="AE419">
        <v>11243</v>
      </c>
      <c r="AF419" s="3" t="s">
        <v>5153</v>
      </c>
      <c r="AG419" t="s">
        <v>173</v>
      </c>
      <c r="AH419" s="3" t="s">
        <v>5154</v>
      </c>
      <c r="AI419">
        <v>0</v>
      </c>
      <c r="AJ419" t="s">
        <v>5150</v>
      </c>
      <c r="AK419" t="s">
        <v>28</v>
      </c>
      <c r="AL419" s="3" t="s">
        <v>5159</v>
      </c>
      <c r="AM419" t="s">
        <v>2</v>
      </c>
    </row>
    <row r="420" spans="1:39" x14ac:dyDescent="0.25">
      <c r="A420" s="2" t="s">
        <v>5148</v>
      </c>
      <c r="B420">
        <v>419</v>
      </c>
      <c r="C420" t="s">
        <v>5150</v>
      </c>
      <c r="D420" t="s">
        <v>5152</v>
      </c>
      <c r="E420" s="3" t="s">
        <v>5154</v>
      </c>
      <c r="F420">
        <v>1940</v>
      </c>
      <c r="G420" t="s">
        <v>2</v>
      </c>
      <c r="H420">
        <v>1</v>
      </c>
      <c r="I420" t="s">
        <v>5150</v>
      </c>
      <c r="J420" t="s">
        <v>45</v>
      </c>
      <c r="K420" s="3" t="s">
        <v>5154</v>
      </c>
      <c r="L420">
        <v>900</v>
      </c>
      <c r="M420" t="s">
        <v>5150</v>
      </c>
      <c r="N420" s="4">
        <v>40452</v>
      </c>
      <c r="O420" s="5" t="s">
        <v>5153</v>
      </c>
      <c r="P420" s="4">
        <v>44186</v>
      </c>
      <c r="Q420" s="6" t="s">
        <v>5153</v>
      </c>
      <c r="R420" t="s">
        <v>626</v>
      </c>
      <c r="S420" s="3" t="s">
        <v>5154</v>
      </c>
      <c r="T420">
        <v>0</v>
      </c>
      <c r="V420">
        <v>728</v>
      </c>
      <c r="Y420">
        <v>0</v>
      </c>
      <c r="AA420" t="s">
        <v>77</v>
      </c>
      <c r="AD420" s="3" t="s">
        <v>5150</v>
      </c>
      <c r="AE420">
        <v>11246</v>
      </c>
      <c r="AF420" s="3" t="s">
        <v>5153</v>
      </c>
      <c r="AG420" t="s">
        <v>173</v>
      </c>
      <c r="AH420" s="3" t="s">
        <v>5154</v>
      </c>
      <c r="AI420">
        <v>0</v>
      </c>
      <c r="AJ420" t="s">
        <v>5150</v>
      </c>
      <c r="AK420" t="s">
        <v>28</v>
      </c>
      <c r="AL420" s="3" t="s">
        <v>5159</v>
      </c>
      <c r="AM420" t="s">
        <v>2</v>
      </c>
    </row>
    <row r="421" spans="1:39" x14ac:dyDescent="0.25">
      <c r="A421" s="2" t="s">
        <v>5148</v>
      </c>
      <c r="B421">
        <v>420</v>
      </c>
      <c r="C421" t="s">
        <v>5150</v>
      </c>
      <c r="D421" t="s">
        <v>5152</v>
      </c>
      <c r="E421" s="3" t="s">
        <v>5154</v>
      </c>
      <c r="F421">
        <v>1940</v>
      </c>
      <c r="G421" t="s">
        <v>2</v>
      </c>
      <c r="H421">
        <v>1</v>
      </c>
      <c r="I421" t="s">
        <v>5150</v>
      </c>
      <c r="J421" t="s">
        <v>45</v>
      </c>
      <c r="K421" s="3" t="s">
        <v>5154</v>
      </c>
      <c r="L421">
        <v>900</v>
      </c>
      <c r="M421" t="s">
        <v>5150</v>
      </c>
      <c r="N421" s="4">
        <v>40513</v>
      </c>
      <c r="O421" s="5" t="s">
        <v>5153</v>
      </c>
      <c r="P421" s="4">
        <v>44273</v>
      </c>
      <c r="Q421" s="6" t="s">
        <v>5153</v>
      </c>
      <c r="R421" t="s">
        <v>627</v>
      </c>
      <c r="S421" s="3" t="s">
        <v>5154</v>
      </c>
      <c r="T421">
        <v>0</v>
      </c>
      <c r="V421">
        <v>729</v>
      </c>
      <c r="Y421">
        <v>0</v>
      </c>
      <c r="AA421" t="s">
        <v>77</v>
      </c>
      <c r="AD421" s="3" t="s">
        <v>5150</v>
      </c>
      <c r="AE421">
        <v>11249</v>
      </c>
      <c r="AF421" s="3" t="s">
        <v>5153</v>
      </c>
      <c r="AG421" t="s">
        <v>173</v>
      </c>
      <c r="AH421" s="3" t="s">
        <v>5154</v>
      </c>
      <c r="AI421">
        <v>0</v>
      </c>
      <c r="AJ421" t="s">
        <v>5150</v>
      </c>
      <c r="AK421" t="s">
        <v>28</v>
      </c>
      <c r="AL421" s="3" t="s">
        <v>5159</v>
      </c>
      <c r="AM421" t="s">
        <v>2</v>
      </c>
    </row>
    <row r="422" spans="1:39" x14ac:dyDescent="0.25">
      <c r="A422" s="2" t="s">
        <v>5148</v>
      </c>
      <c r="B422">
        <v>421</v>
      </c>
      <c r="C422" t="s">
        <v>5150</v>
      </c>
      <c r="D422" t="s">
        <v>5152</v>
      </c>
      <c r="E422" s="3" t="s">
        <v>5154</v>
      </c>
      <c r="F422">
        <v>1940</v>
      </c>
      <c r="G422" t="s">
        <v>2</v>
      </c>
      <c r="H422">
        <v>1</v>
      </c>
      <c r="I422" t="s">
        <v>5150</v>
      </c>
      <c r="J422" t="s">
        <v>45</v>
      </c>
      <c r="K422" s="3" t="s">
        <v>5154</v>
      </c>
      <c r="L422">
        <v>68</v>
      </c>
      <c r="M422" t="s">
        <v>5150</v>
      </c>
      <c r="N422" s="4">
        <v>42491</v>
      </c>
      <c r="O422" s="5" t="s">
        <v>5153</v>
      </c>
      <c r="P422" s="4">
        <v>44317</v>
      </c>
      <c r="Q422" s="6" t="s">
        <v>5153</v>
      </c>
      <c r="R422" t="s">
        <v>628</v>
      </c>
      <c r="S422" s="3" t="s">
        <v>5154</v>
      </c>
      <c r="T422">
        <v>0</v>
      </c>
      <c r="V422">
        <v>62.1</v>
      </c>
      <c r="Y422">
        <v>0</v>
      </c>
      <c r="AA422" t="s">
        <v>40</v>
      </c>
      <c r="AD422" s="3" t="s">
        <v>5150</v>
      </c>
      <c r="AE422">
        <v>1125</v>
      </c>
      <c r="AF422" s="3" t="s">
        <v>5153</v>
      </c>
      <c r="AG422" t="s">
        <v>48</v>
      </c>
      <c r="AH422" s="3" t="s">
        <v>5154</v>
      </c>
      <c r="AI422">
        <v>0</v>
      </c>
      <c r="AJ422" t="s">
        <v>5150</v>
      </c>
      <c r="AK422" t="s">
        <v>28</v>
      </c>
      <c r="AL422" s="3" t="s">
        <v>5159</v>
      </c>
      <c r="AM422" t="s">
        <v>2</v>
      </c>
    </row>
    <row r="423" spans="1:39" x14ac:dyDescent="0.25">
      <c r="A423" s="2" t="s">
        <v>5148</v>
      </c>
      <c r="B423">
        <v>422</v>
      </c>
      <c r="C423" t="s">
        <v>5150</v>
      </c>
      <c r="D423" t="s">
        <v>5152</v>
      </c>
      <c r="E423" s="3" t="s">
        <v>5154</v>
      </c>
      <c r="F423">
        <v>1940</v>
      </c>
      <c r="G423" t="s">
        <v>2</v>
      </c>
      <c r="H423">
        <v>1</v>
      </c>
      <c r="I423" t="s">
        <v>5150</v>
      </c>
      <c r="J423" t="s">
        <v>45</v>
      </c>
      <c r="K423" s="3" t="s">
        <v>5154</v>
      </c>
      <c r="L423">
        <v>900</v>
      </c>
      <c r="M423" t="s">
        <v>5150</v>
      </c>
      <c r="N423" s="4">
        <v>40452</v>
      </c>
      <c r="O423" s="5" t="s">
        <v>5153</v>
      </c>
      <c r="P423" s="4">
        <v>44186</v>
      </c>
      <c r="Q423" s="6" t="s">
        <v>5153</v>
      </c>
      <c r="R423" t="s">
        <v>629</v>
      </c>
      <c r="S423" s="3" t="s">
        <v>5154</v>
      </c>
      <c r="T423">
        <v>0</v>
      </c>
      <c r="V423">
        <v>724</v>
      </c>
      <c r="Y423">
        <v>0</v>
      </c>
      <c r="AA423" t="s">
        <v>77</v>
      </c>
      <c r="AD423" s="3" t="s">
        <v>5150</v>
      </c>
      <c r="AE423">
        <v>11250</v>
      </c>
      <c r="AF423" s="3" t="s">
        <v>5153</v>
      </c>
      <c r="AG423" t="s">
        <v>173</v>
      </c>
      <c r="AH423" s="3" t="s">
        <v>5154</v>
      </c>
      <c r="AI423">
        <v>0</v>
      </c>
      <c r="AJ423" t="s">
        <v>5150</v>
      </c>
      <c r="AK423" t="s">
        <v>28</v>
      </c>
      <c r="AL423" s="3" t="s">
        <v>5159</v>
      </c>
      <c r="AM423" t="s">
        <v>2</v>
      </c>
    </row>
    <row r="424" spans="1:39" x14ac:dyDescent="0.25">
      <c r="A424" s="2" t="s">
        <v>5148</v>
      </c>
      <c r="B424">
        <v>423</v>
      </c>
      <c r="C424" t="s">
        <v>5150</v>
      </c>
      <c r="D424" t="s">
        <v>5151</v>
      </c>
      <c r="E424" s="3" t="s">
        <v>5154</v>
      </c>
      <c r="F424">
        <v>2273</v>
      </c>
      <c r="G424" t="s">
        <v>2</v>
      </c>
      <c r="H424">
        <v>11</v>
      </c>
      <c r="I424" t="s">
        <v>5150</v>
      </c>
      <c r="J424" t="s">
        <v>617</v>
      </c>
      <c r="K424" s="3" t="s">
        <v>5154</v>
      </c>
      <c r="L424">
        <v>900</v>
      </c>
      <c r="M424" t="s">
        <v>5150</v>
      </c>
      <c r="N424" s="4">
        <v>40483</v>
      </c>
      <c r="O424" s="5" t="s">
        <v>5153</v>
      </c>
      <c r="P424" s="4">
        <v>44340</v>
      </c>
      <c r="Q424" s="6" t="s">
        <v>5153</v>
      </c>
      <c r="R424" t="s">
        <v>630</v>
      </c>
      <c r="S424" s="3" t="s">
        <v>5154</v>
      </c>
      <c r="T424">
        <v>0</v>
      </c>
      <c r="V424">
        <v>726</v>
      </c>
      <c r="Y424">
        <v>0</v>
      </c>
      <c r="AA424" t="s">
        <v>77</v>
      </c>
      <c r="AD424" s="3" t="s">
        <v>5150</v>
      </c>
      <c r="AE424">
        <v>11252</v>
      </c>
      <c r="AF424" s="3" t="s">
        <v>5153</v>
      </c>
      <c r="AG424" t="s">
        <v>78</v>
      </c>
      <c r="AH424" s="3" t="s">
        <v>5154</v>
      </c>
      <c r="AI424">
        <v>0</v>
      </c>
      <c r="AJ424" t="s">
        <v>5150</v>
      </c>
      <c r="AK424" t="s">
        <v>28</v>
      </c>
      <c r="AL424" s="3" t="s">
        <v>5159</v>
      </c>
      <c r="AM424" t="s">
        <v>2</v>
      </c>
    </row>
    <row r="425" spans="1:39" x14ac:dyDescent="0.25">
      <c r="A425" s="2" t="s">
        <v>5148</v>
      </c>
      <c r="B425">
        <v>424</v>
      </c>
      <c r="C425" t="s">
        <v>5150</v>
      </c>
      <c r="D425" t="s">
        <v>5152</v>
      </c>
      <c r="E425" s="3" t="s">
        <v>5154</v>
      </c>
      <c r="F425">
        <v>1940</v>
      </c>
      <c r="G425" t="s">
        <v>2</v>
      </c>
      <c r="H425">
        <v>1</v>
      </c>
      <c r="I425" t="s">
        <v>5150</v>
      </c>
      <c r="J425" t="s">
        <v>45</v>
      </c>
      <c r="K425" s="3" t="s">
        <v>5154</v>
      </c>
      <c r="L425">
        <v>900</v>
      </c>
      <c r="M425" t="s">
        <v>5150</v>
      </c>
      <c r="N425" s="4">
        <v>40452</v>
      </c>
      <c r="O425" s="5" t="s">
        <v>5153</v>
      </c>
      <c r="P425" s="4">
        <v>43838</v>
      </c>
      <c r="Q425" s="6" t="s">
        <v>5153</v>
      </c>
      <c r="R425" t="s">
        <v>631</v>
      </c>
      <c r="S425" s="3" t="s">
        <v>5154</v>
      </c>
      <c r="T425">
        <v>0</v>
      </c>
      <c r="V425">
        <v>733</v>
      </c>
      <c r="Y425">
        <v>0</v>
      </c>
      <c r="AA425" t="s">
        <v>77</v>
      </c>
      <c r="AD425" s="3" t="s">
        <v>5150</v>
      </c>
      <c r="AE425">
        <v>11254</v>
      </c>
      <c r="AF425" s="3" t="s">
        <v>5153</v>
      </c>
      <c r="AG425" t="s">
        <v>173</v>
      </c>
      <c r="AH425" s="3" t="s">
        <v>5154</v>
      </c>
      <c r="AI425">
        <v>0</v>
      </c>
      <c r="AJ425" t="s">
        <v>5150</v>
      </c>
      <c r="AK425" t="s">
        <v>28</v>
      </c>
      <c r="AL425" s="3" t="s">
        <v>5159</v>
      </c>
      <c r="AM425" t="s">
        <v>2</v>
      </c>
    </row>
    <row r="426" spans="1:39" x14ac:dyDescent="0.25">
      <c r="A426" s="2" t="s">
        <v>5148</v>
      </c>
      <c r="B426">
        <v>425</v>
      </c>
      <c r="C426" t="s">
        <v>5150</v>
      </c>
      <c r="D426" t="s">
        <v>5152</v>
      </c>
      <c r="E426" s="3" t="s">
        <v>5154</v>
      </c>
      <c r="F426">
        <v>1940</v>
      </c>
      <c r="G426" t="s">
        <v>2</v>
      </c>
      <c r="H426">
        <v>1</v>
      </c>
      <c r="I426" t="s">
        <v>5150</v>
      </c>
      <c r="J426" t="s">
        <v>45</v>
      </c>
      <c r="K426" s="3" t="s">
        <v>5154</v>
      </c>
      <c r="L426">
        <v>900</v>
      </c>
      <c r="M426" t="s">
        <v>5150</v>
      </c>
      <c r="N426" s="4">
        <v>40513</v>
      </c>
      <c r="O426" s="5" t="s">
        <v>5153</v>
      </c>
      <c r="P426" s="4">
        <v>44416</v>
      </c>
      <c r="Q426" s="6" t="s">
        <v>5153</v>
      </c>
      <c r="R426" t="s">
        <v>632</v>
      </c>
      <c r="S426" s="3" t="s">
        <v>5154</v>
      </c>
      <c r="T426">
        <v>0</v>
      </c>
      <c r="V426">
        <v>718</v>
      </c>
      <c r="Y426">
        <v>0</v>
      </c>
      <c r="AA426" t="s">
        <v>77</v>
      </c>
      <c r="AD426" s="3" t="s">
        <v>5150</v>
      </c>
      <c r="AE426">
        <v>11255</v>
      </c>
      <c r="AF426" s="3" t="s">
        <v>5153</v>
      </c>
      <c r="AG426" t="s">
        <v>173</v>
      </c>
      <c r="AH426" s="3" t="s">
        <v>5154</v>
      </c>
      <c r="AI426">
        <v>0</v>
      </c>
      <c r="AJ426" t="s">
        <v>5150</v>
      </c>
      <c r="AK426" t="s">
        <v>28</v>
      </c>
      <c r="AL426" s="3" t="s">
        <v>5159</v>
      </c>
      <c r="AM426" t="s">
        <v>2</v>
      </c>
    </row>
    <row r="427" spans="1:39" x14ac:dyDescent="0.25">
      <c r="A427" s="2" t="s">
        <v>5148</v>
      </c>
      <c r="B427">
        <v>426</v>
      </c>
      <c r="C427" t="s">
        <v>5150</v>
      </c>
      <c r="D427" t="s">
        <v>5152</v>
      </c>
      <c r="E427" s="3" t="s">
        <v>5154</v>
      </c>
      <c r="F427">
        <v>1940</v>
      </c>
      <c r="G427" t="s">
        <v>2</v>
      </c>
      <c r="H427">
        <v>1</v>
      </c>
      <c r="I427" t="s">
        <v>5150</v>
      </c>
      <c r="J427" t="s">
        <v>45</v>
      </c>
      <c r="K427" s="3" t="s">
        <v>5154</v>
      </c>
      <c r="L427">
        <v>900</v>
      </c>
      <c r="M427" t="s">
        <v>5150</v>
      </c>
      <c r="N427" s="4">
        <v>40452</v>
      </c>
      <c r="O427" s="5" t="s">
        <v>5153</v>
      </c>
      <c r="P427" s="4">
        <v>44161</v>
      </c>
      <c r="Q427" s="6" t="s">
        <v>5153</v>
      </c>
      <c r="R427" t="s">
        <v>633</v>
      </c>
      <c r="S427" s="3" t="s">
        <v>5154</v>
      </c>
      <c r="T427">
        <v>0</v>
      </c>
      <c r="V427">
        <v>724</v>
      </c>
      <c r="Y427">
        <v>0</v>
      </c>
      <c r="AA427" t="s">
        <v>77</v>
      </c>
      <c r="AD427" s="3" t="s">
        <v>5150</v>
      </c>
      <c r="AE427">
        <v>11257</v>
      </c>
      <c r="AF427" s="3" t="s">
        <v>5153</v>
      </c>
      <c r="AG427" t="s">
        <v>173</v>
      </c>
      <c r="AH427" s="3" t="s">
        <v>5154</v>
      </c>
      <c r="AI427">
        <v>0</v>
      </c>
      <c r="AJ427" t="s">
        <v>5150</v>
      </c>
      <c r="AK427" t="s">
        <v>28</v>
      </c>
      <c r="AL427" s="3" t="s">
        <v>5159</v>
      </c>
      <c r="AM427" t="s">
        <v>2</v>
      </c>
    </row>
    <row r="428" spans="1:39" x14ac:dyDescent="0.25">
      <c r="A428" s="2" t="s">
        <v>5148</v>
      </c>
      <c r="B428">
        <v>427</v>
      </c>
      <c r="C428" t="s">
        <v>5150</v>
      </c>
      <c r="D428" t="s">
        <v>5152</v>
      </c>
      <c r="E428" s="3" t="s">
        <v>5154</v>
      </c>
      <c r="F428">
        <v>1940</v>
      </c>
      <c r="G428" t="s">
        <v>2</v>
      </c>
      <c r="H428">
        <v>1</v>
      </c>
      <c r="I428" t="s">
        <v>5150</v>
      </c>
      <c r="J428" t="s">
        <v>45</v>
      </c>
      <c r="K428" s="3" t="s">
        <v>5154</v>
      </c>
      <c r="L428">
        <v>900</v>
      </c>
      <c r="M428" t="s">
        <v>5150</v>
      </c>
      <c r="N428" s="4">
        <v>40452</v>
      </c>
      <c r="O428" s="5" t="s">
        <v>5153</v>
      </c>
      <c r="P428" s="4">
        <v>44209</v>
      </c>
      <c r="Q428" s="6" t="s">
        <v>5153</v>
      </c>
      <c r="R428" t="s">
        <v>634</v>
      </c>
      <c r="S428" s="3" t="s">
        <v>5154</v>
      </c>
      <c r="T428">
        <v>0</v>
      </c>
      <c r="V428">
        <v>721</v>
      </c>
      <c r="Y428">
        <v>0</v>
      </c>
      <c r="AA428" t="s">
        <v>77</v>
      </c>
      <c r="AD428" s="3" t="s">
        <v>5150</v>
      </c>
      <c r="AE428">
        <v>11260</v>
      </c>
      <c r="AF428" s="3" t="s">
        <v>5153</v>
      </c>
      <c r="AG428" t="s">
        <v>173</v>
      </c>
      <c r="AH428" s="3" t="s">
        <v>5154</v>
      </c>
      <c r="AI428">
        <v>0</v>
      </c>
      <c r="AJ428" t="s">
        <v>5150</v>
      </c>
      <c r="AK428" t="s">
        <v>28</v>
      </c>
      <c r="AL428" s="3" t="s">
        <v>5159</v>
      </c>
      <c r="AM428" t="s">
        <v>2</v>
      </c>
    </row>
    <row r="429" spans="1:39" x14ac:dyDescent="0.25">
      <c r="A429" s="2" t="s">
        <v>5148</v>
      </c>
      <c r="B429">
        <v>428</v>
      </c>
      <c r="C429" t="s">
        <v>5150</v>
      </c>
      <c r="D429" t="s">
        <v>5152</v>
      </c>
      <c r="E429" s="3" t="s">
        <v>5154</v>
      </c>
      <c r="F429">
        <v>1940</v>
      </c>
      <c r="G429" t="s">
        <v>2</v>
      </c>
      <c r="H429">
        <v>1</v>
      </c>
      <c r="I429" t="s">
        <v>5150</v>
      </c>
      <c r="J429" t="s">
        <v>45</v>
      </c>
      <c r="K429" s="3" t="s">
        <v>5154</v>
      </c>
      <c r="L429">
        <v>900</v>
      </c>
      <c r="M429" t="s">
        <v>5150</v>
      </c>
      <c r="N429" s="4">
        <v>40452</v>
      </c>
      <c r="O429" s="5" t="s">
        <v>5153</v>
      </c>
      <c r="P429" s="4">
        <v>44134</v>
      </c>
      <c r="Q429" s="6" t="s">
        <v>5153</v>
      </c>
      <c r="R429" t="s">
        <v>635</v>
      </c>
      <c r="S429" s="3" t="s">
        <v>5154</v>
      </c>
      <c r="T429">
        <v>0</v>
      </c>
      <c r="V429">
        <v>729</v>
      </c>
      <c r="Y429">
        <v>0</v>
      </c>
      <c r="AA429" t="s">
        <v>77</v>
      </c>
      <c r="AD429" s="3" t="s">
        <v>5150</v>
      </c>
      <c r="AE429">
        <v>11262</v>
      </c>
      <c r="AF429" s="3" t="s">
        <v>5153</v>
      </c>
      <c r="AG429" t="s">
        <v>173</v>
      </c>
      <c r="AH429" s="3" t="s">
        <v>5154</v>
      </c>
      <c r="AI429">
        <v>0</v>
      </c>
      <c r="AJ429" t="s">
        <v>5150</v>
      </c>
      <c r="AK429" t="s">
        <v>28</v>
      </c>
      <c r="AL429" s="3" t="s">
        <v>5159</v>
      </c>
      <c r="AM429" t="s">
        <v>2</v>
      </c>
    </row>
    <row r="430" spans="1:39" x14ac:dyDescent="0.25">
      <c r="A430" s="2" t="s">
        <v>5148</v>
      </c>
      <c r="B430">
        <v>429</v>
      </c>
      <c r="C430" t="s">
        <v>5150</v>
      </c>
      <c r="D430" t="s">
        <v>5152</v>
      </c>
      <c r="E430" s="3" t="s">
        <v>5154</v>
      </c>
      <c r="F430">
        <v>1940</v>
      </c>
      <c r="G430" t="s">
        <v>2</v>
      </c>
      <c r="H430" t="s">
        <v>636</v>
      </c>
      <c r="I430" t="s">
        <v>5150</v>
      </c>
      <c r="J430" t="s">
        <v>45</v>
      </c>
      <c r="K430" s="3" t="s">
        <v>5154</v>
      </c>
      <c r="L430">
        <v>900</v>
      </c>
      <c r="M430" t="s">
        <v>5150</v>
      </c>
      <c r="N430" s="4">
        <v>40452</v>
      </c>
      <c r="O430" s="5" t="s">
        <v>5153</v>
      </c>
      <c r="P430" s="4">
        <v>44206</v>
      </c>
      <c r="Q430" s="6" t="s">
        <v>5153</v>
      </c>
      <c r="R430" t="s">
        <v>637</v>
      </c>
      <c r="S430" s="3" t="s">
        <v>5154</v>
      </c>
      <c r="T430">
        <v>0</v>
      </c>
      <c r="V430">
        <v>723</v>
      </c>
      <c r="Y430">
        <v>0</v>
      </c>
      <c r="AA430" t="s">
        <v>77</v>
      </c>
      <c r="AD430" s="3" t="s">
        <v>5150</v>
      </c>
      <c r="AE430">
        <v>11263</v>
      </c>
      <c r="AF430" s="3" t="s">
        <v>5153</v>
      </c>
      <c r="AG430" t="s">
        <v>173</v>
      </c>
      <c r="AH430" s="3" t="s">
        <v>5154</v>
      </c>
      <c r="AI430">
        <v>0</v>
      </c>
      <c r="AJ430" t="s">
        <v>5150</v>
      </c>
      <c r="AK430" t="s">
        <v>28</v>
      </c>
      <c r="AL430" s="3" t="s">
        <v>5159</v>
      </c>
      <c r="AM430" t="s">
        <v>2</v>
      </c>
    </row>
    <row r="431" spans="1:39" x14ac:dyDescent="0.25">
      <c r="A431" s="2" t="s">
        <v>5148</v>
      </c>
      <c r="B431">
        <v>430</v>
      </c>
      <c r="C431" t="s">
        <v>5150</v>
      </c>
      <c r="D431" t="s">
        <v>5152</v>
      </c>
      <c r="E431" s="3" t="s">
        <v>5154</v>
      </c>
      <c r="F431">
        <v>1940</v>
      </c>
      <c r="G431" t="s">
        <v>2</v>
      </c>
      <c r="H431">
        <v>1</v>
      </c>
      <c r="I431" t="s">
        <v>5150</v>
      </c>
      <c r="J431" t="s">
        <v>45</v>
      </c>
      <c r="K431" s="3" t="s">
        <v>5154</v>
      </c>
      <c r="L431">
        <v>900</v>
      </c>
      <c r="M431" t="s">
        <v>5150</v>
      </c>
      <c r="N431" s="4">
        <v>40513</v>
      </c>
      <c r="O431" s="5" t="s">
        <v>5153</v>
      </c>
      <c r="P431" s="4">
        <v>44412</v>
      </c>
      <c r="Q431" s="6" t="s">
        <v>5153</v>
      </c>
      <c r="R431" t="s">
        <v>638</v>
      </c>
      <c r="S431" s="3" t="s">
        <v>5154</v>
      </c>
      <c r="T431">
        <v>0</v>
      </c>
      <c r="V431">
        <v>730</v>
      </c>
      <c r="Y431">
        <v>0</v>
      </c>
      <c r="AA431" t="s">
        <v>77</v>
      </c>
      <c r="AD431" s="3" t="s">
        <v>5150</v>
      </c>
      <c r="AE431">
        <v>11264</v>
      </c>
      <c r="AF431" s="3" t="s">
        <v>5153</v>
      </c>
      <c r="AG431" t="s">
        <v>173</v>
      </c>
      <c r="AH431" s="3" t="s">
        <v>5154</v>
      </c>
      <c r="AI431">
        <v>0</v>
      </c>
      <c r="AJ431" t="s">
        <v>5150</v>
      </c>
      <c r="AK431" t="s">
        <v>28</v>
      </c>
      <c r="AL431" s="3" t="s">
        <v>5159</v>
      </c>
      <c r="AM431" t="s">
        <v>2</v>
      </c>
    </row>
    <row r="432" spans="1:39" x14ac:dyDescent="0.25">
      <c r="A432" s="2" t="s">
        <v>5148</v>
      </c>
      <c r="B432">
        <v>431</v>
      </c>
      <c r="C432" t="s">
        <v>5150</v>
      </c>
      <c r="D432" t="s">
        <v>5152</v>
      </c>
      <c r="E432" s="3" t="s">
        <v>5154</v>
      </c>
      <c r="F432">
        <v>1940</v>
      </c>
      <c r="G432" t="s">
        <v>2</v>
      </c>
      <c r="H432">
        <v>1</v>
      </c>
      <c r="I432" t="s">
        <v>5150</v>
      </c>
      <c r="J432" t="s">
        <v>45</v>
      </c>
      <c r="K432" s="3" t="s">
        <v>5154</v>
      </c>
      <c r="L432">
        <v>900</v>
      </c>
      <c r="M432" t="s">
        <v>5150</v>
      </c>
      <c r="N432" s="4">
        <v>42682</v>
      </c>
      <c r="O432" s="5" t="s">
        <v>5153</v>
      </c>
      <c r="P432" s="4">
        <v>44508</v>
      </c>
      <c r="Q432" s="6" t="s">
        <v>5153</v>
      </c>
      <c r="R432" t="s">
        <v>639</v>
      </c>
      <c r="S432" s="3" t="s">
        <v>5154</v>
      </c>
      <c r="T432">
        <v>0</v>
      </c>
      <c r="V432">
        <v>734</v>
      </c>
      <c r="Y432">
        <v>0</v>
      </c>
      <c r="AA432" t="s">
        <v>77</v>
      </c>
      <c r="AD432" s="3" t="s">
        <v>5150</v>
      </c>
      <c r="AE432">
        <v>11265</v>
      </c>
      <c r="AF432" s="3" t="s">
        <v>5153</v>
      </c>
      <c r="AG432" t="s">
        <v>173</v>
      </c>
      <c r="AH432" s="3" t="s">
        <v>5154</v>
      </c>
      <c r="AI432">
        <v>0</v>
      </c>
      <c r="AJ432" t="s">
        <v>5150</v>
      </c>
      <c r="AK432" t="s">
        <v>28</v>
      </c>
      <c r="AL432" s="3" t="s">
        <v>5159</v>
      </c>
      <c r="AM432" t="s">
        <v>2</v>
      </c>
    </row>
    <row r="433" spans="1:39" x14ac:dyDescent="0.25">
      <c r="A433" s="2" t="s">
        <v>5148</v>
      </c>
      <c r="B433">
        <v>432</v>
      </c>
      <c r="C433" t="s">
        <v>5150</v>
      </c>
      <c r="D433" t="s">
        <v>5152</v>
      </c>
      <c r="E433" s="3" t="s">
        <v>5154</v>
      </c>
      <c r="F433">
        <v>1940</v>
      </c>
      <c r="G433" t="s">
        <v>2</v>
      </c>
      <c r="H433">
        <v>1</v>
      </c>
      <c r="I433" t="s">
        <v>5150</v>
      </c>
      <c r="J433" t="s">
        <v>45</v>
      </c>
      <c r="K433" s="3" t="s">
        <v>5154</v>
      </c>
      <c r="L433">
        <v>900</v>
      </c>
      <c r="M433" t="s">
        <v>5150</v>
      </c>
      <c r="N433" s="4">
        <v>40452</v>
      </c>
      <c r="O433" s="5" t="s">
        <v>5153</v>
      </c>
      <c r="P433" s="4">
        <v>44209</v>
      </c>
      <c r="Q433" s="6" t="s">
        <v>5153</v>
      </c>
      <c r="R433" t="s">
        <v>640</v>
      </c>
      <c r="S433" s="3" t="s">
        <v>5154</v>
      </c>
      <c r="T433">
        <v>0</v>
      </c>
      <c r="V433">
        <v>723</v>
      </c>
      <c r="Y433">
        <v>0</v>
      </c>
      <c r="AA433" t="s">
        <v>77</v>
      </c>
      <c r="AD433" s="3" t="s">
        <v>5150</v>
      </c>
      <c r="AE433">
        <v>11266</v>
      </c>
      <c r="AF433" s="3" t="s">
        <v>5153</v>
      </c>
      <c r="AG433" t="s">
        <v>173</v>
      </c>
      <c r="AH433" s="3" t="s">
        <v>5154</v>
      </c>
      <c r="AI433">
        <v>0</v>
      </c>
      <c r="AJ433" t="s">
        <v>5150</v>
      </c>
      <c r="AK433" t="s">
        <v>28</v>
      </c>
      <c r="AL433" s="3" t="s">
        <v>5159</v>
      </c>
      <c r="AM433" t="s">
        <v>2</v>
      </c>
    </row>
    <row r="434" spans="1:39" x14ac:dyDescent="0.25">
      <c r="A434" s="2" t="s">
        <v>5148</v>
      </c>
      <c r="B434">
        <v>433</v>
      </c>
      <c r="C434" t="s">
        <v>5150</v>
      </c>
      <c r="D434" t="s">
        <v>5152</v>
      </c>
      <c r="E434" s="3" t="s">
        <v>5154</v>
      </c>
      <c r="F434">
        <v>1940</v>
      </c>
      <c r="G434" t="s">
        <v>2</v>
      </c>
      <c r="H434">
        <v>1</v>
      </c>
      <c r="I434" t="s">
        <v>5150</v>
      </c>
      <c r="J434" t="s">
        <v>45</v>
      </c>
      <c r="K434" s="3" t="s">
        <v>5154</v>
      </c>
      <c r="L434">
        <v>900</v>
      </c>
      <c r="M434" t="s">
        <v>5150</v>
      </c>
      <c r="N434" s="4">
        <v>40452</v>
      </c>
      <c r="O434" s="5" t="s">
        <v>5153</v>
      </c>
      <c r="P434" s="4">
        <v>44186</v>
      </c>
      <c r="Q434" s="6" t="s">
        <v>5153</v>
      </c>
      <c r="R434" t="s">
        <v>641</v>
      </c>
      <c r="S434" s="3" t="s">
        <v>5154</v>
      </c>
      <c r="T434">
        <v>0</v>
      </c>
      <c r="V434">
        <v>713</v>
      </c>
      <c r="Y434">
        <v>0</v>
      </c>
      <c r="AA434" t="s">
        <v>77</v>
      </c>
      <c r="AD434" s="3" t="s">
        <v>5150</v>
      </c>
      <c r="AE434">
        <v>11267</v>
      </c>
      <c r="AF434" s="3" t="s">
        <v>5153</v>
      </c>
      <c r="AG434" t="s">
        <v>173</v>
      </c>
      <c r="AH434" s="3" t="s">
        <v>5154</v>
      </c>
      <c r="AI434">
        <v>0</v>
      </c>
      <c r="AJ434" t="s">
        <v>5150</v>
      </c>
      <c r="AK434" t="s">
        <v>28</v>
      </c>
      <c r="AL434" s="3" t="s">
        <v>5159</v>
      </c>
      <c r="AM434" t="s">
        <v>2</v>
      </c>
    </row>
    <row r="435" spans="1:39" x14ac:dyDescent="0.25">
      <c r="A435" s="2" t="s">
        <v>5148</v>
      </c>
      <c r="B435">
        <v>434</v>
      </c>
      <c r="C435" t="s">
        <v>5150</v>
      </c>
      <c r="D435" t="s">
        <v>5152</v>
      </c>
      <c r="E435" s="3" t="s">
        <v>5154</v>
      </c>
      <c r="F435">
        <v>1940</v>
      </c>
      <c r="G435" t="s">
        <v>2</v>
      </c>
      <c r="H435">
        <v>1</v>
      </c>
      <c r="I435" t="s">
        <v>5150</v>
      </c>
      <c r="J435" t="s">
        <v>45</v>
      </c>
      <c r="K435" s="3" t="s">
        <v>5154</v>
      </c>
      <c r="L435">
        <v>900</v>
      </c>
      <c r="M435" t="s">
        <v>5150</v>
      </c>
      <c r="N435" s="4">
        <v>40513</v>
      </c>
      <c r="O435" s="5" t="s">
        <v>5153</v>
      </c>
      <c r="P435" s="4">
        <v>44327</v>
      </c>
      <c r="Q435" s="6" t="s">
        <v>5153</v>
      </c>
      <c r="R435" t="s">
        <v>642</v>
      </c>
      <c r="S435" s="3" t="s">
        <v>5154</v>
      </c>
      <c r="T435">
        <v>0</v>
      </c>
      <c r="V435">
        <v>735</v>
      </c>
      <c r="Y435">
        <v>0</v>
      </c>
      <c r="AA435" t="s">
        <v>77</v>
      </c>
      <c r="AD435" s="3" t="s">
        <v>5150</v>
      </c>
      <c r="AE435">
        <v>11268</v>
      </c>
      <c r="AF435" s="3" t="s">
        <v>5153</v>
      </c>
      <c r="AG435" t="s">
        <v>173</v>
      </c>
      <c r="AH435" s="3" t="s">
        <v>5154</v>
      </c>
      <c r="AI435">
        <v>0</v>
      </c>
      <c r="AJ435" t="s">
        <v>5150</v>
      </c>
      <c r="AK435" t="s">
        <v>28</v>
      </c>
      <c r="AL435" s="3" t="s">
        <v>5159</v>
      </c>
      <c r="AM435" t="s">
        <v>2</v>
      </c>
    </row>
    <row r="436" spans="1:39" x14ac:dyDescent="0.25">
      <c r="A436" s="2" t="s">
        <v>5148</v>
      </c>
      <c r="B436">
        <v>435</v>
      </c>
      <c r="C436" t="s">
        <v>5150</v>
      </c>
      <c r="D436" t="s">
        <v>5152</v>
      </c>
      <c r="E436" s="3" t="s">
        <v>5154</v>
      </c>
      <c r="F436">
        <v>1940</v>
      </c>
      <c r="G436" t="s">
        <v>2</v>
      </c>
      <c r="H436">
        <v>1</v>
      </c>
      <c r="I436" t="s">
        <v>5150</v>
      </c>
      <c r="J436" t="s">
        <v>45</v>
      </c>
      <c r="K436" s="3" t="s">
        <v>5154</v>
      </c>
      <c r="L436">
        <v>900</v>
      </c>
      <c r="M436" t="s">
        <v>5150</v>
      </c>
      <c r="N436" s="4">
        <v>40513</v>
      </c>
      <c r="O436" s="5" t="s">
        <v>5153</v>
      </c>
      <c r="P436" s="4">
        <v>44404</v>
      </c>
      <c r="Q436" s="6" t="s">
        <v>5153</v>
      </c>
      <c r="R436" t="s">
        <v>643</v>
      </c>
      <c r="S436" s="3" t="s">
        <v>5154</v>
      </c>
      <c r="T436">
        <v>0</v>
      </c>
      <c r="V436">
        <v>743</v>
      </c>
      <c r="Y436">
        <v>0</v>
      </c>
      <c r="AA436" t="s">
        <v>77</v>
      </c>
      <c r="AD436" s="3" t="s">
        <v>5150</v>
      </c>
      <c r="AE436">
        <v>11270</v>
      </c>
      <c r="AF436" s="3" t="s">
        <v>5153</v>
      </c>
      <c r="AG436" t="s">
        <v>173</v>
      </c>
      <c r="AH436" s="3" t="s">
        <v>5154</v>
      </c>
      <c r="AI436">
        <v>0</v>
      </c>
      <c r="AJ436" t="s">
        <v>5150</v>
      </c>
      <c r="AK436" t="s">
        <v>28</v>
      </c>
      <c r="AL436" s="3" t="s">
        <v>5159</v>
      </c>
      <c r="AM436" t="s">
        <v>2</v>
      </c>
    </row>
    <row r="437" spans="1:39" x14ac:dyDescent="0.25">
      <c r="A437" s="2" t="s">
        <v>5148</v>
      </c>
      <c r="B437">
        <v>436</v>
      </c>
      <c r="C437" t="s">
        <v>5150</v>
      </c>
      <c r="D437" t="s">
        <v>5152</v>
      </c>
      <c r="E437" s="3" t="s">
        <v>5154</v>
      </c>
      <c r="F437">
        <v>1940</v>
      </c>
      <c r="G437" t="s">
        <v>2</v>
      </c>
      <c r="H437">
        <v>1</v>
      </c>
      <c r="I437" t="s">
        <v>5150</v>
      </c>
      <c r="J437" t="s">
        <v>45</v>
      </c>
      <c r="K437" s="3" t="s">
        <v>5154</v>
      </c>
      <c r="L437">
        <v>900</v>
      </c>
      <c r="M437" t="s">
        <v>5150</v>
      </c>
      <c r="N437" s="4">
        <v>42314</v>
      </c>
      <c r="O437" s="5" t="s">
        <v>5153</v>
      </c>
      <c r="P437" s="4">
        <v>44141</v>
      </c>
      <c r="Q437" s="6" t="s">
        <v>5153</v>
      </c>
      <c r="R437" t="s">
        <v>644</v>
      </c>
      <c r="S437" s="3" t="s">
        <v>5154</v>
      </c>
      <c r="T437">
        <v>0</v>
      </c>
      <c r="V437">
        <v>725</v>
      </c>
      <c r="Y437">
        <v>0</v>
      </c>
      <c r="AA437" t="s">
        <v>77</v>
      </c>
      <c r="AD437" s="3" t="s">
        <v>5150</v>
      </c>
      <c r="AE437">
        <v>11271</v>
      </c>
      <c r="AF437" s="3" t="s">
        <v>5153</v>
      </c>
      <c r="AG437" t="s">
        <v>173</v>
      </c>
      <c r="AH437" s="3" t="s">
        <v>5154</v>
      </c>
      <c r="AI437">
        <v>0</v>
      </c>
      <c r="AJ437" t="s">
        <v>5150</v>
      </c>
      <c r="AK437" t="s">
        <v>28</v>
      </c>
      <c r="AL437" s="3" t="s">
        <v>5159</v>
      </c>
      <c r="AM437" t="s">
        <v>2</v>
      </c>
    </row>
    <row r="438" spans="1:39" x14ac:dyDescent="0.25">
      <c r="A438" s="2" t="s">
        <v>5148</v>
      </c>
      <c r="B438">
        <v>437</v>
      </c>
      <c r="C438" t="s">
        <v>5150</v>
      </c>
      <c r="D438" t="s">
        <v>5152</v>
      </c>
      <c r="E438" s="3" t="s">
        <v>5154</v>
      </c>
      <c r="F438">
        <v>1940</v>
      </c>
      <c r="G438" t="s">
        <v>2</v>
      </c>
      <c r="H438">
        <v>1</v>
      </c>
      <c r="I438" t="s">
        <v>5150</v>
      </c>
      <c r="J438" t="s">
        <v>45</v>
      </c>
      <c r="K438" s="3" t="s">
        <v>5154</v>
      </c>
      <c r="L438">
        <v>900</v>
      </c>
      <c r="M438" t="s">
        <v>5150</v>
      </c>
      <c r="N438" s="4">
        <v>42084</v>
      </c>
      <c r="O438" s="5" t="s">
        <v>5153</v>
      </c>
      <c r="P438" s="4">
        <v>43911</v>
      </c>
      <c r="Q438" s="6" t="s">
        <v>5153</v>
      </c>
      <c r="R438" t="s">
        <v>645</v>
      </c>
      <c r="S438" s="3" t="s">
        <v>5154</v>
      </c>
      <c r="T438">
        <v>0</v>
      </c>
      <c r="V438">
        <v>725</v>
      </c>
      <c r="Y438">
        <v>0</v>
      </c>
      <c r="AA438" t="s">
        <v>77</v>
      </c>
      <c r="AD438" s="3" t="s">
        <v>5150</v>
      </c>
      <c r="AE438">
        <v>11273</v>
      </c>
      <c r="AF438" s="3" t="s">
        <v>5153</v>
      </c>
      <c r="AG438" t="s">
        <v>173</v>
      </c>
      <c r="AH438" s="3" t="s">
        <v>5154</v>
      </c>
      <c r="AI438">
        <v>0</v>
      </c>
      <c r="AJ438" t="s">
        <v>5150</v>
      </c>
      <c r="AK438" t="s">
        <v>28</v>
      </c>
      <c r="AL438" s="3" t="s">
        <v>5159</v>
      </c>
      <c r="AM438" t="s">
        <v>2</v>
      </c>
    </row>
    <row r="439" spans="1:39" x14ac:dyDescent="0.25">
      <c r="A439" s="2" t="s">
        <v>5148</v>
      </c>
      <c r="B439">
        <v>438</v>
      </c>
      <c r="C439" t="s">
        <v>5150</v>
      </c>
      <c r="D439" t="s">
        <v>5152</v>
      </c>
      <c r="E439" s="3" t="s">
        <v>5154</v>
      </c>
      <c r="F439">
        <v>1940</v>
      </c>
      <c r="G439" t="s">
        <v>2</v>
      </c>
      <c r="H439">
        <v>1</v>
      </c>
      <c r="I439" t="s">
        <v>5150</v>
      </c>
      <c r="J439" t="s">
        <v>45</v>
      </c>
      <c r="K439" s="3" t="s">
        <v>5154</v>
      </c>
      <c r="L439">
        <v>900</v>
      </c>
      <c r="M439" t="s">
        <v>5150</v>
      </c>
      <c r="N439" s="4">
        <v>40513</v>
      </c>
      <c r="O439" s="5" t="s">
        <v>5153</v>
      </c>
      <c r="P439" s="4">
        <v>44327</v>
      </c>
      <c r="Q439" s="6" t="s">
        <v>5153</v>
      </c>
      <c r="R439" t="s">
        <v>646</v>
      </c>
      <c r="S439" s="3" t="s">
        <v>5154</v>
      </c>
      <c r="T439">
        <v>0</v>
      </c>
      <c r="V439">
        <v>727</v>
      </c>
      <c r="Y439">
        <v>0</v>
      </c>
      <c r="AA439" t="s">
        <v>77</v>
      </c>
      <c r="AD439" s="3" t="s">
        <v>5150</v>
      </c>
      <c r="AE439">
        <v>11275</v>
      </c>
      <c r="AF439" s="3" t="s">
        <v>5153</v>
      </c>
      <c r="AG439" t="s">
        <v>173</v>
      </c>
      <c r="AH439" s="3" t="s">
        <v>5154</v>
      </c>
      <c r="AI439">
        <v>0</v>
      </c>
      <c r="AJ439" t="s">
        <v>5150</v>
      </c>
      <c r="AK439" t="s">
        <v>28</v>
      </c>
      <c r="AL439" s="3" t="s">
        <v>5159</v>
      </c>
      <c r="AM439" t="s">
        <v>2</v>
      </c>
    </row>
    <row r="440" spans="1:39" x14ac:dyDescent="0.25">
      <c r="A440" s="2" t="s">
        <v>5148</v>
      </c>
      <c r="B440">
        <v>439</v>
      </c>
      <c r="C440" t="s">
        <v>5150</v>
      </c>
      <c r="D440" t="s">
        <v>5152</v>
      </c>
      <c r="E440" s="3" t="s">
        <v>5154</v>
      </c>
      <c r="F440">
        <v>1940</v>
      </c>
      <c r="G440" t="s">
        <v>2</v>
      </c>
      <c r="H440">
        <v>1</v>
      </c>
      <c r="I440" t="s">
        <v>5150</v>
      </c>
      <c r="J440" t="s">
        <v>45</v>
      </c>
      <c r="K440" s="3" t="s">
        <v>5154</v>
      </c>
      <c r="L440">
        <v>900</v>
      </c>
      <c r="M440" t="s">
        <v>5150</v>
      </c>
      <c r="N440" s="4">
        <v>40513</v>
      </c>
      <c r="O440" s="5" t="s">
        <v>5153</v>
      </c>
      <c r="P440" s="4">
        <v>44293</v>
      </c>
      <c r="Q440" s="6" t="s">
        <v>5153</v>
      </c>
      <c r="R440" t="s">
        <v>647</v>
      </c>
      <c r="S440" s="3" t="s">
        <v>5154</v>
      </c>
      <c r="T440">
        <v>0</v>
      </c>
      <c r="V440">
        <v>728</v>
      </c>
      <c r="Y440">
        <v>0</v>
      </c>
      <c r="AA440" t="s">
        <v>77</v>
      </c>
      <c r="AD440" s="3" t="s">
        <v>5150</v>
      </c>
      <c r="AE440">
        <v>11276</v>
      </c>
      <c r="AF440" s="3" t="s">
        <v>5153</v>
      </c>
      <c r="AG440" t="s">
        <v>173</v>
      </c>
      <c r="AH440" s="3" t="s">
        <v>5154</v>
      </c>
      <c r="AI440">
        <v>0</v>
      </c>
      <c r="AJ440" t="s">
        <v>5150</v>
      </c>
      <c r="AK440" t="s">
        <v>28</v>
      </c>
      <c r="AL440" s="3" t="s">
        <v>5159</v>
      </c>
      <c r="AM440" t="s">
        <v>2</v>
      </c>
    </row>
    <row r="441" spans="1:39" x14ac:dyDescent="0.25">
      <c r="A441" s="2" t="s">
        <v>5148</v>
      </c>
      <c r="B441">
        <v>440</v>
      </c>
      <c r="C441" t="s">
        <v>5150</v>
      </c>
      <c r="D441" t="s">
        <v>5152</v>
      </c>
      <c r="E441" s="3" t="s">
        <v>5154</v>
      </c>
      <c r="F441">
        <v>1940</v>
      </c>
      <c r="G441" t="s">
        <v>2</v>
      </c>
      <c r="H441">
        <v>1</v>
      </c>
      <c r="I441" t="s">
        <v>5150</v>
      </c>
      <c r="J441" t="s">
        <v>45</v>
      </c>
      <c r="K441" s="3" t="s">
        <v>5154</v>
      </c>
      <c r="L441">
        <v>900</v>
      </c>
      <c r="M441" t="s">
        <v>5150</v>
      </c>
      <c r="N441" s="4">
        <v>40452</v>
      </c>
      <c r="O441" s="5" t="s">
        <v>5153</v>
      </c>
      <c r="P441" s="4">
        <v>44017</v>
      </c>
      <c r="Q441" s="6" t="s">
        <v>5153</v>
      </c>
      <c r="R441" t="s">
        <v>648</v>
      </c>
      <c r="S441" s="3" t="s">
        <v>5154</v>
      </c>
      <c r="T441">
        <v>0</v>
      </c>
      <c r="V441">
        <v>738</v>
      </c>
      <c r="Y441">
        <v>0</v>
      </c>
      <c r="AA441" t="s">
        <v>77</v>
      </c>
      <c r="AD441" s="3" t="s">
        <v>5150</v>
      </c>
      <c r="AE441">
        <v>11277</v>
      </c>
      <c r="AF441" s="3" t="s">
        <v>5153</v>
      </c>
      <c r="AG441" t="s">
        <v>173</v>
      </c>
      <c r="AH441" s="3" t="s">
        <v>5154</v>
      </c>
      <c r="AI441">
        <v>0</v>
      </c>
      <c r="AJ441" t="s">
        <v>5150</v>
      </c>
      <c r="AK441" t="s">
        <v>28</v>
      </c>
      <c r="AL441" s="3" t="s">
        <v>5159</v>
      </c>
      <c r="AM441" t="s">
        <v>2</v>
      </c>
    </row>
    <row r="442" spans="1:39" x14ac:dyDescent="0.25">
      <c r="A442" s="2" t="s">
        <v>5148</v>
      </c>
      <c r="B442">
        <v>441</v>
      </c>
      <c r="C442" t="s">
        <v>5150</v>
      </c>
      <c r="D442" t="s">
        <v>5152</v>
      </c>
      <c r="E442" s="3" t="s">
        <v>5154</v>
      </c>
      <c r="F442">
        <v>1940</v>
      </c>
      <c r="G442" t="s">
        <v>2</v>
      </c>
      <c r="H442">
        <v>1</v>
      </c>
      <c r="I442" t="s">
        <v>5150</v>
      </c>
      <c r="J442" t="s">
        <v>45</v>
      </c>
      <c r="K442" s="3" t="s">
        <v>5154</v>
      </c>
      <c r="L442">
        <v>900</v>
      </c>
      <c r="M442" t="s">
        <v>5150</v>
      </c>
      <c r="N442" s="4">
        <v>40513</v>
      </c>
      <c r="O442" s="5" t="s">
        <v>5153</v>
      </c>
      <c r="P442" s="4">
        <v>44340</v>
      </c>
      <c r="Q442" s="6" t="s">
        <v>5153</v>
      </c>
      <c r="R442" t="s">
        <v>649</v>
      </c>
      <c r="S442" s="3" t="s">
        <v>5154</v>
      </c>
      <c r="T442">
        <v>0</v>
      </c>
      <c r="V442">
        <v>717</v>
      </c>
      <c r="Y442">
        <v>0</v>
      </c>
      <c r="AA442" t="s">
        <v>77</v>
      </c>
      <c r="AD442" s="3" t="s">
        <v>5150</v>
      </c>
      <c r="AE442">
        <v>11278</v>
      </c>
      <c r="AF442" s="3" t="s">
        <v>5153</v>
      </c>
      <c r="AG442" t="s">
        <v>173</v>
      </c>
      <c r="AH442" s="3" t="s">
        <v>5154</v>
      </c>
      <c r="AI442">
        <v>0</v>
      </c>
      <c r="AJ442" t="s">
        <v>5150</v>
      </c>
      <c r="AK442" t="s">
        <v>28</v>
      </c>
      <c r="AL442" s="3" t="s">
        <v>5159</v>
      </c>
      <c r="AM442" t="s">
        <v>2</v>
      </c>
    </row>
    <row r="443" spans="1:39" x14ac:dyDescent="0.25">
      <c r="A443" s="2" t="s">
        <v>5148</v>
      </c>
      <c r="B443">
        <v>442</v>
      </c>
      <c r="C443" t="s">
        <v>5150</v>
      </c>
      <c r="D443" t="s">
        <v>5152</v>
      </c>
      <c r="E443" s="3" t="s">
        <v>5154</v>
      </c>
      <c r="F443">
        <v>1940</v>
      </c>
      <c r="G443" t="s">
        <v>2</v>
      </c>
      <c r="H443">
        <v>1</v>
      </c>
      <c r="I443" t="s">
        <v>5150</v>
      </c>
      <c r="J443" t="s">
        <v>45</v>
      </c>
      <c r="K443" s="3" t="s">
        <v>5154</v>
      </c>
      <c r="L443">
        <v>68</v>
      </c>
      <c r="M443" t="s">
        <v>5150</v>
      </c>
      <c r="N443" s="4">
        <v>43160</v>
      </c>
      <c r="O443" s="5" t="s">
        <v>5153</v>
      </c>
      <c r="P443" s="4">
        <v>44986</v>
      </c>
      <c r="Q443" s="6" t="s">
        <v>5153</v>
      </c>
      <c r="R443" t="s">
        <v>650</v>
      </c>
      <c r="S443" s="3" t="s">
        <v>5154</v>
      </c>
      <c r="T443">
        <v>0</v>
      </c>
      <c r="V443">
        <v>62</v>
      </c>
      <c r="Y443">
        <v>0</v>
      </c>
      <c r="AA443" t="s">
        <v>31</v>
      </c>
      <c r="AD443" s="3" t="s">
        <v>5150</v>
      </c>
      <c r="AE443" t="s">
        <v>651</v>
      </c>
      <c r="AF443" s="3" t="s">
        <v>5153</v>
      </c>
      <c r="AG443" t="s">
        <v>48</v>
      </c>
      <c r="AH443" s="3" t="s">
        <v>5154</v>
      </c>
      <c r="AI443">
        <v>0</v>
      </c>
      <c r="AJ443" t="s">
        <v>5150</v>
      </c>
      <c r="AK443" t="s">
        <v>28</v>
      </c>
      <c r="AL443" s="3" t="s">
        <v>5159</v>
      </c>
      <c r="AM443" t="s">
        <v>2</v>
      </c>
    </row>
    <row r="444" spans="1:39" x14ac:dyDescent="0.25">
      <c r="A444" s="2" t="s">
        <v>5148</v>
      </c>
      <c r="B444">
        <v>443</v>
      </c>
      <c r="C444" t="s">
        <v>5150</v>
      </c>
      <c r="D444" t="s">
        <v>5152</v>
      </c>
      <c r="E444" s="3" t="s">
        <v>5154</v>
      </c>
      <c r="F444">
        <v>1940</v>
      </c>
      <c r="G444" t="s">
        <v>2</v>
      </c>
      <c r="H444">
        <v>1</v>
      </c>
      <c r="I444" t="s">
        <v>5150</v>
      </c>
      <c r="J444" t="s">
        <v>45</v>
      </c>
      <c r="K444" s="3" t="s">
        <v>5154</v>
      </c>
      <c r="L444">
        <v>900</v>
      </c>
      <c r="M444" t="s">
        <v>5150</v>
      </c>
      <c r="N444" s="4">
        <v>43221</v>
      </c>
      <c r="O444" s="5" t="s">
        <v>5153</v>
      </c>
      <c r="P444" s="4">
        <v>45047</v>
      </c>
      <c r="Q444" s="6" t="s">
        <v>5153</v>
      </c>
      <c r="R444" t="s">
        <v>652</v>
      </c>
      <c r="S444" s="3" t="s">
        <v>5154</v>
      </c>
      <c r="T444">
        <v>0</v>
      </c>
      <c r="V444">
        <v>719</v>
      </c>
      <c r="Y444">
        <v>0</v>
      </c>
      <c r="AA444" t="s">
        <v>77</v>
      </c>
      <c r="AD444" s="3" t="s">
        <v>5150</v>
      </c>
      <c r="AE444">
        <v>1128</v>
      </c>
      <c r="AF444" s="3" t="s">
        <v>5153</v>
      </c>
      <c r="AG444" t="s">
        <v>173</v>
      </c>
      <c r="AH444" s="3" t="s">
        <v>5154</v>
      </c>
      <c r="AI444">
        <v>0</v>
      </c>
      <c r="AJ444" t="s">
        <v>5150</v>
      </c>
      <c r="AK444" t="s">
        <v>28</v>
      </c>
      <c r="AL444" s="3" t="s">
        <v>5159</v>
      </c>
      <c r="AM444" t="s">
        <v>2</v>
      </c>
    </row>
    <row r="445" spans="1:39" x14ac:dyDescent="0.25">
      <c r="A445" s="2" t="s">
        <v>5148</v>
      </c>
      <c r="B445">
        <v>444</v>
      </c>
      <c r="C445" t="s">
        <v>5150</v>
      </c>
      <c r="D445" t="s">
        <v>5152</v>
      </c>
      <c r="E445" s="3" t="s">
        <v>5154</v>
      </c>
      <c r="F445">
        <v>1940</v>
      </c>
      <c r="G445" t="s">
        <v>2</v>
      </c>
      <c r="H445">
        <v>1</v>
      </c>
      <c r="I445" t="s">
        <v>5150</v>
      </c>
      <c r="J445" t="s">
        <v>45</v>
      </c>
      <c r="K445" s="3" t="s">
        <v>5154</v>
      </c>
      <c r="L445">
        <v>900</v>
      </c>
      <c r="M445" t="s">
        <v>5150</v>
      </c>
      <c r="N445" s="4">
        <v>42055</v>
      </c>
      <c r="O445" s="5" t="s">
        <v>5153</v>
      </c>
      <c r="P445" s="4">
        <v>43881</v>
      </c>
      <c r="Q445" s="6" t="s">
        <v>5153</v>
      </c>
      <c r="R445" t="s">
        <v>653</v>
      </c>
      <c r="S445" s="3" t="s">
        <v>5154</v>
      </c>
      <c r="T445">
        <v>0</v>
      </c>
      <c r="V445">
        <v>719</v>
      </c>
      <c r="Y445">
        <v>0</v>
      </c>
      <c r="AA445" t="s">
        <v>77</v>
      </c>
      <c r="AD445" s="3" t="s">
        <v>5150</v>
      </c>
      <c r="AE445">
        <v>11280</v>
      </c>
      <c r="AF445" s="3" t="s">
        <v>5153</v>
      </c>
      <c r="AG445" t="s">
        <v>173</v>
      </c>
      <c r="AH445" s="3" t="s">
        <v>5154</v>
      </c>
      <c r="AI445">
        <v>0</v>
      </c>
      <c r="AJ445" t="s">
        <v>5150</v>
      </c>
      <c r="AK445" t="s">
        <v>28</v>
      </c>
      <c r="AL445" s="3" t="s">
        <v>5159</v>
      </c>
      <c r="AM445" t="s">
        <v>2</v>
      </c>
    </row>
    <row r="446" spans="1:39" x14ac:dyDescent="0.25">
      <c r="A446" s="2" t="s">
        <v>5148</v>
      </c>
      <c r="B446">
        <v>445</v>
      </c>
      <c r="C446" t="s">
        <v>5150</v>
      </c>
      <c r="D446" t="s">
        <v>5152</v>
      </c>
      <c r="E446" s="3" t="s">
        <v>5154</v>
      </c>
      <c r="F446">
        <v>1940</v>
      </c>
      <c r="G446" t="s">
        <v>2</v>
      </c>
      <c r="H446">
        <v>1</v>
      </c>
      <c r="I446" t="s">
        <v>5150</v>
      </c>
      <c r="J446" t="s">
        <v>45</v>
      </c>
      <c r="K446" s="3" t="s">
        <v>5154</v>
      </c>
      <c r="L446">
        <v>900</v>
      </c>
      <c r="M446" t="s">
        <v>5150</v>
      </c>
      <c r="N446" s="4">
        <v>40513</v>
      </c>
      <c r="O446" s="5" t="s">
        <v>5153</v>
      </c>
      <c r="P446" s="4">
        <v>44293</v>
      </c>
      <c r="Q446" s="6" t="s">
        <v>5153</v>
      </c>
      <c r="R446" t="s">
        <v>654</v>
      </c>
      <c r="S446" s="3" t="s">
        <v>5154</v>
      </c>
      <c r="T446">
        <v>0</v>
      </c>
      <c r="V446">
        <v>713</v>
      </c>
      <c r="Y446">
        <v>0</v>
      </c>
      <c r="AA446" t="s">
        <v>77</v>
      </c>
      <c r="AD446" s="3" t="s">
        <v>5150</v>
      </c>
      <c r="AE446">
        <v>11281</v>
      </c>
      <c r="AF446" s="3" t="s">
        <v>5153</v>
      </c>
      <c r="AG446" t="s">
        <v>173</v>
      </c>
      <c r="AH446" s="3" t="s">
        <v>5154</v>
      </c>
      <c r="AI446">
        <v>0</v>
      </c>
      <c r="AJ446" t="s">
        <v>5150</v>
      </c>
      <c r="AK446" t="s">
        <v>28</v>
      </c>
      <c r="AL446" s="3" t="s">
        <v>5159</v>
      </c>
      <c r="AM446" t="s">
        <v>2</v>
      </c>
    </row>
    <row r="447" spans="1:39" x14ac:dyDescent="0.25">
      <c r="A447" s="2" t="s">
        <v>5148</v>
      </c>
      <c r="B447">
        <v>446</v>
      </c>
      <c r="C447" t="s">
        <v>5150</v>
      </c>
      <c r="D447" t="s">
        <v>5152</v>
      </c>
      <c r="E447" s="3" t="s">
        <v>5154</v>
      </c>
      <c r="F447">
        <v>1940</v>
      </c>
      <c r="G447" t="s">
        <v>2</v>
      </c>
      <c r="H447">
        <v>1</v>
      </c>
      <c r="I447" t="s">
        <v>5150</v>
      </c>
      <c r="J447" t="s">
        <v>45</v>
      </c>
      <c r="K447" s="3" t="s">
        <v>5154</v>
      </c>
      <c r="L447">
        <v>900</v>
      </c>
      <c r="M447" t="s">
        <v>5150</v>
      </c>
      <c r="N447" s="4">
        <v>42418</v>
      </c>
      <c r="O447" s="5" t="s">
        <v>5153</v>
      </c>
      <c r="P447" s="4">
        <v>44245</v>
      </c>
      <c r="Q447" s="6" t="s">
        <v>5153</v>
      </c>
      <c r="R447" t="s">
        <v>655</v>
      </c>
      <c r="S447" s="3" t="s">
        <v>5154</v>
      </c>
      <c r="T447">
        <v>0</v>
      </c>
      <c r="V447">
        <v>721</v>
      </c>
      <c r="Y447">
        <v>0</v>
      </c>
      <c r="AA447" t="s">
        <v>77</v>
      </c>
      <c r="AD447" s="3" t="s">
        <v>5150</v>
      </c>
      <c r="AE447">
        <v>11282</v>
      </c>
      <c r="AF447" s="3" t="s">
        <v>5153</v>
      </c>
      <c r="AG447" t="s">
        <v>173</v>
      </c>
      <c r="AH447" s="3" t="s">
        <v>5154</v>
      </c>
      <c r="AI447">
        <v>0</v>
      </c>
      <c r="AJ447" t="s">
        <v>5150</v>
      </c>
      <c r="AK447" t="s">
        <v>28</v>
      </c>
      <c r="AL447" s="3" t="s">
        <v>5159</v>
      </c>
      <c r="AM447" t="s">
        <v>2</v>
      </c>
    </row>
    <row r="448" spans="1:39" x14ac:dyDescent="0.25">
      <c r="A448" s="2" t="s">
        <v>5148</v>
      </c>
      <c r="B448">
        <v>447</v>
      </c>
      <c r="C448" t="s">
        <v>5150</v>
      </c>
      <c r="D448" t="s">
        <v>5152</v>
      </c>
      <c r="E448" s="3" t="s">
        <v>5154</v>
      </c>
      <c r="F448">
        <v>1940</v>
      </c>
      <c r="G448" t="s">
        <v>2</v>
      </c>
      <c r="H448">
        <v>1</v>
      </c>
      <c r="I448" t="s">
        <v>5150</v>
      </c>
      <c r="J448" t="s">
        <v>45</v>
      </c>
      <c r="K448" s="3" t="s">
        <v>5154</v>
      </c>
      <c r="L448">
        <v>900</v>
      </c>
      <c r="M448" t="s">
        <v>5150</v>
      </c>
      <c r="N448" s="4">
        <v>40513</v>
      </c>
      <c r="O448" s="5" t="s">
        <v>5153</v>
      </c>
      <c r="P448" s="4">
        <v>44327</v>
      </c>
      <c r="Q448" s="6" t="s">
        <v>5153</v>
      </c>
      <c r="R448" t="s">
        <v>656</v>
      </c>
      <c r="S448" s="3" t="s">
        <v>5154</v>
      </c>
      <c r="T448">
        <v>0</v>
      </c>
      <c r="V448">
        <v>722</v>
      </c>
      <c r="Y448">
        <v>0</v>
      </c>
      <c r="AA448" t="s">
        <v>77</v>
      </c>
      <c r="AD448" s="3" t="s">
        <v>5150</v>
      </c>
      <c r="AE448">
        <v>11283</v>
      </c>
      <c r="AF448" s="3" t="s">
        <v>5153</v>
      </c>
      <c r="AG448" t="s">
        <v>173</v>
      </c>
      <c r="AH448" s="3" t="s">
        <v>5154</v>
      </c>
      <c r="AI448">
        <v>0</v>
      </c>
      <c r="AJ448" t="s">
        <v>5150</v>
      </c>
      <c r="AK448" t="s">
        <v>28</v>
      </c>
      <c r="AL448" s="3" t="s">
        <v>5159</v>
      </c>
      <c r="AM448" t="s">
        <v>2</v>
      </c>
    </row>
    <row r="449" spans="1:39" x14ac:dyDescent="0.25">
      <c r="A449" s="2" t="s">
        <v>5148</v>
      </c>
      <c r="B449">
        <v>448</v>
      </c>
      <c r="C449" t="s">
        <v>5150</v>
      </c>
      <c r="D449" t="s">
        <v>5152</v>
      </c>
      <c r="E449" s="3" t="s">
        <v>5154</v>
      </c>
      <c r="F449">
        <v>1940</v>
      </c>
      <c r="G449" t="s">
        <v>2</v>
      </c>
      <c r="H449">
        <v>1</v>
      </c>
      <c r="I449" t="s">
        <v>5150</v>
      </c>
      <c r="J449" t="s">
        <v>45</v>
      </c>
      <c r="K449" s="3" t="s">
        <v>5154</v>
      </c>
      <c r="L449">
        <v>900</v>
      </c>
      <c r="M449" t="s">
        <v>5150</v>
      </c>
      <c r="N449" s="4">
        <v>40483</v>
      </c>
      <c r="O449" s="5" t="s">
        <v>5153</v>
      </c>
      <c r="P449" s="4">
        <v>44299</v>
      </c>
      <c r="Q449" s="6" t="s">
        <v>5153</v>
      </c>
      <c r="R449" t="s">
        <v>657</v>
      </c>
      <c r="S449" s="3" t="s">
        <v>5154</v>
      </c>
      <c r="T449">
        <v>0</v>
      </c>
      <c r="V449">
        <v>726</v>
      </c>
      <c r="Y449">
        <v>0</v>
      </c>
      <c r="AA449" t="s">
        <v>77</v>
      </c>
      <c r="AD449" s="3" t="s">
        <v>5150</v>
      </c>
      <c r="AE449">
        <v>11285</v>
      </c>
      <c r="AF449" s="3" t="s">
        <v>5153</v>
      </c>
      <c r="AG449" t="s">
        <v>173</v>
      </c>
      <c r="AH449" s="3" t="s">
        <v>5154</v>
      </c>
      <c r="AI449">
        <v>0</v>
      </c>
      <c r="AJ449" t="s">
        <v>5150</v>
      </c>
      <c r="AK449" t="s">
        <v>28</v>
      </c>
      <c r="AL449" s="3" t="s">
        <v>5159</v>
      </c>
      <c r="AM449" t="s">
        <v>2</v>
      </c>
    </row>
    <row r="450" spans="1:39" x14ac:dyDescent="0.25">
      <c r="A450" s="2" t="s">
        <v>5148</v>
      </c>
      <c r="B450">
        <v>449</v>
      </c>
      <c r="C450" t="s">
        <v>5150</v>
      </c>
      <c r="D450" t="s">
        <v>5152</v>
      </c>
      <c r="E450" s="3" t="s">
        <v>5154</v>
      </c>
      <c r="F450">
        <v>1940</v>
      </c>
      <c r="G450" t="s">
        <v>2</v>
      </c>
      <c r="H450">
        <v>1</v>
      </c>
      <c r="I450" t="s">
        <v>5150</v>
      </c>
      <c r="J450" t="s">
        <v>45</v>
      </c>
      <c r="K450" s="3" t="s">
        <v>5154</v>
      </c>
      <c r="L450">
        <v>900</v>
      </c>
      <c r="M450" t="s">
        <v>5150</v>
      </c>
      <c r="N450" s="4">
        <v>40513</v>
      </c>
      <c r="O450" s="5" t="s">
        <v>5153</v>
      </c>
      <c r="P450" s="4">
        <v>44273</v>
      </c>
      <c r="Q450" s="6" t="s">
        <v>5153</v>
      </c>
      <c r="R450" t="s">
        <v>658</v>
      </c>
      <c r="S450" s="3" t="s">
        <v>5154</v>
      </c>
      <c r="T450">
        <v>0</v>
      </c>
      <c r="V450">
        <v>724</v>
      </c>
      <c r="Y450">
        <v>0</v>
      </c>
      <c r="AA450" t="s">
        <v>77</v>
      </c>
      <c r="AD450" s="3" t="s">
        <v>5150</v>
      </c>
      <c r="AE450">
        <v>11286</v>
      </c>
      <c r="AF450" s="3" t="s">
        <v>5153</v>
      </c>
      <c r="AG450" t="s">
        <v>173</v>
      </c>
      <c r="AH450" s="3" t="s">
        <v>5154</v>
      </c>
      <c r="AI450">
        <v>0</v>
      </c>
      <c r="AJ450" t="s">
        <v>5150</v>
      </c>
      <c r="AK450" t="s">
        <v>28</v>
      </c>
      <c r="AL450" s="3" t="s">
        <v>5159</v>
      </c>
      <c r="AM450" t="s">
        <v>2</v>
      </c>
    </row>
    <row r="451" spans="1:39" x14ac:dyDescent="0.25">
      <c r="A451" s="2" t="s">
        <v>5148</v>
      </c>
      <c r="B451">
        <v>450</v>
      </c>
      <c r="C451" t="s">
        <v>5150</v>
      </c>
      <c r="D451" t="s">
        <v>5152</v>
      </c>
      <c r="E451" s="3" t="s">
        <v>5154</v>
      </c>
      <c r="F451">
        <v>1940</v>
      </c>
      <c r="G451" t="s">
        <v>2</v>
      </c>
      <c r="H451">
        <v>1</v>
      </c>
      <c r="I451" t="s">
        <v>5150</v>
      </c>
      <c r="J451" t="s">
        <v>45</v>
      </c>
      <c r="K451" s="3" t="s">
        <v>5154</v>
      </c>
      <c r="L451">
        <v>900</v>
      </c>
      <c r="M451" t="s">
        <v>5150</v>
      </c>
      <c r="N451" s="4">
        <v>29860</v>
      </c>
      <c r="O451" s="5" t="s">
        <v>5153</v>
      </c>
      <c r="P451" s="4">
        <v>44299</v>
      </c>
      <c r="Q451" s="6" t="s">
        <v>5153</v>
      </c>
      <c r="R451" t="s">
        <v>659</v>
      </c>
      <c r="S451" s="3" t="s">
        <v>5154</v>
      </c>
      <c r="T451">
        <v>0</v>
      </c>
      <c r="V451">
        <v>743</v>
      </c>
      <c r="Y451">
        <v>0</v>
      </c>
      <c r="AA451" t="s">
        <v>77</v>
      </c>
      <c r="AD451" s="3" t="s">
        <v>5150</v>
      </c>
      <c r="AE451">
        <v>11287</v>
      </c>
      <c r="AF451" s="3" t="s">
        <v>5153</v>
      </c>
      <c r="AG451" t="s">
        <v>173</v>
      </c>
      <c r="AH451" s="3" t="s">
        <v>5154</v>
      </c>
      <c r="AI451">
        <v>0</v>
      </c>
      <c r="AJ451" t="s">
        <v>5150</v>
      </c>
      <c r="AK451" t="s">
        <v>28</v>
      </c>
      <c r="AL451" s="3" t="s">
        <v>5159</v>
      </c>
      <c r="AM451" t="s">
        <v>2</v>
      </c>
    </row>
    <row r="452" spans="1:39" x14ac:dyDescent="0.25">
      <c r="A452" s="2" t="s">
        <v>5148</v>
      </c>
      <c r="B452">
        <v>451</v>
      </c>
      <c r="C452" t="s">
        <v>5150</v>
      </c>
      <c r="D452" t="s">
        <v>5152</v>
      </c>
      <c r="E452" s="3" t="s">
        <v>5154</v>
      </c>
      <c r="F452">
        <v>1940</v>
      </c>
      <c r="G452" t="s">
        <v>2</v>
      </c>
      <c r="H452">
        <v>1</v>
      </c>
      <c r="I452" t="s">
        <v>5150</v>
      </c>
      <c r="J452" t="s">
        <v>45</v>
      </c>
      <c r="K452" s="3" t="s">
        <v>5154</v>
      </c>
      <c r="L452">
        <v>900</v>
      </c>
      <c r="M452" t="s">
        <v>5150</v>
      </c>
      <c r="N452" s="4">
        <v>40513</v>
      </c>
      <c r="O452" s="5" t="s">
        <v>5153</v>
      </c>
      <c r="P452" s="4">
        <v>44340</v>
      </c>
      <c r="Q452" s="6" t="s">
        <v>5153</v>
      </c>
      <c r="R452" t="s">
        <v>660</v>
      </c>
      <c r="S452" s="3" t="s">
        <v>5154</v>
      </c>
      <c r="T452">
        <v>0</v>
      </c>
      <c r="V452">
        <v>737</v>
      </c>
      <c r="Y452">
        <v>0</v>
      </c>
      <c r="AA452" t="s">
        <v>77</v>
      </c>
      <c r="AD452" s="3" t="s">
        <v>5150</v>
      </c>
      <c r="AE452">
        <v>11288</v>
      </c>
      <c r="AF452" s="3" t="s">
        <v>5153</v>
      </c>
      <c r="AG452" t="s">
        <v>173</v>
      </c>
      <c r="AH452" s="3" t="s">
        <v>5154</v>
      </c>
      <c r="AI452">
        <v>0</v>
      </c>
      <c r="AJ452" t="s">
        <v>5150</v>
      </c>
      <c r="AK452" t="s">
        <v>28</v>
      </c>
      <c r="AL452" s="3" t="s">
        <v>5159</v>
      </c>
      <c r="AM452" t="s">
        <v>2</v>
      </c>
    </row>
    <row r="453" spans="1:39" x14ac:dyDescent="0.25">
      <c r="A453" s="2" t="s">
        <v>5148</v>
      </c>
      <c r="B453">
        <v>452</v>
      </c>
      <c r="C453" t="s">
        <v>5150</v>
      </c>
      <c r="D453" t="s">
        <v>5152</v>
      </c>
      <c r="E453" s="3" t="s">
        <v>5154</v>
      </c>
      <c r="F453">
        <v>1940</v>
      </c>
      <c r="G453" t="s">
        <v>2</v>
      </c>
      <c r="H453">
        <v>1</v>
      </c>
      <c r="I453" t="s">
        <v>5150</v>
      </c>
      <c r="J453" t="s">
        <v>45</v>
      </c>
      <c r="K453" s="3" t="s">
        <v>5154</v>
      </c>
      <c r="L453">
        <v>900</v>
      </c>
      <c r="M453" t="s">
        <v>5150</v>
      </c>
      <c r="N453" s="4">
        <v>40299</v>
      </c>
      <c r="O453" s="5" t="s">
        <v>5153</v>
      </c>
      <c r="P453" s="4">
        <v>45047</v>
      </c>
      <c r="Q453" s="6" t="s">
        <v>5153</v>
      </c>
      <c r="R453" t="s">
        <v>661</v>
      </c>
      <c r="S453" s="3" t="s">
        <v>5154</v>
      </c>
      <c r="T453">
        <v>0</v>
      </c>
      <c r="V453">
        <v>743</v>
      </c>
      <c r="Y453">
        <v>0</v>
      </c>
      <c r="AA453" t="s">
        <v>77</v>
      </c>
      <c r="AD453" s="3" t="s">
        <v>5150</v>
      </c>
      <c r="AE453">
        <v>11289</v>
      </c>
      <c r="AF453" s="3" t="s">
        <v>5153</v>
      </c>
      <c r="AG453" t="s">
        <v>173</v>
      </c>
      <c r="AH453" s="3" t="s">
        <v>5154</v>
      </c>
      <c r="AI453">
        <v>0</v>
      </c>
      <c r="AJ453" t="s">
        <v>5150</v>
      </c>
      <c r="AK453" t="s">
        <v>28</v>
      </c>
      <c r="AL453" s="3" t="s">
        <v>5159</v>
      </c>
      <c r="AM453" t="s">
        <v>2</v>
      </c>
    </row>
    <row r="454" spans="1:39" x14ac:dyDescent="0.25">
      <c r="A454" s="2" t="s">
        <v>5148</v>
      </c>
      <c r="B454">
        <v>453</v>
      </c>
      <c r="C454" t="s">
        <v>5150</v>
      </c>
      <c r="D454" t="s">
        <v>5152</v>
      </c>
      <c r="E454" s="3" t="s">
        <v>5154</v>
      </c>
      <c r="F454">
        <v>1940</v>
      </c>
      <c r="G454" t="s">
        <v>2</v>
      </c>
      <c r="H454">
        <v>1</v>
      </c>
      <c r="I454" t="s">
        <v>5150</v>
      </c>
      <c r="J454" t="s">
        <v>45</v>
      </c>
      <c r="K454" s="3" t="s">
        <v>5154</v>
      </c>
      <c r="L454">
        <v>68</v>
      </c>
      <c r="M454" t="s">
        <v>5150</v>
      </c>
      <c r="N454" s="4">
        <v>42552</v>
      </c>
      <c r="O454" s="5" t="s">
        <v>5153</v>
      </c>
      <c r="P454" s="4">
        <v>44378</v>
      </c>
      <c r="Q454" s="6" t="s">
        <v>5153</v>
      </c>
      <c r="R454" t="s">
        <v>662</v>
      </c>
      <c r="S454" s="3" t="s">
        <v>5154</v>
      </c>
      <c r="T454">
        <v>0</v>
      </c>
      <c r="V454">
        <v>63.5</v>
      </c>
      <c r="Y454">
        <v>0</v>
      </c>
      <c r="AA454" t="s">
        <v>31</v>
      </c>
      <c r="AD454" s="3" t="s">
        <v>5150</v>
      </c>
      <c r="AE454" t="s">
        <v>663</v>
      </c>
      <c r="AF454" s="3" t="s">
        <v>5153</v>
      </c>
      <c r="AG454" t="s">
        <v>48</v>
      </c>
      <c r="AH454" s="3" t="s">
        <v>5154</v>
      </c>
      <c r="AI454">
        <v>0</v>
      </c>
      <c r="AJ454" t="s">
        <v>5150</v>
      </c>
      <c r="AK454" t="s">
        <v>28</v>
      </c>
      <c r="AL454" s="3" t="s">
        <v>5159</v>
      </c>
      <c r="AM454" t="s">
        <v>2</v>
      </c>
    </row>
    <row r="455" spans="1:39" x14ac:dyDescent="0.25">
      <c r="A455" s="2" t="s">
        <v>5148</v>
      </c>
      <c r="B455">
        <v>454</v>
      </c>
      <c r="C455" t="s">
        <v>5150</v>
      </c>
      <c r="D455" t="s">
        <v>5152</v>
      </c>
      <c r="E455" s="3" t="s">
        <v>5154</v>
      </c>
      <c r="F455">
        <v>1940</v>
      </c>
      <c r="G455" t="s">
        <v>2</v>
      </c>
      <c r="H455">
        <v>1</v>
      </c>
      <c r="I455" t="s">
        <v>5150</v>
      </c>
      <c r="J455" t="s">
        <v>45</v>
      </c>
      <c r="K455" s="3" t="s">
        <v>5154</v>
      </c>
      <c r="L455">
        <v>900</v>
      </c>
      <c r="M455" t="s">
        <v>5150</v>
      </c>
      <c r="N455" s="4">
        <v>40483</v>
      </c>
      <c r="O455" s="5" t="s">
        <v>5153</v>
      </c>
      <c r="P455" s="4">
        <v>43955</v>
      </c>
      <c r="Q455" s="6" t="s">
        <v>5153</v>
      </c>
      <c r="R455" t="s">
        <v>664</v>
      </c>
      <c r="S455" s="3" t="s">
        <v>5154</v>
      </c>
      <c r="T455">
        <v>0</v>
      </c>
      <c r="V455">
        <v>732</v>
      </c>
      <c r="Y455">
        <v>0</v>
      </c>
      <c r="AA455" t="s">
        <v>77</v>
      </c>
      <c r="AD455" s="3" t="s">
        <v>5150</v>
      </c>
      <c r="AE455">
        <v>11290</v>
      </c>
      <c r="AF455" s="3" t="s">
        <v>5153</v>
      </c>
      <c r="AG455" t="s">
        <v>173</v>
      </c>
      <c r="AH455" s="3" t="s">
        <v>5154</v>
      </c>
      <c r="AI455">
        <v>0</v>
      </c>
      <c r="AJ455" t="s">
        <v>5150</v>
      </c>
      <c r="AK455" t="s">
        <v>28</v>
      </c>
      <c r="AL455" s="3" t="s">
        <v>5159</v>
      </c>
      <c r="AM455" t="s">
        <v>2</v>
      </c>
    </row>
    <row r="456" spans="1:39" x14ac:dyDescent="0.25">
      <c r="A456" s="2" t="s">
        <v>5148</v>
      </c>
      <c r="B456">
        <v>455</v>
      </c>
      <c r="C456" t="s">
        <v>5150</v>
      </c>
      <c r="D456" t="s">
        <v>5152</v>
      </c>
      <c r="E456" s="3" t="s">
        <v>5154</v>
      </c>
      <c r="F456">
        <v>1940</v>
      </c>
      <c r="G456" t="s">
        <v>2</v>
      </c>
      <c r="H456">
        <v>1</v>
      </c>
      <c r="I456" t="s">
        <v>5150</v>
      </c>
      <c r="J456" t="s">
        <v>45</v>
      </c>
      <c r="K456" s="3" t="s">
        <v>5154</v>
      </c>
      <c r="L456">
        <v>900</v>
      </c>
      <c r="M456" t="s">
        <v>5150</v>
      </c>
      <c r="N456" s="4">
        <v>40513</v>
      </c>
      <c r="O456" s="5" t="s">
        <v>5153</v>
      </c>
      <c r="P456" s="4">
        <v>44531</v>
      </c>
      <c r="Q456" s="6" t="s">
        <v>5153</v>
      </c>
      <c r="R456" t="s">
        <v>665</v>
      </c>
      <c r="S456" s="3" t="s">
        <v>5154</v>
      </c>
      <c r="T456">
        <v>0</v>
      </c>
      <c r="V456">
        <v>728</v>
      </c>
      <c r="Y456">
        <v>0</v>
      </c>
      <c r="AA456" t="s">
        <v>77</v>
      </c>
      <c r="AD456" s="3" t="s">
        <v>5150</v>
      </c>
      <c r="AE456">
        <v>11291</v>
      </c>
      <c r="AF456" s="3" t="s">
        <v>5153</v>
      </c>
      <c r="AG456" t="s">
        <v>173</v>
      </c>
      <c r="AH456" s="3" t="s">
        <v>5154</v>
      </c>
      <c r="AI456">
        <v>0</v>
      </c>
      <c r="AJ456" t="s">
        <v>5150</v>
      </c>
      <c r="AK456" t="s">
        <v>28</v>
      </c>
      <c r="AL456" s="3" t="s">
        <v>5159</v>
      </c>
      <c r="AM456" t="s">
        <v>2</v>
      </c>
    </row>
    <row r="457" spans="1:39" x14ac:dyDescent="0.25">
      <c r="A457" s="2" t="s">
        <v>5148</v>
      </c>
      <c r="B457">
        <v>456</v>
      </c>
      <c r="C457" t="s">
        <v>5150</v>
      </c>
      <c r="D457" t="s">
        <v>5152</v>
      </c>
      <c r="E457" s="3" t="s">
        <v>5154</v>
      </c>
      <c r="F457">
        <v>1940</v>
      </c>
      <c r="G457" t="s">
        <v>2</v>
      </c>
      <c r="H457">
        <v>1</v>
      </c>
      <c r="I457" t="s">
        <v>5150</v>
      </c>
      <c r="J457" t="s">
        <v>45</v>
      </c>
      <c r="K457" s="3" t="s">
        <v>5154</v>
      </c>
      <c r="L457">
        <v>900</v>
      </c>
      <c r="M457" t="s">
        <v>5150</v>
      </c>
      <c r="N457" s="4">
        <v>40513</v>
      </c>
      <c r="O457" s="5" t="s">
        <v>5153</v>
      </c>
      <c r="P457" s="4">
        <v>44406</v>
      </c>
      <c r="Q457" s="6" t="s">
        <v>5153</v>
      </c>
      <c r="R457" t="s">
        <v>666</v>
      </c>
      <c r="S457" s="3" t="s">
        <v>5154</v>
      </c>
      <c r="T457">
        <v>0</v>
      </c>
      <c r="V457">
        <v>726</v>
      </c>
      <c r="Y457">
        <v>0</v>
      </c>
      <c r="AA457" t="s">
        <v>77</v>
      </c>
      <c r="AD457" s="3" t="s">
        <v>5150</v>
      </c>
      <c r="AE457">
        <v>11292</v>
      </c>
      <c r="AF457" s="3" t="s">
        <v>5153</v>
      </c>
      <c r="AG457" t="s">
        <v>173</v>
      </c>
      <c r="AH457" s="3" t="s">
        <v>5154</v>
      </c>
      <c r="AI457">
        <v>0</v>
      </c>
      <c r="AJ457" t="s">
        <v>5150</v>
      </c>
      <c r="AK457" t="s">
        <v>28</v>
      </c>
      <c r="AL457" s="3" t="s">
        <v>5159</v>
      </c>
      <c r="AM457" t="s">
        <v>2</v>
      </c>
    </row>
    <row r="458" spans="1:39" x14ac:dyDescent="0.25">
      <c r="A458" s="2" t="s">
        <v>5148</v>
      </c>
      <c r="B458">
        <v>457</v>
      </c>
      <c r="C458" t="s">
        <v>5150</v>
      </c>
      <c r="D458" t="s">
        <v>5152</v>
      </c>
      <c r="E458" s="3" t="s">
        <v>5154</v>
      </c>
      <c r="F458">
        <v>1940</v>
      </c>
      <c r="G458" t="s">
        <v>2</v>
      </c>
      <c r="H458">
        <v>1</v>
      </c>
      <c r="I458" t="s">
        <v>5150</v>
      </c>
      <c r="J458" t="s">
        <v>45</v>
      </c>
      <c r="K458" s="3" t="s">
        <v>5154</v>
      </c>
      <c r="L458">
        <v>900</v>
      </c>
      <c r="M458" t="s">
        <v>5150</v>
      </c>
      <c r="N458" s="4">
        <v>40513</v>
      </c>
      <c r="O458" s="5" t="s">
        <v>5153</v>
      </c>
      <c r="P458" s="4">
        <v>44327</v>
      </c>
      <c r="Q458" s="6" t="s">
        <v>5153</v>
      </c>
      <c r="R458" t="s">
        <v>667</v>
      </c>
      <c r="S458" s="3" t="s">
        <v>5154</v>
      </c>
      <c r="T458">
        <v>0</v>
      </c>
      <c r="V458">
        <v>728</v>
      </c>
      <c r="Y458">
        <v>0</v>
      </c>
      <c r="AA458" t="s">
        <v>77</v>
      </c>
      <c r="AD458" s="3" t="s">
        <v>5150</v>
      </c>
      <c r="AE458">
        <v>11293</v>
      </c>
      <c r="AF458" s="3" t="s">
        <v>5153</v>
      </c>
      <c r="AG458" t="s">
        <v>173</v>
      </c>
      <c r="AH458" s="3" t="s">
        <v>5154</v>
      </c>
      <c r="AI458">
        <v>0</v>
      </c>
      <c r="AJ458" t="s">
        <v>5150</v>
      </c>
      <c r="AK458" t="s">
        <v>28</v>
      </c>
      <c r="AL458" s="3" t="s">
        <v>5159</v>
      </c>
      <c r="AM458" t="s">
        <v>2</v>
      </c>
    </row>
    <row r="459" spans="1:39" x14ac:dyDescent="0.25">
      <c r="A459" s="2" t="s">
        <v>5148</v>
      </c>
      <c r="B459">
        <v>458</v>
      </c>
      <c r="C459" t="s">
        <v>5150</v>
      </c>
      <c r="D459" t="s">
        <v>5152</v>
      </c>
      <c r="E459" s="3" t="s">
        <v>5154</v>
      </c>
      <c r="F459">
        <v>1940</v>
      </c>
      <c r="G459" t="s">
        <v>2</v>
      </c>
      <c r="H459">
        <v>1</v>
      </c>
      <c r="I459" t="s">
        <v>5150</v>
      </c>
      <c r="J459" t="s">
        <v>45</v>
      </c>
      <c r="K459" s="3" t="s">
        <v>5154</v>
      </c>
      <c r="L459">
        <v>900</v>
      </c>
      <c r="M459" t="s">
        <v>5150</v>
      </c>
      <c r="N459" s="4">
        <v>42473</v>
      </c>
      <c r="O459" s="5" t="s">
        <v>5153</v>
      </c>
      <c r="P459" s="4">
        <v>44299</v>
      </c>
      <c r="Q459" s="6" t="s">
        <v>5153</v>
      </c>
      <c r="R459" t="s">
        <v>668</v>
      </c>
      <c r="S459" s="3" t="s">
        <v>5154</v>
      </c>
      <c r="T459">
        <v>0</v>
      </c>
      <c r="V459">
        <v>724</v>
      </c>
      <c r="Y459">
        <v>0</v>
      </c>
      <c r="AA459" t="s">
        <v>77</v>
      </c>
      <c r="AD459" s="3" t="s">
        <v>5150</v>
      </c>
      <c r="AE459">
        <v>11294</v>
      </c>
      <c r="AF459" s="3" t="s">
        <v>5153</v>
      </c>
      <c r="AG459" t="s">
        <v>173</v>
      </c>
      <c r="AH459" s="3" t="s">
        <v>5154</v>
      </c>
      <c r="AI459">
        <v>0</v>
      </c>
      <c r="AJ459" t="s">
        <v>5150</v>
      </c>
      <c r="AK459" t="s">
        <v>28</v>
      </c>
      <c r="AL459" s="3" t="s">
        <v>5159</v>
      </c>
      <c r="AM459" t="s">
        <v>2</v>
      </c>
    </row>
    <row r="460" spans="1:39" x14ac:dyDescent="0.25">
      <c r="A460" s="2" t="s">
        <v>5148</v>
      </c>
      <c r="B460">
        <v>459</v>
      </c>
      <c r="C460" t="s">
        <v>5150</v>
      </c>
      <c r="D460" t="s">
        <v>5152</v>
      </c>
      <c r="E460" s="3" t="s">
        <v>5154</v>
      </c>
      <c r="F460">
        <v>1940</v>
      </c>
      <c r="G460" t="s">
        <v>2</v>
      </c>
      <c r="H460">
        <v>1</v>
      </c>
      <c r="I460" t="s">
        <v>5150</v>
      </c>
      <c r="J460" t="s">
        <v>45</v>
      </c>
      <c r="K460" s="3" t="s">
        <v>5154</v>
      </c>
      <c r="L460">
        <v>900</v>
      </c>
      <c r="M460" t="s">
        <v>5150</v>
      </c>
      <c r="N460" s="4">
        <v>40483</v>
      </c>
      <c r="O460" s="5" t="s">
        <v>5153</v>
      </c>
      <c r="P460" s="4">
        <v>44240</v>
      </c>
      <c r="Q460" s="6" t="s">
        <v>5153</v>
      </c>
      <c r="R460" t="s">
        <v>669</v>
      </c>
      <c r="S460" s="3" t="s">
        <v>5154</v>
      </c>
      <c r="T460">
        <v>0</v>
      </c>
      <c r="V460">
        <v>739</v>
      </c>
      <c r="Y460">
        <v>0</v>
      </c>
      <c r="AA460" t="s">
        <v>77</v>
      </c>
      <c r="AD460" s="3" t="s">
        <v>5150</v>
      </c>
      <c r="AE460">
        <v>11296</v>
      </c>
      <c r="AF460" s="3" t="s">
        <v>5153</v>
      </c>
      <c r="AG460" t="s">
        <v>173</v>
      </c>
      <c r="AH460" s="3" t="s">
        <v>5154</v>
      </c>
      <c r="AI460">
        <v>0</v>
      </c>
      <c r="AJ460" t="s">
        <v>5150</v>
      </c>
      <c r="AK460" t="s">
        <v>28</v>
      </c>
      <c r="AL460" s="3" t="s">
        <v>5159</v>
      </c>
      <c r="AM460" t="s">
        <v>2</v>
      </c>
    </row>
    <row r="461" spans="1:39" x14ac:dyDescent="0.25">
      <c r="A461" s="2" t="s">
        <v>5148</v>
      </c>
      <c r="B461">
        <v>460</v>
      </c>
      <c r="C461" t="s">
        <v>5150</v>
      </c>
      <c r="D461" t="s">
        <v>5152</v>
      </c>
      <c r="E461" s="3" t="s">
        <v>5154</v>
      </c>
      <c r="F461">
        <v>1940</v>
      </c>
      <c r="G461" t="s">
        <v>2</v>
      </c>
      <c r="H461">
        <v>1</v>
      </c>
      <c r="I461" t="s">
        <v>5150</v>
      </c>
      <c r="J461" t="s">
        <v>45</v>
      </c>
      <c r="K461" s="3" t="s">
        <v>5154</v>
      </c>
      <c r="L461">
        <v>900</v>
      </c>
      <c r="M461" t="s">
        <v>5150</v>
      </c>
      <c r="N461" s="4">
        <v>40513</v>
      </c>
      <c r="O461" s="5" t="s">
        <v>5153</v>
      </c>
      <c r="P461" s="4">
        <v>44273</v>
      </c>
      <c r="Q461" s="6" t="s">
        <v>5153</v>
      </c>
      <c r="R461" t="s">
        <v>670</v>
      </c>
      <c r="S461" s="3" t="s">
        <v>5154</v>
      </c>
      <c r="T461">
        <v>0</v>
      </c>
      <c r="V461">
        <v>740</v>
      </c>
      <c r="Y461">
        <v>0</v>
      </c>
      <c r="AA461" t="s">
        <v>77</v>
      </c>
      <c r="AD461" s="3" t="s">
        <v>5150</v>
      </c>
      <c r="AE461">
        <v>11297</v>
      </c>
      <c r="AF461" s="3" t="s">
        <v>5153</v>
      </c>
      <c r="AG461" t="s">
        <v>173</v>
      </c>
      <c r="AH461" s="3" t="s">
        <v>5154</v>
      </c>
      <c r="AI461">
        <v>0</v>
      </c>
      <c r="AJ461" t="s">
        <v>5150</v>
      </c>
      <c r="AK461" t="s">
        <v>28</v>
      </c>
      <c r="AL461" s="3" t="s">
        <v>5159</v>
      </c>
      <c r="AM461" t="s">
        <v>2</v>
      </c>
    </row>
    <row r="462" spans="1:39" x14ac:dyDescent="0.25">
      <c r="A462" s="2" t="s">
        <v>5148</v>
      </c>
      <c r="B462">
        <v>461</v>
      </c>
      <c r="C462" t="s">
        <v>5150</v>
      </c>
      <c r="D462" t="s">
        <v>5152</v>
      </c>
      <c r="E462" s="3" t="s">
        <v>5154</v>
      </c>
      <c r="F462">
        <v>1940</v>
      </c>
      <c r="G462" t="s">
        <v>2</v>
      </c>
      <c r="H462">
        <v>1</v>
      </c>
      <c r="I462" t="s">
        <v>5150</v>
      </c>
      <c r="J462" t="s">
        <v>45</v>
      </c>
      <c r="K462" s="3" t="s">
        <v>5154</v>
      </c>
      <c r="L462">
        <v>900</v>
      </c>
      <c r="M462" t="s">
        <v>5150</v>
      </c>
      <c r="N462" s="4">
        <v>42467</v>
      </c>
      <c r="O462" s="5" t="s">
        <v>5153</v>
      </c>
      <c r="P462" s="4">
        <v>44293</v>
      </c>
      <c r="Q462" s="6" t="s">
        <v>5153</v>
      </c>
      <c r="R462" t="s">
        <v>671</v>
      </c>
      <c r="S462" s="3" t="s">
        <v>5154</v>
      </c>
      <c r="T462">
        <v>0</v>
      </c>
      <c r="V462">
        <v>743</v>
      </c>
      <c r="Y462">
        <v>0</v>
      </c>
      <c r="AA462" t="s">
        <v>77</v>
      </c>
      <c r="AD462" s="3" t="s">
        <v>5150</v>
      </c>
      <c r="AE462">
        <v>11298</v>
      </c>
      <c r="AF462" s="3" t="s">
        <v>5153</v>
      </c>
      <c r="AG462" t="s">
        <v>173</v>
      </c>
      <c r="AH462" s="3" t="s">
        <v>5154</v>
      </c>
      <c r="AI462">
        <v>0</v>
      </c>
      <c r="AJ462" t="s">
        <v>5150</v>
      </c>
      <c r="AK462" t="s">
        <v>28</v>
      </c>
      <c r="AL462" s="3" t="s">
        <v>5159</v>
      </c>
      <c r="AM462" t="s">
        <v>2</v>
      </c>
    </row>
    <row r="463" spans="1:39" x14ac:dyDescent="0.25">
      <c r="A463" s="2" t="s">
        <v>5148</v>
      </c>
      <c r="B463">
        <v>462</v>
      </c>
      <c r="C463" t="s">
        <v>5150</v>
      </c>
      <c r="D463" t="s">
        <v>5152</v>
      </c>
      <c r="E463" s="3" t="s">
        <v>5154</v>
      </c>
      <c r="F463">
        <v>1940</v>
      </c>
      <c r="G463" t="s">
        <v>2</v>
      </c>
      <c r="H463">
        <v>1</v>
      </c>
      <c r="I463" t="s">
        <v>5150</v>
      </c>
      <c r="J463" t="s">
        <v>45</v>
      </c>
      <c r="K463" s="3" t="s">
        <v>5154</v>
      </c>
      <c r="L463">
        <v>68</v>
      </c>
      <c r="M463" t="s">
        <v>5150</v>
      </c>
      <c r="N463" s="4">
        <v>43313</v>
      </c>
      <c r="O463" s="5" t="s">
        <v>5153</v>
      </c>
      <c r="P463" s="4">
        <v>45139</v>
      </c>
      <c r="Q463" s="6" t="s">
        <v>5153</v>
      </c>
      <c r="R463" t="s">
        <v>672</v>
      </c>
      <c r="S463" s="3" t="s">
        <v>5154</v>
      </c>
      <c r="T463">
        <v>0</v>
      </c>
      <c r="V463">
        <v>63</v>
      </c>
      <c r="Y463">
        <v>0</v>
      </c>
      <c r="AA463" t="s">
        <v>31</v>
      </c>
      <c r="AD463" s="3" t="s">
        <v>5150</v>
      </c>
      <c r="AE463" t="s">
        <v>673</v>
      </c>
      <c r="AF463" s="3" t="s">
        <v>5153</v>
      </c>
      <c r="AG463" t="s">
        <v>48</v>
      </c>
      <c r="AH463" s="3" t="s">
        <v>5154</v>
      </c>
      <c r="AI463">
        <v>0</v>
      </c>
      <c r="AJ463" t="s">
        <v>5150</v>
      </c>
      <c r="AK463" t="s">
        <v>28</v>
      </c>
      <c r="AL463" s="3" t="s">
        <v>5159</v>
      </c>
      <c r="AM463" t="s">
        <v>2</v>
      </c>
    </row>
    <row r="464" spans="1:39" x14ac:dyDescent="0.25">
      <c r="A464" s="2" t="s">
        <v>5148</v>
      </c>
      <c r="B464">
        <v>463</v>
      </c>
      <c r="C464" t="s">
        <v>5150</v>
      </c>
      <c r="D464" t="s">
        <v>5152</v>
      </c>
      <c r="E464" s="3" t="s">
        <v>5154</v>
      </c>
      <c r="F464">
        <v>1940</v>
      </c>
      <c r="G464" t="s">
        <v>2</v>
      </c>
      <c r="H464">
        <v>1</v>
      </c>
      <c r="I464" t="s">
        <v>5150</v>
      </c>
      <c r="J464" t="s">
        <v>45</v>
      </c>
      <c r="K464" s="3" t="s">
        <v>5154</v>
      </c>
      <c r="L464">
        <v>900</v>
      </c>
      <c r="M464" t="s">
        <v>5150</v>
      </c>
      <c r="N464" s="4">
        <v>40513</v>
      </c>
      <c r="O464" s="5" t="s">
        <v>5153</v>
      </c>
      <c r="P464" s="4">
        <v>44293</v>
      </c>
      <c r="Q464" s="6" t="s">
        <v>5153</v>
      </c>
      <c r="R464" t="s">
        <v>674</v>
      </c>
      <c r="S464" s="3" t="s">
        <v>5154</v>
      </c>
      <c r="T464">
        <v>0</v>
      </c>
      <c r="V464">
        <v>725</v>
      </c>
      <c r="Y464">
        <v>0</v>
      </c>
      <c r="AA464" t="s">
        <v>77</v>
      </c>
      <c r="AD464" s="3" t="s">
        <v>5150</v>
      </c>
      <c r="AE464">
        <v>11303</v>
      </c>
      <c r="AF464" s="3" t="s">
        <v>5153</v>
      </c>
      <c r="AG464" t="s">
        <v>173</v>
      </c>
      <c r="AH464" s="3" t="s">
        <v>5154</v>
      </c>
      <c r="AI464">
        <v>0</v>
      </c>
      <c r="AJ464" t="s">
        <v>5150</v>
      </c>
      <c r="AK464" t="s">
        <v>28</v>
      </c>
      <c r="AL464" s="3" t="s">
        <v>5159</v>
      </c>
      <c r="AM464" t="s">
        <v>2</v>
      </c>
    </row>
    <row r="465" spans="1:39" x14ac:dyDescent="0.25">
      <c r="A465" s="2" t="s">
        <v>5148</v>
      </c>
      <c r="B465">
        <v>464</v>
      </c>
      <c r="C465" t="s">
        <v>5150</v>
      </c>
      <c r="D465" t="s">
        <v>5152</v>
      </c>
      <c r="E465" s="3" t="s">
        <v>5154</v>
      </c>
      <c r="F465">
        <v>1940</v>
      </c>
      <c r="G465" t="s">
        <v>2</v>
      </c>
      <c r="H465">
        <v>1</v>
      </c>
      <c r="I465" t="s">
        <v>5150</v>
      </c>
      <c r="J465" t="s">
        <v>45</v>
      </c>
      <c r="K465" s="3" t="s">
        <v>5154</v>
      </c>
      <c r="L465">
        <v>900</v>
      </c>
      <c r="M465" t="s">
        <v>5150</v>
      </c>
      <c r="N465" s="4">
        <v>42494</v>
      </c>
      <c r="O465" s="5" t="s">
        <v>5153</v>
      </c>
      <c r="P465" s="4">
        <v>44320</v>
      </c>
      <c r="Q465" s="6" t="s">
        <v>5153</v>
      </c>
      <c r="R465" t="s">
        <v>675</v>
      </c>
      <c r="S465" s="3" t="s">
        <v>5154</v>
      </c>
      <c r="T465">
        <v>0</v>
      </c>
      <c r="V465">
        <v>727</v>
      </c>
      <c r="Y465">
        <v>0</v>
      </c>
      <c r="AA465" t="s">
        <v>77</v>
      </c>
      <c r="AD465" s="3" t="s">
        <v>5150</v>
      </c>
      <c r="AE465">
        <v>11305</v>
      </c>
      <c r="AF465" s="3" t="s">
        <v>5153</v>
      </c>
      <c r="AG465" t="s">
        <v>173</v>
      </c>
      <c r="AH465" s="3" t="s">
        <v>5154</v>
      </c>
      <c r="AI465">
        <v>0</v>
      </c>
      <c r="AJ465" t="s">
        <v>5150</v>
      </c>
      <c r="AK465" t="s">
        <v>28</v>
      </c>
      <c r="AL465" s="3" t="s">
        <v>5159</v>
      </c>
      <c r="AM465" t="s">
        <v>2</v>
      </c>
    </row>
    <row r="466" spans="1:39" x14ac:dyDescent="0.25">
      <c r="A466" s="2" t="s">
        <v>5148</v>
      </c>
      <c r="B466">
        <v>465</v>
      </c>
      <c r="C466" t="s">
        <v>5150</v>
      </c>
      <c r="D466" t="s">
        <v>5152</v>
      </c>
      <c r="E466" s="3" t="s">
        <v>5154</v>
      </c>
      <c r="F466">
        <v>1940</v>
      </c>
      <c r="G466" t="s">
        <v>2</v>
      </c>
      <c r="H466">
        <v>1</v>
      </c>
      <c r="I466" t="s">
        <v>5150</v>
      </c>
      <c r="J466" t="s">
        <v>45</v>
      </c>
      <c r="K466" s="3" t="s">
        <v>5154</v>
      </c>
      <c r="L466">
        <v>900</v>
      </c>
      <c r="M466" t="s">
        <v>5150</v>
      </c>
      <c r="N466" s="4">
        <v>40513</v>
      </c>
      <c r="O466" s="5" t="s">
        <v>5153</v>
      </c>
      <c r="P466" s="4">
        <v>44293</v>
      </c>
      <c r="Q466" s="6" t="s">
        <v>5153</v>
      </c>
      <c r="R466" t="s">
        <v>676</v>
      </c>
      <c r="S466" s="3" t="s">
        <v>5154</v>
      </c>
      <c r="T466">
        <v>0</v>
      </c>
      <c r="V466">
        <v>729</v>
      </c>
      <c r="Y466">
        <v>0</v>
      </c>
      <c r="AA466" t="s">
        <v>77</v>
      </c>
      <c r="AD466" s="3" t="s">
        <v>5150</v>
      </c>
      <c r="AE466">
        <v>11306</v>
      </c>
      <c r="AF466" s="3" t="s">
        <v>5153</v>
      </c>
      <c r="AG466" t="s">
        <v>173</v>
      </c>
      <c r="AH466" s="3" t="s">
        <v>5154</v>
      </c>
      <c r="AI466">
        <v>0</v>
      </c>
      <c r="AJ466" t="s">
        <v>5150</v>
      </c>
      <c r="AK466" t="s">
        <v>28</v>
      </c>
      <c r="AL466" s="3" t="s">
        <v>5159</v>
      </c>
      <c r="AM466" t="s">
        <v>2</v>
      </c>
    </row>
    <row r="467" spans="1:39" x14ac:dyDescent="0.25">
      <c r="A467" s="2" t="s">
        <v>5148</v>
      </c>
      <c r="B467">
        <v>466</v>
      </c>
      <c r="C467" t="s">
        <v>5150</v>
      </c>
      <c r="D467" t="s">
        <v>5152</v>
      </c>
      <c r="E467" s="3" t="s">
        <v>5154</v>
      </c>
      <c r="F467">
        <v>1940</v>
      </c>
      <c r="G467" t="s">
        <v>2</v>
      </c>
      <c r="H467">
        <v>1</v>
      </c>
      <c r="I467" t="s">
        <v>5150</v>
      </c>
      <c r="J467" t="s">
        <v>45</v>
      </c>
      <c r="K467" s="3" t="s">
        <v>5154</v>
      </c>
      <c r="L467">
        <v>900</v>
      </c>
      <c r="M467" t="s">
        <v>5150</v>
      </c>
      <c r="N467" s="4">
        <v>40513</v>
      </c>
      <c r="O467" s="5" t="s">
        <v>5153</v>
      </c>
      <c r="P467" s="4">
        <v>44327</v>
      </c>
      <c r="Q467" s="6" t="s">
        <v>5153</v>
      </c>
      <c r="R467" t="s">
        <v>677</v>
      </c>
      <c r="S467" s="3" t="s">
        <v>5154</v>
      </c>
      <c r="T467">
        <v>0</v>
      </c>
      <c r="V467">
        <v>726</v>
      </c>
      <c r="Y467">
        <v>0</v>
      </c>
      <c r="AA467" t="s">
        <v>77</v>
      </c>
      <c r="AD467" s="3" t="s">
        <v>5150</v>
      </c>
      <c r="AE467">
        <v>11307</v>
      </c>
      <c r="AF467" s="3" t="s">
        <v>5153</v>
      </c>
      <c r="AG467" t="s">
        <v>173</v>
      </c>
      <c r="AH467" s="3" t="s">
        <v>5154</v>
      </c>
      <c r="AI467">
        <v>0</v>
      </c>
      <c r="AJ467" t="s">
        <v>5150</v>
      </c>
      <c r="AK467" t="s">
        <v>28</v>
      </c>
      <c r="AL467" s="3" t="s">
        <v>5159</v>
      </c>
      <c r="AM467" t="s">
        <v>2</v>
      </c>
    </row>
    <row r="468" spans="1:39" x14ac:dyDescent="0.25">
      <c r="A468" s="2" t="s">
        <v>5148</v>
      </c>
      <c r="B468">
        <v>467</v>
      </c>
      <c r="C468" t="s">
        <v>5150</v>
      </c>
      <c r="D468" t="s">
        <v>5152</v>
      </c>
      <c r="E468" s="3" t="s">
        <v>5154</v>
      </c>
      <c r="F468">
        <v>1940</v>
      </c>
      <c r="G468" t="s">
        <v>2</v>
      </c>
      <c r="H468">
        <v>1</v>
      </c>
      <c r="I468" t="s">
        <v>5150</v>
      </c>
      <c r="J468" t="s">
        <v>45</v>
      </c>
      <c r="K468" s="3" t="s">
        <v>5154</v>
      </c>
      <c r="L468">
        <v>900</v>
      </c>
      <c r="M468" t="s">
        <v>5150</v>
      </c>
      <c r="N468" s="4">
        <v>40483</v>
      </c>
      <c r="O468" s="5" t="s">
        <v>5153</v>
      </c>
      <c r="P468" s="4">
        <v>44299</v>
      </c>
      <c r="Q468" s="6" t="s">
        <v>5153</v>
      </c>
      <c r="R468" t="s">
        <v>678</v>
      </c>
      <c r="S468" s="3" t="s">
        <v>5154</v>
      </c>
      <c r="T468">
        <v>0</v>
      </c>
      <c r="V468">
        <v>728</v>
      </c>
      <c r="Y468">
        <v>0</v>
      </c>
      <c r="AA468" t="s">
        <v>77</v>
      </c>
      <c r="AD468" s="3" t="s">
        <v>5150</v>
      </c>
      <c r="AE468">
        <v>11308</v>
      </c>
      <c r="AF468" s="3" t="s">
        <v>5153</v>
      </c>
      <c r="AG468" t="s">
        <v>173</v>
      </c>
      <c r="AH468" s="3" t="s">
        <v>5154</v>
      </c>
      <c r="AI468">
        <v>0</v>
      </c>
      <c r="AJ468" t="s">
        <v>5150</v>
      </c>
      <c r="AK468" t="s">
        <v>28</v>
      </c>
      <c r="AL468" s="3" t="s">
        <v>5159</v>
      </c>
      <c r="AM468" t="s">
        <v>2</v>
      </c>
    </row>
    <row r="469" spans="1:39" x14ac:dyDescent="0.25">
      <c r="A469" s="2" t="s">
        <v>5148</v>
      </c>
      <c r="B469">
        <v>468</v>
      </c>
      <c r="C469" t="s">
        <v>5150</v>
      </c>
      <c r="D469" t="s">
        <v>5152</v>
      </c>
      <c r="E469" s="3" t="s">
        <v>5154</v>
      </c>
      <c r="F469">
        <v>1940</v>
      </c>
      <c r="G469" t="s">
        <v>2</v>
      </c>
      <c r="H469">
        <v>1</v>
      </c>
      <c r="I469" t="s">
        <v>5150</v>
      </c>
      <c r="J469" t="s">
        <v>45</v>
      </c>
      <c r="K469" s="3" t="s">
        <v>5154</v>
      </c>
      <c r="L469">
        <v>900</v>
      </c>
      <c r="M469" t="s">
        <v>5150</v>
      </c>
      <c r="N469" s="4">
        <v>40452</v>
      </c>
      <c r="O469" s="5" t="s">
        <v>5153</v>
      </c>
      <c r="P469" s="4">
        <v>43918</v>
      </c>
      <c r="Q469" s="6" t="s">
        <v>5153</v>
      </c>
      <c r="R469" t="s">
        <v>679</v>
      </c>
      <c r="S469" s="3" t="s">
        <v>5154</v>
      </c>
      <c r="T469">
        <v>0</v>
      </c>
      <c r="V469">
        <v>710</v>
      </c>
      <c r="Y469">
        <v>0</v>
      </c>
      <c r="AA469" t="s">
        <v>77</v>
      </c>
      <c r="AD469" s="3" t="s">
        <v>5150</v>
      </c>
      <c r="AE469">
        <v>11309</v>
      </c>
      <c r="AF469" s="3" t="s">
        <v>5153</v>
      </c>
      <c r="AG469" t="s">
        <v>173</v>
      </c>
      <c r="AH469" s="3" t="s">
        <v>5154</v>
      </c>
      <c r="AI469">
        <v>0</v>
      </c>
      <c r="AJ469" t="s">
        <v>5150</v>
      </c>
      <c r="AK469" t="s">
        <v>28</v>
      </c>
      <c r="AL469" s="3" t="s">
        <v>5159</v>
      </c>
      <c r="AM469" t="s">
        <v>2</v>
      </c>
    </row>
    <row r="470" spans="1:39" x14ac:dyDescent="0.25">
      <c r="A470" s="2" t="s">
        <v>5148</v>
      </c>
      <c r="B470">
        <v>469</v>
      </c>
      <c r="C470" t="s">
        <v>5150</v>
      </c>
      <c r="D470" t="s">
        <v>5152</v>
      </c>
      <c r="E470" s="3" t="s">
        <v>5154</v>
      </c>
      <c r="F470">
        <v>1940</v>
      </c>
      <c r="G470" t="s">
        <v>2</v>
      </c>
      <c r="H470">
        <v>1</v>
      </c>
      <c r="I470" t="s">
        <v>5150</v>
      </c>
      <c r="J470" t="s">
        <v>45</v>
      </c>
      <c r="K470" s="3" t="s">
        <v>5154</v>
      </c>
      <c r="L470">
        <v>68</v>
      </c>
      <c r="M470" t="s">
        <v>5150</v>
      </c>
      <c r="N470" s="4">
        <v>42522</v>
      </c>
      <c r="O470" s="5" t="s">
        <v>5153</v>
      </c>
      <c r="P470" s="4">
        <v>44348</v>
      </c>
      <c r="Q470" s="6" t="s">
        <v>5153</v>
      </c>
      <c r="R470" t="s">
        <v>680</v>
      </c>
      <c r="S470" s="3" t="s">
        <v>5154</v>
      </c>
      <c r="T470">
        <v>0</v>
      </c>
      <c r="V470">
        <v>62.4</v>
      </c>
      <c r="Y470">
        <v>0</v>
      </c>
      <c r="AA470" t="s">
        <v>31</v>
      </c>
      <c r="AD470" s="3" t="s">
        <v>5150</v>
      </c>
      <c r="AE470" t="s">
        <v>681</v>
      </c>
      <c r="AF470" s="3" t="s">
        <v>5153</v>
      </c>
      <c r="AG470" t="s">
        <v>48</v>
      </c>
      <c r="AH470" s="3" t="s">
        <v>5154</v>
      </c>
      <c r="AI470">
        <v>0</v>
      </c>
      <c r="AJ470" t="s">
        <v>5150</v>
      </c>
      <c r="AK470" t="s">
        <v>28</v>
      </c>
      <c r="AL470" s="3" t="s">
        <v>5159</v>
      </c>
      <c r="AM470" t="s">
        <v>2</v>
      </c>
    </row>
    <row r="471" spans="1:39" x14ac:dyDescent="0.25">
      <c r="A471" s="2" t="s">
        <v>5148</v>
      </c>
      <c r="B471">
        <v>470</v>
      </c>
      <c r="C471" t="s">
        <v>5150</v>
      </c>
      <c r="D471" t="s">
        <v>5152</v>
      </c>
      <c r="E471" s="3" t="s">
        <v>5154</v>
      </c>
      <c r="F471">
        <v>1940</v>
      </c>
      <c r="G471" t="s">
        <v>2</v>
      </c>
      <c r="H471">
        <v>1</v>
      </c>
      <c r="I471" t="s">
        <v>5150</v>
      </c>
      <c r="J471" t="s">
        <v>45</v>
      </c>
      <c r="K471" s="3" t="s">
        <v>5154</v>
      </c>
      <c r="L471">
        <v>900</v>
      </c>
      <c r="M471" t="s">
        <v>5150</v>
      </c>
      <c r="N471" s="4">
        <v>40513</v>
      </c>
      <c r="O471" s="5" t="s">
        <v>5153</v>
      </c>
      <c r="P471" s="4">
        <v>44416</v>
      </c>
      <c r="Q471" s="6" t="s">
        <v>5153</v>
      </c>
      <c r="R471" t="s">
        <v>682</v>
      </c>
      <c r="S471" s="3" t="s">
        <v>5154</v>
      </c>
      <c r="T471">
        <v>0</v>
      </c>
      <c r="V471">
        <v>727</v>
      </c>
      <c r="Y471">
        <v>0</v>
      </c>
      <c r="AA471" t="s">
        <v>77</v>
      </c>
      <c r="AD471" s="3" t="s">
        <v>5150</v>
      </c>
      <c r="AE471">
        <v>11310</v>
      </c>
      <c r="AF471" s="3" t="s">
        <v>5153</v>
      </c>
      <c r="AG471" t="s">
        <v>173</v>
      </c>
      <c r="AH471" s="3" t="s">
        <v>5154</v>
      </c>
      <c r="AI471">
        <v>0</v>
      </c>
      <c r="AJ471" t="s">
        <v>5150</v>
      </c>
      <c r="AK471" t="s">
        <v>28</v>
      </c>
      <c r="AL471" s="3" t="s">
        <v>5159</v>
      </c>
      <c r="AM471" t="s">
        <v>2</v>
      </c>
    </row>
    <row r="472" spans="1:39" x14ac:dyDescent="0.25">
      <c r="A472" s="2" t="s">
        <v>5148</v>
      </c>
      <c r="B472">
        <v>471</v>
      </c>
      <c r="C472" t="s">
        <v>5150</v>
      </c>
      <c r="D472" t="s">
        <v>5152</v>
      </c>
      <c r="E472" s="3" t="s">
        <v>5154</v>
      </c>
      <c r="F472">
        <v>1940</v>
      </c>
      <c r="G472" t="s">
        <v>2</v>
      </c>
      <c r="H472">
        <v>1</v>
      </c>
      <c r="I472" t="s">
        <v>5150</v>
      </c>
      <c r="J472" t="s">
        <v>45</v>
      </c>
      <c r="K472" s="3" t="s">
        <v>5154</v>
      </c>
      <c r="L472">
        <v>900</v>
      </c>
      <c r="M472" t="s">
        <v>5150</v>
      </c>
      <c r="N472" s="4">
        <v>40513</v>
      </c>
      <c r="O472" s="5" t="s">
        <v>5153</v>
      </c>
      <c r="P472" s="4">
        <v>44320</v>
      </c>
      <c r="Q472" s="6" t="s">
        <v>5153</v>
      </c>
      <c r="R472" t="s">
        <v>683</v>
      </c>
      <c r="S472" s="3" t="s">
        <v>5154</v>
      </c>
      <c r="T472">
        <v>0</v>
      </c>
      <c r="V472">
        <v>723</v>
      </c>
      <c r="Y472">
        <v>0</v>
      </c>
      <c r="AA472" t="s">
        <v>77</v>
      </c>
      <c r="AD472" s="3" t="s">
        <v>5150</v>
      </c>
      <c r="AE472">
        <v>11312</v>
      </c>
      <c r="AF472" s="3" t="s">
        <v>5153</v>
      </c>
      <c r="AG472" t="s">
        <v>173</v>
      </c>
      <c r="AH472" s="3" t="s">
        <v>5154</v>
      </c>
      <c r="AI472">
        <v>0</v>
      </c>
      <c r="AJ472" t="s">
        <v>5150</v>
      </c>
      <c r="AK472" t="s">
        <v>28</v>
      </c>
      <c r="AL472" s="3" t="s">
        <v>5159</v>
      </c>
      <c r="AM472" t="s">
        <v>2</v>
      </c>
    </row>
    <row r="473" spans="1:39" x14ac:dyDescent="0.25">
      <c r="A473" s="2" t="s">
        <v>5148</v>
      </c>
      <c r="B473">
        <v>472</v>
      </c>
      <c r="C473" t="s">
        <v>5150</v>
      </c>
      <c r="D473" t="s">
        <v>5152</v>
      </c>
      <c r="E473" s="3" t="s">
        <v>5154</v>
      </c>
      <c r="F473">
        <v>1940</v>
      </c>
      <c r="G473" t="s">
        <v>2</v>
      </c>
      <c r="H473">
        <v>1</v>
      </c>
      <c r="I473" t="s">
        <v>5150</v>
      </c>
      <c r="J473" t="s">
        <v>45</v>
      </c>
      <c r="K473" s="3" t="s">
        <v>5154</v>
      </c>
      <c r="L473">
        <v>900</v>
      </c>
      <c r="M473" t="s">
        <v>5150</v>
      </c>
      <c r="N473" s="4">
        <v>40483</v>
      </c>
      <c r="O473" s="5" t="s">
        <v>5153</v>
      </c>
      <c r="P473" s="4">
        <v>44299</v>
      </c>
      <c r="Q473" s="6" t="s">
        <v>5153</v>
      </c>
      <c r="R473" t="s">
        <v>684</v>
      </c>
      <c r="S473" s="3" t="s">
        <v>5154</v>
      </c>
      <c r="T473">
        <v>0</v>
      </c>
      <c r="V473">
        <v>730</v>
      </c>
      <c r="Y473">
        <v>0</v>
      </c>
      <c r="AA473" t="s">
        <v>77</v>
      </c>
      <c r="AD473" s="3" t="s">
        <v>5150</v>
      </c>
      <c r="AE473">
        <v>11318</v>
      </c>
      <c r="AF473" s="3" t="s">
        <v>5153</v>
      </c>
      <c r="AG473" t="s">
        <v>173</v>
      </c>
      <c r="AH473" s="3" t="s">
        <v>5154</v>
      </c>
      <c r="AI473">
        <v>0</v>
      </c>
      <c r="AJ473" t="s">
        <v>5150</v>
      </c>
      <c r="AK473" t="s">
        <v>28</v>
      </c>
      <c r="AL473" s="3" t="s">
        <v>5159</v>
      </c>
      <c r="AM473" t="s">
        <v>2</v>
      </c>
    </row>
    <row r="474" spans="1:39" x14ac:dyDescent="0.25">
      <c r="A474" s="2" t="s">
        <v>5148</v>
      </c>
      <c r="B474">
        <v>473</v>
      </c>
      <c r="C474" t="s">
        <v>5150</v>
      </c>
      <c r="D474" t="s">
        <v>5152</v>
      </c>
      <c r="E474" s="3" t="s">
        <v>5154</v>
      </c>
      <c r="F474">
        <v>1940</v>
      </c>
      <c r="G474" t="s">
        <v>2</v>
      </c>
      <c r="H474">
        <v>1</v>
      </c>
      <c r="I474" t="s">
        <v>5150</v>
      </c>
      <c r="J474" t="s">
        <v>45</v>
      </c>
      <c r="K474" s="3" t="s">
        <v>5154</v>
      </c>
      <c r="L474">
        <v>68</v>
      </c>
      <c r="M474" t="s">
        <v>5150</v>
      </c>
      <c r="N474" s="4">
        <v>42552</v>
      </c>
      <c r="O474" s="5" t="s">
        <v>5153</v>
      </c>
      <c r="P474" s="4">
        <v>44378</v>
      </c>
      <c r="Q474" s="6" t="s">
        <v>5153</v>
      </c>
      <c r="R474" t="s">
        <v>685</v>
      </c>
      <c r="S474" s="3" t="s">
        <v>5154</v>
      </c>
      <c r="T474">
        <v>0</v>
      </c>
      <c r="V474">
        <v>62.4</v>
      </c>
      <c r="Y474">
        <v>0</v>
      </c>
      <c r="AA474" t="s">
        <v>31</v>
      </c>
      <c r="AD474" s="3" t="s">
        <v>5150</v>
      </c>
      <c r="AE474" t="s">
        <v>686</v>
      </c>
      <c r="AF474" s="3" t="s">
        <v>5153</v>
      </c>
      <c r="AG474" t="s">
        <v>48</v>
      </c>
      <c r="AH474" s="3" t="s">
        <v>5154</v>
      </c>
      <c r="AI474">
        <v>0</v>
      </c>
      <c r="AJ474" t="s">
        <v>5150</v>
      </c>
      <c r="AK474" t="s">
        <v>28</v>
      </c>
      <c r="AL474" s="3" t="s">
        <v>5159</v>
      </c>
      <c r="AM474" t="s">
        <v>2</v>
      </c>
    </row>
    <row r="475" spans="1:39" x14ac:dyDescent="0.25">
      <c r="A475" s="2" t="s">
        <v>5148</v>
      </c>
      <c r="B475">
        <v>474</v>
      </c>
      <c r="C475" t="s">
        <v>5150</v>
      </c>
      <c r="D475" t="s">
        <v>5152</v>
      </c>
      <c r="E475" s="3" t="s">
        <v>5154</v>
      </c>
      <c r="F475">
        <v>1940</v>
      </c>
      <c r="G475" t="s">
        <v>2</v>
      </c>
      <c r="H475">
        <v>1</v>
      </c>
      <c r="I475" t="s">
        <v>5150</v>
      </c>
      <c r="J475" t="s">
        <v>45</v>
      </c>
      <c r="K475" s="3" t="s">
        <v>5154</v>
      </c>
      <c r="L475">
        <v>900</v>
      </c>
      <c r="M475" t="s">
        <v>5150</v>
      </c>
      <c r="N475" s="4">
        <v>42494</v>
      </c>
      <c r="O475" s="5" t="s">
        <v>5153</v>
      </c>
      <c r="P475" s="4">
        <v>44320</v>
      </c>
      <c r="Q475" s="6" t="s">
        <v>5153</v>
      </c>
      <c r="R475" t="s">
        <v>687</v>
      </c>
      <c r="S475" s="3" t="s">
        <v>5154</v>
      </c>
      <c r="T475">
        <v>0</v>
      </c>
      <c r="V475">
        <v>723</v>
      </c>
      <c r="Y475">
        <v>0</v>
      </c>
      <c r="AA475" t="s">
        <v>77</v>
      </c>
      <c r="AD475" s="3" t="s">
        <v>5150</v>
      </c>
      <c r="AE475">
        <v>11322</v>
      </c>
      <c r="AF475" s="3" t="s">
        <v>5153</v>
      </c>
      <c r="AG475" t="s">
        <v>173</v>
      </c>
      <c r="AH475" s="3" t="s">
        <v>5154</v>
      </c>
      <c r="AI475">
        <v>0</v>
      </c>
      <c r="AJ475" t="s">
        <v>5150</v>
      </c>
      <c r="AK475" t="s">
        <v>28</v>
      </c>
      <c r="AL475" s="3" t="s">
        <v>5159</v>
      </c>
      <c r="AM475" t="s">
        <v>2</v>
      </c>
    </row>
    <row r="476" spans="1:39" x14ac:dyDescent="0.25">
      <c r="A476" s="2" t="s">
        <v>5148</v>
      </c>
      <c r="B476">
        <v>475</v>
      </c>
      <c r="C476" t="s">
        <v>5150</v>
      </c>
      <c r="D476" t="s">
        <v>5152</v>
      </c>
      <c r="E476" s="3" t="s">
        <v>5154</v>
      </c>
      <c r="F476">
        <v>1940</v>
      </c>
      <c r="G476" t="s">
        <v>2</v>
      </c>
      <c r="H476">
        <v>1</v>
      </c>
      <c r="I476" t="s">
        <v>5150</v>
      </c>
      <c r="J476" t="s">
        <v>45</v>
      </c>
      <c r="K476" s="3" t="s">
        <v>5154</v>
      </c>
      <c r="L476">
        <v>68</v>
      </c>
      <c r="M476" t="s">
        <v>5150</v>
      </c>
      <c r="N476" s="4">
        <v>42522</v>
      </c>
      <c r="O476" s="5" t="s">
        <v>5153</v>
      </c>
      <c r="P476" s="4">
        <v>44348</v>
      </c>
      <c r="Q476" s="6" t="s">
        <v>5153</v>
      </c>
      <c r="R476" t="s">
        <v>688</v>
      </c>
      <c r="S476" s="3" t="s">
        <v>5154</v>
      </c>
      <c r="T476">
        <v>0</v>
      </c>
      <c r="V476">
        <v>61.8</v>
      </c>
      <c r="Y476">
        <v>0</v>
      </c>
      <c r="AA476" t="s">
        <v>31</v>
      </c>
      <c r="AD476" s="3" t="s">
        <v>5150</v>
      </c>
      <c r="AE476" t="s">
        <v>689</v>
      </c>
      <c r="AF476" s="3" t="s">
        <v>5153</v>
      </c>
      <c r="AG476" t="s">
        <v>48</v>
      </c>
      <c r="AH476" s="3" t="s">
        <v>5154</v>
      </c>
      <c r="AI476">
        <v>0</v>
      </c>
      <c r="AJ476" t="s">
        <v>5150</v>
      </c>
      <c r="AK476" t="s">
        <v>28</v>
      </c>
      <c r="AL476" s="3" t="s">
        <v>5159</v>
      </c>
      <c r="AM476" t="s">
        <v>2</v>
      </c>
    </row>
    <row r="477" spans="1:39" x14ac:dyDescent="0.25">
      <c r="A477" s="2" t="s">
        <v>5148</v>
      </c>
      <c r="B477">
        <v>476</v>
      </c>
      <c r="C477" t="s">
        <v>5150</v>
      </c>
      <c r="D477" t="s">
        <v>5152</v>
      </c>
      <c r="E477" s="3" t="s">
        <v>5154</v>
      </c>
      <c r="F477">
        <v>1940</v>
      </c>
      <c r="G477" t="s">
        <v>2</v>
      </c>
      <c r="H477">
        <v>1</v>
      </c>
      <c r="I477" t="s">
        <v>5150</v>
      </c>
      <c r="J477" t="s">
        <v>45</v>
      </c>
      <c r="K477" s="3" t="s">
        <v>5154</v>
      </c>
      <c r="L477">
        <v>900</v>
      </c>
      <c r="M477" t="s">
        <v>5150</v>
      </c>
      <c r="N477" s="4">
        <v>42499</v>
      </c>
      <c r="O477" s="5" t="s">
        <v>5153</v>
      </c>
      <c r="P477" s="4">
        <v>44325</v>
      </c>
      <c r="Q477" s="6" t="s">
        <v>5153</v>
      </c>
      <c r="R477" t="s">
        <v>690</v>
      </c>
      <c r="S477" s="3" t="s">
        <v>5154</v>
      </c>
      <c r="T477">
        <v>0</v>
      </c>
      <c r="V477">
        <v>723</v>
      </c>
      <c r="Y477">
        <v>0</v>
      </c>
      <c r="AA477" t="s">
        <v>77</v>
      </c>
      <c r="AD477" s="3" t="s">
        <v>5150</v>
      </c>
      <c r="AE477">
        <v>11332</v>
      </c>
      <c r="AF477" s="3" t="s">
        <v>5153</v>
      </c>
      <c r="AG477" t="s">
        <v>173</v>
      </c>
      <c r="AH477" s="3" t="s">
        <v>5154</v>
      </c>
      <c r="AI477">
        <v>0</v>
      </c>
      <c r="AJ477" t="s">
        <v>5150</v>
      </c>
      <c r="AK477" t="s">
        <v>28</v>
      </c>
      <c r="AL477" s="3" t="s">
        <v>5159</v>
      </c>
      <c r="AM477" t="s">
        <v>2</v>
      </c>
    </row>
    <row r="478" spans="1:39" x14ac:dyDescent="0.25">
      <c r="A478" s="2" t="s">
        <v>5148</v>
      </c>
      <c r="B478">
        <v>477</v>
      </c>
      <c r="C478" t="s">
        <v>5150</v>
      </c>
      <c r="D478" t="s">
        <v>5152</v>
      </c>
      <c r="E478" s="3" t="s">
        <v>5154</v>
      </c>
      <c r="F478">
        <v>1940</v>
      </c>
      <c r="G478" t="s">
        <v>2</v>
      </c>
      <c r="H478">
        <v>1</v>
      </c>
      <c r="I478" t="s">
        <v>5150</v>
      </c>
      <c r="J478" t="s">
        <v>45</v>
      </c>
      <c r="K478" s="3" t="s">
        <v>5154</v>
      </c>
      <c r="L478">
        <v>900</v>
      </c>
      <c r="M478" t="s">
        <v>5150</v>
      </c>
      <c r="N478" s="4">
        <v>40391</v>
      </c>
      <c r="O478" s="5" t="s">
        <v>5153</v>
      </c>
      <c r="P478" s="4">
        <v>44409</v>
      </c>
      <c r="Q478" s="6" t="s">
        <v>5153</v>
      </c>
      <c r="R478" t="s">
        <v>691</v>
      </c>
      <c r="S478" s="3" t="s">
        <v>5154</v>
      </c>
      <c r="T478">
        <v>0</v>
      </c>
      <c r="V478">
        <v>737</v>
      </c>
      <c r="Y478">
        <v>0</v>
      </c>
      <c r="AA478" t="s">
        <v>77</v>
      </c>
      <c r="AD478" s="3" t="s">
        <v>5150</v>
      </c>
      <c r="AE478">
        <v>11343</v>
      </c>
      <c r="AF478" s="3" t="s">
        <v>5153</v>
      </c>
      <c r="AG478" t="s">
        <v>173</v>
      </c>
      <c r="AH478" s="3" t="s">
        <v>5154</v>
      </c>
      <c r="AI478">
        <v>0</v>
      </c>
      <c r="AJ478" t="s">
        <v>5150</v>
      </c>
      <c r="AK478" t="s">
        <v>28</v>
      </c>
      <c r="AL478" s="3" t="s">
        <v>5159</v>
      </c>
      <c r="AM478" t="s">
        <v>2</v>
      </c>
    </row>
    <row r="479" spans="1:39" x14ac:dyDescent="0.25">
      <c r="A479" s="2" t="s">
        <v>5148</v>
      </c>
      <c r="B479">
        <v>478</v>
      </c>
      <c r="C479" t="s">
        <v>5150</v>
      </c>
      <c r="D479" t="s">
        <v>5152</v>
      </c>
      <c r="E479" s="3" t="s">
        <v>5154</v>
      </c>
      <c r="F479">
        <v>1940</v>
      </c>
      <c r="G479" t="s">
        <v>2</v>
      </c>
      <c r="H479">
        <v>1</v>
      </c>
      <c r="I479" t="s">
        <v>5150</v>
      </c>
      <c r="J479" t="s">
        <v>45</v>
      </c>
      <c r="K479" s="3" t="s">
        <v>5154</v>
      </c>
      <c r="L479">
        <v>900</v>
      </c>
      <c r="M479" t="s">
        <v>5150</v>
      </c>
      <c r="N479" s="4">
        <v>40513</v>
      </c>
      <c r="O479" s="5" t="s">
        <v>5153</v>
      </c>
      <c r="P479" s="4">
        <v>43949</v>
      </c>
      <c r="Q479" s="6" t="s">
        <v>5153</v>
      </c>
      <c r="R479" t="s">
        <v>692</v>
      </c>
      <c r="S479" s="3" t="s">
        <v>5154</v>
      </c>
      <c r="T479">
        <v>0</v>
      </c>
      <c r="V479">
        <v>743</v>
      </c>
      <c r="Y479">
        <v>0</v>
      </c>
      <c r="AA479" t="s">
        <v>77</v>
      </c>
      <c r="AD479" s="3" t="s">
        <v>5150</v>
      </c>
      <c r="AE479">
        <v>11344</v>
      </c>
      <c r="AF479" s="3" t="s">
        <v>5153</v>
      </c>
      <c r="AG479" t="s">
        <v>173</v>
      </c>
      <c r="AH479" s="3" t="s">
        <v>5154</v>
      </c>
      <c r="AI479">
        <v>0</v>
      </c>
      <c r="AJ479" t="s">
        <v>5150</v>
      </c>
      <c r="AK479" t="s">
        <v>28</v>
      </c>
      <c r="AL479" s="3" t="s">
        <v>5159</v>
      </c>
      <c r="AM479" t="s">
        <v>2</v>
      </c>
    </row>
    <row r="480" spans="1:39" x14ac:dyDescent="0.25">
      <c r="A480" s="2" t="s">
        <v>5148</v>
      </c>
      <c r="B480">
        <v>479</v>
      </c>
      <c r="C480" t="s">
        <v>5150</v>
      </c>
      <c r="D480" t="s">
        <v>5152</v>
      </c>
      <c r="E480" s="3" t="s">
        <v>5154</v>
      </c>
      <c r="F480">
        <v>1940</v>
      </c>
      <c r="G480" t="s">
        <v>2</v>
      </c>
      <c r="H480">
        <v>1</v>
      </c>
      <c r="I480" t="s">
        <v>5150</v>
      </c>
      <c r="J480" t="s">
        <v>45</v>
      </c>
      <c r="K480" s="3" t="s">
        <v>5154</v>
      </c>
      <c r="L480">
        <v>900</v>
      </c>
      <c r="M480" t="s">
        <v>5150</v>
      </c>
      <c r="N480" s="4">
        <v>40391</v>
      </c>
      <c r="O480" s="5" t="s">
        <v>5153</v>
      </c>
      <c r="P480" s="4">
        <v>44416</v>
      </c>
      <c r="Q480" s="6" t="s">
        <v>5153</v>
      </c>
      <c r="R480" t="s">
        <v>693</v>
      </c>
      <c r="S480" s="3" t="s">
        <v>5154</v>
      </c>
      <c r="T480">
        <v>0</v>
      </c>
      <c r="V480">
        <v>729</v>
      </c>
      <c r="Y480">
        <v>0</v>
      </c>
      <c r="AA480" t="s">
        <v>77</v>
      </c>
      <c r="AD480" s="3" t="s">
        <v>5150</v>
      </c>
      <c r="AE480">
        <v>11345</v>
      </c>
      <c r="AF480" s="3" t="s">
        <v>5153</v>
      </c>
      <c r="AG480" t="s">
        <v>173</v>
      </c>
      <c r="AH480" s="3" t="s">
        <v>5154</v>
      </c>
      <c r="AI480">
        <v>0</v>
      </c>
      <c r="AJ480" t="s">
        <v>5150</v>
      </c>
      <c r="AK480" t="s">
        <v>28</v>
      </c>
      <c r="AL480" s="3" t="s">
        <v>5159</v>
      </c>
      <c r="AM480" t="s">
        <v>2</v>
      </c>
    </row>
    <row r="481" spans="1:39" x14ac:dyDescent="0.25">
      <c r="A481" s="2" t="s">
        <v>5148</v>
      </c>
      <c r="B481">
        <v>480</v>
      </c>
      <c r="C481" t="s">
        <v>5150</v>
      </c>
      <c r="D481" t="s">
        <v>5152</v>
      </c>
      <c r="E481" s="3" t="s">
        <v>5154</v>
      </c>
      <c r="F481">
        <v>1940</v>
      </c>
      <c r="G481" t="s">
        <v>2</v>
      </c>
      <c r="H481">
        <v>1</v>
      </c>
      <c r="I481" t="s">
        <v>5150</v>
      </c>
      <c r="J481" t="s">
        <v>45</v>
      </c>
      <c r="K481" s="3" t="s">
        <v>5154</v>
      </c>
      <c r="L481">
        <v>900</v>
      </c>
      <c r="M481" t="s">
        <v>5150</v>
      </c>
      <c r="N481" s="4">
        <v>40725</v>
      </c>
      <c r="O481" s="5" t="s">
        <v>5153</v>
      </c>
      <c r="P481" s="4">
        <v>44416</v>
      </c>
      <c r="Q481" s="6" t="s">
        <v>5153</v>
      </c>
      <c r="R481" t="s">
        <v>694</v>
      </c>
      <c r="S481" s="3" t="s">
        <v>5154</v>
      </c>
      <c r="T481">
        <v>0</v>
      </c>
      <c r="V481">
        <v>738</v>
      </c>
      <c r="Y481">
        <v>0</v>
      </c>
      <c r="AA481" t="s">
        <v>77</v>
      </c>
      <c r="AD481" s="3" t="s">
        <v>5150</v>
      </c>
      <c r="AE481">
        <v>11348</v>
      </c>
      <c r="AF481" s="3" t="s">
        <v>5153</v>
      </c>
      <c r="AG481" t="s">
        <v>173</v>
      </c>
      <c r="AH481" s="3" t="s">
        <v>5154</v>
      </c>
      <c r="AI481">
        <v>0</v>
      </c>
      <c r="AJ481" t="s">
        <v>5150</v>
      </c>
      <c r="AK481" t="s">
        <v>28</v>
      </c>
      <c r="AL481" s="3" t="s">
        <v>5159</v>
      </c>
      <c r="AM481" t="s">
        <v>2</v>
      </c>
    </row>
    <row r="482" spans="1:39" x14ac:dyDescent="0.25">
      <c r="A482" s="2" t="s">
        <v>5148</v>
      </c>
      <c r="B482">
        <v>481</v>
      </c>
      <c r="C482" t="s">
        <v>5150</v>
      </c>
      <c r="D482" t="s">
        <v>5152</v>
      </c>
      <c r="E482" s="3" t="s">
        <v>5154</v>
      </c>
      <c r="F482">
        <v>1940</v>
      </c>
      <c r="G482" t="s">
        <v>2</v>
      </c>
      <c r="H482">
        <v>1</v>
      </c>
      <c r="I482" t="s">
        <v>5150</v>
      </c>
      <c r="J482" t="s">
        <v>45</v>
      </c>
      <c r="K482" s="3" t="s">
        <v>5154</v>
      </c>
      <c r="L482">
        <v>900</v>
      </c>
      <c r="M482" t="s">
        <v>5150</v>
      </c>
      <c r="N482" s="4">
        <v>40513</v>
      </c>
      <c r="O482" s="5" t="s">
        <v>5153</v>
      </c>
      <c r="P482" s="4">
        <v>44416</v>
      </c>
      <c r="Q482" s="6" t="s">
        <v>5153</v>
      </c>
      <c r="R482" t="s">
        <v>695</v>
      </c>
      <c r="S482" s="3" t="s">
        <v>5154</v>
      </c>
      <c r="T482">
        <v>0</v>
      </c>
      <c r="V482">
        <v>722</v>
      </c>
      <c r="Y482">
        <v>0</v>
      </c>
      <c r="AA482" t="s">
        <v>77</v>
      </c>
      <c r="AD482" s="3" t="s">
        <v>5150</v>
      </c>
      <c r="AE482">
        <v>11350</v>
      </c>
      <c r="AF482" s="3" t="s">
        <v>5153</v>
      </c>
      <c r="AG482" t="s">
        <v>173</v>
      </c>
      <c r="AH482" s="3" t="s">
        <v>5154</v>
      </c>
      <c r="AI482">
        <v>0</v>
      </c>
      <c r="AJ482" t="s">
        <v>5150</v>
      </c>
      <c r="AK482" t="s">
        <v>28</v>
      </c>
      <c r="AL482" s="3" t="s">
        <v>5159</v>
      </c>
      <c r="AM482" t="s">
        <v>2</v>
      </c>
    </row>
    <row r="483" spans="1:39" x14ac:dyDescent="0.25">
      <c r="A483" s="2" t="s">
        <v>5148</v>
      </c>
      <c r="B483">
        <v>482</v>
      </c>
      <c r="C483" t="s">
        <v>5150</v>
      </c>
      <c r="D483" t="s">
        <v>5152</v>
      </c>
      <c r="E483" s="3" t="s">
        <v>5154</v>
      </c>
      <c r="F483">
        <v>1940</v>
      </c>
      <c r="G483" t="s">
        <v>2</v>
      </c>
      <c r="H483">
        <v>1</v>
      </c>
      <c r="I483" t="s">
        <v>5150</v>
      </c>
      <c r="J483" t="s">
        <v>45</v>
      </c>
      <c r="K483" s="3" t="s">
        <v>5154</v>
      </c>
      <c r="L483">
        <v>900</v>
      </c>
      <c r="M483" t="s">
        <v>5150</v>
      </c>
      <c r="N483" s="4">
        <v>40513</v>
      </c>
      <c r="O483" s="5" t="s">
        <v>5153</v>
      </c>
      <c r="P483" s="4">
        <v>44745</v>
      </c>
      <c r="Q483" s="6" t="s">
        <v>5153</v>
      </c>
      <c r="R483" t="s">
        <v>696</v>
      </c>
      <c r="S483" s="3" t="s">
        <v>5154</v>
      </c>
      <c r="T483">
        <v>0</v>
      </c>
      <c r="V483">
        <v>733</v>
      </c>
      <c r="Y483">
        <v>0</v>
      </c>
      <c r="AA483" t="s">
        <v>77</v>
      </c>
      <c r="AD483" s="3" t="s">
        <v>5150</v>
      </c>
      <c r="AE483">
        <v>11354</v>
      </c>
      <c r="AF483" s="3" t="s">
        <v>5153</v>
      </c>
      <c r="AG483" t="s">
        <v>173</v>
      </c>
      <c r="AH483" s="3" t="s">
        <v>5154</v>
      </c>
      <c r="AI483">
        <v>0</v>
      </c>
      <c r="AJ483" t="s">
        <v>5150</v>
      </c>
      <c r="AK483" t="s">
        <v>28</v>
      </c>
      <c r="AL483" s="3" t="s">
        <v>5159</v>
      </c>
      <c r="AM483" t="s">
        <v>2</v>
      </c>
    </row>
    <row r="484" spans="1:39" x14ac:dyDescent="0.25">
      <c r="A484" s="2" t="s">
        <v>5148</v>
      </c>
      <c r="B484">
        <v>483</v>
      </c>
      <c r="C484" t="s">
        <v>5150</v>
      </c>
      <c r="D484" t="s">
        <v>5152</v>
      </c>
      <c r="E484" s="3" t="s">
        <v>5154</v>
      </c>
      <c r="F484">
        <v>1940</v>
      </c>
      <c r="G484" t="s">
        <v>2</v>
      </c>
      <c r="H484">
        <v>1</v>
      </c>
      <c r="I484" t="s">
        <v>5150</v>
      </c>
      <c r="J484" t="s">
        <v>45</v>
      </c>
      <c r="K484" s="3" t="s">
        <v>5154</v>
      </c>
      <c r="L484">
        <v>900</v>
      </c>
      <c r="M484" t="s">
        <v>5150</v>
      </c>
      <c r="N484" s="4">
        <v>40513</v>
      </c>
      <c r="O484" s="5" t="s">
        <v>5153</v>
      </c>
      <c r="P484" s="4">
        <v>44416</v>
      </c>
      <c r="Q484" s="6" t="s">
        <v>5153</v>
      </c>
      <c r="R484" t="s">
        <v>697</v>
      </c>
      <c r="S484" s="3" t="s">
        <v>5154</v>
      </c>
      <c r="T484">
        <v>0</v>
      </c>
      <c r="V484">
        <v>749</v>
      </c>
      <c r="Y484">
        <v>0</v>
      </c>
      <c r="AA484" t="s">
        <v>77</v>
      </c>
      <c r="AD484" s="3" t="s">
        <v>5150</v>
      </c>
      <c r="AE484">
        <v>11360</v>
      </c>
      <c r="AF484" s="3" t="s">
        <v>5153</v>
      </c>
      <c r="AG484" t="s">
        <v>173</v>
      </c>
      <c r="AH484" s="3" t="s">
        <v>5154</v>
      </c>
      <c r="AI484">
        <v>0</v>
      </c>
      <c r="AJ484" t="s">
        <v>5150</v>
      </c>
      <c r="AK484" t="s">
        <v>28</v>
      </c>
      <c r="AL484" s="3" t="s">
        <v>5159</v>
      </c>
      <c r="AM484" t="s">
        <v>2</v>
      </c>
    </row>
    <row r="485" spans="1:39" x14ac:dyDescent="0.25">
      <c r="A485" s="2" t="s">
        <v>5148</v>
      </c>
      <c r="B485">
        <v>484</v>
      </c>
      <c r="C485" t="s">
        <v>5150</v>
      </c>
      <c r="D485" t="s">
        <v>5152</v>
      </c>
      <c r="E485" s="3" t="s">
        <v>5154</v>
      </c>
      <c r="F485">
        <v>1940</v>
      </c>
      <c r="G485" t="s">
        <v>2</v>
      </c>
      <c r="H485">
        <v>1</v>
      </c>
      <c r="I485" t="s">
        <v>5150</v>
      </c>
      <c r="J485" t="s">
        <v>45</v>
      </c>
      <c r="K485" s="3" t="s">
        <v>5154</v>
      </c>
      <c r="L485">
        <v>900</v>
      </c>
      <c r="M485" t="s">
        <v>5150</v>
      </c>
      <c r="N485" s="4">
        <v>40513</v>
      </c>
      <c r="O485" s="5" t="s">
        <v>5153</v>
      </c>
      <c r="P485" s="4">
        <v>44327</v>
      </c>
      <c r="Q485" s="6" t="s">
        <v>5153</v>
      </c>
      <c r="R485" t="s">
        <v>698</v>
      </c>
      <c r="S485" s="3" t="s">
        <v>5154</v>
      </c>
      <c r="T485">
        <v>0</v>
      </c>
      <c r="V485">
        <v>729</v>
      </c>
      <c r="Y485">
        <v>0</v>
      </c>
      <c r="AA485" t="s">
        <v>77</v>
      </c>
      <c r="AD485" s="3" t="s">
        <v>5150</v>
      </c>
      <c r="AE485">
        <v>11362</v>
      </c>
      <c r="AF485" s="3" t="s">
        <v>5153</v>
      </c>
      <c r="AG485" t="s">
        <v>173</v>
      </c>
      <c r="AH485" s="3" t="s">
        <v>5154</v>
      </c>
      <c r="AI485">
        <v>0</v>
      </c>
      <c r="AJ485" t="s">
        <v>5150</v>
      </c>
      <c r="AK485" t="s">
        <v>28</v>
      </c>
      <c r="AL485" s="3" t="s">
        <v>5159</v>
      </c>
      <c r="AM485" t="s">
        <v>2</v>
      </c>
    </row>
    <row r="486" spans="1:39" x14ac:dyDescent="0.25">
      <c r="A486" s="2" t="s">
        <v>5148</v>
      </c>
      <c r="B486">
        <v>485</v>
      </c>
      <c r="C486" t="s">
        <v>5150</v>
      </c>
      <c r="D486" t="s">
        <v>5152</v>
      </c>
      <c r="E486" s="3" t="s">
        <v>5154</v>
      </c>
      <c r="F486">
        <v>1940</v>
      </c>
      <c r="G486" t="s">
        <v>2</v>
      </c>
      <c r="H486">
        <v>1</v>
      </c>
      <c r="I486" t="s">
        <v>5150</v>
      </c>
      <c r="J486" t="s">
        <v>45</v>
      </c>
      <c r="K486" s="3" t="s">
        <v>5154</v>
      </c>
      <c r="L486">
        <v>900</v>
      </c>
      <c r="M486" t="s">
        <v>5150</v>
      </c>
      <c r="N486" s="4">
        <v>40513</v>
      </c>
      <c r="O486" s="5" t="s">
        <v>5153</v>
      </c>
      <c r="P486" s="4">
        <v>44406</v>
      </c>
      <c r="Q486" s="6" t="s">
        <v>5153</v>
      </c>
      <c r="R486" t="s">
        <v>699</v>
      </c>
      <c r="S486" s="3" t="s">
        <v>5154</v>
      </c>
      <c r="T486">
        <v>0</v>
      </c>
      <c r="V486">
        <v>734</v>
      </c>
      <c r="Y486">
        <v>0</v>
      </c>
      <c r="AA486" t="s">
        <v>77</v>
      </c>
      <c r="AD486" s="3" t="s">
        <v>5150</v>
      </c>
      <c r="AE486">
        <v>11364</v>
      </c>
      <c r="AF486" s="3" t="s">
        <v>5153</v>
      </c>
      <c r="AG486" t="s">
        <v>173</v>
      </c>
      <c r="AH486" s="3" t="s">
        <v>5154</v>
      </c>
      <c r="AI486">
        <v>0</v>
      </c>
      <c r="AJ486" t="s">
        <v>5150</v>
      </c>
      <c r="AK486" t="s">
        <v>28</v>
      </c>
      <c r="AL486" s="3" t="s">
        <v>5159</v>
      </c>
      <c r="AM486" t="s">
        <v>2</v>
      </c>
    </row>
    <row r="487" spans="1:39" x14ac:dyDescent="0.25">
      <c r="A487" s="2" t="s">
        <v>5148</v>
      </c>
      <c r="B487">
        <v>486</v>
      </c>
      <c r="C487" t="s">
        <v>5150</v>
      </c>
      <c r="D487" t="s">
        <v>5152</v>
      </c>
      <c r="E487" s="3" t="s">
        <v>5154</v>
      </c>
      <c r="F487">
        <v>1940</v>
      </c>
      <c r="G487" t="s">
        <v>2</v>
      </c>
      <c r="H487">
        <v>1</v>
      </c>
      <c r="I487" t="s">
        <v>5150</v>
      </c>
      <c r="J487" t="s">
        <v>45</v>
      </c>
      <c r="K487" s="3" t="s">
        <v>5154</v>
      </c>
      <c r="L487">
        <v>900</v>
      </c>
      <c r="M487" t="s">
        <v>5150</v>
      </c>
      <c r="N487" s="4">
        <v>40513</v>
      </c>
      <c r="O487" s="5" t="s">
        <v>5153</v>
      </c>
      <c r="P487" s="4">
        <v>44293</v>
      </c>
      <c r="Q487" s="6" t="s">
        <v>5153</v>
      </c>
      <c r="R487" t="s">
        <v>700</v>
      </c>
      <c r="S487" s="3" t="s">
        <v>5154</v>
      </c>
      <c r="T487">
        <v>0</v>
      </c>
      <c r="V487">
        <v>729</v>
      </c>
      <c r="Y487">
        <v>0</v>
      </c>
      <c r="AA487" t="s">
        <v>77</v>
      </c>
      <c r="AD487" s="3" t="s">
        <v>5150</v>
      </c>
      <c r="AE487">
        <v>11365</v>
      </c>
      <c r="AF487" s="3" t="s">
        <v>5153</v>
      </c>
      <c r="AG487" t="s">
        <v>173</v>
      </c>
      <c r="AH487" s="3" t="s">
        <v>5154</v>
      </c>
      <c r="AI487">
        <v>0</v>
      </c>
      <c r="AJ487" t="s">
        <v>5150</v>
      </c>
      <c r="AK487" t="s">
        <v>28</v>
      </c>
      <c r="AL487" s="3" t="s">
        <v>5159</v>
      </c>
      <c r="AM487" t="s">
        <v>2</v>
      </c>
    </row>
    <row r="488" spans="1:39" x14ac:dyDescent="0.25">
      <c r="A488" s="2" t="s">
        <v>5148</v>
      </c>
      <c r="B488">
        <v>487</v>
      </c>
      <c r="C488" t="s">
        <v>5150</v>
      </c>
      <c r="D488" t="s">
        <v>5152</v>
      </c>
      <c r="E488" s="3" t="s">
        <v>5154</v>
      </c>
      <c r="F488">
        <v>1940</v>
      </c>
      <c r="G488" t="s">
        <v>2</v>
      </c>
      <c r="H488">
        <v>1</v>
      </c>
      <c r="I488" t="s">
        <v>5150</v>
      </c>
      <c r="J488" t="s">
        <v>45</v>
      </c>
      <c r="K488" s="3" t="s">
        <v>5154</v>
      </c>
      <c r="L488">
        <v>900</v>
      </c>
      <c r="M488" t="s">
        <v>5150</v>
      </c>
      <c r="N488" s="4">
        <v>40513</v>
      </c>
      <c r="O488" s="5" t="s">
        <v>5153</v>
      </c>
      <c r="P488" s="4">
        <v>44273</v>
      </c>
      <c r="Q488" s="6" t="s">
        <v>5153</v>
      </c>
      <c r="R488" t="s">
        <v>701</v>
      </c>
      <c r="S488" s="3" t="s">
        <v>5154</v>
      </c>
      <c r="T488">
        <v>0</v>
      </c>
      <c r="V488">
        <v>735</v>
      </c>
      <c r="Y488">
        <v>0</v>
      </c>
      <c r="AA488" t="s">
        <v>77</v>
      </c>
      <c r="AD488" s="3" t="s">
        <v>5150</v>
      </c>
      <c r="AE488">
        <v>11366</v>
      </c>
      <c r="AF488" s="3" t="s">
        <v>5153</v>
      </c>
      <c r="AG488" t="s">
        <v>173</v>
      </c>
      <c r="AH488" s="3" t="s">
        <v>5154</v>
      </c>
      <c r="AI488">
        <v>0</v>
      </c>
      <c r="AJ488" t="s">
        <v>5150</v>
      </c>
      <c r="AK488" t="s">
        <v>28</v>
      </c>
      <c r="AL488" s="3" t="s">
        <v>5159</v>
      </c>
      <c r="AM488" t="s">
        <v>2</v>
      </c>
    </row>
    <row r="489" spans="1:39" x14ac:dyDescent="0.25">
      <c r="A489" s="2" t="s">
        <v>5148</v>
      </c>
      <c r="B489">
        <v>488</v>
      </c>
      <c r="C489" t="s">
        <v>5150</v>
      </c>
      <c r="D489" t="s">
        <v>5152</v>
      </c>
      <c r="E489" s="3" t="s">
        <v>5154</v>
      </c>
      <c r="F489">
        <v>1940</v>
      </c>
      <c r="G489" t="s">
        <v>2</v>
      </c>
      <c r="H489">
        <v>1</v>
      </c>
      <c r="I489" t="s">
        <v>5150</v>
      </c>
      <c r="J489" t="s">
        <v>45</v>
      </c>
      <c r="K489" s="3" t="s">
        <v>5154</v>
      </c>
      <c r="L489">
        <v>900</v>
      </c>
      <c r="M489" t="s">
        <v>5150</v>
      </c>
      <c r="N489" s="4">
        <v>40513</v>
      </c>
      <c r="O489" s="5" t="s">
        <v>5153</v>
      </c>
      <c r="P489" s="4">
        <v>44404</v>
      </c>
      <c r="Q489" s="6" t="s">
        <v>5153</v>
      </c>
      <c r="R489" t="s">
        <v>702</v>
      </c>
      <c r="S489" s="3" t="s">
        <v>5154</v>
      </c>
      <c r="T489">
        <v>0</v>
      </c>
      <c r="V489">
        <v>746</v>
      </c>
      <c r="Y489">
        <v>0</v>
      </c>
      <c r="AA489" t="s">
        <v>77</v>
      </c>
      <c r="AD489" s="3" t="s">
        <v>5150</v>
      </c>
      <c r="AE489">
        <v>11367</v>
      </c>
      <c r="AF489" s="3" t="s">
        <v>5153</v>
      </c>
      <c r="AG489" t="s">
        <v>173</v>
      </c>
      <c r="AH489" s="3" t="s">
        <v>5154</v>
      </c>
      <c r="AI489">
        <v>0</v>
      </c>
      <c r="AJ489" t="s">
        <v>5150</v>
      </c>
      <c r="AK489" t="s">
        <v>28</v>
      </c>
      <c r="AL489" s="3" t="s">
        <v>5159</v>
      </c>
      <c r="AM489" t="s">
        <v>2</v>
      </c>
    </row>
    <row r="490" spans="1:39" x14ac:dyDescent="0.25">
      <c r="A490" s="2" t="s">
        <v>5148</v>
      </c>
      <c r="B490">
        <v>489</v>
      </c>
      <c r="C490" t="s">
        <v>5150</v>
      </c>
      <c r="D490" t="s">
        <v>5152</v>
      </c>
      <c r="E490" s="3" t="s">
        <v>5154</v>
      </c>
      <c r="F490">
        <v>1940</v>
      </c>
      <c r="G490" t="s">
        <v>2</v>
      </c>
      <c r="H490">
        <v>1</v>
      </c>
      <c r="I490" t="s">
        <v>5150</v>
      </c>
      <c r="J490" t="s">
        <v>45</v>
      </c>
      <c r="K490" s="3" t="s">
        <v>5154</v>
      </c>
      <c r="L490">
        <v>900</v>
      </c>
      <c r="M490" t="s">
        <v>5150</v>
      </c>
      <c r="N490" s="4">
        <v>40513</v>
      </c>
      <c r="O490" s="5" t="s">
        <v>5153</v>
      </c>
      <c r="P490" s="4">
        <v>44355</v>
      </c>
      <c r="Q490" s="6" t="s">
        <v>5153</v>
      </c>
      <c r="R490" t="s">
        <v>703</v>
      </c>
      <c r="S490" s="3" t="s">
        <v>5154</v>
      </c>
      <c r="T490">
        <v>0</v>
      </c>
      <c r="V490">
        <v>727</v>
      </c>
      <c r="Y490">
        <v>0</v>
      </c>
      <c r="AA490" t="s">
        <v>77</v>
      </c>
      <c r="AD490" s="3" t="s">
        <v>5150</v>
      </c>
      <c r="AE490">
        <v>11368</v>
      </c>
      <c r="AF490" s="3" t="s">
        <v>5153</v>
      </c>
      <c r="AG490" t="s">
        <v>173</v>
      </c>
      <c r="AH490" s="3" t="s">
        <v>5154</v>
      </c>
      <c r="AI490">
        <v>0</v>
      </c>
      <c r="AJ490" t="s">
        <v>5150</v>
      </c>
      <c r="AK490" t="s">
        <v>28</v>
      </c>
      <c r="AL490" s="3" t="s">
        <v>5159</v>
      </c>
      <c r="AM490" t="s">
        <v>2</v>
      </c>
    </row>
    <row r="491" spans="1:39" x14ac:dyDescent="0.25">
      <c r="A491" s="2" t="s">
        <v>5148</v>
      </c>
      <c r="B491">
        <v>490</v>
      </c>
      <c r="C491" t="s">
        <v>5150</v>
      </c>
      <c r="D491" t="s">
        <v>5152</v>
      </c>
      <c r="E491" s="3" t="s">
        <v>5154</v>
      </c>
      <c r="F491">
        <v>1940</v>
      </c>
      <c r="G491" t="s">
        <v>2</v>
      </c>
      <c r="H491">
        <v>1</v>
      </c>
      <c r="I491" t="s">
        <v>5150</v>
      </c>
      <c r="J491" t="s">
        <v>45</v>
      </c>
      <c r="K491" s="3" t="s">
        <v>5154</v>
      </c>
      <c r="L491">
        <v>900</v>
      </c>
      <c r="M491" t="s">
        <v>5150</v>
      </c>
      <c r="N491" s="4">
        <v>40513</v>
      </c>
      <c r="O491" s="5" t="s">
        <v>5153</v>
      </c>
      <c r="P491" s="4">
        <v>44365</v>
      </c>
      <c r="Q491" s="6" t="s">
        <v>5153</v>
      </c>
      <c r="R491" t="s">
        <v>704</v>
      </c>
      <c r="S491" s="3" t="s">
        <v>5154</v>
      </c>
      <c r="T491">
        <v>0</v>
      </c>
      <c r="V491">
        <v>733</v>
      </c>
      <c r="Y491">
        <v>0</v>
      </c>
      <c r="AA491" t="s">
        <v>77</v>
      </c>
      <c r="AD491" s="3" t="s">
        <v>5150</v>
      </c>
      <c r="AE491">
        <v>11370</v>
      </c>
      <c r="AF491" s="3" t="s">
        <v>5153</v>
      </c>
      <c r="AG491" t="s">
        <v>173</v>
      </c>
      <c r="AH491" s="3" t="s">
        <v>5154</v>
      </c>
      <c r="AI491">
        <v>0</v>
      </c>
      <c r="AJ491" t="s">
        <v>5150</v>
      </c>
      <c r="AK491" t="s">
        <v>28</v>
      </c>
      <c r="AL491" s="3" t="s">
        <v>5159</v>
      </c>
      <c r="AM491" t="s">
        <v>2</v>
      </c>
    </row>
    <row r="492" spans="1:39" x14ac:dyDescent="0.25">
      <c r="A492" s="2" t="s">
        <v>5148</v>
      </c>
      <c r="B492">
        <v>491</v>
      </c>
      <c r="C492" t="s">
        <v>5150</v>
      </c>
      <c r="D492" t="s">
        <v>5152</v>
      </c>
      <c r="E492" s="3" t="s">
        <v>5154</v>
      </c>
      <c r="F492">
        <v>1940</v>
      </c>
      <c r="G492" t="s">
        <v>2</v>
      </c>
      <c r="H492">
        <v>1</v>
      </c>
      <c r="I492" t="s">
        <v>5150</v>
      </c>
      <c r="J492" t="s">
        <v>45</v>
      </c>
      <c r="K492" s="3" t="s">
        <v>5154</v>
      </c>
      <c r="L492">
        <v>900</v>
      </c>
      <c r="M492" t="s">
        <v>5150</v>
      </c>
      <c r="N492" s="4">
        <v>40513</v>
      </c>
      <c r="O492" s="5" t="s">
        <v>5153</v>
      </c>
      <c r="P492" s="4">
        <v>44542</v>
      </c>
      <c r="Q492" s="6" t="s">
        <v>5153</v>
      </c>
      <c r="R492" t="s">
        <v>705</v>
      </c>
      <c r="S492" s="3" t="s">
        <v>5154</v>
      </c>
      <c r="T492">
        <v>0</v>
      </c>
      <c r="V492">
        <v>733</v>
      </c>
      <c r="Y492">
        <v>0</v>
      </c>
      <c r="AA492" t="s">
        <v>77</v>
      </c>
      <c r="AD492" s="3" t="s">
        <v>5150</v>
      </c>
      <c r="AE492">
        <v>11371</v>
      </c>
      <c r="AF492" s="3" t="s">
        <v>5153</v>
      </c>
      <c r="AG492" t="s">
        <v>173</v>
      </c>
      <c r="AH492" s="3" t="s">
        <v>5154</v>
      </c>
      <c r="AI492">
        <v>0</v>
      </c>
      <c r="AJ492" t="s">
        <v>5150</v>
      </c>
      <c r="AK492" t="s">
        <v>28</v>
      </c>
      <c r="AL492" s="3" t="s">
        <v>5159</v>
      </c>
      <c r="AM492" t="s">
        <v>2</v>
      </c>
    </row>
    <row r="493" spans="1:39" x14ac:dyDescent="0.25">
      <c r="A493" s="2" t="s">
        <v>5148</v>
      </c>
      <c r="B493">
        <v>492</v>
      </c>
      <c r="C493" t="s">
        <v>5150</v>
      </c>
      <c r="D493" t="s">
        <v>5152</v>
      </c>
      <c r="E493" s="3" t="s">
        <v>5154</v>
      </c>
      <c r="F493">
        <v>1940</v>
      </c>
      <c r="G493" t="s">
        <v>2</v>
      </c>
      <c r="H493">
        <v>1</v>
      </c>
      <c r="I493" t="s">
        <v>5150</v>
      </c>
      <c r="J493" t="s">
        <v>45</v>
      </c>
      <c r="K493" s="3" t="s">
        <v>5154</v>
      </c>
      <c r="L493">
        <v>900</v>
      </c>
      <c r="M493" t="s">
        <v>5150</v>
      </c>
      <c r="N493" s="4">
        <v>42590</v>
      </c>
      <c r="O493" s="5" t="s">
        <v>5153</v>
      </c>
      <c r="P493" s="4">
        <v>44416</v>
      </c>
      <c r="Q493" s="6" t="s">
        <v>5153</v>
      </c>
      <c r="R493" t="s">
        <v>706</v>
      </c>
      <c r="S493" s="3" t="s">
        <v>5154</v>
      </c>
      <c r="T493">
        <v>0</v>
      </c>
      <c r="V493">
        <v>740</v>
      </c>
      <c r="Y493">
        <v>0</v>
      </c>
      <c r="AA493" t="s">
        <v>77</v>
      </c>
      <c r="AD493" s="3" t="s">
        <v>5150</v>
      </c>
      <c r="AE493">
        <v>11372</v>
      </c>
      <c r="AF493" s="3" t="s">
        <v>5153</v>
      </c>
      <c r="AG493" t="s">
        <v>173</v>
      </c>
      <c r="AH493" s="3" t="s">
        <v>5154</v>
      </c>
      <c r="AI493">
        <v>0</v>
      </c>
      <c r="AJ493" t="s">
        <v>5150</v>
      </c>
      <c r="AK493" t="s">
        <v>28</v>
      </c>
      <c r="AL493" s="3" t="s">
        <v>5159</v>
      </c>
      <c r="AM493" t="s">
        <v>2</v>
      </c>
    </row>
    <row r="494" spans="1:39" x14ac:dyDescent="0.25">
      <c r="A494" s="2" t="s">
        <v>5148</v>
      </c>
      <c r="B494">
        <v>493</v>
      </c>
      <c r="C494" t="s">
        <v>5150</v>
      </c>
      <c r="D494" t="s">
        <v>5152</v>
      </c>
      <c r="E494" s="3" t="s">
        <v>5154</v>
      </c>
      <c r="F494">
        <v>1940</v>
      </c>
      <c r="G494" t="s">
        <v>2</v>
      </c>
      <c r="H494">
        <v>1</v>
      </c>
      <c r="I494" t="s">
        <v>5150</v>
      </c>
      <c r="J494" t="s">
        <v>45</v>
      </c>
      <c r="K494" s="3" t="s">
        <v>5154</v>
      </c>
      <c r="L494">
        <v>900</v>
      </c>
      <c r="M494" t="s">
        <v>5150</v>
      </c>
      <c r="N494" s="4">
        <v>40513</v>
      </c>
      <c r="O494" s="5" t="s">
        <v>5153</v>
      </c>
      <c r="P494" s="4">
        <v>44431</v>
      </c>
      <c r="Q494" s="6" t="s">
        <v>5153</v>
      </c>
      <c r="R494" t="s">
        <v>707</v>
      </c>
      <c r="S494" s="3" t="s">
        <v>5154</v>
      </c>
      <c r="T494">
        <v>0</v>
      </c>
      <c r="V494">
        <v>747</v>
      </c>
      <c r="Y494">
        <v>0</v>
      </c>
      <c r="AA494" t="s">
        <v>77</v>
      </c>
      <c r="AD494" s="3" t="s">
        <v>5150</v>
      </c>
      <c r="AE494">
        <v>11373</v>
      </c>
      <c r="AF494" s="3" t="s">
        <v>5153</v>
      </c>
      <c r="AG494" t="s">
        <v>173</v>
      </c>
      <c r="AH494" s="3" t="s">
        <v>5154</v>
      </c>
      <c r="AI494">
        <v>0</v>
      </c>
      <c r="AJ494" t="s">
        <v>5150</v>
      </c>
      <c r="AK494" t="s">
        <v>28</v>
      </c>
      <c r="AL494" s="3" t="s">
        <v>5159</v>
      </c>
      <c r="AM494" t="s">
        <v>2</v>
      </c>
    </row>
    <row r="495" spans="1:39" x14ac:dyDescent="0.25">
      <c r="A495" s="2" t="s">
        <v>5148</v>
      </c>
      <c r="B495">
        <v>494</v>
      </c>
      <c r="C495" t="s">
        <v>5150</v>
      </c>
      <c r="D495" t="s">
        <v>5152</v>
      </c>
      <c r="E495" s="3" t="s">
        <v>5154</v>
      </c>
      <c r="F495">
        <v>1940</v>
      </c>
      <c r="G495" t="s">
        <v>2</v>
      </c>
      <c r="H495">
        <v>1</v>
      </c>
      <c r="I495" t="s">
        <v>5150</v>
      </c>
      <c r="J495" t="s">
        <v>45</v>
      </c>
      <c r="K495" s="3" t="s">
        <v>5154</v>
      </c>
      <c r="L495">
        <v>900</v>
      </c>
      <c r="M495" t="s">
        <v>5150</v>
      </c>
      <c r="N495" s="4">
        <v>40513</v>
      </c>
      <c r="O495" s="5" t="s">
        <v>5153</v>
      </c>
      <c r="P495" s="4">
        <v>44299</v>
      </c>
      <c r="Q495" s="6" t="s">
        <v>5153</v>
      </c>
      <c r="R495" t="s">
        <v>708</v>
      </c>
      <c r="S495" s="3" t="s">
        <v>5154</v>
      </c>
      <c r="T495">
        <v>0</v>
      </c>
      <c r="V495">
        <v>746</v>
      </c>
      <c r="Y495">
        <v>0</v>
      </c>
      <c r="AA495" t="s">
        <v>77</v>
      </c>
      <c r="AD495" s="3" t="s">
        <v>5150</v>
      </c>
      <c r="AE495">
        <v>11374</v>
      </c>
      <c r="AF495" s="3" t="s">
        <v>5153</v>
      </c>
      <c r="AG495" t="s">
        <v>173</v>
      </c>
      <c r="AH495" s="3" t="s">
        <v>5154</v>
      </c>
      <c r="AI495">
        <v>0</v>
      </c>
      <c r="AJ495" t="s">
        <v>5150</v>
      </c>
      <c r="AK495" t="s">
        <v>28</v>
      </c>
      <c r="AL495" s="3" t="s">
        <v>5159</v>
      </c>
      <c r="AM495" t="s">
        <v>2</v>
      </c>
    </row>
    <row r="496" spans="1:39" x14ac:dyDescent="0.25">
      <c r="A496" s="2" t="s">
        <v>5148</v>
      </c>
      <c r="B496">
        <v>495</v>
      </c>
      <c r="C496" t="s">
        <v>5150</v>
      </c>
      <c r="D496" t="s">
        <v>5152</v>
      </c>
      <c r="E496" s="3" t="s">
        <v>5154</v>
      </c>
      <c r="F496">
        <v>1940</v>
      </c>
      <c r="G496" t="s">
        <v>2</v>
      </c>
      <c r="H496">
        <v>1</v>
      </c>
      <c r="I496" t="s">
        <v>5150</v>
      </c>
      <c r="J496" t="s">
        <v>45</v>
      </c>
      <c r="K496" s="3" t="s">
        <v>5154</v>
      </c>
      <c r="L496">
        <v>900</v>
      </c>
      <c r="M496" t="s">
        <v>5150</v>
      </c>
      <c r="N496" s="4">
        <v>40513</v>
      </c>
      <c r="O496" s="5" t="s">
        <v>5153</v>
      </c>
      <c r="P496" s="4">
        <v>44355</v>
      </c>
      <c r="Q496" s="6" t="s">
        <v>5153</v>
      </c>
      <c r="R496" t="s">
        <v>709</v>
      </c>
      <c r="S496" s="3" t="s">
        <v>5154</v>
      </c>
      <c r="T496">
        <v>0</v>
      </c>
      <c r="V496">
        <v>730</v>
      </c>
      <c r="Y496">
        <v>0</v>
      </c>
      <c r="AA496" t="s">
        <v>77</v>
      </c>
      <c r="AD496" s="3" t="s">
        <v>5150</v>
      </c>
      <c r="AE496">
        <v>11375</v>
      </c>
      <c r="AF496" s="3" t="s">
        <v>5153</v>
      </c>
      <c r="AG496" t="s">
        <v>173</v>
      </c>
      <c r="AH496" s="3" t="s">
        <v>5154</v>
      </c>
      <c r="AI496">
        <v>0</v>
      </c>
      <c r="AJ496" t="s">
        <v>5150</v>
      </c>
      <c r="AK496" t="s">
        <v>28</v>
      </c>
      <c r="AL496" s="3" t="s">
        <v>5159</v>
      </c>
      <c r="AM496" t="s">
        <v>2</v>
      </c>
    </row>
    <row r="497" spans="1:39" x14ac:dyDescent="0.25">
      <c r="A497" s="2" t="s">
        <v>5148</v>
      </c>
      <c r="B497">
        <v>496</v>
      </c>
      <c r="C497" t="s">
        <v>5150</v>
      </c>
      <c r="D497" t="s">
        <v>5152</v>
      </c>
      <c r="E497" s="3" t="s">
        <v>5154</v>
      </c>
      <c r="F497">
        <v>1940</v>
      </c>
      <c r="G497" t="s">
        <v>2</v>
      </c>
      <c r="H497">
        <v>1</v>
      </c>
      <c r="I497" t="s">
        <v>5150</v>
      </c>
      <c r="J497" t="s">
        <v>45</v>
      </c>
      <c r="K497" s="3" t="s">
        <v>5154</v>
      </c>
      <c r="L497">
        <v>900</v>
      </c>
      <c r="M497" t="s">
        <v>5150</v>
      </c>
      <c r="N497" s="4">
        <v>40483</v>
      </c>
      <c r="O497" s="5" t="s">
        <v>5153</v>
      </c>
      <c r="P497" s="4">
        <v>44416</v>
      </c>
      <c r="Q497" s="6" t="s">
        <v>5153</v>
      </c>
      <c r="R497" t="s">
        <v>710</v>
      </c>
      <c r="S497" s="3" t="s">
        <v>5154</v>
      </c>
      <c r="T497">
        <v>0</v>
      </c>
      <c r="V497">
        <v>734</v>
      </c>
      <c r="Y497">
        <v>0</v>
      </c>
      <c r="AA497" t="s">
        <v>77</v>
      </c>
      <c r="AD497" s="3" t="s">
        <v>5150</v>
      </c>
      <c r="AE497">
        <v>11376</v>
      </c>
      <c r="AF497" s="3" t="s">
        <v>5153</v>
      </c>
      <c r="AG497" t="s">
        <v>173</v>
      </c>
      <c r="AH497" s="3" t="s">
        <v>5154</v>
      </c>
      <c r="AI497">
        <v>0</v>
      </c>
      <c r="AJ497" t="s">
        <v>5150</v>
      </c>
      <c r="AK497" t="s">
        <v>28</v>
      </c>
      <c r="AL497" s="3" t="s">
        <v>5159</v>
      </c>
      <c r="AM497" t="s">
        <v>2</v>
      </c>
    </row>
    <row r="498" spans="1:39" x14ac:dyDescent="0.25">
      <c r="A498" s="2" t="s">
        <v>5148</v>
      </c>
      <c r="B498">
        <v>497</v>
      </c>
      <c r="C498" t="s">
        <v>5150</v>
      </c>
      <c r="D498" t="s">
        <v>5152</v>
      </c>
      <c r="E498" s="3" t="s">
        <v>5154</v>
      </c>
      <c r="F498">
        <v>1940</v>
      </c>
      <c r="G498" t="s">
        <v>2</v>
      </c>
      <c r="H498">
        <v>1</v>
      </c>
      <c r="I498" t="s">
        <v>5150</v>
      </c>
      <c r="J498" t="s">
        <v>45</v>
      </c>
      <c r="K498" s="3" t="s">
        <v>5154</v>
      </c>
      <c r="L498">
        <v>900</v>
      </c>
      <c r="M498" t="s">
        <v>5150</v>
      </c>
      <c r="N498" s="4">
        <v>40725</v>
      </c>
      <c r="O498" s="5" t="s">
        <v>5153</v>
      </c>
      <c r="P498" s="4">
        <v>44508</v>
      </c>
      <c r="Q498" s="6" t="s">
        <v>5153</v>
      </c>
      <c r="R498" t="s">
        <v>711</v>
      </c>
      <c r="S498" s="3" t="s">
        <v>5154</v>
      </c>
      <c r="T498">
        <v>0</v>
      </c>
      <c r="V498">
        <v>728</v>
      </c>
      <c r="Y498">
        <v>0</v>
      </c>
      <c r="AA498" t="s">
        <v>77</v>
      </c>
      <c r="AD498" s="3" t="s">
        <v>5150</v>
      </c>
      <c r="AE498">
        <v>11377</v>
      </c>
      <c r="AF498" s="3" t="s">
        <v>5153</v>
      </c>
      <c r="AG498" t="s">
        <v>173</v>
      </c>
      <c r="AH498" s="3" t="s">
        <v>5154</v>
      </c>
      <c r="AI498">
        <v>0</v>
      </c>
      <c r="AJ498" t="s">
        <v>5150</v>
      </c>
      <c r="AK498" t="s">
        <v>28</v>
      </c>
      <c r="AL498" s="3" t="s">
        <v>5159</v>
      </c>
      <c r="AM498" t="s">
        <v>2</v>
      </c>
    </row>
    <row r="499" spans="1:39" x14ac:dyDescent="0.25">
      <c r="A499" s="2" t="s">
        <v>5148</v>
      </c>
      <c r="B499">
        <v>498</v>
      </c>
      <c r="C499" t="s">
        <v>5150</v>
      </c>
      <c r="D499" t="s">
        <v>5152</v>
      </c>
      <c r="E499" s="3" t="s">
        <v>5154</v>
      </c>
      <c r="F499">
        <v>1940</v>
      </c>
      <c r="G499" t="s">
        <v>2</v>
      </c>
      <c r="H499">
        <v>1</v>
      </c>
      <c r="I499" t="s">
        <v>5150</v>
      </c>
      <c r="J499" t="s">
        <v>45</v>
      </c>
      <c r="K499" s="3" t="s">
        <v>5154</v>
      </c>
      <c r="L499">
        <v>900</v>
      </c>
      <c r="M499" t="s">
        <v>5150</v>
      </c>
      <c r="N499" s="4">
        <v>40725</v>
      </c>
      <c r="O499" s="5" t="s">
        <v>5153</v>
      </c>
      <c r="P499" s="4">
        <v>44406</v>
      </c>
      <c r="Q499" s="6" t="s">
        <v>5153</v>
      </c>
      <c r="R499" t="s">
        <v>712</v>
      </c>
      <c r="S499" s="3" t="s">
        <v>5154</v>
      </c>
      <c r="T499">
        <v>0</v>
      </c>
      <c r="V499">
        <v>728</v>
      </c>
      <c r="Y499">
        <v>0</v>
      </c>
      <c r="AA499" t="s">
        <v>77</v>
      </c>
      <c r="AD499" s="3" t="s">
        <v>5150</v>
      </c>
      <c r="AE499">
        <v>11378</v>
      </c>
      <c r="AF499" s="3" t="s">
        <v>5153</v>
      </c>
      <c r="AG499" t="s">
        <v>173</v>
      </c>
      <c r="AH499" s="3" t="s">
        <v>5154</v>
      </c>
      <c r="AI499">
        <v>0</v>
      </c>
      <c r="AJ499" t="s">
        <v>5150</v>
      </c>
      <c r="AK499" t="s">
        <v>28</v>
      </c>
      <c r="AL499" s="3" t="s">
        <v>5159</v>
      </c>
      <c r="AM499" t="s">
        <v>2</v>
      </c>
    </row>
    <row r="500" spans="1:39" x14ac:dyDescent="0.25">
      <c r="A500" s="2" t="s">
        <v>5148</v>
      </c>
      <c r="B500">
        <v>499</v>
      </c>
      <c r="C500" t="s">
        <v>5150</v>
      </c>
      <c r="D500" t="s">
        <v>5152</v>
      </c>
      <c r="E500" s="3" t="s">
        <v>5154</v>
      </c>
      <c r="F500">
        <v>1940</v>
      </c>
      <c r="G500" t="s">
        <v>2</v>
      </c>
      <c r="H500">
        <v>1</v>
      </c>
      <c r="I500" t="s">
        <v>5150</v>
      </c>
      <c r="J500" t="s">
        <v>45</v>
      </c>
      <c r="K500" s="3" t="s">
        <v>5154</v>
      </c>
      <c r="L500">
        <v>900</v>
      </c>
      <c r="M500" t="s">
        <v>5150</v>
      </c>
      <c r="N500" s="4">
        <v>40725</v>
      </c>
      <c r="O500" s="5" t="s">
        <v>5153</v>
      </c>
      <c r="P500" s="4">
        <v>44355</v>
      </c>
      <c r="Q500" s="6" t="s">
        <v>5153</v>
      </c>
      <c r="R500" t="s">
        <v>713</v>
      </c>
      <c r="S500" s="3" t="s">
        <v>5154</v>
      </c>
      <c r="T500">
        <v>0</v>
      </c>
      <c r="V500">
        <v>737</v>
      </c>
      <c r="Y500">
        <v>0</v>
      </c>
      <c r="AA500" t="s">
        <v>77</v>
      </c>
      <c r="AD500" s="3" t="s">
        <v>5150</v>
      </c>
      <c r="AE500">
        <v>11379</v>
      </c>
      <c r="AF500" s="3" t="s">
        <v>5153</v>
      </c>
      <c r="AG500" t="s">
        <v>173</v>
      </c>
      <c r="AH500" s="3" t="s">
        <v>5154</v>
      </c>
      <c r="AI500">
        <v>0</v>
      </c>
      <c r="AJ500" t="s">
        <v>5150</v>
      </c>
      <c r="AK500" t="s">
        <v>28</v>
      </c>
      <c r="AL500" s="3" t="s">
        <v>5159</v>
      </c>
      <c r="AM500" t="s">
        <v>2</v>
      </c>
    </row>
    <row r="501" spans="1:39" x14ac:dyDescent="0.25">
      <c r="A501" s="2" t="s">
        <v>5148</v>
      </c>
      <c r="B501">
        <v>500</v>
      </c>
      <c r="C501" t="s">
        <v>5150</v>
      </c>
      <c r="D501" t="s">
        <v>5152</v>
      </c>
      <c r="E501" s="3" t="s">
        <v>5154</v>
      </c>
      <c r="F501">
        <v>1940</v>
      </c>
      <c r="G501" t="s">
        <v>2</v>
      </c>
      <c r="H501">
        <v>1</v>
      </c>
      <c r="I501" t="s">
        <v>5150</v>
      </c>
      <c r="J501" t="s">
        <v>45</v>
      </c>
      <c r="K501" s="3" t="s">
        <v>5154</v>
      </c>
      <c r="L501">
        <v>900</v>
      </c>
      <c r="M501" t="s">
        <v>5150</v>
      </c>
      <c r="N501" s="4">
        <v>42653</v>
      </c>
      <c r="O501" s="5" t="s">
        <v>5153</v>
      </c>
      <c r="P501" s="4">
        <v>44479</v>
      </c>
      <c r="Q501" s="6" t="s">
        <v>5153</v>
      </c>
      <c r="R501" t="s">
        <v>714</v>
      </c>
      <c r="S501" s="3" t="s">
        <v>5154</v>
      </c>
      <c r="T501">
        <v>0</v>
      </c>
      <c r="V501">
        <v>737</v>
      </c>
      <c r="Y501">
        <v>0</v>
      </c>
      <c r="AA501" t="s">
        <v>77</v>
      </c>
      <c r="AD501" s="3" t="s">
        <v>5150</v>
      </c>
      <c r="AE501">
        <v>11381</v>
      </c>
      <c r="AF501" s="3" t="s">
        <v>5153</v>
      </c>
      <c r="AG501" t="s">
        <v>173</v>
      </c>
      <c r="AH501" s="3" t="s">
        <v>5154</v>
      </c>
      <c r="AI501">
        <v>0</v>
      </c>
      <c r="AJ501" t="s">
        <v>5150</v>
      </c>
      <c r="AK501" t="s">
        <v>28</v>
      </c>
      <c r="AL501" s="3" t="s">
        <v>5159</v>
      </c>
      <c r="AM501" t="s">
        <v>2</v>
      </c>
    </row>
    <row r="502" spans="1:39" x14ac:dyDescent="0.25">
      <c r="A502" s="2" t="s">
        <v>5148</v>
      </c>
      <c r="B502">
        <v>501</v>
      </c>
      <c r="C502" t="s">
        <v>5150</v>
      </c>
      <c r="D502" t="s">
        <v>5152</v>
      </c>
      <c r="E502" s="3" t="s">
        <v>5154</v>
      </c>
      <c r="F502">
        <v>1940</v>
      </c>
      <c r="G502" t="s">
        <v>2</v>
      </c>
      <c r="H502">
        <v>1</v>
      </c>
      <c r="I502" t="s">
        <v>5150</v>
      </c>
      <c r="J502" t="s">
        <v>45</v>
      </c>
      <c r="K502" s="3" t="s">
        <v>5154</v>
      </c>
      <c r="L502">
        <v>900</v>
      </c>
      <c r="M502" t="s">
        <v>5150</v>
      </c>
      <c r="N502" s="4">
        <v>40725</v>
      </c>
      <c r="O502" s="5" t="s">
        <v>5153</v>
      </c>
      <c r="P502" s="4">
        <v>44416</v>
      </c>
      <c r="Q502" s="6" t="s">
        <v>5153</v>
      </c>
      <c r="R502" t="s">
        <v>715</v>
      </c>
      <c r="S502" s="3" t="s">
        <v>5154</v>
      </c>
      <c r="T502">
        <v>0</v>
      </c>
      <c r="V502">
        <v>701</v>
      </c>
      <c r="Y502">
        <v>0</v>
      </c>
      <c r="AA502" t="s">
        <v>77</v>
      </c>
      <c r="AD502" s="3" t="s">
        <v>5150</v>
      </c>
      <c r="AE502">
        <v>11382</v>
      </c>
      <c r="AF502" s="3" t="s">
        <v>5153</v>
      </c>
      <c r="AG502" t="s">
        <v>173</v>
      </c>
      <c r="AH502" s="3" t="s">
        <v>5154</v>
      </c>
      <c r="AI502">
        <v>0</v>
      </c>
      <c r="AJ502" t="s">
        <v>5150</v>
      </c>
      <c r="AK502" t="s">
        <v>28</v>
      </c>
      <c r="AL502" s="3" t="s">
        <v>5159</v>
      </c>
      <c r="AM502" t="s">
        <v>2</v>
      </c>
    </row>
    <row r="503" spans="1:39" x14ac:dyDescent="0.25">
      <c r="A503" s="2" t="s">
        <v>5148</v>
      </c>
      <c r="B503">
        <v>502</v>
      </c>
      <c r="C503" t="s">
        <v>5150</v>
      </c>
      <c r="D503" t="s">
        <v>5152</v>
      </c>
      <c r="E503" s="3" t="s">
        <v>5154</v>
      </c>
      <c r="F503">
        <v>1940</v>
      </c>
      <c r="G503" t="s">
        <v>2</v>
      </c>
      <c r="H503">
        <v>1</v>
      </c>
      <c r="I503" t="s">
        <v>5150</v>
      </c>
      <c r="J503" t="s">
        <v>45</v>
      </c>
      <c r="K503" s="3" t="s">
        <v>5154</v>
      </c>
      <c r="L503">
        <v>900</v>
      </c>
      <c r="M503" t="s">
        <v>5150</v>
      </c>
      <c r="N503" s="4">
        <v>40725</v>
      </c>
      <c r="O503" s="5" t="s">
        <v>5153</v>
      </c>
      <c r="P503" s="4">
        <v>44445</v>
      </c>
      <c r="Q503" s="6" t="s">
        <v>5153</v>
      </c>
      <c r="R503" t="s">
        <v>716</v>
      </c>
      <c r="S503" s="3" t="s">
        <v>5154</v>
      </c>
      <c r="T503">
        <v>0</v>
      </c>
      <c r="V503">
        <v>724</v>
      </c>
      <c r="Y503">
        <v>0</v>
      </c>
      <c r="AA503" t="s">
        <v>77</v>
      </c>
      <c r="AD503" s="3" t="s">
        <v>5150</v>
      </c>
      <c r="AE503">
        <v>11383</v>
      </c>
      <c r="AF503" s="3" t="s">
        <v>5153</v>
      </c>
      <c r="AG503" t="s">
        <v>173</v>
      </c>
      <c r="AH503" s="3" t="s">
        <v>5154</v>
      </c>
      <c r="AI503">
        <v>0</v>
      </c>
      <c r="AJ503" t="s">
        <v>5150</v>
      </c>
      <c r="AK503" t="s">
        <v>28</v>
      </c>
      <c r="AL503" s="3" t="s">
        <v>5159</v>
      </c>
      <c r="AM503" t="s">
        <v>2</v>
      </c>
    </row>
    <row r="504" spans="1:39" x14ac:dyDescent="0.25">
      <c r="A504" s="2" t="s">
        <v>5148</v>
      </c>
      <c r="B504">
        <v>503</v>
      </c>
      <c r="C504" t="s">
        <v>5150</v>
      </c>
      <c r="D504" t="s">
        <v>5152</v>
      </c>
      <c r="E504" s="3" t="s">
        <v>5154</v>
      </c>
      <c r="F504">
        <v>1940</v>
      </c>
      <c r="G504" t="s">
        <v>2</v>
      </c>
      <c r="H504">
        <v>1</v>
      </c>
      <c r="I504" t="s">
        <v>5150</v>
      </c>
      <c r="J504" t="s">
        <v>45</v>
      </c>
      <c r="K504" s="3" t="s">
        <v>5154</v>
      </c>
      <c r="L504">
        <v>900</v>
      </c>
      <c r="M504" t="s">
        <v>5150</v>
      </c>
      <c r="N504" s="4">
        <v>40725</v>
      </c>
      <c r="O504" s="5" t="s">
        <v>5153</v>
      </c>
      <c r="P504" s="4">
        <v>44416</v>
      </c>
      <c r="Q504" s="6" t="s">
        <v>5153</v>
      </c>
      <c r="R504" t="s">
        <v>717</v>
      </c>
      <c r="S504" s="3" t="s">
        <v>5154</v>
      </c>
      <c r="T504">
        <v>0</v>
      </c>
      <c r="V504">
        <v>732</v>
      </c>
      <c r="Y504">
        <v>0</v>
      </c>
      <c r="AA504" t="s">
        <v>77</v>
      </c>
      <c r="AD504" s="3" t="s">
        <v>5150</v>
      </c>
      <c r="AE504">
        <v>11384</v>
      </c>
      <c r="AF504" s="3" t="s">
        <v>5153</v>
      </c>
      <c r="AG504" t="s">
        <v>173</v>
      </c>
      <c r="AH504" s="3" t="s">
        <v>5154</v>
      </c>
      <c r="AI504">
        <v>0</v>
      </c>
      <c r="AJ504" t="s">
        <v>5150</v>
      </c>
      <c r="AK504" t="s">
        <v>28</v>
      </c>
      <c r="AL504" s="3" t="s">
        <v>5159</v>
      </c>
      <c r="AM504" t="s">
        <v>2</v>
      </c>
    </row>
    <row r="505" spans="1:39" x14ac:dyDescent="0.25">
      <c r="A505" s="2" t="s">
        <v>5148</v>
      </c>
      <c r="B505">
        <v>504</v>
      </c>
      <c r="C505" t="s">
        <v>5150</v>
      </c>
      <c r="D505" t="s">
        <v>5151</v>
      </c>
      <c r="E505" s="3" t="s">
        <v>5154</v>
      </c>
      <c r="F505">
        <v>1852</v>
      </c>
      <c r="G505" t="s">
        <v>2</v>
      </c>
      <c r="H505">
        <v>1</v>
      </c>
      <c r="I505" t="s">
        <v>5150</v>
      </c>
      <c r="J505" t="s">
        <v>51</v>
      </c>
      <c r="K505" s="3" t="s">
        <v>5154</v>
      </c>
      <c r="L505">
        <v>900</v>
      </c>
      <c r="M505" t="s">
        <v>5150</v>
      </c>
      <c r="N505" s="4">
        <v>40756</v>
      </c>
      <c r="O505" s="5" t="s">
        <v>5153</v>
      </c>
      <c r="P505" s="4">
        <v>44788</v>
      </c>
      <c r="Q505" s="6" t="s">
        <v>5153</v>
      </c>
      <c r="R505" t="s">
        <v>718</v>
      </c>
      <c r="S505" s="3" t="s">
        <v>5154</v>
      </c>
      <c r="T505">
        <v>0</v>
      </c>
      <c r="V505">
        <v>735</v>
      </c>
      <c r="Y505">
        <v>0</v>
      </c>
      <c r="AA505" t="s">
        <v>77</v>
      </c>
      <c r="AD505" s="3" t="s">
        <v>5150</v>
      </c>
      <c r="AE505">
        <v>11403</v>
      </c>
      <c r="AF505" s="3" t="s">
        <v>5153</v>
      </c>
      <c r="AG505" t="s">
        <v>78</v>
      </c>
      <c r="AH505" s="3" t="s">
        <v>5154</v>
      </c>
      <c r="AI505">
        <v>0</v>
      </c>
      <c r="AJ505" t="s">
        <v>5150</v>
      </c>
      <c r="AK505" t="s">
        <v>28</v>
      </c>
      <c r="AL505" s="3" t="s">
        <v>5159</v>
      </c>
      <c r="AM505" t="s">
        <v>2</v>
      </c>
    </row>
    <row r="506" spans="1:39" x14ac:dyDescent="0.25">
      <c r="A506" s="2" t="s">
        <v>5148</v>
      </c>
      <c r="B506">
        <v>505</v>
      </c>
      <c r="C506" t="s">
        <v>5150</v>
      </c>
      <c r="D506" t="s">
        <v>5151</v>
      </c>
      <c r="E506" s="3" t="s">
        <v>5154</v>
      </c>
      <c r="F506">
        <v>1852</v>
      </c>
      <c r="G506" t="s">
        <v>2</v>
      </c>
      <c r="H506">
        <v>1</v>
      </c>
      <c r="I506" t="s">
        <v>5150</v>
      </c>
      <c r="J506" t="s">
        <v>51</v>
      </c>
      <c r="K506" s="3" t="s">
        <v>5154</v>
      </c>
      <c r="L506">
        <v>900</v>
      </c>
      <c r="M506" t="s">
        <v>5150</v>
      </c>
      <c r="N506" s="4">
        <v>43230</v>
      </c>
      <c r="O506" s="5" t="s">
        <v>5153</v>
      </c>
      <c r="P506" s="4">
        <v>45056</v>
      </c>
      <c r="Q506" s="6" t="s">
        <v>5153</v>
      </c>
      <c r="R506" t="s">
        <v>719</v>
      </c>
      <c r="S506" s="3" t="s">
        <v>5154</v>
      </c>
      <c r="T506">
        <v>0</v>
      </c>
      <c r="V506">
        <v>736</v>
      </c>
      <c r="Y506">
        <v>0</v>
      </c>
      <c r="AA506" t="s">
        <v>77</v>
      </c>
      <c r="AD506" s="3" t="s">
        <v>5150</v>
      </c>
      <c r="AE506">
        <v>11404</v>
      </c>
      <c r="AF506" s="3" t="s">
        <v>5153</v>
      </c>
      <c r="AG506" t="s">
        <v>78</v>
      </c>
      <c r="AH506" s="3" t="s">
        <v>5154</v>
      </c>
      <c r="AI506">
        <v>0</v>
      </c>
      <c r="AJ506" t="s">
        <v>5150</v>
      </c>
      <c r="AK506" t="s">
        <v>28</v>
      </c>
      <c r="AL506" s="3" t="s">
        <v>5159</v>
      </c>
      <c r="AM506" t="s">
        <v>2</v>
      </c>
    </row>
    <row r="507" spans="1:39" x14ac:dyDescent="0.25">
      <c r="A507" s="2" t="s">
        <v>5148</v>
      </c>
      <c r="B507">
        <v>506</v>
      </c>
      <c r="C507" t="s">
        <v>5150</v>
      </c>
      <c r="D507" t="s">
        <v>5152</v>
      </c>
      <c r="E507" s="3" t="s">
        <v>5154</v>
      </c>
      <c r="F507">
        <v>1940</v>
      </c>
      <c r="G507" t="s">
        <v>2</v>
      </c>
      <c r="H507">
        <v>1</v>
      </c>
      <c r="I507" t="s">
        <v>5150</v>
      </c>
      <c r="J507" t="s">
        <v>45</v>
      </c>
      <c r="K507" s="3" t="s">
        <v>5154</v>
      </c>
      <c r="L507">
        <v>68</v>
      </c>
      <c r="M507" t="s">
        <v>5150</v>
      </c>
      <c r="N507" s="4">
        <v>43160</v>
      </c>
      <c r="O507" s="5" t="s">
        <v>5153</v>
      </c>
      <c r="P507" s="4">
        <v>44986</v>
      </c>
      <c r="Q507" s="6" t="s">
        <v>5153</v>
      </c>
      <c r="R507" t="s">
        <v>720</v>
      </c>
      <c r="S507" s="3" t="s">
        <v>5154</v>
      </c>
      <c r="T507">
        <v>0</v>
      </c>
      <c r="V507">
        <v>62.4</v>
      </c>
      <c r="Y507">
        <v>0</v>
      </c>
      <c r="AA507" t="s">
        <v>31</v>
      </c>
      <c r="AD507" s="3" t="s">
        <v>5150</v>
      </c>
      <c r="AE507">
        <v>11406</v>
      </c>
      <c r="AF507" s="3" t="s">
        <v>5153</v>
      </c>
      <c r="AG507" t="s">
        <v>48</v>
      </c>
      <c r="AH507" s="3" t="s">
        <v>5154</v>
      </c>
      <c r="AI507">
        <v>0</v>
      </c>
      <c r="AJ507" t="s">
        <v>5150</v>
      </c>
      <c r="AK507" t="s">
        <v>28</v>
      </c>
      <c r="AL507" s="3" t="s">
        <v>5159</v>
      </c>
      <c r="AM507" t="s">
        <v>2</v>
      </c>
    </row>
    <row r="508" spans="1:39" x14ac:dyDescent="0.25">
      <c r="A508" s="2" t="s">
        <v>5148</v>
      </c>
      <c r="B508">
        <v>507</v>
      </c>
      <c r="C508" t="s">
        <v>5150</v>
      </c>
      <c r="D508" t="s">
        <v>5151</v>
      </c>
      <c r="E508" s="3" t="s">
        <v>5154</v>
      </c>
      <c r="F508">
        <v>1852</v>
      </c>
      <c r="G508" t="s">
        <v>2</v>
      </c>
      <c r="H508">
        <v>1</v>
      </c>
      <c r="I508" t="s">
        <v>5150</v>
      </c>
      <c r="J508" t="s">
        <v>51</v>
      </c>
      <c r="K508" s="3" t="s">
        <v>5154</v>
      </c>
      <c r="L508">
        <v>900</v>
      </c>
      <c r="M508" t="s">
        <v>5150</v>
      </c>
      <c r="N508" s="4">
        <v>40756</v>
      </c>
      <c r="O508" s="5" t="s">
        <v>5153</v>
      </c>
      <c r="P508" s="4">
        <v>45112</v>
      </c>
      <c r="Q508" s="6" t="s">
        <v>5153</v>
      </c>
      <c r="R508" t="s">
        <v>721</v>
      </c>
      <c r="S508" s="3" t="s">
        <v>5154</v>
      </c>
      <c r="T508">
        <v>0</v>
      </c>
      <c r="V508">
        <v>748</v>
      </c>
      <c r="Y508">
        <v>0</v>
      </c>
      <c r="AA508" t="s">
        <v>77</v>
      </c>
      <c r="AD508" s="3" t="s">
        <v>5150</v>
      </c>
      <c r="AE508">
        <v>11418</v>
      </c>
      <c r="AF508" s="3" t="s">
        <v>5153</v>
      </c>
      <c r="AG508" t="s">
        <v>78</v>
      </c>
      <c r="AH508" s="3" t="s">
        <v>5154</v>
      </c>
      <c r="AI508">
        <v>0</v>
      </c>
      <c r="AJ508" t="s">
        <v>5150</v>
      </c>
      <c r="AK508" t="s">
        <v>28</v>
      </c>
      <c r="AL508" s="3" t="s">
        <v>5159</v>
      </c>
      <c r="AM508" t="s">
        <v>2</v>
      </c>
    </row>
    <row r="509" spans="1:39" x14ac:dyDescent="0.25">
      <c r="A509" s="2" t="s">
        <v>5148</v>
      </c>
      <c r="B509">
        <v>508</v>
      </c>
      <c r="C509" t="s">
        <v>5150</v>
      </c>
      <c r="D509" t="s">
        <v>5151</v>
      </c>
      <c r="E509" s="3" t="s">
        <v>5154</v>
      </c>
      <c r="F509">
        <v>1852</v>
      </c>
      <c r="G509" t="s">
        <v>2</v>
      </c>
      <c r="H509">
        <v>1</v>
      </c>
      <c r="I509" t="s">
        <v>5150</v>
      </c>
      <c r="J509" t="s">
        <v>51</v>
      </c>
      <c r="K509" s="3" t="s">
        <v>5154</v>
      </c>
      <c r="L509">
        <v>900</v>
      </c>
      <c r="M509" t="s">
        <v>5150</v>
      </c>
      <c r="N509" s="4">
        <v>43344</v>
      </c>
      <c r="O509" s="5" t="s">
        <v>5153</v>
      </c>
      <c r="P509" s="4">
        <v>45170</v>
      </c>
      <c r="Q509" s="6" t="s">
        <v>5153</v>
      </c>
      <c r="R509" t="s">
        <v>722</v>
      </c>
      <c r="S509" s="3" t="s">
        <v>5154</v>
      </c>
      <c r="T509">
        <v>0</v>
      </c>
      <c r="V509">
        <v>731</v>
      </c>
      <c r="Y509">
        <v>0</v>
      </c>
      <c r="AA509" t="s">
        <v>77</v>
      </c>
      <c r="AD509" s="3" t="s">
        <v>5150</v>
      </c>
      <c r="AE509">
        <v>11420</v>
      </c>
      <c r="AF509" s="3" t="s">
        <v>5153</v>
      </c>
      <c r="AG509" t="s">
        <v>78</v>
      </c>
      <c r="AH509" s="3" t="s">
        <v>5154</v>
      </c>
      <c r="AI509">
        <v>0</v>
      </c>
      <c r="AJ509" t="s">
        <v>5150</v>
      </c>
      <c r="AK509" t="s">
        <v>28</v>
      </c>
      <c r="AL509" s="3" t="s">
        <v>5159</v>
      </c>
      <c r="AM509" t="s">
        <v>2</v>
      </c>
    </row>
    <row r="510" spans="1:39" x14ac:dyDescent="0.25">
      <c r="A510" s="2" t="s">
        <v>5148</v>
      </c>
      <c r="B510">
        <v>509</v>
      </c>
      <c r="C510" t="s">
        <v>5150</v>
      </c>
      <c r="D510" t="s">
        <v>5152</v>
      </c>
      <c r="E510" s="3" t="s">
        <v>5154</v>
      </c>
      <c r="F510">
        <v>1940</v>
      </c>
      <c r="G510" t="s">
        <v>2</v>
      </c>
      <c r="H510">
        <v>1</v>
      </c>
      <c r="I510" t="s">
        <v>5150</v>
      </c>
      <c r="J510" t="s">
        <v>45</v>
      </c>
      <c r="K510" s="3" t="s">
        <v>5154</v>
      </c>
      <c r="L510">
        <v>68</v>
      </c>
      <c r="M510" t="s">
        <v>5150</v>
      </c>
      <c r="N510" s="4">
        <v>43160</v>
      </c>
      <c r="O510" s="5" t="s">
        <v>5153</v>
      </c>
      <c r="P510" s="4">
        <v>44986</v>
      </c>
      <c r="Q510" s="6" t="s">
        <v>5153</v>
      </c>
      <c r="R510" t="s">
        <v>723</v>
      </c>
      <c r="S510" s="3" t="s">
        <v>5154</v>
      </c>
      <c r="T510">
        <v>0</v>
      </c>
      <c r="V510">
        <v>62.4</v>
      </c>
      <c r="Y510">
        <v>0</v>
      </c>
      <c r="AA510" t="s">
        <v>31</v>
      </c>
      <c r="AD510" s="3" t="s">
        <v>5150</v>
      </c>
      <c r="AE510" t="s">
        <v>724</v>
      </c>
      <c r="AF510" s="3" t="s">
        <v>5153</v>
      </c>
      <c r="AG510" t="s">
        <v>48</v>
      </c>
      <c r="AH510" s="3" t="s">
        <v>5154</v>
      </c>
      <c r="AI510">
        <v>0</v>
      </c>
      <c r="AJ510" t="s">
        <v>5150</v>
      </c>
      <c r="AK510" t="s">
        <v>28</v>
      </c>
      <c r="AL510" s="3" t="s">
        <v>5159</v>
      </c>
      <c r="AM510" t="s">
        <v>2</v>
      </c>
    </row>
    <row r="511" spans="1:39" x14ac:dyDescent="0.25">
      <c r="A511" s="2" t="s">
        <v>5148</v>
      </c>
      <c r="B511">
        <v>510</v>
      </c>
      <c r="C511" t="s">
        <v>5150</v>
      </c>
      <c r="D511" t="s">
        <v>5151</v>
      </c>
      <c r="E511" s="3" t="s">
        <v>5154</v>
      </c>
      <c r="F511">
        <v>1852</v>
      </c>
      <c r="G511" t="s">
        <v>2</v>
      </c>
      <c r="H511">
        <v>1</v>
      </c>
      <c r="I511" t="s">
        <v>5150</v>
      </c>
      <c r="J511" t="s">
        <v>51</v>
      </c>
      <c r="K511" s="3" t="s">
        <v>5154</v>
      </c>
      <c r="L511">
        <v>900</v>
      </c>
      <c r="M511" t="s">
        <v>5150</v>
      </c>
      <c r="N511" s="4">
        <v>43186</v>
      </c>
      <c r="O511" s="5" t="s">
        <v>5153</v>
      </c>
      <c r="P511" s="4">
        <v>45012</v>
      </c>
      <c r="Q511" s="6" t="s">
        <v>5153</v>
      </c>
      <c r="R511" t="s">
        <v>725</v>
      </c>
      <c r="S511" s="3" t="s">
        <v>5154</v>
      </c>
      <c r="T511">
        <v>0</v>
      </c>
      <c r="V511">
        <v>742</v>
      </c>
      <c r="Y511">
        <v>0</v>
      </c>
      <c r="AA511" t="s">
        <v>77</v>
      </c>
      <c r="AD511" s="3" t="s">
        <v>5150</v>
      </c>
      <c r="AE511">
        <v>11451</v>
      </c>
      <c r="AF511" s="3" t="s">
        <v>5153</v>
      </c>
      <c r="AG511" t="s">
        <v>78</v>
      </c>
      <c r="AH511" s="3" t="s">
        <v>5154</v>
      </c>
      <c r="AI511">
        <v>0</v>
      </c>
      <c r="AJ511" t="s">
        <v>5150</v>
      </c>
      <c r="AK511" t="s">
        <v>28</v>
      </c>
      <c r="AL511" s="3" t="s">
        <v>5159</v>
      </c>
      <c r="AM511" t="s">
        <v>2</v>
      </c>
    </row>
    <row r="512" spans="1:39" x14ac:dyDescent="0.25">
      <c r="A512" s="2" t="s">
        <v>5148</v>
      </c>
      <c r="B512">
        <v>511</v>
      </c>
      <c r="C512" t="s">
        <v>5150</v>
      </c>
      <c r="D512" t="s">
        <v>5151</v>
      </c>
      <c r="E512" s="3" t="s">
        <v>5154</v>
      </c>
      <c r="F512">
        <v>1852</v>
      </c>
      <c r="G512" t="s">
        <v>2</v>
      </c>
      <c r="H512">
        <v>1</v>
      </c>
      <c r="I512" t="s">
        <v>5150</v>
      </c>
      <c r="J512" t="s">
        <v>51</v>
      </c>
      <c r="K512" s="3" t="s">
        <v>5154</v>
      </c>
      <c r="L512">
        <v>900</v>
      </c>
      <c r="M512" t="s">
        <v>5150</v>
      </c>
      <c r="N512" s="4">
        <v>31321</v>
      </c>
      <c r="O512" s="5" t="s">
        <v>5153</v>
      </c>
      <c r="P512" s="4">
        <v>44084</v>
      </c>
      <c r="Q512" s="6" t="s">
        <v>5153</v>
      </c>
      <c r="R512" t="s">
        <v>726</v>
      </c>
      <c r="S512" s="3" t="s">
        <v>5154</v>
      </c>
      <c r="T512">
        <v>0</v>
      </c>
      <c r="V512">
        <v>701</v>
      </c>
      <c r="Y512">
        <v>0</v>
      </c>
      <c r="AA512" t="s">
        <v>77</v>
      </c>
      <c r="AD512" s="3" t="s">
        <v>5150</v>
      </c>
      <c r="AE512">
        <v>11456</v>
      </c>
      <c r="AF512" s="3" t="s">
        <v>5153</v>
      </c>
      <c r="AG512" t="s">
        <v>78</v>
      </c>
      <c r="AH512" s="3" t="s">
        <v>5154</v>
      </c>
      <c r="AI512">
        <v>0</v>
      </c>
      <c r="AJ512" t="s">
        <v>5150</v>
      </c>
      <c r="AK512" t="s">
        <v>28</v>
      </c>
      <c r="AL512" s="3" t="s">
        <v>5159</v>
      </c>
      <c r="AM512" t="s">
        <v>2</v>
      </c>
    </row>
    <row r="513" spans="1:39" x14ac:dyDescent="0.25">
      <c r="A513" s="2" t="s">
        <v>5148</v>
      </c>
      <c r="B513">
        <v>512</v>
      </c>
      <c r="C513" t="s">
        <v>5150</v>
      </c>
      <c r="D513" t="s">
        <v>5151</v>
      </c>
      <c r="E513" s="3" t="s">
        <v>5154</v>
      </c>
      <c r="F513">
        <v>1852</v>
      </c>
      <c r="G513" t="s">
        <v>2</v>
      </c>
      <c r="H513">
        <v>1</v>
      </c>
      <c r="I513" t="s">
        <v>5150</v>
      </c>
      <c r="J513" t="s">
        <v>51</v>
      </c>
      <c r="K513" s="3" t="s">
        <v>5154</v>
      </c>
      <c r="L513">
        <v>900</v>
      </c>
      <c r="M513" t="s">
        <v>5150</v>
      </c>
      <c r="N513" s="4">
        <v>40878</v>
      </c>
      <c r="O513" s="5" t="s">
        <v>5153</v>
      </c>
      <c r="P513" s="4">
        <v>45012</v>
      </c>
      <c r="Q513" s="6" t="s">
        <v>5153</v>
      </c>
      <c r="R513" t="s">
        <v>727</v>
      </c>
      <c r="S513" s="3" t="s">
        <v>5154</v>
      </c>
      <c r="T513">
        <v>0</v>
      </c>
      <c r="V513">
        <v>746</v>
      </c>
      <c r="Y513">
        <v>0</v>
      </c>
      <c r="AA513" t="s">
        <v>77</v>
      </c>
      <c r="AD513" s="3" t="s">
        <v>5150</v>
      </c>
      <c r="AE513">
        <v>11482</v>
      </c>
      <c r="AF513" s="3" t="s">
        <v>5153</v>
      </c>
      <c r="AG513" t="s">
        <v>78</v>
      </c>
      <c r="AH513" s="3" t="s">
        <v>5154</v>
      </c>
      <c r="AI513">
        <v>0</v>
      </c>
      <c r="AJ513" t="s">
        <v>5150</v>
      </c>
      <c r="AK513" t="s">
        <v>28</v>
      </c>
      <c r="AL513" s="3" t="s">
        <v>5159</v>
      </c>
      <c r="AM513" t="s">
        <v>2</v>
      </c>
    </row>
    <row r="514" spans="1:39" x14ac:dyDescent="0.25">
      <c r="A514" s="2" t="s">
        <v>5148</v>
      </c>
      <c r="B514">
        <v>513</v>
      </c>
      <c r="C514" t="s">
        <v>5150</v>
      </c>
      <c r="D514" t="s">
        <v>5151</v>
      </c>
      <c r="E514" s="3" t="s">
        <v>5154</v>
      </c>
      <c r="F514">
        <v>1852</v>
      </c>
      <c r="G514" t="s">
        <v>2</v>
      </c>
      <c r="H514">
        <v>1</v>
      </c>
      <c r="I514" t="s">
        <v>5150</v>
      </c>
      <c r="J514" t="s">
        <v>51</v>
      </c>
      <c r="K514" s="3" t="s">
        <v>5154</v>
      </c>
      <c r="L514">
        <v>900</v>
      </c>
      <c r="M514" t="s">
        <v>5150</v>
      </c>
      <c r="N514" s="4">
        <v>40756</v>
      </c>
      <c r="O514" s="5" t="s">
        <v>5153</v>
      </c>
      <c r="P514" s="4">
        <v>44788</v>
      </c>
      <c r="Q514" s="6" t="s">
        <v>5153</v>
      </c>
      <c r="R514" t="s">
        <v>728</v>
      </c>
      <c r="S514" s="3" t="s">
        <v>5154</v>
      </c>
      <c r="T514">
        <v>0</v>
      </c>
      <c r="V514">
        <v>729</v>
      </c>
      <c r="Y514">
        <v>0</v>
      </c>
      <c r="AA514" t="s">
        <v>40</v>
      </c>
      <c r="AD514" s="3" t="s">
        <v>5150</v>
      </c>
      <c r="AE514">
        <v>11486</v>
      </c>
      <c r="AF514" s="3" t="s">
        <v>5153</v>
      </c>
      <c r="AG514" t="s">
        <v>78</v>
      </c>
      <c r="AH514" s="3" t="s">
        <v>5154</v>
      </c>
      <c r="AI514">
        <v>0</v>
      </c>
      <c r="AJ514" t="s">
        <v>5150</v>
      </c>
      <c r="AK514" t="s">
        <v>28</v>
      </c>
      <c r="AL514" s="3" t="s">
        <v>5159</v>
      </c>
      <c r="AM514" t="s">
        <v>2</v>
      </c>
    </row>
    <row r="515" spans="1:39" x14ac:dyDescent="0.25">
      <c r="A515" s="2" t="s">
        <v>5148</v>
      </c>
      <c r="B515">
        <v>514</v>
      </c>
      <c r="C515" t="s">
        <v>5150</v>
      </c>
      <c r="D515" t="s">
        <v>5151</v>
      </c>
      <c r="E515" s="3" t="s">
        <v>5154</v>
      </c>
      <c r="F515">
        <v>1852</v>
      </c>
      <c r="G515" t="s">
        <v>2</v>
      </c>
      <c r="H515">
        <v>1</v>
      </c>
      <c r="I515" t="s">
        <v>5150</v>
      </c>
      <c r="J515" t="s">
        <v>51</v>
      </c>
      <c r="K515" s="3" t="s">
        <v>5154</v>
      </c>
      <c r="L515">
        <v>900</v>
      </c>
      <c r="M515" t="s">
        <v>5150</v>
      </c>
      <c r="N515" s="4">
        <v>40878</v>
      </c>
      <c r="O515" s="5" t="s">
        <v>5153</v>
      </c>
      <c r="P515" s="4">
        <v>44788</v>
      </c>
      <c r="Q515" s="6" t="s">
        <v>5153</v>
      </c>
      <c r="R515" t="s">
        <v>729</v>
      </c>
      <c r="S515" s="3" t="s">
        <v>5154</v>
      </c>
      <c r="T515">
        <v>0</v>
      </c>
      <c r="V515">
        <v>728</v>
      </c>
      <c r="Y515">
        <v>0</v>
      </c>
      <c r="AA515" t="s">
        <v>77</v>
      </c>
      <c r="AD515" s="3" t="s">
        <v>5150</v>
      </c>
      <c r="AE515">
        <v>11487</v>
      </c>
      <c r="AF515" s="3" t="s">
        <v>5153</v>
      </c>
      <c r="AG515" t="s">
        <v>78</v>
      </c>
      <c r="AH515" s="3" t="s">
        <v>5154</v>
      </c>
      <c r="AI515">
        <v>0</v>
      </c>
      <c r="AJ515" t="s">
        <v>5150</v>
      </c>
      <c r="AK515" t="s">
        <v>28</v>
      </c>
      <c r="AL515" s="3" t="s">
        <v>5159</v>
      </c>
      <c r="AM515" t="s">
        <v>2</v>
      </c>
    </row>
    <row r="516" spans="1:39" x14ac:dyDescent="0.25">
      <c r="A516" s="2" t="s">
        <v>5148</v>
      </c>
      <c r="B516">
        <v>515</v>
      </c>
      <c r="C516" t="s">
        <v>5150</v>
      </c>
      <c r="D516" t="s">
        <v>5151</v>
      </c>
      <c r="E516" s="3" t="s">
        <v>5154</v>
      </c>
      <c r="F516">
        <v>1852</v>
      </c>
      <c r="G516" t="s">
        <v>2</v>
      </c>
      <c r="H516">
        <v>1</v>
      </c>
      <c r="I516" t="s">
        <v>5150</v>
      </c>
      <c r="J516" t="s">
        <v>51</v>
      </c>
      <c r="K516" s="3" t="s">
        <v>5154</v>
      </c>
      <c r="L516">
        <v>900</v>
      </c>
      <c r="M516" t="s">
        <v>5150</v>
      </c>
      <c r="N516" s="4">
        <v>41518</v>
      </c>
      <c r="O516" s="5" t="s">
        <v>5153</v>
      </c>
      <c r="P516" s="4">
        <v>45292</v>
      </c>
      <c r="Q516" s="6" t="s">
        <v>5153</v>
      </c>
      <c r="R516" t="s">
        <v>730</v>
      </c>
      <c r="S516" s="3" t="s">
        <v>5154</v>
      </c>
      <c r="T516">
        <v>0</v>
      </c>
      <c r="V516">
        <v>738</v>
      </c>
      <c r="Y516">
        <v>0</v>
      </c>
      <c r="AA516" t="s">
        <v>77</v>
      </c>
      <c r="AD516" s="3" t="s">
        <v>5150</v>
      </c>
      <c r="AE516">
        <v>11506</v>
      </c>
      <c r="AF516" s="3" t="s">
        <v>5153</v>
      </c>
      <c r="AG516" t="s">
        <v>78</v>
      </c>
      <c r="AH516" s="3" t="s">
        <v>5154</v>
      </c>
      <c r="AI516">
        <v>0</v>
      </c>
      <c r="AJ516" t="s">
        <v>5150</v>
      </c>
      <c r="AK516" t="s">
        <v>28</v>
      </c>
      <c r="AL516" s="3" t="s">
        <v>5159</v>
      </c>
      <c r="AM516" t="s">
        <v>2</v>
      </c>
    </row>
    <row r="517" spans="1:39" x14ac:dyDescent="0.25">
      <c r="A517" s="2" t="s">
        <v>5148</v>
      </c>
      <c r="B517">
        <v>516</v>
      </c>
      <c r="C517" t="s">
        <v>5150</v>
      </c>
      <c r="D517" t="s">
        <v>5152</v>
      </c>
      <c r="E517" s="3" t="s">
        <v>5154</v>
      </c>
      <c r="F517">
        <v>1940</v>
      </c>
      <c r="G517" t="s">
        <v>2</v>
      </c>
      <c r="H517">
        <v>1</v>
      </c>
      <c r="I517" t="s">
        <v>5150</v>
      </c>
      <c r="J517" t="s">
        <v>45</v>
      </c>
      <c r="K517" s="3" t="s">
        <v>5154</v>
      </c>
      <c r="L517">
        <v>68</v>
      </c>
      <c r="M517" t="s">
        <v>5150</v>
      </c>
      <c r="N517" s="4">
        <v>42948</v>
      </c>
      <c r="O517" s="5" t="s">
        <v>5153</v>
      </c>
      <c r="P517" s="4">
        <v>44774</v>
      </c>
      <c r="Q517" s="6" t="s">
        <v>5153</v>
      </c>
      <c r="R517" t="s">
        <v>731</v>
      </c>
      <c r="S517" s="3" t="s">
        <v>5154</v>
      </c>
      <c r="T517">
        <v>0</v>
      </c>
      <c r="V517">
        <v>70.2</v>
      </c>
      <c r="Y517">
        <v>0</v>
      </c>
      <c r="AA517" t="s">
        <v>40</v>
      </c>
      <c r="AD517" s="3" t="s">
        <v>5150</v>
      </c>
      <c r="AE517">
        <v>115226</v>
      </c>
      <c r="AF517" s="3" t="s">
        <v>5153</v>
      </c>
      <c r="AG517" t="s">
        <v>48</v>
      </c>
      <c r="AH517" s="3" t="s">
        <v>5154</v>
      </c>
      <c r="AI517">
        <v>0</v>
      </c>
      <c r="AJ517" t="s">
        <v>5150</v>
      </c>
      <c r="AK517" t="s">
        <v>28</v>
      </c>
      <c r="AL517" s="3" t="s">
        <v>5159</v>
      </c>
      <c r="AM517" t="s">
        <v>2</v>
      </c>
    </row>
    <row r="518" spans="1:39" x14ac:dyDescent="0.25">
      <c r="A518" s="2" t="s">
        <v>5148</v>
      </c>
      <c r="B518">
        <v>517</v>
      </c>
      <c r="C518" t="s">
        <v>5150</v>
      </c>
      <c r="D518" t="s">
        <v>5151</v>
      </c>
      <c r="E518" s="3" t="s">
        <v>5154</v>
      </c>
      <c r="F518">
        <v>1852</v>
      </c>
      <c r="G518" t="s">
        <v>2</v>
      </c>
      <c r="H518">
        <v>1</v>
      </c>
      <c r="I518" t="s">
        <v>5150</v>
      </c>
      <c r="J518" t="s">
        <v>51</v>
      </c>
      <c r="K518" s="3" t="s">
        <v>5154</v>
      </c>
      <c r="L518">
        <v>50</v>
      </c>
      <c r="M518" t="s">
        <v>5150</v>
      </c>
      <c r="N518" s="4">
        <v>42370</v>
      </c>
      <c r="O518" s="5" t="s">
        <v>5153</v>
      </c>
      <c r="P518" s="4">
        <v>44197</v>
      </c>
      <c r="Q518" s="6" t="s">
        <v>5153</v>
      </c>
      <c r="R518" t="s">
        <v>732</v>
      </c>
      <c r="S518" s="3" t="s">
        <v>5154</v>
      </c>
      <c r="T518">
        <v>0</v>
      </c>
      <c r="V518">
        <v>60</v>
      </c>
      <c r="Y518">
        <v>0</v>
      </c>
      <c r="AA518" t="s">
        <v>26</v>
      </c>
      <c r="AD518" s="3" t="s">
        <v>5150</v>
      </c>
      <c r="AE518">
        <v>115228</v>
      </c>
      <c r="AF518" s="3" t="s">
        <v>5153</v>
      </c>
      <c r="AG518" t="s">
        <v>27</v>
      </c>
      <c r="AH518" s="3" t="s">
        <v>5154</v>
      </c>
      <c r="AI518">
        <v>0</v>
      </c>
      <c r="AJ518" t="s">
        <v>5150</v>
      </c>
      <c r="AK518" t="s">
        <v>28</v>
      </c>
      <c r="AL518" s="3" t="s">
        <v>5159</v>
      </c>
      <c r="AM518" t="s">
        <v>2</v>
      </c>
    </row>
    <row r="519" spans="1:39" x14ac:dyDescent="0.25">
      <c r="A519" s="2" t="s">
        <v>5148</v>
      </c>
      <c r="B519">
        <v>518</v>
      </c>
      <c r="C519" t="s">
        <v>5150</v>
      </c>
      <c r="D519" t="s">
        <v>5151</v>
      </c>
      <c r="E519" s="3" t="s">
        <v>5154</v>
      </c>
      <c r="F519">
        <v>1852</v>
      </c>
      <c r="G519" t="s">
        <v>2</v>
      </c>
      <c r="H519">
        <v>1</v>
      </c>
      <c r="I519" t="s">
        <v>5150</v>
      </c>
      <c r="J519" t="s">
        <v>51</v>
      </c>
      <c r="K519" s="3" t="s">
        <v>5154</v>
      </c>
      <c r="L519">
        <v>50</v>
      </c>
      <c r="M519" t="s">
        <v>5150</v>
      </c>
      <c r="N519" s="4">
        <v>41883</v>
      </c>
      <c r="O519" s="5" t="s">
        <v>5153</v>
      </c>
      <c r="P519" s="4">
        <v>43709</v>
      </c>
      <c r="Q519" s="6" t="s">
        <v>5153</v>
      </c>
      <c r="R519" t="s">
        <v>733</v>
      </c>
      <c r="S519" s="3" t="s">
        <v>5154</v>
      </c>
      <c r="T519">
        <v>0</v>
      </c>
      <c r="V519">
        <v>57</v>
      </c>
      <c r="Y519">
        <v>0</v>
      </c>
      <c r="AA519" t="s">
        <v>26</v>
      </c>
      <c r="AD519" s="3" t="s">
        <v>5150</v>
      </c>
      <c r="AE519">
        <v>115229</v>
      </c>
      <c r="AF519" s="3" t="s">
        <v>5153</v>
      </c>
      <c r="AG519" t="s">
        <v>27</v>
      </c>
      <c r="AH519" s="3" t="s">
        <v>5154</v>
      </c>
      <c r="AI519">
        <v>0</v>
      </c>
      <c r="AJ519" t="s">
        <v>5150</v>
      </c>
      <c r="AK519" t="s">
        <v>28</v>
      </c>
      <c r="AL519" s="3" t="s">
        <v>5159</v>
      </c>
      <c r="AM519" t="s">
        <v>2</v>
      </c>
    </row>
    <row r="520" spans="1:39" x14ac:dyDescent="0.25">
      <c r="A520" s="2" t="s">
        <v>5148</v>
      </c>
      <c r="B520">
        <v>519</v>
      </c>
      <c r="C520" t="s">
        <v>5150</v>
      </c>
      <c r="D520" t="s">
        <v>5151</v>
      </c>
      <c r="E520" s="3" t="s">
        <v>5154</v>
      </c>
      <c r="F520">
        <v>1852</v>
      </c>
      <c r="G520" t="s">
        <v>2</v>
      </c>
      <c r="H520">
        <v>1</v>
      </c>
      <c r="I520" t="s">
        <v>5150</v>
      </c>
      <c r="J520" t="s">
        <v>51</v>
      </c>
      <c r="K520" s="3" t="s">
        <v>5154</v>
      </c>
      <c r="L520">
        <v>50</v>
      </c>
      <c r="M520" t="s">
        <v>5150</v>
      </c>
      <c r="N520" s="4">
        <v>41913</v>
      </c>
      <c r="O520" s="5" t="s">
        <v>5153</v>
      </c>
      <c r="P520" s="4">
        <v>43739</v>
      </c>
      <c r="Q520" s="6" t="s">
        <v>5153</v>
      </c>
      <c r="R520" t="s">
        <v>734</v>
      </c>
      <c r="S520" s="3" t="s">
        <v>5154</v>
      </c>
      <c r="T520">
        <v>0</v>
      </c>
      <c r="V520">
        <v>60.5</v>
      </c>
      <c r="Y520">
        <v>0</v>
      </c>
      <c r="AA520" t="s">
        <v>26</v>
      </c>
      <c r="AD520" s="3" t="s">
        <v>5150</v>
      </c>
      <c r="AE520">
        <v>115231</v>
      </c>
      <c r="AF520" s="3" t="s">
        <v>5153</v>
      </c>
      <c r="AG520" t="s">
        <v>27</v>
      </c>
      <c r="AH520" s="3" t="s">
        <v>5154</v>
      </c>
      <c r="AI520">
        <v>0</v>
      </c>
      <c r="AJ520" t="s">
        <v>5150</v>
      </c>
      <c r="AK520" t="s">
        <v>28</v>
      </c>
      <c r="AL520" s="3" t="s">
        <v>5159</v>
      </c>
      <c r="AM520" t="s">
        <v>2</v>
      </c>
    </row>
    <row r="521" spans="1:39" x14ac:dyDescent="0.25">
      <c r="A521" s="2" t="s">
        <v>5148</v>
      </c>
      <c r="B521">
        <v>520</v>
      </c>
      <c r="C521" t="s">
        <v>5150</v>
      </c>
      <c r="D521" t="s">
        <v>5151</v>
      </c>
      <c r="E521" s="3" t="s">
        <v>5154</v>
      </c>
      <c r="F521">
        <v>1810</v>
      </c>
      <c r="G521" t="s">
        <v>2</v>
      </c>
      <c r="H521">
        <v>1</v>
      </c>
      <c r="I521" t="s">
        <v>5150</v>
      </c>
      <c r="J521" t="s">
        <v>373</v>
      </c>
      <c r="K521" s="3" t="s">
        <v>5154</v>
      </c>
      <c r="L521">
        <v>68</v>
      </c>
      <c r="M521" t="s">
        <v>5150</v>
      </c>
      <c r="N521" s="4">
        <v>42856</v>
      </c>
      <c r="O521" s="5" t="s">
        <v>5153</v>
      </c>
      <c r="P521" s="4">
        <v>44682</v>
      </c>
      <c r="Q521" s="6" t="s">
        <v>5153</v>
      </c>
      <c r="R521" t="s">
        <v>735</v>
      </c>
      <c r="S521" s="3" t="s">
        <v>5154</v>
      </c>
      <c r="T521">
        <v>0</v>
      </c>
      <c r="V521">
        <v>73.3</v>
      </c>
      <c r="Y521">
        <v>0</v>
      </c>
      <c r="AA521" t="s">
        <v>40</v>
      </c>
      <c r="AD521" s="3" t="s">
        <v>5150</v>
      </c>
      <c r="AE521">
        <v>115235</v>
      </c>
      <c r="AF521" s="3" t="s">
        <v>5153</v>
      </c>
      <c r="AG521" t="s">
        <v>36</v>
      </c>
      <c r="AH521" s="3" t="s">
        <v>5154</v>
      </c>
      <c r="AI521">
        <v>0</v>
      </c>
      <c r="AJ521" t="s">
        <v>5150</v>
      </c>
      <c r="AK521" t="s">
        <v>28</v>
      </c>
      <c r="AL521" s="3" t="s">
        <v>5159</v>
      </c>
      <c r="AM521" t="s">
        <v>2</v>
      </c>
    </row>
    <row r="522" spans="1:39" x14ac:dyDescent="0.25">
      <c r="A522" s="2" t="s">
        <v>5148</v>
      </c>
      <c r="B522">
        <v>521</v>
      </c>
      <c r="C522" t="s">
        <v>5150</v>
      </c>
      <c r="D522" t="s">
        <v>5151</v>
      </c>
      <c r="E522" s="3" t="s">
        <v>5154</v>
      </c>
      <c r="F522">
        <v>1810</v>
      </c>
      <c r="G522" t="s">
        <v>2</v>
      </c>
      <c r="H522">
        <v>1</v>
      </c>
      <c r="I522" t="s">
        <v>5150</v>
      </c>
      <c r="J522" t="s">
        <v>373</v>
      </c>
      <c r="K522" s="3" t="s">
        <v>5154</v>
      </c>
      <c r="L522">
        <v>68</v>
      </c>
      <c r="M522" t="s">
        <v>5150</v>
      </c>
      <c r="N522" s="4">
        <v>42826</v>
      </c>
      <c r="O522" s="5" t="s">
        <v>5153</v>
      </c>
      <c r="P522" s="4">
        <v>44652</v>
      </c>
      <c r="Q522" s="6" t="s">
        <v>5153</v>
      </c>
      <c r="R522" t="s">
        <v>736</v>
      </c>
      <c r="S522" s="3" t="s">
        <v>5154</v>
      </c>
      <c r="T522">
        <v>0</v>
      </c>
      <c r="V522">
        <v>73.099999999999994</v>
      </c>
      <c r="Y522">
        <v>0</v>
      </c>
      <c r="AA522" t="s">
        <v>40</v>
      </c>
      <c r="AD522" s="3" t="s">
        <v>5150</v>
      </c>
      <c r="AE522">
        <v>115236</v>
      </c>
      <c r="AF522" s="3" t="s">
        <v>5153</v>
      </c>
      <c r="AG522" t="s">
        <v>36</v>
      </c>
      <c r="AH522" s="3" t="s">
        <v>5154</v>
      </c>
      <c r="AI522">
        <v>0</v>
      </c>
      <c r="AJ522" t="s">
        <v>5150</v>
      </c>
      <c r="AK522" t="s">
        <v>28</v>
      </c>
      <c r="AL522" s="3" t="s">
        <v>5159</v>
      </c>
      <c r="AM522" t="s">
        <v>2</v>
      </c>
    </row>
    <row r="523" spans="1:39" x14ac:dyDescent="0.25">
      <c r="A523" s="2" t="s">
        <v>5148</v>
      </c>
      <c r="B523">
        <v>522</v>
      </c>
      <c r="C523" t="s">
        <v>5150</v>
      </c>
      <c r="D523" t="s">
        <v>5151</v>
      </c>
      <c r="E523" s="3" t="s">
        <v>5154</v>
      </c>
      <c r="F523">
        <v>1852</v>
      </c>
      <c r="G523" t="s">
        <v>2</v>
      </c>
      <c r="H523">
        <v>1</v>
      </c>
      <c r="I523" t="s">
        <v>5150</v>
      </c>
      <c r="J523" t="s">
        <v>51</v>
      </c>
      <c r="K523" s="3" t="s">
        <v>5154</v>
      </c>
      <c r="L523">
        <v>50</v>
      </c>
      <c r="M523" t="s">
        <v>5150</v>
      </c>
      <c r="N523" s="4">
        <v>42186</v>
      </c>
      <c r="O523" s="5" t="s">
        <v>5153</v>
      </c>
      <c r="P523" s="4">
        <v>44013</v>
      </c>
      <c r="Q523" s="6" t="s">
        <v>5153</v>
      </c>
      <c r="R523" t="s">
        <v>737</v>
      </c>
      <c r="S523" s="3" t="s">
        <v>5154</v>
      </c>
      <c r="T523">
        <v>0</v>
      </c>
      <c r="V523">
        <v>58.1</v>
      </c>
      <c r="Y523">
        <v>0</v>
      </c>
      <c r="AA523" t="s">
        <v>26</v>
      </c>
      <c r="AD523" s="3" t="s">
        <v>5150</v>
      </c>
      <c r="AE523">
        <v>115236</v>
      </c>
      <c r="AF523" s="3" t="s">
        <v>5153</v>
      </c>
      <c r="AG523" t="s">
        <v>27</v>
      </c>
      <c r="AH523" s="3" t="s">
        <v>5154</v>
      </c>
      <c r="AI523">
        <v>0</v>
      </c>
      <c r="AJ523" t="s">
        <v>5150</v>
      </c>
      <c r="AK523" t="s">
        <v>28</v>
      </c>
      <c r="AL523" s="3" t="s">
        <v>5159</v>
      </c>
      <c r="AM523" t="s">
        <v>2</v>
      </c>
    </row>
    <row r="524" spans="1:39" x14ac:dyDescent="0.25">
      <c r="A524" s="2" t="s">
        <v>5148</v>
      </c>
      <c r="B524">
        <v>523</v>
      </c>
      <c r="C524" t="s">
        <v>5150</v>
      </c>
      <c r="D524" t="s">
        <v>5151</v>
      </c>
      <c r="E524" s="3" t="s">
        <v>5154</v>
      </c>
      <c r="F524">
        <v>1810</v>
      </c>
      <c r="G524" t="s">
        <v>2</v>
      </c>
      <c r="H524">
        <v>1</v>
      </c>
      <c r="I524" t="s">
        <v>5150</v>
      </c>
      <c r="J524" t="s">
        <v>373</v>
      </c>
      <c r="K524" s="3" t="s">
        <v>5154</v>
      </c>
      <c r="L524">
        <v>68</v>
      </c>
      <c r="M524" t="s">
        <v>5150</v>
      </c>
      <c r="N524" s="4">
        <v>42826</v>
      </c>
      <c r="O524" s="5" t="s">
        <v>5153</v>
      </c>
      <c r="P524" s="4">
        <v>44652</v>
      </c>
      <c r="Q524" s="6" t="s">
        <v>5153</v>
      </c>
      <c r="R524" t="s">
        <v>738</v>
      </c>
      <c r="S524" s="3" t="s">
        <v>5154</v>
      </c>
      <c r="T524">
        <v>0</v>
      </c>
      <c r="V524">
        <v>71.2</v>
      </c>
      <c r="Y524">
        <v>0</v>
      </c>
      <c r="AA524" t="s">
        <v>40</v>
      </c>
      <c r="AD524" s="3" t="s">
        <v>5150</v>
      </c>
      <c r="AE524">
        <v>115237</v>
      </c>
      <c r="AF524" s="3" t="s">
        <v>5153</v>
      </c>
      <c r="AG524" t="s">
        <v>36</v>
      </c>
      <c r="AH524" s="3" t="s">
        <v>5154</v>
      </c>
      <c r="AI524">
        <v>0</v>
      </c>
      <c r="AJ524" t="s">
        <v>5150</v>
      </c>
      <c r="AK524" t="s">
        <v>28</v>
      </c>
      <c r="AL524" s="3" t="s">
        <v>5159</v>
      </c>
      <c r="AM524" t="s">
        <v>2</v>
      </c>
    </row>
    <row r="525" spans="1:39" x14ac:dyDescent="0.25">
      <c r="A525" s="2" t="s">
        <v>5148</v>
      </c>
      <c r="B525">
        <v>524</v>
      </c>
      <c r="C525" t="s">
        <v>5150</v>
      </c>
      <c r="D525" t="s">
        <v>5151</v>
      </c>
      <c r="E525" s="3" t="s">
        <v>5154</v>
      </c>
      <c r="F525">
        <v>1852</v>
      </c>
      <c r="G525" t="s">
        <v>2</v>
      </c>
      <c r="H525">
        <v>1</v>
      </c>
      <c r="I525" t="s">
        <v>5150</v>
      </c>
      <c r="J525" t="s">
        <v>51</v>
      </c>
      <c r="K525" s="3" t="s">
        <v>5154</v>
      </c>
      <c r="L525">
        <v>50</v>
      </c>
      <c r="M525" t="s">
        <v>5150</v>
      </c>
      <c r="N525" s="4">
        <v>41671</v>
      </c>
      <c r="O525" s="5" t="s">
        <v>5153</v>
      </c>
      <c r="P525" s="4">
        <v>45350</v>
      </c>
      <c r="Q525" s="6" t="s">
        <v>5153</v>
      </c>
      <c r="R525" t="s">
        <v>739</v>
      </c>
      <c r="S525" s="3" t="s">
        <v>5154</v>
      </c>
      <c r="T525">
        <v>0</v>
      </c>
      <c r="V525">
        <v>57.3</v>
      </c>
      <c r="Y525">
        <v>0</v>
      </c>
      <c r="AA525" t="s">
        <v>26</v>
      </c>
      <c r="AD525" s="3" t="s">
        <v>5150</v>
      </c>
      <c r="AE525">
        <v>115238</v>
      </c>
      <c r="AF525" s="3" t="s">
        <v>5153</v>
      </c>
      <c r="AG525" t="s">
        <v>27</v>
      </c>
      <c r="AH525" s="3" t="s">
        <v>5154</v>
      </c>
      <c r="AI525">
        <v>0</v>
      </c>
      <c r="AJ525" t="s">
        <v>5150</v>
      </c>
      <c r="AK525" t="s">
        <v>28</v>
      </c>
      <c r="AL525" s="3" t="s">
        <v>5159</v>
      </c>
      <c r="AM525" t="s">
        <v>2</v>
      </c>
    </row>
    <row r="526" spans="1:39" x14ac:dyDescent="0.25">
      <c r="A526" s="2" t="s">
        <v>5148</v>
      </c>
      <c r="B526">
        <v>525</v>
      </c>
      <c r="C526" t="s">
        <v>5150</v>
      </c>
      <c r="D526" t="s">
        <v>5151</v>
      </c>
      <c r="E526" s="3" t="s">
        <v>5154</v>
      </c>
      <c r="F526">
        <v>1810</v>
      </c>
      <c r="G526" t="s">
        <v>2</v>
      </c>
      <c r="H526">
        <v>1</v>
      </c>
      <c r="I526" t="s">
        <v>5150</v>
      </c>
      <c r="J526" t="s">
        <v>373</v>
      </c>
      <c r="K526" s="3" t="s">
        <v>5154</v>
      </c>
      <c r="L526">
        <v>68</v>
      </c>
      <c r="M526" t="s">
        <v>5150</v>
      </c>
      <c r="N526" s="4">
        <v>42826</v>
      </c>
      <c r="O526" s="5" t="s">
        <v>5153</v>
      </c>
      <c r="P526" s="4">
        <v>44652</v>
      </c>
      <c r="Q526" s="6" t="s">
        <v>5153</v>
      </c>
      <c r="R526" t="s">
        <v>740</v>
      </c>
      <c r="S526" s="3" t="s">
        <v>5154</v>
      </c>
      <c r="T526">
        <v>0</v>
      </c>
      <c r="V526">
        <v>73.3</v>
      </c>
      <c r="Y526">
        <v>0</v>
      </c>
      <c r="AA526" t="s">
        <v>40</v>
      </c>
      <c r="AD526" s="3" t="s">
        <v>5150</v>
      </c>
      <c r="AE526">
        <v>115239</v>
      </c>
      <c r="AF526" s="3" t="s">
        <v>5153</v>
      </c>
      <c r="AG526" t="s">
        <v>36</v>
      </c>
      <c r="AH526" s="3" t="s">
        <v>5154</v>
      </c>
      <c r="AI526">
        <v>0</v>
      </c>
      <c r="AJ526" t="s">
        <v>5150</v>
      </c>
      <c r="AK526" t="s">
        <v>28</v>
      </c>
      <c r="AL526" s="3" t="s">
        <v>5159</v>
      </c>
      <c r="AM526" t="s">
        <v>2</v>
      </c>
    </row>
    <row r="527" spans="1:39" x14ac:dyDescent="0.25">
      <c r="A527" s="2" t="s">
        <v>5148</v>
      </c>
      <c r="B527">
        <v>526</v>
      </c>
      <c r="C527" t="s">
        <v>5150</v>
      </c>
      <c r="D527" t="s">
        <v>5151</v>
      </c>
      <c r="E527" s="3" t="s">
        <v>5154</v>
      </c>
      <c r="F527">
        <v>1852</v>
      </c>
      <c r="G527" t="s">
        <v>2</v>
      </c>
      <c r="H527">
        <v>1</v>
      </c>
      <c r="I527" t="s">
        <v>5150</v>
      </c>
      <c r="J527" t="s">
        <v>51</v>
      </c>
      <c r="K527" s="3" t="s">
        <v>5154</v>
      </c>
      <c r="L527">
        <v>50</v>
      </c>
      <c r="M527" t="s">
        <v>5150</v>
      </c>
      <c r="N527" s="4">
        <v>43191</v>
      </c>
      <c r="O527" s="5" t="s">
        <v>5153</v>
      </c>
      <c r="P527" s="4">
        <v>45017</v>
      </c>
      <c r="Q527" s="6" t="s">
        <v>5153</v>
      </c>
      <c r="R527" t="s">
        <v>741</v>
      </c>
      <c r="S527" s="3" t="s">
        <v>5154</v>
      </c>
      <c r="T527">
        <v>0</v>
      </c>
      <c r="V527">
        <v>56</v>
      </c>
      <c r="Y527">
        <v>0</v>
      </c>
      <c r="AA527" t="s">
        <v>31</v>
      </c>
      <c r="AD527" s="3" t="s">
        <v>5150</v>
      </c>
      <c r="AE527">
        <v>115241</v>
      </c>
      <c r="AF527" s="3" t="s">
        <v>5153</v>
      </c>
      <c r="AG527" t="s">
        <v>27</v>
      </c>
      <c r="AH527" s="3" t="s">
        <v>5154</v>
      </c>
      <c r="AI527">
        <v>0</v>
      </c>
      <c r="AJ527" t="s">
        <v>5150</v>
      </c>
      <c r="AK527" t="s">
        <v>28</v>
      </c>
      <c r="AL527" s="3" t="s">
        <v>5159</v>
      </c>
      <c r="AM527" t="s">
        <v>2</v>
      </c>
    </row>
    <row r="528" spans="1:39" x14ac:dyDescent="0.25">
      <c r="A528" s="2" t="s">
        <v>5148</v>
      </c>
      <c r="B528">
        <v>527</v>
      </c>
      <c r="C528" t="s">
        <v>5150</v>
      </c>
      <c r="D528" t="s">
        <v>5151</v>
      </c>
      <c r="E528" s="3" t="s">
        <v>5154</v>
      </c>
      <c r="F528">
        <v>1852</v>
      </c>
      <c r="G528" t="s">
        <v>2</v>
      </c>
      <c r="H528">
        <v>1</v>
      </c>
      <c r="I528" t="s">
        <v>5150</v>
      </c>
      <c r="J528" t="s">
        <v>51</v>
      </c>
      <c r="K528" s="3" t="s">
        <v>5154</v>
      </c>
      <c r="L528">
        <v>50</v>
      </c>
      <c r="M528" t="s">
        <v>5150</v>
      </c>
      <c r="N528" s="4">
        <v>41883</v>
      </c>
      <c r="O528" s="5" t="s">
        <v>5153</v>
      </c>
      <c r="P528" s="4">
        <v>43709</v>
      </c>
      <c r="Q528" s="6" t="s">
        <v>5153</v>
      </c>
      <c r="R528" t="s">
        <v>742</v>
      </c>
      <c r="S528" s="3" t="s">
        <v>5154</v>
      </c>
      <c r="T528">
        <v>0</v>
      </c>
      <c r="V528">
        <v>61</v>
      </c>
      <c r="Y528">
        <v>0</v>
      </c>
      <c r="AA528" t="s">
        <v>31</v>
      </c>
      <c r="AD528" s="3" t="s">
        <v>5150</v>
      </c>
      <c r="AE528">
        <v>115243</v>
      </c>
      <c r="AF528" s="3" t="s">
        <v>5153</v>
      </c>
      <c r="AG528" t="s">
        <v>27</v>
      </c>
      <c r="AH528" s="3" t="s">
        <v>5154</v>
      </c>
      <c r="AI528">
        <v>0</v>
      </c>
      <c r="AJ528" t="s">
        <v>5150</v>
      </c>
      <c r="AK528" t="s">
        <v>28</v>
      </c>
      <c r="AL528" s="3" t="s">
        <v>5159</v>
      </c>
      <c r="AM528" t="s">
        <v>2</v>
      </c>
    </row>
    <row r="529" spans="1:39" x14ac:dyDescent="0.25">
      <c r="A529" s="2" t="s">
        <v>5148</v>
      </c>
      <c r="B529">
        <v>528</v>
      </c>
      <c r="C529" t="s">
        <v>5150</v>
      </c>
      <c r="D529" t="s">
        <v>5151</v>
      </c>
      <c r="E529" s="3" t="s">
        <v>5154</v>
      </c>
      <c r="F529">
        <v>1852</v>
      </c>
      <c r="G529" t="s">
        <v>2</v>
      </c>
      <c r="H529">
        <v>1</v>
      </c>
      <c r="I529" t="s">
        <v>5150</v>
      </c>
      <c r="J529" t="s">
        <v>51</v>
      </c>
      <c r="K529" s="3" t="s">
        <v>5154</v>
      </c>
      <c r="L529">
        <v>50</v>
      </c>
      <c r="M529" t="s">
        <v>5150</v>
      </c>
      <c r="N529" s="4">
        <v>41640</v>
      </c>
      <c r="O529" s="5" t="s">
        <v>5153</v>
      </c>
      <c r="P529" s="4">
        <v>45292</v>
      </c>
      <c r="Q529" s="6" t="s">
        <v>5153</v>
      </c>
      <c r="R529" t="s">
        <v>743</v>
      </c>
      <c r="S529" s="3" t="s">
        <v>5154</v>
      </c>
      <c r="T529">
        <v>0</v>
      </c>
      <c r="V529">
        <v>60</v>
      </c>
      <c r="Y529">
        <v>0</v>
      </c>
      <c r="AA529" t="s">
        <v>26</v>
      </c>
      <c r="AD529" s="3" t="s">
        <v>5150</v>
      </c>
      <c r="AE529">
        <v>115245</v>
      </c>
      <c r="AF529" s="3" t="s">
        <v>5153</v>
      </c>
      <c r="AG529" t="s">
        <v>27</v>
      </c>
      <c r="AH529" s="3" t="s">
        <v>5154</v>
      </c>
      <c r="AI529">
        <v>0</v>
      </c>
      <c r="AJ529" t="s">
        <v>5150</v>
      </c>
      <c r="AK529" t="s">
        <v>28</v>
      </c>
      <c r="AL529" s="3" t="s">
        <v>5159</v>
      </c>
      <c r="AM529" t="s">
        <v>2</v>
      </c>
    </row>
    <row r="530" spans="1:39" x14ac:dyDescent="0.25">
      <c r="A530" s="2" t="s">
        <v>5148</v>
      </c>
      <c r="B530">
        <v>529</v>
      </c>
      <c r="C530" t="s">
        <v>5150</v>
      </c>
      <c r="D530" t="s">
        <v>5151</v>
      </c>
      <c r="E530" s="3" t="s">
        <v>5154</v>
      </c>
      <c r="F530">
        <v>1852</v>
      </c>
      <c r="G530" t="s">
        <v>2</v>
      </c>
      <c r="H530">
        <v>1</v>
      </c>
      <c r="I530" t="s">
        <v>5150</v>
      </c>
      <c r="J530" t="s">
        <v>51</v>
      </c>
      <c r="K530" s="3" t="s">
        <v>5154</v>
      </c>
      <c r="L530">
        <v>50</v>
      </c>
      <c r="M530" t="s">
        <v>5150</v>
      </c>
      <c r="N530" s="4">
        <v>43221</v>
      </c>
      <c r="O530" s="5" t="s">
        <v>5153</v>
      </c>
      <c r="P530" s="4">
        <v>45047</v>
      </c>
      <c r="Q530" s="6" t="s">
        <v>5153</v>
      </c>
      <c r="R530" t="s">
        <v>744</v>
      </c>
      <c r="S530" s="3" t="s">
        <v>5154</v>
      </c>
      <c r="T530">
        <v>0</v>
      </c>
      <c r="V530">
        <v>57.8</v>
      </c>
      <c r="Y530">
        <v>0</v>
      </c>
      <c r="AA530" t="s">
        <v>26</v>
      </c>
      <c r="AD530" s="3" t="s">
        <v>5150</v>
      </c>
      <c r="AE530">
        <v>115246</v>
      </c>
      <c r="AF530" s="3" t="s">
        <v>5153</v>
      </c>
      <c r="AG530" t="s">
        <v>27</v>
      </c>
      <c r="AH530" s="3" t="s">
        <v>5154</v>
      </c>
      <c r="AI530">
        <v>0</v>
      </c>
      <c r="AJ530" t="s">
        <v>5150</v>
      </c>
      <c r="AK530" t="s">
        <v>28</v>
      </c>
      <c r="AL530" s="3" t="s">
        <v>5159</v>
      </c>
      <c r="AM530" t="s">
        <v>2</v>
      </c>
    </row>
    <row r="531" spans="1:39" x14ac:dyDescent="0.25">
      <c r="A531" s="2" t="s">
        <v>5148</v>
      </c>
      <c r="B531">
        <v>530</v>
      </c>
      <c r="C531" t="s">
        <v>5150</v>
      </c>
      <c r="D531" t="s">
        <v>5151</v>
      </c>
      <c r="E531" s="3" t="s">
        <v>5154</v>
      </c>
      <c r="F531">
        <v>1852</v>
      </c>
      <c r="G531" t="s">
        <v>2</v>
      </c>
      <c r="H531">
        <v>1</v>
      </c>
      <c r="I531" t="s">
        <v>5150</v>
      </c>
      <c r="J531" t="s">
        <v>51</v>
      </c>
      <c r="K531" s="3" t="s">
        <v>5154</v>
      </c>
      <c r="L531">
        <v>50</v>
      </c>
      <c r="M531" t="s">
        <v>5150</v>
      </c>
      <c r="N531" s="4">
        <v>43800</v>
      </c>
      <c r="O531" s="5" t="s">
        <v>5153</v>
      </c>
      <c r="P531" s="4">
        <v>45627</v>
      </c>
      <c r="Q531" s="6" t="s">
        <v>5153</v>
      </c>
      <c r="R531" t="s">
        <v>745</v>
      </c>
      <c r="S531" s="3" t="s">
        <v>5154</v>
      </c>
      <c r="T531">
        <v>0</v>
      </c>
      <c r="V531">
        <v>58</v>
      </c>
      <c r="Y531">
        <v>0</v>
      </c>
      <c r="AA531" t="s">
        <v>26</v>
      </c>
      <c r="AD531" s="3" t="s">
        <v>5150</v>
      </c>
      <c r="AE531">
        <v>115248</v>
      </c>
      <c r="AF531" s="3" t="s">
        <v>5153</v>
      </c>
      <c r="AG531" t="s">
        <v>27</v>
      </c>
      <c r="AH531" s="3" t="s">
        <v>5154</v>
      </c>
      <c r="AI531">
        <v>0</v>
      </c>
      <c r="AJ531" t="s">
        <v>5150</v>
      </c>
      <c r="AK531" t="s">
        <v>28</v>
      </c>
      <c r="AL531" s="3" t="s">
        <v>5159</v>
      </c>
      <c r="AM531" t="s">
        <v>2</v>
      </c>
    </row>
    <row r="532" spans="1:39" x14ac:dyDescent="0.25">
      <c r="A532" s="2" t="s">
        <v>5148</v>
      </c>
      <c r="B532">
        <v>531</v>
      </c>
      <c r="C532" t="s">
        <v>5150</v>
      </c>
      <c r="D532" t="s">
        <v>5151</v>
      </c>
      <c r="E532" s="3" t="s">
        <v>5154</v>
      </c>
      <c r="F532">
        <v>1852</v>
      </c>
      <c r="G532" t="s">
        <v>2</v>
      </c>
      <c r="H532">
        <v>1</v>
      </c>
      <c r="I532" t="s">
        <v>5150</v>
      </c>
      <c r="J532" t="s">
        <v>51</v>
      </c>
      <c r="K532" s="3" t="s">
        <v>5154</v>
      </c>
      <c r="L532">
        <v>50</v>
      </c>
      <c r="M532" t="s">
        <v>5150</v>
      </c>
      <c r="N532" s="4">
        <v>41852</v>
      </c>
      <c r="O532" s="5" t="s">
        <v>5153</v>
      </c>
      <c r="P532" s="4">
        <v>43678</v>
      </c>
      <c r="Q532" s="6" t="s">
        <v>5153</v>
      </c>
      <c r="R532" t="s">
        <v>746</v>
      </c>
      <c r="S532" s="3" t="s">
        <v>5154</v>
      </c>
      <c r="T532">
        <v>0</v>
      </c>
      <c r="V532">
        <v>57.4</v>
      </c>
      <c r="Y532">
        <v>0</v>
      </c>
      <c r="AA532" t="s">
        <v>26</v>
      </c>
      <c r="AD532" s="3" t="s">
        <v>5150</v>
      </c>
      <c r="AE532">
        <v>115249</v>
      </c>
      <c r="AF532" s="3" t="s">
        <v>5153</v>
      </c>
      <c r="AG532" t="s">
        <v>27</v>
      </c>
      <c r="AH532" s="3" t="s">
        <v>5154</v>
      </c>
      <c r="AI532">
        <v>0</v>
      </c>
      <c r="AJ532" t="s">
        <v>5150</v>
      </c>
      <c r="AK532" t="s">
        <v>28</v>
      </c>
      <c r="AL532" s="3" t="s">
        <v>5159</v>
      </c>
      <c r="AM532" t="s">
        <v>2</v>
      </c>
    </row>
    <row r="533" spans="1:39" x14ac:dyDescent="0.25">
      <c r="A533" s="2" t="s">
        <v>5148</v>
      </c>
      <c r="B533">
        <v>532</v>
      </c>
      <c r="C533" t="s">
        <v>5150</v>
      </c>
      <c r="D533" t="s">
        <v>5152</v>
      </c>
      <c r="E533" s="3" t="s">
        <v>5154</v>
      </c>
      <c r="F533">
        <v>1940</v>
      </c>
      <c r="G533" t="s">
        <v>2</v>
      </c>
      <c r="H533">
        <v>1</v>
      </c>
      <c r="I533" t="s">
        <v>5150</v>
      </c>
      <c r="J533" t="s">
        <v>45</v>
      </c>
      <c r="K533" s="3" t="s">
        <v>5154</v>
      </c>
      <c r="L533">
        <v>68</v>
      </c>
      <c r="M533" t="s">
        <v>5150</v>
      </c>
      <c r="N533" s="4">
        <v>43009</v>
      </c>
      <c r="O533" s="5" t="s">
        <v>5153</v>
      </c>
      <c r="P533" s="4">
        <v>44835</v>
      </c>
      <c r="Q533" s="6" t="s">
        <v>5153</v>
      </c>
      <c r="R533" t="s">
        <v>747</v>
      </c>
      <c r="S533" s="3" t="s">
        <v>5154</v>
      </c>
      <c r="T533">
        <v>0</v>
      </c>
      <c r="V533">
        <v>72.5</v>
      </c>
      <c r="Y533">
        <v>0</v>
      </c>
      <c r="AA533" t="s">
        <v>40</v>
      </c>
      <c r="AD533" s="3" t="s">
        <v>5150</v>
      </c>
      <c r="AE533">
        <v>115249</v>
      </c>
      <c r="AF533" s="3" t="s">
        <v>5153</v>
      </c>
      <c r="AG533" t="s">
        <v>48</v>
      </c>
      <c r="AH533" s="3" t="s">
        <v>5154</v>
      </c>
      <c r="AI533">
        <v>0</v>
      </c>
      <c r="AJ533" t="s">
        <v>5150</v>
      </c>
      <c r="AK533" t="s">
        <v>28</v>
      </c>
      <c r="AL533" s="3" t="s">
        <v>5159</v>
      </c>
      <c r="AM533" t="s">
        <v>2</v>
      </c>
    </row>
    <row r="534" spans="1:39" x14ac:dyDescent="0.25">
      <c r="A534" s="2" t="s">
        <v>5148</v>
      </c>
      <c r="B534">
        <v>533</v>
      </c>
      <c r="C534" t="s">
        <v>5150</v>
      </c>
      <c r="D534" t="s">
        <v>5152</v>
      </c>
      <c r="E534" s="3" t="s">
        <v>5154</v>
      </c>
      <c r="F534">
        <v>1940</v>
      </c>
      <c r="G534" t="s">
        <v>2</v>
      </c>
      <c r="H534">
        <v>1</v>
      </c>
      <c r="I534" t="s">
        <v>5150</v>
      </c>
      <c r="J534" t="s">
        <v>45</v>
      </c>
      <c r="K534" s="3" t="s">
        <v>5154</v>
      </c>
      <c r="L534">
        <v>68</v>
      </c>
      <c r="M534" t="s">
        <v>5150</v>
      </c>
      <c r="N534" s="4">
        <v>42826</v>
      </c>
      <c r="O534" s="5" t="s">
        <v>5153</v>
      </c>
      <c r="P534" s="4">
        <v>44652</v>
      </c>
      <c r="Q534" s="6" t="s">
        <v>5153</v>
      </c>
      <c r="R534" t="s">
        <v>748</v>
      </c>
      <c r="S534" s="3" t="s">
        <v>5154</v>
      </c>
      <c r="T534">
        <v>0</v>
      </c>
      <c r="V534">
        <v>73.5</v>
      </c>
      <c r="Y534">
        <v>0</v>
      </c>
      <c r="AA534" t="s">
        <v>40</v>
      </c>
      <c r="AD534" s="3" t="s">
        <v>5150</v>
      </c>
      <c r="AE534">
        <v>115250</v>
      </c>
      <c r="AF534" s="3" t="s">
        <v>5153</v>
      </c>
      <c r="AG534" t="s">
        <v>48</v>
      </c>
      <c r="AH534" s="3" t="s">
        <v>5154</v>
      </c>
      <c r="AI534">
        <v>0</v>
      </c>
      <c r="AJ534" t="s">
        <v>5150</v>
      </c>
      <c r="AK534" t="s">
        <v>28</v>
      </c>
      <c r="AL534" s="3" t="s">
        <v>5159</v>
      </c>
      <c r="AM534" t="s">
        <v>2</v>
      </c>
    </row>
    <row r="535" spans="1:39" x14ac:dyDescent="0.25">
      <c r="A535" s="2" t="s">
        <v>5148</v>
      </c>
      <c r="B535">
        <v>534</v>
      </c>
      <c r="C535" t="s">
        <v>5150</v>
      </c>
      <c r="D535" t="s">
        <v>5151</v>
      </c>
      <c r="E535" s="3" t="s">
        <v>5154</v>
      </c>
      <c r="F535">
        <v>1852</v>
      </c>
      <c r="G535" t="s">
        <v>2</v>
      </c>
      <c r="H535">
        <v>1</v>
      </c>
      <c r="I535" t="s">
        <v>5150</v>
      </c>
      <c r="J535" t="s">
        <v>51</v>
      </c>
      <c r="K535" s="3" t="s">
        <v>5154</v>
      </c>
      <c r="L535">
        <v>50</v>
      </c>
      <c r="M535" t="s">
        <v>5150</v>
      </c>
      <c r="N535" s="4">
        <v>42125</v>
      </c>
      <c r="O535" s="5" t="s">
        <v>5153</v>
      </c>
      <c r="P535" s="4">
        <v>43952</v>
      </c>
      <c r="Q535" s="6" t="s">
        <v>5153</v>
      </c>
      <c r="R535" t="s">
        <v>749</v>
      </c>
      <c r="S535" s="3" t="s">
        <v>5154</v>
      </c>
      <c r="T535">
        <v>0</v>
      </c>
      <c r="V535">
        <v>57.7</v>
      </c>
      <c r="Y535">
        <v>0</v>
      </c>
      <c r="AA535" t="s">
        <v>26</v>
      </c>
      <c r="AD535" s="3" t="s">
        <v>5150</v>
      </c>
      <c r="AE535">
        <v>115250</v>
      </c>
      <c r="AF535" s="3" t="s">
        <v>5153</v>
      </c>
      <c r="AG535" t="s">
        <v>27</v>
      </c>
      <c r="AH535" s="3" t="s">
        <v>5154</v>
      </c>
      <c r="AI535">
        <v>0</v>
      </c>
      <c r="AJ535" t="s">
        <v>5150</v>
      </c>
      <c r="AK535" t="s">
        <v>28</v>
      </c>
      <c r="AL535" s="3" t="s">
        <v>5159</v>
      </c>
      <c r="AM535" t="s">
        <v>2</v>
      </c>
    </row>
    <row r="536" spans="1:39" x14ac:dyDescent="0.25">
      <c r="A536" s="2" t="s">
        <v>5148</v>
      </c>
      <c r="B536">
        <v>535</v>
      </c>
      <c r="C536" t="s">
        <v>5150</v>
      </c>
      <c r="D536" t="s">
        <v>5151</v>
      </c>
      <c r="E536" s="3" t="s">
        <v>5154</v>
      </c>
      <c r="F536">
        <v>1852</v>
      </c>
      <c r="G536" t="s">
        <v>2</v>
      </c>
      <c r="H536">
        <v>1</v>
      </c>
      <c r="I536" t="s">
        <v>5150</v>
      </c>
      <c r="J536" t="s">
        <v>51</v>
      </c>
      <c r="K536" s="3" t="s">
        <v>5154</v>
      </c>
      <c r="L536">
        <v>50</v>
      </c>
      <c r="M536" t="s">
        <v>5150</v>
      </c>
      <c r="N536" s="4">
        <v>42370</v>
      </c>
      <c r="O536" s="5" t="s">
        <v>5153</v>
      </c>
      <c r="P536" s="4">
        <v>44197</v>
      </c>
      <c r="Q536" s="6" t="s">
        <v>5153</v>
      </c>
      <c r="R536" t="s">
        <v>750</v>
      </c>
      <c r="S536" s="3" t="s">
        <v>5154</v>
      </c>
      <c r="T536">
        <v>0</v>
      </c>
      <c r="V536">
        <v>57.7</v>
      </c>
      <c r="Y536">
        <v>0</v>
      </c>
      <c r="AA536" t="s">
        <v>40</v>
      </c>
      <c r="AD536" s="3" t="s">
        <v>5150</v>
      </c>
      <c r="AE536">
        <v>115251</v>
      </c>
      <c r="AF536" s="3" t="s">
        <v>5153</v>
      </c>
      <c r="AG536" t="s">
        <v>27</v>
      </c>
      <c r="AH536" s="3" t="s">
        <v>5154</v>
      </c>
      <c r="AI536">
        <v>0</v>
      </c>
      <c r="AJ536" t="s">
        <v>5150</v>
      </c>
      <c r="AK536" t="s">
        <v>28</v>
      </c>
      <c r="AL536" s="3" t="s">
        <v>5159</v>
      </c>
      <c r="AM536" t="s">
        <v>2</v>
      </c>
    </row>
    <row r="537" spans="1:39" x14ac:dyDescent="0.25">
      <c r="A537" s="2" t="s">
        <v>5148</v>
      </c>
      <c r="B537">
        <v>536</v>
      </c>
      <c r="C537" t="s">
        <v>5150</v>
      </c>
      <c r="D537" t="s">
        <v>5151</v>
      </c>
      <c r="E537" s="3" t="s">
        <v>5154</v>
      </c>
      <c r="F537">
        <v>1852</v>
      </c>
      <c r="G537" t="s">
        <v>2</v>
      </c>
      <c r="H537">
        <v>1</v>
      </c>
      <c r="I537" t="s">
        <v>5150</v>
      </c>
      <c r="J537" t="s">
        <v>51</v>
      </c>
      <c r="K537" s="3" t="s">
        <v>5154</v>
      </c>
      <c r="L537">
        <v>50</v>
      </c>
      <c r="M537" t="s">
        <v>5150</v>
      </c>
      <c r="N537" s="4">
        <v>43282</v>
      </c>
      <c r="O537" s="5" t="s">
        <v>5153</v>
      </c>
      <c r="P537" s="4">
        <v>45108</v>
      </c>
      <c r="Q537" s="6" t="s">
        <v>5153</v>
      </c>
      <c r="R537" t="s">
        <v>751</v>
      </c>
      <c r="S537" s="3" t="s">
        <v>5154</v>
      </c>
      <c r="T537">
        <v>0</v>
      </c>
      <c r="V537">
        <v>58.4</v>
      </c>
      <c r="Y537">
        <v>0</v>
      </c>
      <c r="AA537" t="s">
        <v>26</v>
      </c>
      <c r="AD537" s="3" t="s">
        <v>5150</v>
      </c>
      <c r="AE537">
        <v>115252</v>
      </c>
      <c r="AF537" s="3" t="s">
        <v>5153</v>
      </c>
      <c r="AG537" t="s">
        <v>27</v>
      </c>
      <c r="AH537" s="3" t="s">
        <v>5154</v>
      </c>
      <c r="AI537">
        <v>0</v>
      </c>
      <c r="AJ537" t="s">
        <v>5150</v>
      </c>
      <c r="AK537" t="s">
        <v>28</v>
      </c>
      <c r="AL537" s="3" t="s">
        <v>5159</v>
      </c>
      <c r="AM537" t="s">
        <v>2</v>
      </c>
    </row>
    <row r="538" spans="1:39" x14ac:dyDescent="0.25">
      <c r="A538" s="2" t="s">
        <v>5148</v>
      </c>
      <c r="B538">
        <v>537</v>
      </c>
      <c r="C538" t="s">
        <v>5150</v>
      </c>
      <c r="D538" t="s">
        <v>5151</v>
      </c>
      <c r="E538" s="3" t="s">
        <v>5154</v>
      </c>
      <c r="F538">
        <v>1852</v>
      </c>
      <c r="G538" t="s">
        <v>2</v>
      </c>
      <c r="H538">
        <v>1</v>
      </c>
      <c r="I538" t="s">
        <v>5150</v>
      </c>
      <c r="J538" t="s">
        <v>51</v>
      </c>
      <c r="K538" s="3" t="s">
        <v>5154</v>
      </c>
      <c r="L538">
        <v>50</v>
      </c>
      <c r="M538" t="s">
        <v>5150</v>
      </c>
      <c r="N538" s="4">
        <v>41944</v>
      </c>
      <c r="O538" s="5" t="s">
        <v>5153</v>
      </c>
      <c r="P538" s="4">
        <v>43770</v>
      </c>
      <c r="Q538" s="6" t="s">
        <v>5153</v>
      </c>
      <c r="R538" t="s">
        <v>752</v>
      </c>
      <c r="S538" s="3" t="s">
        <v>5154</v>
      </c>
      <c r="T538">
        <v>0</v>
      </c>
      <c r="V538">
        <v>59</v>
      </c>
      <c r="Y538">
        <v>0</v>
      </c>
      <c r="AA538" t="s">
        <v>31</v>
      </c>
      <c r="AD538" s="3" t="s">
        <v>5150</v>
      </c>
      <c r="AE538">
        <v>15253</v>
      </c>
      <c r="AF538" s="3" t="s">
        <v>5153</v>
      </c>
      <c r="AG538" t="s">
        <v>27</v>
      </c>
      <c r="AH538" s="3" t="s">
        <v>5154</v>
      </c>
      <c r="AI538">
        <v>0</v>
      </c>
      <c r="AJ538" t="s">
        <v>5150</v>
      </c>
      <c r="AK538" t="s">
        <v>28</v>
      </c>
      <c r="AL538" s="3" t="s">
        <v>5159</v>
      </c>
      <c r="AM538" t="s">
        <v>2</v>
      </c>
    </row>
    <row r="539" spans="1:39" x14ac:dyDescent="0.25">
      <c r="A539" s="2" t="s">
        <v>5148</v>
      </c>
      <c r="B539">
        <v>538</v>
      </c>
      <c r="C539" t="s">
        <v>5150</v>
      </c>
      <c r="D539" t="s">
        <v>5151</v>
      </c>
      <c r="E539" s="3" t="s">
        <v>5154</v>
      </c>
      <c r="F539">
        <v>1852</v>
      </c>
      <c r="G539" t="s">
        <v>2</v>
      </c>
      <c r="H539">
        <v>1</v>
      </c>
      <c r="I539" t="s">
        <v>5150</v>
      </c>
      <c r="J539" t="s">
        <v>51</v>
      </c>
      <c r="K539" s="3" t="s">
        <v>5154</v>
      </c>
      <c r="L539">
        <v>50</v>
      </c>
      <c r="M539" t="s">
        <v>5150</v>
      </c>
      <c r="N539" s="4">
        <v>41791</v>
      </c>
      <c r="O539" s="5" t="s">
        <v>5153</v>
      </c>
      <c r="P539" s="4">
        <v>43617</v>
      </c>
      <c r="Q539" s="6" t="s">
        <v>5153</v>
      </c>
      <c r="R539" t="s">
        <v>753</v>
      </c>
      <c r="S539" s="3" t="s">
        <v>5154</v>
      </c>
      <c r="T539">
        <v>0</v>
      </c>
      <c r="V539">
        <v>57.4</v>
      </c>
      <c r="Y539">
        <v>0</v>
      </c>
      <c r="AA539" t="s">
        <v>26</v>
      </c>
      <c r="AD539" s="3" t="s">
        <v>5150</v>
      </c>
      <c r="AE539">
        <v>115255</v>
      </c>
      <c r="AF539" s="3" t="s">
        <v>5153</v>
      </c>
      <c r="AG539" t="s">
        <v>27</v>
      </c>
      <c r="AH539" s="3" t="s">
        <v>5154</v>
      </c>
      <c r="AI539">
        <v>0</v>
      </c>
      <c r="AJ539" t="s">
        <v>5150</v>
      </c>
      <c r="AK539" t="s">
        <v>28</v>
      </c>
      <c r="AL539" s="3" t="s">
        <v>5159</v>
      </c>
      <c r="AM539" t="s">
        <v>2</v>
      </c>
    </row>
    <row r="540" spans="1:39" x14ac:dyDescent="0.25">
      <c r="A540" s="2" t="s">
        <v>5148</v>
      </c>
      <c r="B540">
        <v>539</v>
      </c>
      <c r="C540" t="s">
        <v>5150</v>
      </c>
      <c r="D540" t="s">
        <v>5151</v>
      </c>
      <c r="E540" s="3" t="s">
        <v>5154</v>
      </c>
      <c r="F540">
        <v>1852</v>
      </c>
      <c r="G540" t="s">
        <v>2</v>
      </c>
      <c r="H540">
        <v>1</v>
      </c>
      <c r="I540" t="s">
        <v>5150</v>
      </c>
      <c r="J540" t="s">
        <v>51</v>
      </c>
      <c r="K540" s="3" t="s">
        <v>5154</v>
      </c>
      <c r="L540">
        <v>50</v>
      </c>
      <c r="M540" t="s">
        <v>5150</v>
      </c>
      <c r="N540" s="4">
        <v>43405</v>
      </c>
      <c r="O540" s="5" t="s">
        <v>5153</v>
      </c>
      <c r="P540" s="4">
        <v>45231</v>
      </c>
      <c r="Q540" s="6" t="s">
        <v>5153</v>
      </c>
      <c r="R540" t="s">
        <v>754</v>
      </c>
      <c r="S540" s="3" t="s">
        <v>5154</v>
      </c>
      <c r="T540">
        <v>0</v>
      </c>
      <c r="V540">
        <v>57.4</v>
      </c>
      <c r="Y540">
        <v>0</v>
      </c>
      <c r="AA540" t="s">
        <v>26</v>
      </c>
      <c r="AD540" s="3" t="s">
        <v>5150</v>
      </c>
      <c r="AE540">
        <v>115257</v>
      </c>
      <c r="AF540" s="3" t="s">
        <v>5153</v>
      </c>
      <c r="AG540" t="s">
        <v>27</v>
      </c>
      <c r="AH540" s="3" t="s">
        <v>5154</v>
      </c>
      <c r="AI540">
        <v>0</v>
      </c>
      <c r="AJ540" t="s">
        <v>5150</v>
      </c>
      <c r="AK540" t="s">
        <v>28</v>
      </c>
      <c r="AL540" s="3" t="s">
        <v>5159</v>
      </c>
      <c r="AM540" t="s">
        <v>2</v>
      </c>
    </row>
    <row r="541" spans="1:39" x14ac:dyDescent="0.25">
      <c r="A541" s="2" t="s">
        <v>5148</v>
      </c>
      <c r="B541">
        <v>540</v>
      </c>
      <c r="C541" t="s">
        <v>5150</v>
      </c>
      <c r="D541" t="s">
        <v>5151</v>
      </c>
      <c r="E541" s="3" t="s">
        <v>5154</v>
      </c>
      <c r="F541">
        <v>1852</v>
      </c>
      <c r="G541" t="s">
        <v>2</v>
      </c>
      <c r="H541">
        <v>1</v>
      </c>
      <c r="I541" t="s">
        <v>5150</v>
      </c>
      <c r="J541" t="s">
        <v>51</v>
      </c>
      <c r="K541" s="3" t="s">
        <v>5154</v>
      </c>
      <c r="L541">
        <v>50</v>
      </c>
      <c r="M541" t="s">
        <v>5150</v>
      </c>
      <c r="N541" s="4">
        <v>42339</v>
      </c>
      <c r="O541" s="5" t="s">
        <v>5153</v>
      </c>
      <c r="P541" s="4">
        <v>44166</v>
      </c>
      <c r="Q541" s="6" t="s">
        <v>5153</v>
      </c>
      <c r="R541" t="s">
        <v>755</v>
      </c>
      <c r="S541" s="3" t="s">
        <v>5154</v>
      </c>
      <c r="T541">
        <v>0</v>
      </c>
      <c r="V541">
        <v>58.6</v>
      </c>
      <c r="Y541">
        <v>0</v>
      </c>
      <c r="AA541" t="s">
        <v>26</v>
      </c>
      <c r="AD541" s="3" t="s">
        <v>5150</v>
      </c>
      <c r="AE541">
        <v>115259</v>
      </c>
      <c r="AF541" s="3" t="s">
        <v>5153</v>
      </c>
      <c r="AG541" t="s">
        <v>27</v>
      </c>
      <c r="AH541" s="3" t="s">
        <v>5154</v>
      </c>
      <c r="AI541">
        <v>0</v>
      </c>
      <c r="AJ541" t="s">
        <v>5150</v>
      </c>
      <c r="AK541" t="s">
        <v>28</v>
      </c>
      <c r="AL541" s="3" t="s">
        <v>5159</v>
      </c>
      <c r="AM541" t="s">
        <v>2</v>
      </c>
    </row>
    <row r="542" spans="1:39" x14ac:dyDescent="0.25">
      <c r="A542" s="2" t="s">
        <v>5148</v>
      </c>
      <c r="B542">
        <v>541</v>
      </c>
      <c r="C542" t="s">
        <v>5150</v>
      </c>
      <c r="D542" t="s">
        <v>5151</v>
      </c>
      <c r="E542" s="3" t="s">
        <v>5154</v>
      </c>
      <c r="F542">
        <v>1852</v>
      </c>
      <c r="G542" t="s">
        <v>2</v>
      </c>
      <c r="H542">
        <v>1</v>
      </c>
      <c r="I542" t="s">
        <v>5150</v>
      </c>
      <c r="J542" t="s">
        <v>51</v>
      </c>
      <c r="K542" s="3" t="s">
        <v>5154</v>
      </c>
      <c r="L542">
        <v>50</v>
      </c>
      <c r="M542" t="s">
        <v>5150</v>
      </c>
      <c r="N542" s="4">
        <v>43282</v>
      </c>
      <c r="O542" s="5" t="s">
        <v>5153</v>
      </c>
      <c r="P542" s="4">
        <v>45108</v>
      </c>
      <c r="Q542" s="6" t="s">
        <v>5153</v>
      </c>
      <c r="R542" t="s">
        <v>756</v>
      </c>
      <c r="S542" s="3" t="s">
        <v>5154</v>
      </c>
      <c r="T542">
        <v>0</v>
      </c>
      <c r="V542">
        <v>57.4</v>
      </c>
      <c r="Y542">
        <v>0</v>
      </c>
      <c r="AA542" t="s">
        <v>26</v>
      </c>
      <c r="AD542" s="3" t="s">
        <v>5150</v>
      </c>
      <c r="AE542">
        <v>115260</v>
      </c>
      <c r="AF542" s="3" t="s">
        <v>5153</v>
      </c>
      <c r="AG542" t="s">
        <v>27</v>
      </c>
      <c r="AH542" s="3" t="s">
        <v>5154</v>
      </c>
      <c r="AI542">
        <v>0</v>
      </c>
      <c r="AJ542" t="s">
        <v>5150</v>
      </c>
      <c r="AK542" t="s">
        <v>28</v>
      </c>
      <c r="AL542" s="3" t="s">
        <v>5159</v>
      </c>
      <c r="AM542" t="s">
        <v>2</v>
      </c>
    </row>
    <row r="543" spans="1:39" x14ac:dyDescent="0.25">
      <c r="A543" s="2" t="s">
        <v>5148</v>
      </c>
      <c r="B543">
        <v>542</v>
      </c>
      <c r="C543" t="s">
        <v>5150</v>
      </c>
      <c r="D543" t="s">
        <v>5152</v>
      </c>
      <c r="E543" s="3" t="s">
        <v>5154</v>
      </c>
      <c r="F543">
        <v>1940</v>
      </c>
      <c r="G543" t="s">
        <v>2</v>
      </c>
      <c r="H543">
        <v>1</v>
      </c>
      <c r="I543" t="s">
        <v>5150</v>
      </c>
      <c r="J543" t="s">
        <v>45</v>
      </c>
      <c r="K543" s="3" t="s">
        <v>5154</v>
      </c>
      <c r="L543">
        <v>68</v>
      </c>
      <c r="M543" t="s">
        <v>5150</v>
      </c>
      <c r="N543" s="4">
        <v>42826</v>
      </c>
      <c r="O543" s="5" t="s">
        <v>5153</v>
      </c>
      <c r="P543" s="4">
        <v>44652</v>
      </c>
      <c r="Q543" s="6" t="s">
        <v>5153</v>
      </c>
      <c r="R543" t="s">
        <v>757</v>
      </c>
      <c r="S543" s="3" t="s">
        <v>5154</v>
      </c>
      <c r="T543">
        <v>0</v>
      </c>
      <c r="V543">
        <v>72.599999999999994</v>
      </c>
      <c r="Y543">
        <v>0</v>
      </c>
      <c r="AA543" t="s">
        <v>40</v>
      </c>
      <c r="AD543" s="3" t="s">
        <v>5150</v>
      </c>
      <c r="AE543">
        <v>115262</v>
      </c>
      <c r="AF543" s="3" t="s">
        <v>5153</v>
      </c>
      <c r="AG543" t="s">
        <v>48</v>
      </c>
      <c r="AH543" s="3" t="s">
        <v>5154</v>
      </c>
      <c r="AI543">
        <v>0</v>
      </c>
      <c r="AJ543" t="s">
        <v>5150</v>
      </c>
      <c r="AK543" t="s">
        <v>28</v>
      </c>
      <c r="AL543" s="3" t="s">
        <v>5159</v>
      </c>
      <c r="AM543" t="s">
        <v>2</v>
      </c>
    </row>
    <row r="544" spans="1:39" x14ac:dyDescent="0.25">
      <c r="A544" s="2" t="s">
        <v>5148</v>
      </c>
      <c r="B544">
        <v>543</v>
      </c>
      <c r="C544" t="s">
        <v>5150</v>
      </c>
      <c r="D544" t="s">
        <v>5152</v>
      </c>
      <c r="E544" s="3" t="s">
        <v>5154</v>
      </c>
      <c r="F544">
        <v>1940</v>
      </c>
      <c r="G544" t="s">
        <v>2</v>
      </c>
      <c r="H544">
        <v>1</v>
      </c>
      <c r="I544" t="s">
        <v>5150</v>
      </c>
      <c r="J544" t="s">
        <v>45</v>
      </c>
      <c r="K544" s="3" t="s">
        <v>5154</v>
      </c>
      <c r="L544">
        <v>68</v>
      </c>
      <c r="M544" t="s">
        <v>5150</v>
      </c>
      <c r="N544" s="4">
        <v>42856</v>
      </c>
      <c r="O544" s="5" t="s">
        <v>5153</v>
      </c>
      <c r="P544" s="4">
        <v>44682</v>
      </c>
      <c r="Q544" s="6" t="s">
        <v>5153</v>
      </c>
      <c r="R544" t="s">
        <v>758</v>
      </c>
      <c r="S544" s="3" t="s">
        <v>5154</v>
      </c>
      <c r="T544">
        <v>0</v>
      </c>
      <c r="V544">
        <v>71</v>
      </c>
      <c r="Y544">
        <v>0</v>
      </c>
      <c r="AA544" t="s">
        <v>26</v>
      </c>
      <c r="AD544" s="3" t="s">
        <v>5150</v>
      </c>
      <c r="AE544">
        <v>115264</v>
      </c>
      <c r="AF544" s="3" t="s">
        <v>5153</v>
      </c>
      <c r="AG544" t="s">
        <v>48</v>
      </c>
      <c r="AH544" s="3" t="s">
        <v>5154</v>
      </c>
      <c r="AI544">
        <v>0</v>
      </c>
      <c r="AJ544" t="s">
        <v>5150</v>
      </c>
      <c r="AK544" t="s">
        <v>28</v>
      </c>
      <c r="AL544" s="3" t="s">
        <v>5159</v>
      </c>
      <c r="AM544" t="s">
        <v>2</v>
      </c>
    </row>
    <row r="545" spans="1:39" x14ac:dyDescent="0.25">
      <c r="A545" s="2" t="s">
        <v>5148</v>
      </c>
      <c r="B545">
        <v>544</v>
      </c>
      <c r="C545" t="s">
        <v>5150</v>
      </c>
      <c r="D545" t="s">
        <v>5152</v>
      </c>
      <c r="E545" s="3" t="s">
        <v>5154</v>
      </c>
      <c r="F545">
        <v>1940</v>
      </c>
      <c r="G545" t="s">
        <v>2</v>
      </c>
      <c r="H545">
        <v>1</v>
      </c>
      <c r="I545" t="s">
        <v>5150</v>
      </c>
      <c r="J545" t="s">
        <v>45</v>
      </c>
      <c r="K545" s="3" t="s">
        <v>5154</v>
      </c>
      <c r="L545">
        <v>68</v>
      </c>
      <c r="M545" t="s">
        <v>5150</v>
      </c>
      <c r="N545" s="4">
        <v>42795</v>
      </c>
      <c r="O545" s="5" t="s">
        <v>5153</v>
      </c>
      <c r="P545" s="4">
        <v>44621</v>
      </c>
      <c r="Q545" s="6" t="s">
        <v>5153</v>
      </c>
      <c r="R545" t="s">
        <v>759</v>
      </c>
      <c r="S545" s="3" t="s">
        <v>5154</v>
      </c>
      <c r="T545">
        <v>0</v>
      </c>
      <c r="V545">
        <v>70.2</v>
      </c>
      <c r="Y545">
        <v>0</v>
      </c>
      <c r="AA545" t="s">
        <v>40</v>
      </c>
      <c r="AD545" s="3" t="s">
        <v>5150</v>
      </c>
      <c r="AE545">
        <v>115267</v>
      </c>
      <c r="AF545" s="3" t="s">
        <v>5153</v>
      </c>
      <c r="AG545" t="s">
        <v>48</v>
      </c>
      <c r="AH545" s="3" t="s">
        <v>5154</v>
      </c>
      <c r="AI545">
        <v>0</v>
      </c>
      <c r="AJ545" t="s">
        <v>5150</v>
      </c>
      <c r="AK545" t="s">
        <v>28</v>
      </c>
      <c r="AL545" s="3" t="s">
        <v>5159</v>
      </c>
      <c r="AM545" t="s">
        <v>2</v>
      </c>
    </row>
    <row r="546" spans="1:39" x14ac:dyDescent="0.25">
      <c r="A546" s="2" t="s">
        <v>5148</v>
      </c>
      <c r="B546">
        <v>545</v>
      </c>
      <c r="C546" t="s">
        <v>5150</v>
      </c>
      <c r="D546" t="s">
        <v>5152</v>
      </c>
      <c r="E546" s="3" t="s">
        <v>5154</v>
      </c>
      <c r="F546">
        <v>1940</v>
      </c>
      <c r="G546" t="s">
        <v>2</v>
      </c>
      <c r="H546">
        <v>1</v>
      </c>
      <c r="I546" t="s">
        <v>5150</v>
      </c>
      <c r="J546" t="s">
        <v>45</v>
      </c>
      <c r="K546" s="3" t="s">
        <v>5154</v>
      </c>
      <c r="L546">
        <v>68</v>
      </c>
      <c r="M546" t="s">
        <v>5150</v>
      </c>
      <c r="N546" s="4">
        <v>42917</v>
      </c>
      <c r="O546" s="5" t="s">
        <v>5153</v>
      </c>
      <c r="P546" s="4">
        <v>44743</v>
      </c>
      <c r="Q546" s="6" t="s">
        <v>5153</v>
      </c>
      <c r="R546" t="s">
        <v>760</v>
      </c>
      <c r="S546" s="3" t="s">
        <v>5154</v>
      </c>
      <c r="T546">
        <v>0</v>
      </c>
      <c r="V546">
        <v>72.099999999999994</v>
      </c>
      <c r="Y546">
        <v>0</v>
      </c>
      <c r="AA546" t="s">
        <v>40</v>
      </c>
      <c r="AD546" s="3" t="s">
        <v>5150</v>
      </c>
      <c r="AE546">
        <v>115269</v>
      </c>
      <c r="AF546" s="3" t="s">
        <v>5153</v>
      </c>
      <c r="AG546" t="s">
        <v>48</v>
      </c>
      <c r="AH546" s="3" t="s">
        <v>5154</v>
      </c>
      <c r="AI546">
        <v>0</v>
      </c>
      <c r="AJ546" t="s">
        <v>5150</v>
      </c>
      <c r="AK546" t="s">
        <v>28</v>
      </c>
      <c r="AL546" s="3" t="s">
        <v>5159</v>
      </c>
      <c r="AM546" t="s">
        <v>2</v>
      </c>
    </row>
    <row r="547" spans="1:39" x14ac:dyDescent="0.25">
      <c r="A547" s="2" t="s">
        <v>5148</v>
      </c>
      <c r="B547">
        <v>546</v>
      </c>
      <c r="C547" t="s">
        <v>5150</v>
      </c>
      <c r="D547" t="s">
        <v>5151</v>
      </c>
      <c r="E547" s="3" t="s">
        <v>5154</v>
      </c>
      <c r="F547">
        <v>1852</v>
      </c>
      <c r="G547" t="s">
        <v>2</v>
      </c>
      <c r="H547">
        <v>1</v>
      </c>
      <c r="I547" t="s">
        <v>5150</v>
      </c>
      <c r="J547" t="s">
        <v>51</v>
      </c>
      <c r="K547" s="3" t="s">
        <v>5154</v>
      </c>
      <c r="L547">
        <v>50</v>
      </c>
      <c r="M547" t="s">
        <v>5150</v>
      </c>
      <c r="N547" s="4">
        <v>41944</v>
      </c>
      <c r="O547" s="5" t="s">
        <v>5153</v>
      </c>
      <c r="P547" s="4">
        <v>43770</v>
      </c>
      <c r="Q547" s="6" t="s">
        <v>5153</v>
      </c>
      <c r="R547" t="s">
        <v>761</v>
      </c>
      <c r="S547" s="3" t="s">
        <v>5154</v>
      </c>
      <c r="T547">
        <v>0</v>
      </c>
      <c r="V547">
        <v>59.4</v>
      </c>
      <c r="Y547">
        <v>0</v>
      </c>
      <c r="AA547" t="s">
        <v>26</v>
      </c>
      <c r="AD547" s="3" t="s">
        <v>5150</v>
      </c>
      <c r="AE547">
        <v>115270</v>
      </c>
      <c r="AF547" s="3" t="s">
        <v>5153</v>
      </c>
      <c r="AG547" t="s">
        <v>27</v>
      </c>
      <c r="AH547" s="3" t="s">
        <v>5154</v>
      </c>
      <c r="AI547">
        <v>0</v>
      </c>
      <c r="AJ547" t="s">
        <v>5150</v>
      </c>
      <c r="AK547" t="s">
        <v>28</v>
      </c>
      <c r="AL547" s="3" t="s">
        <v>5159</v>
      </c>
      <c r="AM547" t="s">
        <v>2</v>
      </c>
    </row>
    <row r="548" spans="1:39" x14ac:dyDescent="0.25">
      <c r="A548" s="2" t="s">
        <v>5148</v>
      </c>
      <c r="B548">
        <v>547</v>
      </c>
      <c r="C548" t="s">
        <v>5150</v>
      </c>
      <c r="D548" t="s">
        <v>5151</v>
      </c>
      <c r="E548" s="3" t="s">
        <v>5154</v>
      </c>
      <c r="F548">
        <v>1852</v>
      </c>
      <c r="G548" t="s">
        <v>2</v>
      </c>
      <c r="H548">
        <v>1</v>
      </c>
      <c r="I548" t="s">
        <v>5150</v>
      </c>
      <c r="J548" t="s">
        <v>51</v>
      </c>
      <c r="K548" s="3" t="s">
        <v>5154</v>
      </c>
      <c r="L548">
        <v>50</v>
      </c>
      <c r="M548" t="s">
        <v>5150</v>
      </c>
      <c r="N548" s="4">
        <v>41791</v>
      </c>
      <c r="O548" s="5" t="s">
        <v>5153</v>
      </c>
      <c r="P548" s="4">
        <v>43617</v>
      </c>
      <c r="Q548" s="6" t="s">
        <v>5153</v>
      </c>
      <c r="R548" t="s">
        <v>762</v>
      </c>
      <c r="S548" s="3" t="s">
        <v>5154</v>
      </c>
      <c r="T548">
        <v>0</v>
      </c>
      <c r="V548">
        <v>59.2</v>
      </c>
      <c r="Y548">
        <v>0</v>
      </c>
      <c r="AA548" t="s">
        <v>228</v>
      </c>
      <c r="AD548" s="3" t="s">
        <v>5150</v>
      </c>
      <c r="AE548">
        <v>115271</v>
      </c>
      <c r="AF548" s="3" t="s">
        <v>5153</v>
      </c>
      <c r="AG548" t="s">
        <v>27</v>
      </c>
      <c r="AH548" s="3" t="s">
        <v>5154</v>
      </c>
      <c r="AI548">
        <v>0</v>
      </c>
      <c r="AJ548" t="s">
        <v>5150</v>
      </c>
      <c r="AK548" t="s">
        <v>28</v>
      </c>
      <c r="AL548" s="3" t="s">
        <v>5159</v>
      </c>
      <c r="AM548" t="s">
        <v>2</v>
      </c>
    </row>
    <row r="549" spans="1:39" x14ac:dyDescent="0.25">
      <c r="A549" s="2" t="s">
        <v>5148</v>
      </c>
      <c r="B549">
        <v>548</v>
      </c>
      <c r="C549" t="s">
        <v>5150</v>
      </c>
      <c r="D549" t="s">
        <v>5151</v>
      </c>
      <c r="E549" s="3" t="s">
        <v>5154</v>
      </c>
      <c r="F549">
        <v>1852</v>
      </c>
      <c r="G549" t="s">
        <v>2</v>
      </c>
      <c r="H549">
        <v>1</v>
      </c>
      <c r="I549" t="s">
        <v>5150</v>
      </c>
      <c r="J549" t="s">
        <v>51</v>
      </c>
      <c r="K549" s="3" t="s">
        <v>5154</v>
      </c>
      <c r="L549">
        <v>50</v>
      </c>
      <c r="M549" t="s">
        <v>5150</v>
      </c>
      <c r="N549" s="4">
        <v>42278</v>
      </c>
      <c r="O549" s="5" t="s">
        <v>5153</v>
      </c>
      <c r="P549" s="4">
        <v>44105</v>
      </c>
      <c r="Q549" s="6" t="s">
        <v>5153</v>
      </c>
      <c r="R549" t="s">
        <v>763</v>
      </c>
      <c r="S549" s="3" t="s">
        <v>5154</v>
      </c>
      <c r="T549">
        <v>0</v>
      </c>
      <c r="V549">
        <v>58.1</v>
      </c>
      <c r="Y549">
        <v>0</v>
      </c>
      <c r="AA549" t="s">
        <v>26</v>
      </c>
      <c r="AD549" s="3" t="s">
        <v>5150</v>
      </c>
      <c r="AE549">
        <v>115272</v>
      </c>
      <c r="AF549" s="3" t="s">
        <v>5153</v>
      </c>
      <c r="AG549" t="s">
        <v>27</v>
      </c>
      <c r="AH549" s="3" t="s">
        <v>5154</v>
      </c>
      <c r="AI549">
        <v>0</v>
      </c>
      <c r="AJ549" t="s">
        <v>5150</v>
      </c>
      <c r="AK549" t="s">
        <v>28</v>
      </c>
      <c r="AL549" s="3" t="s">
        <v>5159</v>
      </c>
      <c r="AM549" t="s">
        <v>2</v>
      </c>
    </row>
    <row r="550" spans="1:39" x14ac:dyDescent="0.25">
      <c r="A550" s="2" t="s">
        <v>5148</v>
      </c>
      <c r="B550">
        <v>549</v>
      </c>
      <c r="C550" t="s">
        <v>5150</v>
      </c>
      <c r="D550" t="s">
        <v>5152</v>
      </c>
      <c r="E550" s="3" t="s">
        <v>5154</v>
      </c>
      <c r="F550">
        <v>1940</v>
      </c>
      <c r="G550" t="s">
        <v>2</v>
      </c>
      <c r="H550">
        <v>1</v>
      </c>
      <c r="I550" t="s">
        <v>5150</v>
      </c>
      <c r="J550" t="s">
        <v>45</v>
      </c>
      <c r="K550" s="3" t="s">
        <v>5154</v>
      </c>
      <c r="L550">
        <v>68</v>
      </c>
      <c r="M550" t="s">
        <v>5150</v>
      </c>
      <c r="N550" s="4">
        <v>42705</v>
      </c>
      <c r="O550" s="5" t="s">
        <v>5153</v>
      </c>
      <c r="P550" s="4">
        <v>44531</v>
      </c>
      <c r="Q550" s="6" t="s">
        <v>5153</v>
      </c>
      <c r="R550" t="s">
        <v>764</v>
      </c>
      <c r="S550" s="3" t="s">
        <v>5154</v>
      </c>
      <c r="T550">
        <v>0</v>
      </c>
      <c r="V550">
        <v>71.900000000000006</v>
      </c>
      <c r="Y550">
        <v>0</v>
      </c>
      <c r="AA550" t="s">
        <v>40</v>
      </c>
      <c r="AD550" s="3" t="s">
        <v>5150</v>
      </c>
      <c r="AE550">
        <v>115276</v>
      </c>
      <c r="AF550" s="3" t="s">
        <v>5153</v>
      </c>
      <c r="AG550" t="s">
        <v>48</v>
      </c>
      <c r="AH550" s="3" t="s">
        <v>5154</v>
      </c>
      <c r="AI550">
        <v>0</v>
      </c>
      <c r="AJ550" t="s">
        <v>5150</v>
      </c>
      <c r="AK550" t="s">
        <v>28</v>
      </c>
      <c r="AL550" s="3" t="s">
        <v>5159</v>
      </c>
      <c r="AM550" t="s">
        <v>2</v>
      </c>
    </row>
    <row r="551" spans="1:39" x14ac:dyDescent="0.25">
      <c r="A551" s="2" t="s">
        <v>5148</v>
      </c>
      <c r="B551">
        <v>550</v>
      </c>
      <c r="C551" t="s">
        <v>5150</v>
      </c>
      <c r="D551" t="s">
        <v>5151</v>
      </c>
      <c r="E551" s="3" t="s">
        <v>5154</v>
      </c>
      <c r="F551">
        <v>1793</v>
      </c>
      <c r="G551" t="s">
        <v>2</v>
      </c>
      <c r="H551">
        <v>1</v>
      </c>
      <c r="I551" t="s">
        <v>5150</v>
      </c>
      <c r="J551" t="s">
        <v>59</v>
      </c>
      <c r="K551" s="3" t="s">
        <v>5154</v>
      </c>
      <c r="L551">
        <v>50</v>
      </c>
      <c r="M551" t="s">
        <v>5150</v>
      </c>
      <c r="N551" s="4">
        <v>41883</v>
      </c>
      <c r="O551" s="5" t="s">
        <v>5153</v>
      </c>
      <c r="P551" s="4">
        <v>43709</v>
      </c>
      <c r="Q551" s="6" t="s">
        <v>5153</v>
      </c>
      <c r="R551" t="s">
        <v>765</v>
      </c>
      <c r="S551" s="3" t="s">
        <v>5154</v>
      </c>
      <c r="T551">
        <v>0</v>
      </c>
      <c r="V551">
        <v>60.6</v>
      </c>
      <c r="Y551">
        <v>0</v>
      </c>
      <c r="AA551" t="s">
        <v>26</v>
      </c>
      <c r="AD551" s="3" t="s">
        <v>5150</v>
      </c>
      <c r="AE551">
        <v>115277</v>
      </c>
      <c r="AF551" s="3" t="s">
        <v>5153</v>
      </c>
      <c r="AG551" t="s">
        <v>27</v>
      </c>
      <c r="AH551" s="3" t="s">
        <v>5154</v>
      </c>
      <c r="AI551">
        <v>0</v>
      </c>
      <c r="AJ551" t="s">
        <v>5150</v>
      </c>
      <c r="AK551" t="s">
        <v>28</v>
      </c>
      <c r="AL551" s="3" t="s">
        <v>5159</v>
      </c>
      <c r="AM551" t="s">
        <v>2</v>
      </c>
    </row>
    <row r="552" spans="1:39" x14ac:dyDescent="0.25">
      <c r="A552" s="2" t="s">
        <v>5148</v>
      </c>
      <c r="B552">
        <v>551</v>
      </c>
      <c r="C552" t="s">
        <v>5150</v>
      </c>
      <c r="D552" t="s">
        <v>5152</v>
      </c>
      <c r="E552" s="3" t="s">
        <v>5154</v>
      </c>
      <c r="F552">
        <v>1940</v>
      </c>
      <c r="G552" t="s">
        <v>2</v>
      </c>
      <c r="H552">
        <v>1</v>
      </c>
      <c r="I552" t="s">
        <v>5150</v>
      </c>
      <c r="J552" t="s">
        <v>45</v>
      </c>
      <c r="K552" s="3" t="s">
        <v>5154</v>
      </c>
      <c r="L552">
        <v>68</v>
      </c>
      <c r="M552" t="s">
        <v>5150</v>
      </c>
      <c r="N552" s="4">
        <v>42795</v>
      </c>
      <c r="O552" s="5" t="s">
        <v>5153</v>
      </c>
      <c r="P552" s="4">
        <v>44621</v>
      </c>
      <c r="Q552" s="6" t="s">
        <v>5153</v>
      </c>
      <c r="R552" t="s">
        <v>766</v>
      </c>
      <c r="S552" s="3" t="s">
        <v>5154</v>
      </c>
      <c r="T552">
        <v>0</v>
      </c>
      <c r="V552">
        <v>72.8</v>
      </c>
      <c r="Y552">
        <v>0</v>
      </c>
      <c r="AA552" t="s">
        <v>40</v>
      </c>
      <c r="AD552" s="3" t="s">
        <v>5150</v>
      </c>
      <c r="AE552">
        <v>115279</v>
      </c>
      <c r="AF552" s="3" t="s">
        <v>5153</v>
      </c>
      <c r="AG552" t="s">
        <v>48</v>
      </c>
      <c r="AH552" s="3" t="s">
        <v>5154</v>
      </c>
      <c r="AI552">
        <v>0</v>
      </c>
      <c r="AJ552" t="s">
        <v>5150</v>
      </c>
      <c r="AK552" t="s">
        <v>28</v>
      </c>
      <c r="AL552" s="3" t="s">
        <v>5159</v>
      </c>
      <c r="AM552" t="s">
        <v>2</v>
      </c>
    </row>
    <row r="553" spans="1:39" x14ac:dyDescent="0.25">
      <c r="A553" s="2" t="s">
        <v>5148</v>
      </c>
      <c r="B553">
        <v>552</v>
      </c>
      <c r="C553" t="s">
        <v>5150</v>
      </c>
      <c r="D553" t="s">
        <v>5152</v>
      </c>
      <c r="E553" s="3" t="s">
        <v>5154</v>
      </c>
      <c r="F553">
        <v>1940</v>
      </c>
      <c r="G553" t="s">
        <v>2</v>
      </c>
      <c r="H553">
        <v>1</v>
      </c>
      <c r="I553" t="s">
        <v>5150</v>
      </c>
      <c r="J553" t="s">
        <v>45</v>
      </c>
      <c r="K553" s="3" t="s">
        <v>5154</v>
      </c>
      <c r="L553">
        <v>68</v>
      </c>
      <c r="M553" t="s">
        <v>5150</v>
      </c>
      <c r="N553" s="4">
        <v>42826</v>
      </c>
      <c r="O553" s="5" t="s">
        <v>5153</v>
      </c>
      <c r="P553" s="4">
        <v>44652</v>
      </c>
      <c r="Q553" s="6" t="s">
        <v>5153</v>
      </c>
      <c r="R553" t="s">
        <v>767</v>
      </c>
      <c r="S553" s="3" t="s">
        <v>5154</v>
      </c>
      <c r="T553">
        <v>0</v>
      </c>
      <c r="V553">
        <v>74.900000000000006</v>
      </c>
      <c r="Y553">
        <v>0</v>
      </c>
      <c r="AA553" t="s">
        <v>40</v>
      </c>
      <c r="AD553" s="3" t="s">
        <v>5150</v>
      </c>
      <c r="AE553">
        <v>115282</v>
      </c>
      <c r="AF553" s="3" t="s">
        <v>5153</v>
      </c>
      <c r="AG553" t="s">
        <v>48</v>
      </c>
      <c r="AH553" s="3" t="s">
        <v>5154</v>
      </c>
      <c r="AI553">
        <v>0</v>
      </c>
      <c r="AJ553" t="s">
        <v>5150</v>
      </c>
      <c r="AK553" t="s">
        <v>28</v>
      </c>
      <c r="AL553" s="3" t="s">
        <v>5159</v>
      </c>
      <c r="AM553" t="s">
        <v>2</v>
      </c>
    </row>
    <row r="554" spans="1:39" x14ac:dyDescent="0.25">
      <c r="A554" s="2" t="s">
        <v>5148</v>
      </c>
      <c r="B554">
        <v>553</v>
      </c>
      <c r="C554" t="s">
        <v>5150</v>
      </c>
      <c r="D554" t="s">
        <v>5151</v>
      </c>
      <c r="E554" s="3" t="s">
        <v>5154</v>
      </c>
      <c r="F554">
        <v>1852</v>
      </c>
      <c r="G554" t="s">
        <v>2</v>
      </c>
      <c r="H554">
        <v>1</v>
      </c>
      <c r="I554" t="s">
        <v>5150</v>
      </c>
      <c r="J554" t="s">
        <v>51</v>
      </c>
      <c r="K554" s="3" t="s">
        <v>5154</v>
      </c>
      <c r="L554">
        <v>900</v>
      </c>
      <c r="M554" t="s">
        <v>5150</v>
      </c>
      <c r="N554" s="4">
        <v>43466</v>
      </c>
      <c r="O554" s="5" t="s">
        <v>5153</v>
      </c>
      <c r="P554" s="4">
        <v>45292</v>
      </c>
      <c r="Q554" s="6" t="s">
        <v>5153</v>
      </c>
      <c r="R554" t="s">
        <v>768</v>
      </c>
      <c r="S554" s="3" t="s">
        <v>5154</v>
      </c>
      <c r="T554">
        <v>0</v>
      </c>
      <c r="V554">
        <v>748</v>
      </c>
      <c r="Y554">
        <v>0</v>
      </c>
      <c r="AA554" t="s">
        <v>77</v>
      </c>
      <c r="AD554" s="3" t="s">
        <v>5150</v>
      </c>
      <c r="AE554">
        <v>11532</v>
      </c>
      <c r="AF554" s="3" t="s">
        <v>5153</v>
      </c>
      <c r="AG554" t="s">
        <v>78</v>
      </c>
      <c r="AH554" s="3" t="s">
        <v>5154</v>
      </c>
      <c r="AI554">
        <v>0</v>
      </c>
      <c r="AJ554" t="s">
        <v>5150</v>
      </c>
      <c r="AK554" t="s">
        <v>28</v>
      </c>
      <c r="AL554" s="3" t="s">
        <v>5159</v>
      </c>
      <c r="AM554" t="s">
        <v>2</v>
      </c>
    </row>
    <row r="555" spans="1:39" x14ac:dyDescent="0.25">
      <c r="A555" s="2" t="s">
        <v>5148</v>
      </c>
      <c r="B555">
        <v>554</v>
      </c>
      <c r="C555" t="s">
        <v>5150</v>
      </c>
      <c r="D555" t="s">
        <v>5151</v>
      </c>
      <c r="E555" s="3" t="s">
        <v>5154</v>
      </c>
      <c r="F555">
        <v>1852</v>
      </c>
      <c r="G555" t="s">
        <v>2</v>
      </c>
      <c r="H555">
        <v>1</v>
      </c>
      <c r="I555" t="s">
        <v>5150</v>
      </c>
      <c r="J555" t="s">
        <v>51</v>
      </c>
      <c r="K555" s="3" t="s">
        <v>5154</v>
      </c>
      <c r="L555">
        <v>900</v>
      </c>
      <c r="M555" t="s">
        <v>5150</v>
      </c>
      <c r="N555" s="4">
        <v>41518</v>
      </c>
      <c r="O555" s="5" t="s">
        <v>5153</v>
      </c>
      <c r="P555" s="4">
        <v>43405</v>
      </c>
      <c r="Q555" s="6" t="s">
        <v>5153</v>
      </c>
      <c r="R555" t="s">
        <v>769</v>
      </c>
      <c r="S555" s="3" t="s">
        <v>5154</v>
      </c>
      <c r="T555">
        <v>0</v>
      </c>
      <c r="V555">
        <v>744</v>
      </c>
      <c r="Y555">
        <v>0</v>
      </c>
      <c r="AA555" t="s">
        <v>77</v>
      </c>
      <c r="AD555" s="3" t="s">
        <v>5150</v>
      </c>
      <c r="AE555">
        <v>11543</v>
      </c>
      <c r="AF555" s="3" t="s">
        <v>5153</v>
      </c>
      <c r="AG555" t="s">
        <v>78</v>
      </c>
      <c r="AH555" s="3" t="s">
        <v>5154</v>
      </c>
      <c r="AI555">
        <v>0</v>
      </c>
      <c r="AJ555" t="s">
        <v>5150</v>
      </c>
      <c r="AK555" t="s">
        <v>28</v>
      </c>
      <c r="AL555" s="3" t="s">
        <v>5159</v>
      </c>
      <c r="AM555" t="s">
        <v>2</v>
      </c>
    </row>
    <row r="556" spans="1:39" x14ac:dyDescent="0.25">
      <c r="A556" s="2" t="s">
        <v>5148</v>
      </c>
      <c r="B556">
        <v>555</v>
      </c>
      <c r="C556" t="s">
        <v>5150</v>
      </c>
      <c r="D556" t="s">
        <v>5151</v>
      </c>
      <c r="E556" s="3" t="s">
        <v>5154</v>
      </c>
      <c r="F556">
        <v>1852</v>
      </c>
      <c r="G556" t="s">
        <v>2</v>
      </c>
      <c r="H556">
        <v>1</v>
      </c>
      <c r="I556" t="s">
        <v>5150</v>
      </c>
      <c r="J556" t="s">
        <v>51</v>
      </c>
      <c r="K556" s="3" t="s">
        <v>5154</v>
      </c>
      <c r="L556">
        <v>900</v>
      </c>
      <c r="M556" t="s">
        <v>5150</v>
      </c>
      <c r="N556" s="4">
        <v>41518</v>
      </c>
      <c r="O556" s="5" t="s">
        <v>5153</v>
      </c>
      <c r="P556" s="4">
        <v>44502</v>
      </c>
      <c r="Q556" s="6" t="s">
        <v>5153</v>
      </c>
      <c r="R556" t="s">
        <v>770</v>
      </c>
      <c r="S556" s="3" t="s">
        <v>5154</v>
      </c>
      <c r="T556">
        <v>0</v>
      </c>
      <c r="V556">
        <v>736</v>
      </c>
      <c r="Y556">
        <v>0</v>
      </c>
      <c r="AA556" t="s">
        <v>77</v>
      </c>
      <c r="AD556" s="3" t="s">
        <v>5150</v>
      </c>
      <c r="AE556">
        <v>11573</v>
      </c>
      <c r="AF556" s="3" t="s">
        <v>5153</v>
      </c>
      <c r="AG556" t="s">
        <v>78</v>
      </c>
      <c r="AH556" s="3" t="s">
        <v>5154</v>
      </c>
      <c r="AI556">
        <v>0</v>
      </c>
      <c r="AJ556" t="s">
        <v>5150</v>
      </c>
      <c r="AK556" t="s">
        <v>28</v>
      </c>
      <c r="AL556" s="3" t="s">
        <v>5159</v>
      </c>
      <c r="AM556" t="s">
        <v>2</v>
      </c>
    </row>
    <row r="557" spans="1:39" x14ac:dyDescent="0.25">
      <c r="A557" s="2" t="s">
        <v>5148</v>
      </c>
      <c r="B557">
        <v>556</v>
      </c>
      <c r="C557" t="s">
        <v>5150</v>
      </c>
      <c r="D557" t="s">
        <v>5151</v>
      </c>
      <c r="E557" s="3" t="s">
        <v>5154</v>
      </c>
      <c r="F557">
        <v>1852</v>
      </c>
      <c r="G557" t="s">
        <v>2</v>
      </c>
      <c r="H557">
        <v>1</v>
      </c>
      <c r="I557" t="s">
        <v>5150</v>
      </c>
      <c r="J557" t="s">
        <v>51</v>
      </c>
      <c r="K557" s="3" t="s">
        <v>5154</v>
      </c>
      <c r="L557">
        <v>50</v>
      </c>
      <c r="M557" t="s">
        <v>5150</v>
      </c>
      <c r="N557" s="4">
        <v>43221</v>
      </c>
      <c r="O557" s="5" t="s">
        <v>5153</v>
      </c>
      <c r="P557" s="4">
        <v>45047</v>
      </c>
      <c r="Q557" s="6" t="s">
        <v>5153</v>
      </c>
      <c r="R557" t="s">
        <v>771</v>
      </c>
      <c r="S557" s="3" t="s">
        <v>5154</v>
      </c>
      <c r="T557">
        <v>0</v>
      </c>
      <c r="V557">
        <v>51.9</v>
      </c>
      <c r="Y557">
        <v>0</v>
      </c>
      <c r="AA557" t="s">
        <v>40</v>
      </c>
      <c r="AD557" s="3" t="s">
        <v>5150</v>
      </c>
      <c r="AE557">
        <v>115737</v>
      </c>
      <c r="AF557" s="3" t="s">
        <v>5153</v>
      </c>
      <c r="AG557" t="s">
        <v>27</v>
      </c>
      <c r="AH557" s="3" t="s">
        <v>5154</v>
      </c>
      <c r="AI557">
        <v>0</v>
      </c>
      <c r="AJ557" t="s">
        <v>5150</v>
      </c>
      <c r="AK557" t="s">
        <v>28</v>
      </c>
      <c r="AL557" s="3" t="s">
        <v>5159</v>
      </c>
      <c r="AM557" t="s">
        <v>2</v>
      </c>
    </row>
    <row r="558" spans="1:39" x14ac:dyDescent="0.25">
      <c r="A558" s="2" t="s">
        <v>5148</v>
      </c>
      <c r="B558">
        <v>557</v>
      </c>
      <c r="C558" t="s">
        <v>5150</v>
      </c>
      <c r="D558" t="s">
        <v>5151</v>
      </c>
      <c r="E558" s="3" t="s">
        <v>5154</v>
      </c>
      <c r="F558">
        <v>1763</v>
      </c>
      <c r="G558" t="s">
        <v>2</v>
      </c>
      <c r="H558">
        <v>1</v>
      </c>
      <c r="I558" t="s">
        <v>5150</v>
      </c>
      <c r="J558" t="s">
        <v>166</v>
      </c>
      <c r="K558" s="3" t="s">
        <v>5154</v>
      </c>
      <c r="L558">
        <v>50</v>
      </c>
      <c r="M558" t="s">
        <v>5150</v>
      </c>
      <c r="N558" s="4">
        <v>42917</v>
      </c>
      <c r="O558" s="5" t="s">
        <v>5153</v>
      </c>
      <c r="P558" s="4">
        <v>44743</v>
      </c>
      <c r="Q558" s="6" t="s">
        <v>5153</v>
      </c>
      <c r="R558" t="s">
        <v>772</v>
      </c>
      <c r="S558" s="3" t="s">
        <v>5154</v>
      </c>
      <c r="T558">
        <v>0</v>
      </c>
      <c r="V558">
        <v>52</v>
      </c>
      <c r="Y558">
        <v>0</v>
      </c>
      <c r="AA558" t="s">
        <v>40</v>
      </c>
      <c r="AD558" s="3" t="s">
        <v>5150</v>
      </c>
      <c r="AE558">
        <v>115738</v>
      </c>
      <c r="AF558" s="3" t="s">
        <v>5153</v>
      </c>
      <c r="AG558" t="s">
        <v>27</v>
      </c>
      <c r="AH558" s="3" t="s">
        <v>5154</v>
      </c>
      <c r="AI558">
        <v>0</v>
      </c>
      <c r="AJ558" t="s">
        <v>5150</v>
      </c>
      <c r="AK558" t="s">
        <v>28</v>
      </c>
      <c r="AL558" s="3" t="s">
        <v>5159</v>
      </c>
      <c r="AM558" t="s">
        <v>2</v>
      </c>
    </row>
    <row r="559" spans="1:39" x14ac:dyDescent="0.25">
      <c r="A559" s="2" t="s">
        <v>5148</v>
      </c>
      <c r="B559">
        <v>558</v>
      </c>
      <c r="C559" t="s">
        <v>5150</v>
      </c>
      <c r="D559" t="s">
        <v>5151</v>
      </c>
      <c r="E559" s="3" t="s">
        <v>5154</v>
      </c>
      <c r="F559">
        <v>1763</v>
      </c>
      <c r="G559" t="s">
        <v>2</v>
      </c>
      <c r="H559">
        <v>1</v>
      </c>
      <c r="I559" t="s">
        <v>5150</v>
      </c>
      <c r="J559" t="s">
        <v>166</v>
      </c>
      <c r="K559" s="3" t="s">
        <v>5154</v>
      </c>
      <c r="L559">
        <v>50</v>
      </c>
      <c r="M559" t="s">
        <v>5150</v>
      </c>
      <c r="N559" s="4">
        <v>42856</v>
      </c>
      <c r="O559" s="5" t="s">
        <v>5153</v>
      </c>
      <c r="P559" s="4">
        <v>44682</v>
      </c>
      <c r="Q559" s="6" t="s">
        <v>5153</v>
      </c>
      <c r="R559" t="s">
        <v>773</v>
      </c>
      <c r="S559" s="3" t="s">
        <v>5154</v>
      </c>
      <c r="T559">
        <v>0</v>
      </c>
      <c r="V559">
        <v>51.1</v>
      </c>
      <c r="Y559">
        <v>0</v>
      </c>
      <c r="AA559" t="s">
        <v>40</v>
      </c>
      <c r="AD559" s="3" t="s">
        <v>5150</v>
      </c>
      <c r="AE559">
        <v>115740</v>
      </c>
      <c r="AF559" s="3" t="s">
        <v>5153</v>
      </c>
      <c r="AG559" t="s">
        <v>27</v>
      </c>
      <c r="AH559" s="3" t="s">
        <v>5154</v>
      </c>
      <c r="AI559">
        <v>0</v>
      </c>
      <c r="AJ559" t="s">
        <v>5150</v>
      </c>
      <c r="AK559" t="s">
        <v>28</v>
      </c>
      <c r="AL559" s="3" t="s">
        <v>5159</v>
      </c>
      <c r="AM559" t="s">
        <v>2</v>
      </c>
    </row>
    <row r="560" spans="1:39" x14ac:dyDescent="0.25">
      <c r="A560" s="2" t="s">
        <v>5148</v>
      </c>
      <c r="B560">
        <v>559</v>
      </c>
      <c r="C560" t="s">
        <v>5150</v>
      </c>
      <c r="D560" t="s">
        <v>5151</v>
      </c>
      <c r="E560" s="3" t="s">
        <v>5154</v>
      </c>
      <c r="F560">
        <v>1763</v>
      </c>
      <c r="G560" t="s">
        <v>2</v>
      </c>
      <c r="H560">
        <v>1</v>
      </c>
      <c r="I560" t="s">
        <v>5150</v>
      </c>
      <c r="J560" t="s">
        <v>166</v>
      </c>
      <c r="K560" s="3" t="s">
        <v>5154</v>
      </c>
      <c r="L560">
        <v>50</v>
      </c>
      <c r="M560" t="s">
        <v>5150</v>
      </c>
      <c r="N560" s="4">
        <v>42856</v>
      </c>
      <c r="O560" s="5" t="s">
        <v>5153</v>
      </c>
      <c r="P560" s="4">
        <v>44682</v>
      </c>
      <c r="Q560" s="6" t="s">
        <v>5153</v>
      </c>
      <c r="R560" t="s">
        <v>774</v>
      </c>
      <c r="S560" s="3" t="s">
        <v>5154</v>
      </c>
      <c r="T560">
        <v>0</v>
      </c>
      <c r="V560">
        <v>51.3</v>
      </c>
      <c r="Y560">
        <v>0</v>
      </c>
      <c r="AA560" t="s">
        <v>40</v>
      </c>
      <c r="AD560" s="3" t="s">
        <v>5150</v>
      </c>
      <c r="AE560">
        <v>115742</v>
      </c>
      <c r="AF560" s="3" t="s">
        <v>5153</v>
      </c>
      <c r="AG560" t="s">
        <v>27</v>
      </c>
      <c r="AH560" s="3" t="s">
        <v>5154</v>
      </c>
      <c r="AI560">
        <v>0</v>
      </c>
      <c r="AJ560" t="s">
        <v>5150</v>
      </c>
      <c r="AK560" t="s">
        <v>28</v>
      </c>
      <c r="AL560" s="3" t="s">
        <v>5159</v>
      </c>
      <c r="AM560" t="s">
        <v>2</v>
      </c>
    </row>
    <row r="561" spans="1:39" x14ac:dyDescent="0.25">
      <c r="A561" s="2" t="s">
        <v>5148</v>
      </c>
      <c r="B561">
        <v>560</v>
      </c>
      <c r="C561" t="s">
        <v>5150</v>
      </c>
      <c r="D561" t="s">
        <v>5151</v>
      </c>
      <c r="E561" s="3" t="s">
        <v>5154</v>
      </c>
      <c r="F561">
        <v>1852</v>
      </c>
      <c r="G561" t="s">
        <v>2</v>
      </c>
      <c r="H561">
        <v>1</v>
      </c>
      <c r="I561" t="s">
        <v>5150</v>
      </c>
      <c r="J561" t="s">
        <v>51</v>
      </c>
      <c r="K561" s="3" t="s">
        <v>5154</v>
      </c>
      <c r="L561">
        <v>50</v>
      </c>
      <c r="M561" t="s">
        <v>5150</v>
      </c>
      <c r="N561" s="4">
        <v>41671</v>
      </c>
      <c r="O561" s="5" t="s">
        <v>5153</v>
      </c>
      <c r="P561" s="4">
        <v>43497</v>
      </c>
      <c r="Q561" s="6" t="s">
        <v>5153</v>
      </c>
      <c r="R561" t="s">
        <v>775</v>
      </c>
      <c r="S561" s="3" t="s">
        <v>5154</v>
      </c>
      <c r="T561">
        <v>0</v>
      </c>
      <c r="V561">
        <v>50.9</v>
      </c>
      <c r="Y561">
        <v>0</v>
      </c>
      <c r="AA561" t="s">
        <v>40</v>
      </c>
      <c r="AD561" s="3" t="s">
        <v>5150</v>
      </c>
      <c r="AE561">
        <v>115743</v>
      </c>
      <c r="AF561" s="3" t="s">
        <v>5153</v>
      </c>
      <c r="AG561" t="s">
        <v>27</v>
      </c>
      <c r="AH561" s="3" t="s">
        <v>5154</v>
      </c>
      <c r="AI561">
        <v>0</v>
      </c>
      <c r="AJ561" t="s">
        <v>5150</v>
      </c>
      <c r="AK561" t="s">
        <v>28</v>
      </c>
      <c r="AL561" s="3" t="s">
        <v>5159</v>
      </c>
      <c r="AM561" t="s">
        <v>2</v>
      </c>
    </row>
    <row r="562" spans="1:39" x14ac:dyDescent="0.25">
      <c r="A562" s="2" t="s">
        <v>5148</v>
      </c>
      <c r="B562">
        <v>561</v>
      </c>
      <c r="C562" t="s">
        <v>5150</v>
      </c>
      <c r="D562" t="s">
        <v>5152</v>
      </c>
      <c r="E562" s="3" t="s">
        <v>5154</v>
      </c>
      <c r="F562">
        <v>1940</v>
      </c>
      <c r="G562" t="s">
        <v>2</v>
      </c>
      <c r="H562">
        <v>1</v>
      </c>
      <c r="I562" t="s">
        <v>5150</v>
      </c>
      <c r="J562" t="s">
        <v>45</v>
      </c>
      <c r="K562" s="3" t="s">
        <v>5154</v>
      </c>
      <c r="L562">
        <v>50</v>
      </c>
      <c r="M562" t="s">
        <v>5150</v>
      </c>
      <c r="N562" s="4">
        <v>43160</v>
      </c>
      <c r="O562" s="5" t="s">
        <v>5153</v>
      </c>
      <c r="P562" s="4">
        <v>44986</v>
      </c>
      <c r="Q562" s="6" t="s">
        <v>5153</v>
      </c>
      <c r="R562" t="s">
        <v>776</v>
      </c>
      <c r="S562" s="3" t="s">
        <v>5154</v>
      </c>
      <c r="T562">
        <v>0</v>
      </c>
      <c r="V562">
        <v>75</v>
      </c>
      <c r="Y562">
        <v>0</v>
      </c>
      <c r="AA562" t="s">
        <v>31</v>
      </c>
      <c r="AD562" s="3" t="s">
        <v>5150</v>
      </c>
      <c r="AE562">
        <v>1158</v>
      </c>
      <c r="AF562" s="3" t="s">
        <v>5153</v>
      </c>
      <c r="AG562" t="s">
        <v>50</v>
      </c>
      <c r="AH562" s="3" t="s">
        <v>5154</v>
      </c>
      <c r="AI562">
        <v>0</v>
      </c>
      <c r="AJ562" t="s">
        <v>5150</v>
      </c>
      <c r="AK562" t="s">
        <v>28</v>
      </c>
      <c r="AL562" s="3" t="s">
        <v>5159</v>
      </c>
      <c r="AM562" t="s">
        <v>2</v>
      </c>
    </row>
    <row r="563" spans="1:39" x14ac:dyDescent="0.25">
      <c r="A563" s="2" t="s">
        <v>5148</v>
      </c>
      <c r="B563">
        <v>562</v>
      </c>
      <c r="C563" t="s">
        <v>5150</v>
      </c>
      <c r="D563" t="s">
        <v>5152</v>
      </c>
      <c r="E563" s="3" t="s">
        <v>5154</v>
      </c>
      <c r="F563">
        <v>1940</v>
      </c>
      <c r="G563" t="s">
        <v>2</v>
      </c>
      <c r="H563">
        <v>1</v>
      </c>
      <c r="I563" t="s">
        <v>5150</v>
      </c>
      <c r="J563" t="s">
        <v>45</v>
      </c>
      <c r="K563" s="3" t="s">
        <v>5154</v>
      </c>
      <c r="L563">
        <v>68</v>
      </c>
      <c r="M563" t="s">
        <v>5150</v>
      </c>
      <c r="N563" s="4">
        <v>43191</v>
      </c>
      <c r="O563" s="5" t="s">
        <v>5153</v>
      </c>
      <c r="P563" s="4">
        <v>45017</v>
      </c>
      <c r="Q563" s="6" t="s">
        <v>5153</v>
      </c>
      <c r="R563" t="s">
        <v>777</v>
      </c>
      <c r="S563" s="3" t="s">
        <v>5154</v>
      </c>
      <c r="T563">
        <v>0</v>
      </c>
      <c r="V563">
        <v>75</v>
      </c>
      <c r="Y563">
        <v>0</v>
      </c>
      <c r="AA563" t="s">
        <v>31</v>
      </c>
      <c r="AD563" s="3" t="s">
        <v>5150</v>
      </c>
      <c r="AE563">
        <v>1158</v>
      </c>
      <c r="AF563" s="3" t="s">
        <v>5153</v>
      </c>
      <c r="AG563" t="s">
        <v>48</v>
      </c>
      <c r="AH563" s="3" t="s">
        <v>5154</v>
      </c>
      <c r="AI563">
        <v>0</v>
      </c>
      <c r="AJ563" t="s">
        <v>5150</v>
      </c>
      <c r="AK563" t="s">
        <v>28</v>
      </c>
      <c r="AL563" s="3" t="s">
        <v>5159</v>
      </c>
      <c r="AM563" t="s">
        <v>2</v>
      </c>
    </row>
    <row r="564" spans="1:39" x14ac:dyDescent="0.25">
      <c r="A564" s="2" t="s">
        <v>5148</v>
      </c>
      <c r="B564">
        <v>563</v>
      </c>
      <c r="C564" t="s">
        <v>5150</v>
      </c>
      <c r="D564" t="s">
        <v>5151</v>
      </c>
      <c r="E564" s="3" t="s">
        <v>5154</v>
      </c>
      <c r="F564">
        <v>1852</v>
      </c>
      <c r="G564" t="s">
        <v>2</v>
      </c>
      <c r="H564">
        <v>1</v>
      </c>
      <c r="I564" t="s">
        <v>5150</v>
      </c>
      <c r="J564" t="s">
        <v>51</v>
      </c>
      <c r="K564" s="3" t="s">
        <v>5154</v>
      </c>
      <c r="L564">
        <v>900</v>
      </c>
      <c r="M564" t="s">
        <v>5150</v>
      </c>
      <c r="N564" s="4">
        <v>41518</v>
      </c>
      <c r="O564" s="5" t="s">
        <v>5153</v>
      </c>
      <c r="P564" s="4">
        <v>45239</v>
      </c>
      <c r="Q564" s="6" t="s">
        <v>5153</v>
      </c>
      <c r="R564" t="s">
        <v>778</v>
      </c>
      <c r="S564" s="3" t="s">
        <v>5154</v>
      </c>
      <c r="T564">
        <v>0</v>
      </c>
      <c r="V564">
        <v>739</v>
      </c>
      <c r="Y564">
        <v>0</v>
      </c>
      <c r="AA564" t="s">
        <v>77</v>
      </c>
      <c r="AD564" s="3" t="s">
        <v>5150</v>
      </c>
      <c r="AE564">
        <v>11585</v>
      </c>
      <c r="AF564" s="3" t="s">
        <v>5153</v>
      </c>
      <c r="AG564" t="s">
        <v>78</v>
      </c>
      <c r="AH564" s="3" t="s">
        <v>5154</v>
      </c>
      <c r="AI564">
        <v>0</v>
      </c>
      <c r="AJ564" t="s">
        <v>5150</v>
      </c>
      <c r="AK564" t="s">
        <v>28</v>
      </c>
      <c r="AL564" s="3" t="s">
        <v>5159</v>
      </c>
      <c r="AM564" t="s">
        <v>2</v>
      </c>
    </row>
    <row r="565" spans="1:39" x14ac:dyDescent="0.25">
      <c r="A565" s="2" t="s">
        <v>5148</v>
      </c>
      <c r="B565">
        <v>564</v>
      </c>
      <c r="C565" t="s">
        <v>5150</v>
      </c>
      <c r="D565" t="s">
        <v>5152</v>
      </c>
      <c r="E565" s="3" t="s">
        <v>5154</v>
      </c>
      <c r="F565">
        <v>1940</v>
      </c>
      <c r="G565" t="s">
        <v>2</v>
      </c>
      <c r="H565">
        <v>1</v>
      </c>
      <c r="I565" t="s">
        <v>5150</v>
      </c>
      <c r="J565" t="s">
        <v>45</v>
      </c>
      <c r="K565" s="3" t="s">
        <v>5154</v>
      </c>
      <c r="L565">
        <v>900</v>
      </c>
      <c r="M565" t="s">
        <v>5150</v>
      </c>
      <c r="N565" s="4">
        <v>41852</v>
      </c>
      <c r="O565" s="5" t="s">
        <v>5153</v>
      </c>
      <c r="P565" s="4">
        <v>43678</v>
      </c>
      <c r="Q565" s="6" t="s">
        <v>5153</v>
      </c>
      <c r="R565" t="s">
        <v>779</v>
      </c>
      <c r="S565" s="3" t="s">
        <v>5154</v>
      </c>
      <c r="T565">
        <v>0</v>
      </c>
      <c r="V565">
        <v>742</v>
      </c>
      <c r="Y565">
        <v>0</v>
      </c>
      <c r="AA565" t="s">
        <v>77</v>
      </c>
      <c r="AD565" s="3" t="s">
        <v>5150</v>
      </c>
      <c r="AE565">
        <v>11588</v>
      </c>
      <c r="AF565" s="3" t="s">
        <v>5153</v>
      </c>
      <c r="AG565" t="s">
        <v>173</v>
      </c>
      <c r="AH565" s="3" t="s">
        <v>5154</v>
      </c>
      <c r="AI565">
        <v>0</v>
      </c>
      <c r="AJ565" t="s">
        <v>5150</v>
      </c>
      <c r="AK565" t="s">
        <v>28</v>
      </c>
      <c r="AL565" s="3" t="s">
        <v>5159</v>
      </c>
      <c r="AM565" t="s">
        <v>2</v>
      </c>
    </row>
    <row r="566" spans="1:39" x14ac:dyDescent="0.25">
      <c r="A566" s="2" t="s">
        <v>5148</v>
      </c>
      <c r="B566">
        <v>565</v>
      </c>
      <c r="C566" t="s">
        <v>5150</v>
      </c>
      <c r="D566" t="s">
        <v>5152</v>
      </c>
      <c r="E566" s="3" t="s">
        <v>5154</v>
      </c>
      <c r="F566">
        <v>1940</v>
      </c>
      <c r="G566" t="s">
        <v>2</v>
      </c>
      <c r="H566">
        <v>1</v>
      </c>
      <c r="I566" t="s">
        <v>5150</v>
      </c>
      <c r="J566" t="s">
        <v>45</v>
      </c>
      <c r="K566" s="3" t="s">
        <v>5154</v>
      </c>
      <c r="L566">
        <v>900</v>
      </c>
      <c r="M566" t="s">
        <v>5150</v>
      </c>
      <c r="N566" s="4">
        <v>41852</v>
      </c>
      <c r="O566" s="5" t="s">
        <v>5153</v>
      </c>
      <c r="P566" s="4">
        <v>43678</v>
      </c>
      <c r="Q566" s="6" t="s">
        <v>5153</v>
      </c>
      <c r="R566" t="s">
        <v>780</v>
      </c>
      <c r="S566" s="3" t="s">
        <v>5154</v>
      </c>
      <c r="T566">
        <v>0</v>
      </c>
      <c r="V566">
        <v>739</v>
      </c>
      <c r="Y566">
        <v>0</v>
      </c>
      <c r="AA566" t="s">
        <v>77</v>
      </c>
      <c r="AD566" s="3" t="s">
        <v>5150</v>
      </c>
      <c r="AE566">
        <v>11595</v>
      </c>
      <c r="AF566" s="3" t="s">
        <v>5153</v>
      </c>
      <c r="AG566" t="s">
        <v>173</v>
      </c>
      <c r="AH566" s="3" t="s">
        <v>5154</v>
      </c>
      <c r="AI566">
        <v>0</v>
      </c>
      <c r="AJ566" t="s">
        <v>5150</v>
      </c>
      <c r="AK566" t="s">
        <v>28</v>
      </c>
      <c r="AL566" s="3" t="s">
        <v>5159</v>
      </c>
      <c r="AM566" t="s">
        <v>2</v>
      </c>
    </row>
    <row r="567" spans="1:39" x14ac:dyDescent="0.25">
      <c r="A567" s="2" t="s">
        <v>5148</v>
      </c>
      <c r="B567">
        <v>566</v>
      </c>
      <c r="C567" t="s">
        <v>5150</v>
      </c>
      <c r="D567" t="s">
        <v>5152</v>
      </c>
      <c r="E567" s="3" t="s">
        <v>5154</v>
      </c>
      <c r="F567">
        <v>1940</v>
      </c>
      <c r="G567" t="s">
        <v>2</v>
      </c>
      <c r="H567">
        <v>1</v>
      </c>
      <c r="I567" t="s">
        <v>5150</v>
      </c>
      <c r="J567" t="s">
        <v>45</v>
      </c>
      <c r="K567" s="3" t="s">
        <v>5154</v>
      </c>
      <c r="L567">
        <v>900</v>
      </c>
      <c r="M567" t="s">
        <v>5150</v>
      </c>
      <c r="N567" s="4">
        <v>42415</v>
      </c>
      <c r="O567" s="5" t="s">
        <v>5153</v>
      </c>
      <c r="P567" s="4">
        <v>44242</v>
      </c>
      <c r="Q567" s="6" t="s">
        <v>5153</v>
      </c>
      <c r="R567" t="s">
        <v>781</v>
      </c>
      <c r="S567" s="3" t="s">
        <v>5154</v>
      </c>
      <c r="T567">
        <v>0</v>
      </c>
      <c r="V567">
        <v>723</v>
      </c>
      <c r="Y567">
        <v>0</v>
      </c>
      <c r="AA567" t="s">
        <v>77</v>
      </c>
      <c r="AD567" s="3" t="s">
        <v>5150</v>
      </c>
      <c r="AE567">
        <v>11599</v>
      </c>
      <c r="AF567" s="3" t="s">
        <v>5153</v>
      </c>
      <c r="AG567" t="s">
        <v>173</v>
      </c>
      <c r="AH567" s="3" t="s">
        <v>5154</v>
      </c>
      <c r="AI567">
        <v>0</v>
      </c>
      <c r="AJ567" t="s">
        <v>5150</v>
      </c>
      <c r="AK567" t="s">
        <v>28</v>
      </c>
      <c r="AL567" s="3" t="s">
        <v>5159</v>
      </c>
      <c r="AM567" t="s">
        <v>2</v>
      </c>
    </row>
    <row r="568" spans="1:39" x14ac:dyDescent="0.25">
      <c r="A568" s="2" t="s">
        <v>5148</v>
      </c>
      <c r="B568">
        <v>567</v>
      </c>
      <c r="C568" t="s">
        <v>5150</v>
      </c>
      <c r="D568" t="s">
        <v>5152</v>
      </c>
      <c r="E568" s="3" t="s">
        <v>5154</v>
      </c>
      <c r="F568">
        <v>1940</v>
      </c>
      <c r="G568" t="s">
        <v>2</v>
      </c>
      <c r="H568">
        <v>1</v>
      </c>
      <c r="I568" t="s">
        <v>5150</v>
      </c>
      <c r="J568" t="s">
        <v>45</v>
      </c>
      <c r="K568" s="3" t="s">
        <v>5154</v>
      </c>
      <c r="L568">
        <v>900</v>
      </c>
      <c r="M568" t="s">
        <v>5150</v>
      </c>
      <c r="N568" s="4">
        <v>41852</v>
      </c>
      <c r="O568" s="5" t="s">
        <v>5153</v>
      </c>
      <c r="P568" s="4">
        <v>43739</v>
      </c>
      <c r="Q568" s="6" t="s">
        <v>5153</v>
      </c>
      <c r="R568" t="s">
        <v>782</v>
      </c>
      <c r="S568" s="3" t="s">
        <v>5154</v>
      </c>
      <c r="T568">
        <v>0</v>
      </c>
      <c r="V568">
        <v>732</v>
      </c>
      <c r="Y568">
        <v>0</v>
      </c>
      <c r="AA568" t="s">
        <v>77</v>
      </c>
      <c r="AD568" s="3" t="s">
        <v>5150</v>
      </c>
      <c r="AE568">
        <v>11600</v>
      </c>
      <c r="AF568" s="3" t="s">
        <v>5153</v>
      </c>
      <c r="AG568" t="s">
        <v>173</v>
      </c>
      <c r="AH568" s="3" t="s">
        <v>5154</v>
      </c>
      <c r="AI568">
        <v>0</v>
      </c>
      <c r="AJ568" t="s">
        <v>5150</v>
      </c>
      <c r="AK568" t="s">
        <v>28</v>
      </c>
      <c r="AL568" s="3" t="s">
        <v>5159</v>
      </c>
      <c r="AM568" t="s">
        <v>2</v>
      </c>
    </row>
    <row r="569" spans="1:39" x14ac:dyDescent="0.25">
      <c r="A569" s="2" t="s">
        <v>5148</v>
      </c>
      <c r="B569">
        <v>568</v>
      </c>
      <c r="C569" t="s">
        <v>5150</v>
      </c>
      <c r="D569" t="s">
        <v>5152</v>
      </c>
      <c r="E569" s="3" t="s">
        <v>5154</v>
      </c>
      <c r="F569">
        <v>1940</v>
      </c>
      <c r="G569" t="s">
        <v>2</v>
      </c>
      <c r="H569">
        <v>1</v>
      </c>
      <c r="I569" t="s">
        <v>5150</v>
      </c>
      <c r="J569" t="s">
        <v>45</v>
      </c>
      <c r="K569" s="3" t="s">
        <v>5154</v>
      </c>
      <c r="L569">
        <v>900</v>
      </c>
      <c r="M569" t="s">
        <v>5150</v>
      </c>
      <c r="N569" s="4">
        <v>41852</v>
      </c>
      <c r="O569" s="5" t="s">
        <v>5153</v>
      </c>
      <c r="P569" s="4">
        <v>43739</v>
      </c>
      <c r="Q569" s="6" t="s">
        <v>5153</v>
      </c>
      <c r="R569" t="s">
        <v>783</v>
      </c>
      <c r="S569" s="3" t="s">
        <v>5154</v>
      </c>
      <c r="T569">
        <v>0</v>
      </c>
      <c r="V569">
        <v>739</v>
      </c>
      <c r="Y569">
        <v>0</v>
      </c>
      <c r="AA569" t="s">
        <v>77</v>
      </c>
      <c r="AD569" s="3" t="s">
        <v>5150</v>
      </c>
      <c r="AE569">
        <v>11602</v>
      </c>
      <c r="AF569" s="3" t="s">
        <v>5153</v>
      </c>
      <c r="AG569" t="s">
        <v>173</v>
      </c>
      <c r="AH569" s="3" t="s">
        <v>5154</v>
      </c>
      <c r="AI569">
        <v>0</v>
      </c>
      <c r="AJ569" t="s">
        <v>5150</v>
      </c>
      <c r="AK569" t="s">
        <v>28</v>
      </c>
      <c r="AL569" s="3" t="s">
        <v>5159</v>
      </c>
      <c r="AM569" t="s">
        <v>2</v>
      </c>
    </row>
    <row r="570" spans="1:39" x14ac:dyDescent="0.25">
      <c r="A570" s="2" t="s">
        <v>5148</v>
      </c>
      <c r="B570">
        <v>569</v>
      </c>
      <c r="C570" t="s">
        <v>5150</v>
      </c>
      <c r="D570" t="s">
        <v>5152</v>
      </c>
      <c r="E570" s="3" t="s">
        <v>5154</v>
      </c>
      <c r="F570">
        <v>1940</v>
      </c>
      <c r="G570" t="s">
        <v>2</v>
      </c>
      <c r="H570">
        <v>1</v>
      </c>
      <c r="I570" t="s">
        <v>5150</v>
      </c>
      <c r="J570" t="s">
        <v>45</v>
      </c>
      <c r="K570" s="3" t="s">
        <v>5154</v>
      </c>
      <c r="L570">
        <v>900</v>
      </c>
      <c r="M570" t="s">
        <v>5150</v>
      </c>
      <c r="N570" s="4">
        <v>41821</v>
      </c>
      <c r="O570" s="5" t="s">
        <v>5153</v>
      </c>
      <c r="P570" s="4">
        <v>43678</v>
      </c>
      <c r="Q570" s="6" t="s">
        <v>5153</v>
      </c>
      <c r="R570" t="s">
        <v>784</v>
      </c>
      <c r="S570" s="3" t="s">
        <v>5154</v>
      </c>
      <c r="T570">
        <v>0</v>
      </c>
      <c r="V570">
        <v>744</v>
      </c>
      <c r="Y570">
        <v>0</v>
      </c>
      <c r="AA570" t="s">
        <v>77</v>
      </c>
      <c r="AD570" s="3" t="s">
        <v>5150</v>
      </c>
      <c r="AE570">
        <v>11608</v>
      </c>
      <c r="AF570" s="3" t="s">
        <v>5153</v>
      </c>
      <c r="AG570" t="s">
        <v>173</v>
      </c>
      <c r="AH570" s="3" t="s">
        <v>5154</v>
      </c>
      <c r="AI570">
        <v>0</v>
      </c>
      <c r="AJ570" t="s">
        <v>5150</v>
      </c>
      <c r="AK570" t="s">
        <v>28</v>
      </c>
      <c r="AL570" s="3" t="s">
        <v>5159</v>
      </c>
      <c r="AM570" t="s">
        <v>2</v>
      </c>
    </row>
    <row r="571" spans="1:39" x14ac:dyDescent="0.25">
      <c r="A571" s="2" t="s">
        <v>5148</v>
      </c>
      <c r="B571">
        <v>570</v>
      </c>
      <c r="C571" t="s">
        <v>5150</v>
      </c>
      <c r="D571" t="s">
        <v>5152</v>
      </c>
      <c r="E571" s="3" t="s">
        <v>5154</v>
      </c>
      <c r="F571">
        <v>1940</v>
      </c>
      <c r="G571" t="s">
        <v>2</v>
      </c>
      <c r="H571">
        <v>1</v>
      </c>
      <c r="I571" t="s">
        <v>5150</v>
      </c>
      <c r="J571" t="s">
        <v>45</v>
      </c>
      <c r="K571" s="3" t="s">
        <v>5154</v>
      </c>
      <c r="L571">
        <v>900</v>
      </c>
      <c r="M571" t="s">
        <v>5150</v>
      </c>
      <c r="N571" s="4">
        <v>41821</v>
      </c>
      <c r="O571" s="5" t="s">
        <v>5153</v>
      </c>
      <c r="P571" s="4">
        <v>43647</v>
      </c>
      <c r="Q571" s="6" t="s">
        <v>5153</v>
      </c>
      <c r="R571" t="s">
        <v>785</v>
      </c>
      <c r="S571" s="3" t="s">
        <v>5154</v>
      </c>
      <c r="T571">
        <v>0</v>
      </c>
      <c r="V571">
        <v>744</v>
      </c>
      <c r="Y571">
        <v>0</v>
      </c>
      <c r="AA571" t="s">
        <v>77</v>
      </c>
      <c r="AD571" s="3" t="s">
        <v>5150</v>
      </c>
      <c r="AE571">
        <v>11609</v>
      </c>
      <c r="AF571" s="3" t="s">
        <v>5153</v>
      </c>
      <c r="AG571" t="s">
        <v>173</v>
      </c>
      <c r="AH571" s="3" t="s">
        <v>5154</v>
      </c>
      <c r="AI571">
        <v>0</v>
      </c>
      <c r="AJ571" t="s">
        <v>5150</v>
      </c>
      <c r="AK571" t="s">
        <v>28</v>
      </c>
      <c r="AL571" s="3" t="s">
        <v>5159</v>
      </c>
      <c r="AM571" t="s">
        <v>2</v>
      </c>
    </row>
    <row r="572" spans="1:39" x14ac:dyDescent="0.25">
      <c r="A572" s="2" t="s">
        <v>5148</v>
      </c>
      <c r="B572">
        <v>571</v>
      </c>
      <c r="C572" t="s">
        <v>5150</v>
      </c>
      <c r="D572" t="s">
        <v>5152</v>
      </c>
      <c r="E572" s="3" t="s">
        <v>5154</v>
      </c>
      <c r="F572">
        <v>1940</v>
      </c>
      <c r="G572" t="s">
        <v>2</v>
      </c>
      <c r="H572">
        <v>1</v>
      </c>
      <c r="I572" t="s">
        <v>5150</v>
      </c>
      <c r="J572" t="s">
        <v>45</v>
      </c>
      <c r="K572" s="3" t="s">
        <v>5154</v>
      </c>
      <c r="L572">
        <v>50</v>
      </c>
      <c r="M572" t="s">
        <v>5150</v>
      </c>
      <c r="N572" s="4">
        <v>43252</v>
      </c>
      <c r="O572" s="5" t="s">
        <v>5153</v>
      </c>
      <c r="P572" s="4">
        <v>45078</v>
      </c>
      <c r="Q572" s="6" t="s">
        <v>5153</v>
      </c>
      <c r="R572" t="s">
        <v>786</v>
      </c>
      <c r="S572" s="3" t="s">
        <v>5154</v>
      </c>
      <c r="T572">
        <v>0</v>
      </c>
      <c r="V572">
        <v>47</v>
      </c>
      <c r="Y572">
        <v>0</v>
      </c>
      <c r="AA572" t="s">
        <v>31</v>
      </c>
      <c r="AD572" s="3" t="s">
        <v>5150</v>
      </c>
      <c r="AE572">
        <v>11614</v>
      </c>
      <c r="AF572" s="3" t="s">
        <v>5153</v>
      </c>
      <c r="AG572" t="s">
        <v>50</v>
      </c>
      <c r="AH572" s="3" t="s">
        <v>5154</v>
      </c>
      <c r="AI572">
        <v>0</v>
      </c>
      <c r="AJ572" t="s">
        <v>5150</v>
      </c>
      <c r="AK572" t="s">
        <v>28</v>
      </c>
      <c r="AL572" s="3" t="s">
        <v>5159</v>
      </c>
      <c r="AM572" t="s">
        <v>2</v>
      </c>
    </row>
    <row r="573" spans="1:39" x14ac:dyDescent="0.25">
      <c r="A573" s="2" t="s">
        <v>5148</v>
      </c>
      <c r="B573">
        <v>572</v>
      </c>
      <c r="C573" t="s">
        <v>5150</v>
      </c>
      <c r="D573" t="s">
        <v>5152</v>
      </c>
      <c r="E573" s="3" t="s">
        <v>5154</v>
      </c>
      <c r="F573">
        <v>1940</v>
      </c>
      <c r="G573" t="s">
        <v>2</v>
      </c>
      <c r="H573">
        <v>1</v>
      </c>
      <c r="I573" t="s">
        <v>5150</v>
      </c>
      <c r="J573" t="s">
        <v>45</v>
      </c>
      <c r="K573" s="3" t="s">
        <v>5154</v>
      </c>
      <c r="L573">
        <v>900</v>
      </c>
      <c r="M573" t="s">
        <v>5150</v>
      </c>
      <c r="N573" s="4">
        <v>41821</v>
      </c>
      <c r="O573" s="5" t="s">
        <v>5153</v>
      </c>
      <c r="P573" s="4">
        <v>43678</v>
      </c>
      <c r="Q573" s="6" t="s">
        <v>5153</v>
      </c>
      <c r="R573" t="s">
        <v>787</v>
      </c>
      <c r="S573" s="3" t="s">
        <v>5154</v>
      </c>
      <c r="T573">
        <v>0</v>
      </c>
      <c r="V573">
        <v>741</v>
      </c>
      <c r="Y573">
        <v>0</v>
      </c>
      <c r="AA573" t="s">
        <v>77</v>
      </c>
      <c r="AD573" s="3" t="s">
        <v>5150</v>
      </c>
      <c r="AE573">
        <v>11623</v>
      </c>
      <c r="AF573" s="3" t="s">
        <v>5153</v>
      </c>
      <c r="AG573" t="s">
        <v>173</v>
      </c>
      <c r="AH573" s="3" t="s">
        <v>5154</v>
      </c>
      <c r="AI573">
        <v>0</v>
      </c>
      <c r="AJ573" t="s">
        <v>5150</v>
      </c>
      <c r="AK573" t="s">
        <v>28</v>
      </c>
      <c r="AL573" s="3" t="s">
        <v>5159</v>
      </c>
      <c r="AM573" t="s">
        <v>2</v>
      </c>
    </row>
    <row r="574" spans="1:39" x14ac:dyDescent="0.25">
      <c r="A574" s="2" t="s">
        <v>5148</v>
      </c>
      <c r="B574">
        <v>573</v>
      </c>
      <c r="C574" t="s">
        <v>5150</v>
      </c>
      <c r="D574" t="s">
        <v>5152</v>
      </c>
      <c r="E574" s="3" t="s">
        <v>5154</v>
      </c>
      <c r="F574">
        <v>1940</v>
      </c>
      <c r="G574" t="s">
        <v>2</v>
      </c>
      <c r="H574">
        <v>1</v>
      </c>
      <c r="I574" t="s">
        <v>5150</v>
      </c>
      <c r="J574" t="s">
        <v>45</v>
      </c>
      <c r="K574" s="3" t="s">
        <v>5154</v>
      </c>
      <c r="L574">
        <v>900</v>
      </c>
      <c r="M574" t="s">
        <v>5150</v>
      </c>
      <c r="N574" s="4">
        <v>41852</v>
      </c>
      <c r="O574" s="5" t="s">
        <v>5153</v>
      </c>
      <c r="P574" s="4">
        <v>43739</v>
      </c>
      <c r="Q574" s="6" t="s">
        <v>5153</v>
      </c>
      <c r="R574" t="s">
        <v>788</v>
      </c>
      <c r="S574" s="3" t="s">
        <v>5154</v>
      </c>
      <c r="T574">
        <v>0</v>
      </c>
      <c r="V574">
        <v>738</v>
      </c>
      <c r="Y574">
        <v>0</v>
      </c>
      <c r="AA574" t="s">
        <v>77</v>
      </c>
      <c r="AD574" s="3" t="s">
        <v>5150</v>
      </c>
      <c r="AE574">
        <v>11625</v>
      </c>
      <c r="AF574" s="3" t="s">
        <v>5153</v>
      </c>
      <c r="AG574" t="s">
        <v>173</v>
      </c>
      <c r="AH574" s="3" t="s">
        <v>5154</v>
      </c>
      <c r="AI574">
        <v>0</v>
      </c>
      <c r="AJ574" t="s">
        <v>5150</v>
      </c>
      <c r="AK574" t="s">
        <v>28</v>
      </c>
      <c r="AL574" s="3" t="s">
        <v>5159</v>
      </c>
      <c r="AM574" t="s">
        <v>2</v>
      </c>
    </row>
    <row r="575" spans="1:39" x14ac:dyDescent="0.25">
      <c r="A575" s="2" t="s">
        <v>5148</v>
      </c>
      <c r="B575">
        <v>574</v>
      </c>
      <c r="C575" t="s">
        <v>5150</v>
      </c>
      <c r="D575" t="s">
        <v>5152</v>
      </c>
      <c r="E575" s="3" t="s">
        <v>5154</v>
      </c>
      <c r="F575">
        <v>1940</v>
      </c>
      <c r="G575" t="s">
        <v>2</v>
      </c>
      <c r="H575">
        <v>1</v>
      </c>
      <c r="I575" t="s">
        <v>5150</v>
      </c>
      <c r="J575" t="s">
        <v>45</v>
      </c>
      <c r="K575" s="3" t="s">
        <v>5154</v>
      </c>
      <c r="L575">
        <v>900</v>
      </c>
      <c r="M575" t="s">
        <v>5150</v>
      </c>
      <c r="N575" s="4">
        <v>41821</v>
      </c>
      <c r="O575" s="5" t="s">
        <v>5153</v>
      </c>
      <c r="P575" s="4">
        <v>43739</v>
      </c>
      <c r="Q575" s="6" t="s">
        <v>5153</v>
      </c>
      <c r="R575" t="s">
        <v>789</v>
      </c>
      <c r="S575" s="3" t="s">
        <v>5154</v>
      </c>
      <c r="T575">
        <v>0</v>
      </c>
      <c r="V575">
        <v>743</v>
      </c>
      <c r="Y575">
        <v>0</v>
      </c>
      <c r="AA575" t="s">
        <v>77</v>
      </c>
      <c r="AD575" s="3" t="s">
        <v>5150</v>
      </c>
      <c r="AE575">
        <v>11628</v>
      </c>
      <c r="AF575" s="3" t="s">
        <v>5153</v>
      </c>
      <c r="AG575" t="s">
        <v>173</v>
      </c>
      <c r="AH575" s="3" t="s">
        <v>5154</v>
      </c>
      <c r="AI575">
        <v>0</v>
      </c>
      <c r="AJ575" t="s">
        <v>5150</v>
      </c>
      <c r="AK575" t="s">
        <v>28</v>
      </c>
      <c r="AL575" s="3" t="s">
        <v>5159</v>
      </c>
      <c r="AM575" t="s">
        <v>2</v>
      </c>
    </row>
    <row r="576" spans="1:39" x14ac:dyDescent="0.25">
      <c r="A576" s="2" t="s">
        <v>5148</v>
      </c>
      <c r="B576">
        <v>575</v>
      </c>
      <c r="C576" t="s">
        <v>5150</v>
      </c>
      <c r="D576" t="s">
        <v>5152</v>
      </c>
      <c r="E576" s="3" t="s">
        <v>5154</v>
      </c>
      <c r="F576">
        <v>1940</v>
      </c>
      <c r="G576" t="s">
        <v>2</v>
      </c>
      <c r="H576">
        <v>1</v>
      </c>
      <c r="I576" t="s">
        <v>5150</v>
      </c>
      <c r="J576" t="s">
        <v>45</v>
      </c>
      <c r="K576" s="3" t="s">
        <v>5154</v>
      </c>
      <c r="L576">
        <v>900</v>
      </c>
      <c r="M576" t="s">
        <v>5150</v>
      </c>
      <c r="N576" s="4">
        <v>41913</v>
      </c>
      <c r="O576" s="5" t="s">
        <v>5153</v>
      </c>
      <c r="P576" s="4">
        <v>43739</v>
      </c>
      <c r="Q576" s="6" t="s">
        <v>5153</v>
      </c>
      <c r="R576" t="s">
        <v>790</v>
      </c>
      <c r="S576" s="3" t="s">
        <v>5154</v>
      </c>
      <c r="T576">
        <v>0</v>
      </c>
      <c r="V576">
        <v>737</v>
      </c>
      <c r="Y576">
        <v>0</v>
      </c>
      <c r="AA576" t="s">
        <v>77</v>
      </c>
      <c r="AD576" s="3" t="s">
        <v>5150</v>
      </c>
      <c r="AE576">
        <v>1940</v>
      </c>
      <c r="AF576" s="3" t="s">
        <v>5153</v>
      </c>
      <c r="AG576" t="s">
        <v>173</v>
      </c>
      <c r="AH576" s="3" t="s">
        <v>5154</v>
      </c>
      <c r="AI576">
        <v>0</v>
      </c>
      <c r="AJ576" t="s">
        <v>5150</v>
      </c>
      <c r="AK576" t="s">
        <v>28</v>
      </c>
      <c r="AL576" s="3" t="s">
        <v>5159</v>
      </c>
      <c r="AM576" t="s">
        <v>2</v>
      </c>
    </row>
    <row r="577" spans="1:39" x14ac:dyDescent="0.25">
      <c r="A577" s="2" t="s">
        <v>5148</v>
      </c>
      <c r="B577">
        <v>576</v>
      </c>
      <c r="C577" t="s">
        <v>5150</v>
      </c>
      <c r="D577" t="s">
        <v>5152</v>
      </c>
      <c r="E577" s="3" t="s">
        <v>5154</v>
      </c>
      <c r="F577">
        <v>1940</v>
      </c>
      <c r="G577" t="s">
        <v>2</v>
      </c>
      <c r="H577">
        <v>1</v>
      </c>
      <c r="I577" t="s">
        <v>5150</v>
      </c>
      <c r="J577" t="s">
        <v>45</v>
      </c>
      <c r="K577" s="3" t="s">
        <v>5154</v>
      </c>
      <c r="L577">
        <v>900</v>
      </c>
      <c r="M577" t="s">
        <v>5150</v>
      </c>
      <c r="N577" s="4">
        <v>41852</v>
      </c>
      <c r="O577" s="5" t="s">
        <v>5153</v>
      </c>
      <c r="P577" s="4">
        <v>43739</v>
      </c>
      <c r="Q577" s="6" t="s">
        <v>5153</v>
      </c>
      <c r="R577" t="s">
        <v>791</v>
      </c>
      <c r="S577" s="3" t="s">
        <v>5154</v>
      </c>
      <c r="T577">
        <v>0</v>
      </c>
      <c r="V577">
        <v>742</v>
      </c>
      <c r="Y577">
        <v>0</v>
      </c>
      <c r="AA577" t="s">
        <v>77</v>
      </c>
      <c r="AD577" s="3" t="s">
        <v>5150</v>
      </c>
      <c r="AE577">
        <v>11638</v>
      </c>
      <c r="AF577" s="3" t="s">
        <v>5153</v>
      </c>
      <c r="AG577" t="s">
        <v>173</v>
      </c>
      <c r="AH577" s="3" t="s">
        <v>5154</v>
      </c>
      <c r="AI577">
        <v>0</v>
      </c>
      <c r="AJ577" t="s">
        <v>5150</v>
      </c>
      <c r="AK577" t="s">
        <v>28</v>
      </c>
      <c r="AL577" s="3" t="s">
        <v>5159</v>
      </c>
      <c r="AM577" t="s">
        <v>2</v>
      </c>
    </row>
    <row r="578" spans="1:39" x14ac:dyDescent="0.25">
      <c r="A578" s="2" t="s">
        <v>5148</v>
      </c>
      <c r="B578">
        <v>577</v>
      </c>
      <c r="C578" t="s">
        <v>5150</v>
      </c>
      <c r="D578" t="s">
        <v>5152</v>
      </c>
      <c r="E578" s="3" t="s">
        <v>5154</v>
      </c>
      <c r="F578">
        <v>1940</v>
      </c>
      <c r="G578" t="s">
        <v>2</v>
      </c>
      <c r="H578">
        <v>1</v>
      </c>
      <c r="I578" t="s">
        <v>5150</v>
      </c>
      <c r="J578" t="s">
        <v>45</v>
      </c>
      <c r="K578" s="3" t="s">
        <v>5154</v>
      </c>
      <c r="L578">
        <v>900</v>
      </c>
      <c r="M578" t="s">
        <v>5150</v>
      </c>
      <c r="N578" s="4">
        <v>41821</v>
      </c>
      <c r="O578" s="5" t="s">
        <v>5153</v>
      </c>
      <c r="P578" s="4">
        <v>43678</v>
      </c>
      <c r="Q578" s="6" t="s">
        <v>5153</v>
      </c>
      <c r="R578" t="s">
        <v>792</v>
      </c>
      <c r="S578" s="3" t="s">
        <v>5154</v>
      </c>
      <c r="T578">
        <v>0</v>
      </c>
      <c r="V578">
        <v>744</v>
      </c>
      <c r="Y578">
        <v>0</v>
      </c>
      <c r="AA578" t="s">
        <v>77</v>
      </c>
      <c r="AD578" s="3" t="s">
        <v>5150</v>
      </c>
      <c r="AE578">
        <v>11640</v>
      </c>
      <c r="AF578" s="3" t="s">
        <v>5153</v>
      </c>
      <c r="AG578" t="s">
        <v>173</v>
      </c>
      <c r="AH578" s="3" t="s">
        <v>5154</v>
      </c>
      <c r="AI578">
        <v>0</v>
      </c>
      <c r="AJ578" t="s">
        <v>5150</v>
      </c>
      <c r="AK578" t="s">
        <v>28</v>
      </c>
      <c r="AL578" s="3" t="s">
        <v>5159</v>
      </c>
      <c r="AM578" t="s">
        <v>2</v>
      </c>
    </row>
    <row r="579" spans="1:39" x14ac:dyDescent="0.25">
      <c r="A579" s="2" t="s">
        <v>5148</v>
      </c>
      <c r="B579">
        <v>578</v>
      </c>
      <c r="C579" t="s">
        <v>5150</v>
      </c>
      <c r="D579" t="s">
        <v>5152</v>
      </c>
      <c r="E579" s="3" t="s">
        <v>5154</v>
      </c>
      <c r="F579">
        <v>1940</v>
      </c>
      <c r="G579" t="s">
        <v>2</v>
      </c>
      <c r="H579">
        <v>1</v>
      </c>
      <c r="I579" t="s">
        <v>5150</v>
      </c>
      <c r="J579" t="s">
        <v>45</v>
      </c>
      <c r="K579" s="3" t="s">
        <v>5154</v>
      </c>
      <c r="L579">
        <v>68</v>
      </c>
      <c r="M579" t="s">
        <v>5150</v>
      </c>
      <c r="N579" s="4">
        <v>42552</v>
      </c>
      <c r="O579" s="5" t="s">
        <v>5153</v>
      </c>
      <c r="P579" s="4">
        <v>44378</v>
      </c>
      <c r="Q579" s="6" t="s">
        <v>5153</v>
      </c>
      <c r="R579" t="s">
        <v>793</v>
      </c>
      <c r="S579" s="3" t="s">
        <v>5154</v>
      </c>
      <c r="T579">
        <v>0</v>
      </c>
      <c r="V579">
        <v>62</v>
      </c>
      <c r="Y579">
        <v>0</v>
      </c>
      <c r="AA579" t="s">
        <v>31</v>
      </c>
      <c r="AD579" s="3" t="s">
        <v>5150</v>
      </c>
      <c r="AE579" t="s">
        <v>794</v>
      </c>
      <c r="AF579" s="3" t="s">
        <v>5153</v>
      </c>
      <c r="AG579" t="s">
        <v>48</v>
      </c>
      <c r="AH579" s="3" t="s">
        <v>5154</v>
      </c>
      <c r="AI579">
        <v>0</v>
      </c>
      <c r="AJ579" t="s">
        <v>5150</v>
      </c>
      <c r="AK579" t="s">
        <v>28</v>
      </c>
      <c r="AL579" s="3" t="s">
        <v>5159</v>
      </c>
      <c r="AM579" t="s">
        <v>2</v>
      </c>
    </row>
    <row r="580" spans="1:39" x14ac:dyDescent="0.25">
      <c r="A580" s="2" t="s">
        <v>5148</v>
      </c>
      <c r="B580">
        <v>579</v>
      </c>
      <c r="C580" t="s">
        <v>5150</v>
      </c>
      <c r="D580" t="s">
        <v>5152</v>
      </c>
      <c r="E580" s="3" t="s">
        <v>5154</v>
      </c>
      <c r="F580">
        <v>1940</v>
      </c>
      <c r="G580" t="s">
        <v>2</v>
      </c>
      <c r="H580">
        <v>1</v>
      </c>
      <c r="I580" t="s">
        <v>5150</v>
      </c>
      <c r="J580" t="s">
        <v>45</v>
      </c>
      <c r="K580" s="3" t="s">
        <v>5154</v>
      </c>
      <c r="L580">
        <v>50</v>
      </c>
      <c r="M580" t="s">
        <v>5150</v>
      </c>
      <c r="N580" s="4">
        <v>43221</v>
      </c>
      <c r="O580" s="5" t="s">
        <v>5153</v>
      </c>
      <c r="P580" s="4">
        <v>45047</v>
      </c>
      <c r="Q580" s="6" t="s">
        <v>5153</v>
      </c>
      <c r="R580" t="s">
        <v>795</v>
      </c>
      <c r="S580" s="3" t="s">
        <v>5154</v>
      </c>
      <c r="T580">
        <v>0</v>
      </c>
      <c r="V580">
        <v>48.3</v>
      </c>
      <c r="Y580">
        <v>0</v>
      </c>
      <c r="AA580" t="s">
        <v>31</v>
      </c>
      <c r="AD580" s="3" t="s">
        <v>5150</v>
      </c>
      <c r="AE580">
        <v>11664</v>
      </c>
      <c r="AF580" s="3" t="s">
        <v>5153</v>
      </c>
      <c r="AG580" t="s">
        <v>50</v>
      </c>
      <c r="AH580" s="3" t="s">
        <v>5154</v>
      </c>
      <c r="AI580">
        <v>0</v>
      </c>
      <c r="AJ580" t="s">
        <v>5150</v>
      </c>
      <c r="AK580" t="s">
        <v>28</v>
      </c>
      <c r="AL580" s="3" t="s">
        <v>5159</v>
      </c>
      <c r="AM580" t="s">
        <v>2</v>
      </c>
    </row>
    <row r="581" spans="1:39" x14ac:dyDescent="0.25">
      <c r="A581" s="2" t="s">
        <v>5148</v>
      </c>
      <c r="B581">
        <v>580</v>
      </c>
      <c r="C581" t="s">
        <v>5150</v>
      </c>
      <c r="D581" t="s">
        <v>5152</v>
      </c>
      <c r="E581" s="3" t="s">
        <v>5154</v>
      </c>
      <c r="F581">
        <v>1940</v>
      </c>
      <c r="G581" t="s">
        <v>2</v>
      </c>
      <c r="H581">
        <v>1</v>
      </c>
      <c r="I581" t="s">
        <v>5150</v>
      </c>
      <c r="J581" t="s">
        <v>45</v>
      </c>
      <c r="K581" s="3" t="s">
        <v>5154</v>
      </c>
      <c r="L581">
        <v>900</v>
      </c>
      <c r="M581" t="s">
        <v>5150</v>
      </c>
      <c r="N581" s="4">
        <v>41913</v>
      </c>
      <c r="O581" s="5" t="s">
        <v>5153</v>
      </c>
      <c r="P581" s="4">
        <v>43739</v>
      </c>
      <c r="Q581" s="6" t="s">
        <v>5153</v>
      </c>
      <c r="R581" t="s">
        <v>796</v>
      </c>
      <c r="S581" s="3" t="s">
        <v>5154</v>
      </c>
      <c r="T581">
        <v>0</v>
      </c>
      <c r="V581">
        <v>737</v>
      </c>
      <c r="Y581">
        <v>0</v>
      </c>
      <c r="AA581" t="s">
        <v>40</v>
      </c>
      <c r="AD581" s="3" t="s">
        <v>5150</v>
      </c>
      <c r="AE581">
        <v>11665</v>
      </c>
      <c r="AF581" s="3" t="s">
        <v>5153</v>
      </c>
      <c r="AG581" t="s">
        <v>173</v>
      </c>
      <c r="AH581" s="3" t="s">
        <v>5154</v>
      </c>
      <c r="AI581">
        <v>0</v>
      </c>
      <c r="AJ581" t="s">
        <v>5150</v>
      </c>
      <c r="AK581" t="s">
        <v>28</v>
      </c>
      <c r="AL581" s="3" t="s">
        <v>5159</v>
      </c>
      <c r="AM581" t="s">
        <v>2</v>
      </c>
    </row>
    <row r="582" spans="1:39" x14ac:dyDescent="0.25">
      <c r="A582" s="2" t="s">
        <v>5148</v>
      </c>
      <c r="B582">
        <v>581</v>
      </c>
      <c r="C582" t="s">
        <v>5150</v>
      </c>
      <c r="D582" t="s">
        <v>5151</v>
      </c>
      <c r="E582" s="3" t="s">
        <v>5154</v>
      </c>
      <c r="F582">
        <v>1917</v>
      </c>
      <c r="G582" t="s">
        <v>2</v>
      </c>
      <c r="H582">
        <v>1</v>
      </c>
      <c r="I582" t="s">
        <v>5150</v>
      </c>
      <c r="J582" t="s">
        <v>244</v>
      </c>
      <c r="K582" s="3" t="s">
        <v>5154</v>
      </c>
      <c r="L582">
        <v>900</v>
      </c>
      <c r="M582" t="s">
        <v>5150</v>
      </c>
      <c r="N582" s="4">
        <v>43272</v>
      </c>
      <c r="O582" s="5" t="s">
        <v>5153</v>
      </c>
      <c r="P582" s="4">
        <v>45098</v>
      </c>
      <c r="Q582" s="6" t="s">
        <v>5153</v>
      </c>
      <c r="R582" t="s">
        <v>797</v>
      </c>
      <c r="S582" s="3" t="s">
        <v>5154</v>
      </c>
      <c r="T582">
        <v>0</v>
      </c>
      <c r="V582">
        <v>729</v>
      </c>
      <c r="Y582">
        <v>0</v>
      </c>
      <c r="AA582" t="s">
        <v>77</v>
      </c>
      <c r="AD582" s="3" t="s">
        <v>5150</v>
      </c>
      <c r="AE582">
        <v>1168</v>
      </c>
      <c r="AF582" s="3" t="s">
        <v>5153</v>
      </c>
      <c r="AG582" t="s">
        <v>78</v>
      </c>
      <c r="AH582" s="3" t="s">
        <v>5154</v>
      </c>
      <c r="AI582">
        <v>0</v>
      </c>
      <c r="AJ582" t="s">
        <v>5150</v>
      </c>
      <c r="AK582" t="s">
        <v>28</v>
      </c>
      <c r="AL582" s="3" t="s">
        <v>5159</v>
      </c>
      <c r="AM582" t="s">
        <v>2</v>
      </c>
    </row>
    <row r="583" spans="1:39" x14ac:dyDescent="0.25">
      <c r="A583" s="2" t="s">
        <v>5148</v>
      </c>
      <c r="B583">
        <v>582</v>
      </c>
      <c r="C583" t="s">
        <v>5150</v>
      </c>
      <c r="D583" t="s">
        <v>5152</v>
      </c>
      <c r="E583" s="3" t="s">
        <v>5154</v>
      </c>
      <c r="F583">
        <v>1940</v>
      </c>
      <c r="G583" t="s">
        <v>2</v>
      </c>
      <c r="H583">
        <v>1</v>
      </c>
      <c r="I583" t="s">
        <v>5150</v>
      </c>
      <c r="J583" t="s">
        <v>45</v>
      </c>
      <c r="K583" s="3" t="s">
        <v>5154</v>
      </c>
      <c r="L583">
        <v>900</v>
      </c>
      <c r="M583" t="s">
        <v>5150</v>
      </c>
      <c r="N583" s="4">
        <v>41852</v>
      </c>
      <c r="O583" s="5" t="s">
        <v>5153</v>
      </c>
      <c r="P583" s="4">
        <v>43739</v>
      </c>
      <c r="Q583" s="6" t="s">
        <v>5153</v>
      </c>
      <c r="R583" t="s">
        <v>798</v>
      </c>
      <c r="S583" s="3" t="s">
        <v>5154</v>
      </c>
      <c r="T583">
        <v>0</v>
      </c>
      <c r="V583">
        <v>738</v>
      </c>
      <c r="Y583">
        <v>0</v>
      </c>
      <c r="AA583" t="s">
        <v>77</v>
      </c>
      <c r="AD583" s="3" t="s">
        <v>5150</v>
      </c>
      <c r="AE583">
        <v>11683</v>
      </c>
      <c r="AF583" s="3" t="s">
        <v>5153</v>
      </c>
      <c r="AG583" t="s">
        <v>173</v>
      </c>
      <c r="AH583" s="3" t="s">
        <v>5154</v>
      </c>
      <c r="AI583">
        <v>0</v>
      </c>
      <c r="AJ583" t="s">
        <v>5150</v>
      </c>
      <c r="AK583" t="s">
        <v>28</v>
      </c>
      <c r="AL583" s="3" t="s">
        <v>5159</v>
      </c>
      <c r="AM583" t="s">
        <v>2</v>
      </c>
    </row>
    <row r="584" spans="1:39" x14ac:dyDescent="0.25">
      <c r="A584" s="2" t="s">
        <v>5148</v>
      </c>
      <c r="B584">
        <v>583</v>
      </c>
      <c r="C584" t="s">
        <v>5150</v>
      </c>
      <c r="D584" t="s">
        <v>5152</v>
      </c>
      <c r="E584" s="3" t="s">
        <v>5154</v>
      </c>
      <c r="F584">
        <v>1940</v>
      </c>
      <c r="G584" t="s">
        <v>2</v>
      </c>
      <c r="H584">
        <v>1</v>
      </c>
      <c r="I584" t="s">
        <v>5150</v>
      </c>
      <c r="J584" t="s">
        <v>45</v>
      </c>
      <c r="K584" s="3" t="s">
        <v>5154</v>
      </c>
      <c r="L584">
        <v>900</v>
      </c>
      <c r="M584" t="s">
        <v>5150</v>
      </c>
      <c r="N584" s="4">
        <v>41821</v>
      </c>
      <c r="O584" s="5" t="s">
        <v>5153</v>
      </c>
      <c r="P584" s="4">
        <v>43739</v>
      </c>
      <c r="Q584" s="6" t="s">
        <v>5153</v>
      </c>
      <c r="R584" t="s">
        <v>799</v>
      </c>
      <c r="S584" s="3" t="s">
        <v>5154</v>
      </c>
      <c r="T584">
        <v>0</v>
      </c>
      <c r="V584">
        <v>737</v>
      </c>
      <c r="Y584">
        <v>0</v>
      </c>
      <c r="AA584" t="s">
        <v>77</v>
      </c>
      <c r="AD584" s="3" t="s">
        <v>5150</v>
      </c>
      <c r="AE584">
        <v>11685</v>
      </c>
      <c r="AF584" s="3" t="s">
        <v>5153</v>
      </c>
      <c r="AG584" t="s">
        <v>173</v>
      </c>
      <c r="AH584" s="3" t="s">
        <v>5154</v>
      </c>
      <c r="AI584">
        <v>0</v>
      </c>
      <c r="AJ584" t="s">
        <v>5150</v>
      </c>
      <c r="AK584" t="s">
        <v>28</v>
      </c>
      <c r="AL584" s="3" t="s">
        <v>5159</v>
      </c>
      <c r="AM584" t="s">
        <v>2</v>
      </c>
    </row>
    <row r="585" spans="1:39" x14ac:dyDescent="0.25">
      <c r="A585" s="2" t="s">
        <v>5148</v>
      </c>
      <c r="B585">
        <v>584</v>
      </c>
      <c r="C585" t="s">
        <v>5150</v>
      </c>
      <c r="D585" t="s">
        <v>5152</v>
      </c>
      <c r="E585" s="3" t="s">
        <v>5154</v>
      </c>
      <c r="F585">
        <v>1940</v>
      </c>
      <c r="G585" t="s">
        <v>2</v>
      </c>
      <c r="H585">
        <v>1</v>
      </c>
      <c r="I585" t="s">
        <v>5150</v>
      </c>
      <c r="J585" t="s">
        <v>45</v>
      </c>
      <c r="K585" s="3" t="s">
        <v>5154</v>
      </c>
      <c r="L585">
        <v>68</v>
      </c>
      <c r="M585" t="s">
        <v>5150</v>
      </c>
      <c r="N585" s="4">
        <v>42644</v>
      </c>
      <c r="O585" s="5" t="s">
        <v>5153</v>
      </c>
      <c r="P585" s="4">
        <v>44470</v>
      </c>
      <c r="Q585" s="6" t="s">
        <v>5153</v>
      </c>
      <c r="R585" t="s">
        <v>800</v>
      </c>
      <c r="S585" s="3" t="s">
        <v>5154</v>
      </c>
      <c r="T585">
        <v>0</v>
      </c>
      <c r="V585">
        <v>62.5</v>
      </c>
      <c r="Y585">
        <v>0</v>
      </c>
      <c r="AA585" t="s">
        <v>31</v>
      </c>
      <c r="AD585" s="3" t="s">
        <v>5150</v>
      </c>
      <c r="AE585" t="s">
        <v>801</v>
      </c>
      <c r="AF585" s="3" t="s">
        <v>5153</v>
      </c>
      <c r="AG585" t="s">
        <v>48</v>
      </c>
      <c r="AH585" s="3" t="s">
        <v>5154</v>
      </c>
      <c r="AI585">
        <v>0</v>
      </c>
      <c r="AJ585" t="s">
        <v>5150</v>
      </c>
      <c r="AK585" t="s">
        <v>28</v>
      </c>
      <c r="AL585" s="3" t="s">
        <v>5159</v>
      </c>
      <c r="AM585" t="s">
        <v>2</v>
      </c>
    </row>
    <row r="586" spans="1:39" x14ac:dyDescent="0.25">
      <c r="A586" s="2" t="s">
        <v>5148</v>
      </c>
      <c r="B586">
        <v>585</v>
      </c>
      <c r="C586" t="s">
        <v>5150</v>
      </c>
      <c r="D586" t="s">
        <v>5152</v>
      </c>
      <c r="E586" s="3" t="s">
        <v>5154</v>
      </c>
      <c r="F586">
        <v>1940</v>
      </c>
      <c r="G586" t="s">
        <v>2</v>
      </c>
      <c r="H586">
        <v>1</v>
      </c>
      <c r="I586" t="s">
        <v>5150</v>
      </c>
      <c r="J586" t="s">
        <v>45</v>
      </c>
      <c r="K586" s="3" t="s">
        <v>5154</v>
      </c>
      <c r="L586">
        <v>50</v>
      </c>
      <c r="M586" t="s">
        <v>5150</v>
      </c>
      <c r="N586" s="4">
        <v>43161</v>
      </c>
      <c r="O586" s="5" t="s">
        <v>5153</v>
      </c>
      <c r="P586" s="4">
        <v>44987</v>
      </c>
      <c r="Q586" s="6" t="s">
        <v>5153</v>
      </c>
      <c r="R586" t="s">
        <v>802</v>
      </c>
      <c r="S586" s="3" t="s">
        <v>5154</v>
      </c>
      <c r="T586">
        <v>0</v>
      </c>
      <c r="V586">
        <v>65</v>
      </c>
      <c r="Y586">
        <v>0</v>
      </c>
      <c r="AA586" t="s">
        <v>31</v>
      </c>
      <c r="AD586" s="3" t="s">
        <v>5150</v>
      </c>
      <c r="AE586">
        <v>1171</v>
      </c>
      <c r="AF586" s="3" t="s">
        <v>5153</v>
      </c>
      <c r="AG586" t="s">
        <v>50</v>
      </c>
      <c r="AH586" s="3" t="s">
        <v>5154</v>
      </c>
      <c r="AI586">
        <v>0</v>
      </c>
      <c r="AJ586" t="s">
        <v>5150</v>
      </c>
      <c r="AK586" t="s">
        <v>28</v>
      </c>
      <c r="AL586" s="3" t="s">
        <v>5159</v>
      </c>
      <c r="AM586" t="s">
        <v>2</v>
      </c>
    </row>
    <row r="587" spans="1:39" x14ac:dyDescent="0.25">
      <c r="A587" s="2" t="s">
        <v>5148</v>
      </c>
      <c r="B587">
        <v>586</v>
      </c>
      <c r="C587" t="s">
        <v>5150</v>
      </c>
      <c r="D587" t="s">
        <v>5152</v>
      </c>
      <c r="E587" s="3" t="s">
        <v>5154</v>
      </c>
      <c r="F587">
        <v>1940</v>
      </c>
      <c r="G587" t="s">
        <v>2</v>
      </c>
      <c r="H587">
        <v>1</v>
      </c>
      <c r="I587" t="s">
        <v>5150</v>
      </c>
      <c r="J587" t="s">
        <v>45</v>
      </c>
      <c r="K587" s="3" t="s">
        <v>5154</v>
      </c>
      <c r="L587">
        <v>50</v>
      </c>
      <c r="M587" t="s">
        <v>5150</v>
      </c>
      <c r="N587" s="4">
        <v>43344</v>
      </c>
      <c r="O587" s="5" t="s">
        <v>5153</v>
      </c>
      <c r="P587" s="4">
        <v>45170</v>
      </c>
      <c r="Q587" s="6" t="s">
        <v>5153</v>
      </c>
      <c r="R587" t="s">
        <v>803</v>
      </c>
      <c r="S587" s="3" t="s">
        <v>5154</v>
      </c>
      <c r="T587">
        <v>0</v>
      </c>
      <c r="V587">
        <v>49</v>
      </c>
      <c r="Y587">
        <v>0</v>
      </c>
      <c r="AA587" t="s">
        <v>31</v>
      </c>
      <c r="AD587" s="3" t="s">
        <v>5150</v>
      </c>
      <c r="AE587">
        <v>11715</v>
      </c>
      <c r="AF587" s="3" t="s">
        <v>5153</v>
      </c>
      <c r="AG587" t="s">
        <v>50</v>
      </c>
      <c r="AH587" s="3" t="s">
        <v>5154</v>
      </c>
      <c r="AI587">
        <v>0</v>
      </c>
      <c r="AJ587" t="s">
        <v>5150</v>
      </c>
      <c r="AK587" t="s">
        <v>28</v>
      </c>
      <c r="AL587" s="3" t="s">
        <v>5159</v>
      </c>
      <c r="AM587" t="s">
        <v>2</v>
      </c>
    </row>
    <row r="588" spans="1:39" x14ac:dyDescent="0.25">
      <c r="A588" s="2" t="s">
        <v>5148</v>
      </c>
      <c r="B588">
        <v>587</v>
      </c>
      <c r="C588" t="s">
        <v>5150</v>
      </c>
      <c r="D588" t="s">
        <v>5152</v>
      </c>
      <c r="E588" s="3" t="s">
        <v>5154</v>
      </c>
      <c r="F588">
        <v>1940</v>
      </c>
      <c r="G588" t="s">
        <v>2</v>
      </c>
      <c r="H588">
        <v>1</v>
      </c>
      <c r="I588" t="s">
        <v>5150</v>
      </c>
      <c r="J588" t="s">
        <v>45</v>
      </c>
      <c r="K588" s="3" t="s">
        <v>5154</v>
      </c>
      <c r="L588">
        <v>68</v>
      </c>
      <c r="M588" t="s">
        <v>5150</v>
      </c>
      <c r="N588" s="4">
        <v>43160</v>
      </c>
      <c r="O588" s="5" t="s">
        <v>5153</v>
      </c>
      <c r="P588" s="4">
        <v>44986</v>
      </c>
      <c r="Q588" s="6" t="s">
        <v>5153</v>
      </c>
      <c r="R588" t="s">
        <v>804</v>
      </c>
      <c r="S588" s="3" t="s">
        <v>5154</v>
      </c>
      <c r="T588">
        <v>0</v>
      </c>
      <c r="V588">
        <v>61.9</v>
      </c>
      <c r="Y588">
        <v>0</v>
      </c>
      <c r="AA588" t="s">
        <v>31</v>
      </c>
      <c r="AD588" s="3" t="s">
        <v>5150</v>
      </c>
      <c r="AE588" t="s">
        <v>805</v>
      </c>
      <c r="AF588" s="3" t="s">
        <v>5153</v>
      </c>
      <c r="AG588" t="s">
        <v>48</v>
      </c>
      <c r="AH588" s="3" t="s">
        <v>5154</v>
      </c>
      <c r="AI588">
        <v>0</v>
      </c>
      <c r="AJ588" t="s">
        <v>5150</v>
      </c>
      <c r="AK588" t="s">
        <v>28</v>
      </c>
      <c r="AL588" s="3" t="s">
        <v>5159</v>
      </c>
      <c r="AM588" t="s">
        <v>2</v>
      </c>
    </row>
    <row r="589" spans="1:39" x14ac:dyDescent="0.25">
      <c r="A589" s="2" t="s">
        <v>5148</v>
      </c>
      <c r="B589">
        <v>588</v>
      </c>
      <c r="C589" t="s">
        <v>5150</v>
      </c>
      <c r="D589" t="s">
        <v>5152</v>
      </c>
      <c r="E589" s="3" t="s">
        <v>5154</v>
      </c>
      <c r="F589">
        <v>1940</v>
      </c>
      <c r="G589" t="s">
        <v>2</v>
      </c>
      <c r="H589">
        <v>1</v>
      </c>
      <c r="I589" t="s">
        <v>5150</v>
      </c>
      <c r="J589" t="s">
        <v>45</v>
      </c>
      <c r="K589" s="3" t="s">
        <v>5154</v>
      </c>
      <c r="L589">
        <v>50</v>
      </c>
      <c r="M589" t="s">
        <v>5150</v>
      </c>
      <c r="N589" s="4">
        <v>43435</v>
      </c>
      <c r="O589" s="5" t="s">
        <v>5153</v>
      </c>
      <c r="P589" s="4">
        <v>45261</v>
      </c>
      <c r="Q589" s="6" t="s">
        <v>5153</v>
      </c>
      <c r="R589" t="s">
        <v>806</v>
      </c>
      <c r="S589" s="3" t="s">
        <v>5154</v>
      </c>
      <c r="T589">
        <v>0</v>
      </c>
      <c r="V589">
        <v>55.2</v>
      </c>
      <c r="Y589">
        <v>0</v>
      </c>
      <c r="AA589" t="s">
        <v>31</v>
      </c>
      <c r="AD589" s="3" t="s">
        <v>5150</v>
      </c>
      <c r="AE589">
        <v>11753</v>
      </c>
      <c r="AF589" s="3" t="s">
        <v>5153</v>
      </c>
      <c r="AG589" t="s">
        <v>50</v>
      </c>
      <c r="AH589" s="3" t="s">
        <v>5154</v>
      </c>
      <c r="AI589">
        <v>0</v>
      </c>
      <c r="AJ589" t="s">
        <v>5150</v>
      </c>
      <c r="AK589" t="s">
        <v>28</v>
      </c>
      <c r="AL589" s="3" t="s">
        <v>5159</v>
      </c>
      <c r="AM589" t="s">
        <v>2</v>
      </c>
    </row>
    <row r="590" spans="1:39" x14ac:dyDescent="0.25">
      <c r="A590" s="2" t="s">
        <v>5148</v>
      </c>
      <c r="B590">
        <v>589</v>
      </c>
      <c r="C590" t="s">
        <v>5150</v>
      </c>
      <c r="D590" t="s">
        <v>5152</v>
      </c>
      <c r="E590" s="3" t="s">
        <v>5154</v>
      </c>
      <c r="F590">
        <v>1940</v>
      </c>
      <c r="G590" t="s">
        <v>2</v>
      </c>
      <c r="H590">
        <v>1</v>
      </c>
      <c r="I590" t="s">
        <v>5150</v>
      </c>
      <c r="J590" t="s">
        <v>45</v>
      </c>
      <c r="K590" s="3" t="s">
        <v>5154</v>
      </c>
      <c r="L590">
        <v>68</v>
      </c>
      <c r="M590" t="s">
        <v>5150</v>
      </c>
      <c r="N590" s="4">
        <v>42522</v>
      </c>
      <c r="O590" s="5" t="s">
        <v>5153</v>
      </c>
      <c r="P590" s="4">
        <v>44348</v>
      </c>
      <c r="Q590" s="6" t="s">
        <v>5153</v>
      </c>
      <c r="R590" t="s">
        <v>807</v>
      </c>
      <c r="S590" s="3" t="s">
        <v>5154</v>
      </c>
      <c r="T590">
        <v>0</v>
      </c>
      <c r="V590">
        <v>61</v>
      </c>
      <c r="Y590">
        <v>0</v>
      </c>
      <c r="AA590" t="s">
        <v>31</v>
      </c>
      <c r="AD590" s="3" t="s">
        <v>5150</v>
      </c>
      <c r="AE590" t="s">
        <v>808</v>
      </c>
      <c r="AF590" s="3" t="s">
        <v>5153</v>
      </c>
      <c r="AG590" t="s">
        <v>48</v>
      </c>
      <c r="AH590" s="3" t="s">
        <v>5154</v>
      </c>
      <c r="AI590">
        <v>0</v>
      </c>
      <c r="AJ590" t="s">
        <v>5150</v>
      </c>
      <c r="AK590" t="s">
        <v>28</v>
      </c>
      <c r="AL590" s="3" t="s">
        <v>5159</v>
      </c>
      <c r="AM590" t="s">
        <v>2</v>
      </c>
    </row>
    <row r="591" spans="1:39" x14ac:dyDescent="0.25">
      <c r="A591" s="2" t="s">
        <v>5148</v>
      </c>
      <c r="B591">
        <v>590</v>
      </c>
      <c r="C591" t="s">
        <v>5150</v>
      </c>
      <c r="D591" t="s">
        <v>5151</v>
      </c>
      <c r="E591" s="3" t="s">
        <v>5154</v>
      </c>
      <c r="F591">
        <v>1917</v>
      </c>
      <c r="G591" t="s">
        <v>2</v>
      </c>
      <c r="H591">
        <v>1</v>
      </c>
      <c r="I591" t="s">
        <v>5150</v>
      </c>
      <c r="J591" t="s">
        <v>244</v>
      </c>
      <c r="K591" s="3" t="s">
        <v>5154</v>
      </c>
      <c r="L591">
        <v>900</v>
      </c>
      <c r="M591" t="s">
        <v>5150</v>
      </c>
      <c r="N591" s="4">
        <v>42156</v>
      </c>
      <c r="O591" s="5" t="s">
        <v>5153</v>
      </c>
      <c r="P591" s="4">
        <v>43983</v>
      </c>
      <c r="Q591" s="6" t="s">
        <v>5153</v>
      </c>
      <c r="R591" t="s">
        <v>809</v>
      </c>
      <c r="S591" s="3" t="s">
        <v>5154</v>
      </c>
      <c r="T591">
        <v>0</v>
      </c>
      <c r="V591">
        <v>753</v>
      </c>
      <c r="Y591">
        <v>0</v>
      </c>
      <c r="AA591" t="s">
        <v>77</v>
      </c>
      <c r="AD591" s="3" t="s">
        <v>5150</v>
      </c>
      <c r="AE591">
        <v>11771</v>
      </c>
      <c r="AF591" s="3" t="s">
        <v>5153</v>
      </c>
      <c r="AG591" t="s">
        <v>78</v>
      </c>
      <c r="AH591" s="3" t="s">
        <v>5154</v>
      </c>
      <c r="AI591">
        <v>0</v>
      </c>
      <c r="AJ591" t="s">
        <v>5150</v>
      </c>
      <c r="AK591" t="s">
        <v>28</v>
      </c>
      <c r="AL591" s="3" t="s">
        <v>5159</v>
      </c>
      <c r="AM591" t="s">
        <v>2</v>
      </c>
    </row>
    <row r="592" spans="1:39" x14ac:dyDescent="0.25">
      <c r="A592" s="2" t="s">
        <v>5148</v>
      </c>
      <c r="B592">
        <v>591</v>
      </c>
      <c r="C592" t="s">
        <v>5150</v>
      </c>
      <c r="D592" t="s">
        <v>5151</v>
      </c>
      <c r="E592" s="3" t="s">
        <v>5154</v>
      </c>
      <c r="F592">
        <v>1852</v>
      </c>
      <c r="G592" t="s">
        <v>2</v>
      </c>
      <c r="H592">
        <v>1</v>
      </c>
      <c r="I592" t="s">
        <v>5150</v>
      </c>
      <c r="J592" t="s">
        <v>51</v>
      </c>
      <c r="K592" s="3" t="s">
        <v>5154</v>
      </c>
      <c r="L592">
        <v>900</v>
      </c>
      <c r="M592" t="s">
        <v>5150</v>
      </c>
      <c r="N592" s="4">
        <v>42583</v>
      </c>
      <c r="O592" s="5" t="s">
        <v>5153</v>
      </c>
      <c r="P592" s="4">
        <v>44409</v>
      </c>
      <c r="Q592" s="6" t="s">
        <v>5153</v>
      </c>
      <c r="R592" t="s">
        <v>810</v>
      </c>
      <c r="S592" s="3" t="s">
        <v>5154</v>
      </c>
      <c r="T592">
        <v>0</v>
      </c>
      <c r="V592">
        <v>730</v>
      </c>
      <c r="Y592">
        <v>0</v>
      </c>
      <c r="AA592" t="s">
        <v>77</v>
      </c>
      <c r="AD592" s="3" t="s">
        <v>5150</v>
      </c>
      <c r="AE592">
        <v>11783</v>
      </c>
      <c r="AF592" s="3" t="s">
        <v>5153</v>
      </c>
      <c r="AG592" t="s">
        <v>78</v>
      </c>
      <c r="AH592" s="3" t="s">
        <v>5154</v>
      </c>
      <c r="AI592">
        <v>0</v>
      </c>
      <c r="AJ592" t="s">
        <v>5150</v>
      </c>
      <c r="AK592" t="s">
        <v>28</v>
      </c>
      <c r="AL592" s="3" t="s">
        <v>5159</v>
      </c>
      <c r="AM592" t="s">
        <v>2</v>
      </c>
    </row>
    <row r="593" spans="1:39" x14ac:dyDescent="0.25">
      <c r="A593" s="2" t="s">
        <v>5148</v>
      </c>
      <c r="B593">
        <v>592</v>
      </c>
      <c r="C593" t="s">
        <v>5150</v>
      </c>
      <c r="D593" t="s">
        <v>5151</v>
      </c>
      <c r="E593" s="3" t="s">
        <v>5154</v>
      </c>
      <c r="F593">
        <v>1852</v>
      </c>
      <c r="G593" t="s">
        <v>2</v>
      </c>
      <c r="H593">
        <v>1</v>
      </c>
      <c r="I593" t="s">
        <v>5150</v>
      </c>
      <c r="J593" t="s">
        <v>51</v>
      </c>
      <c r="K593" s="3" t="s">
        <v>5154</v>
      </c>
      <c r="L593">
        <v>68</v>
      </c>
      <c r="M593" t="s">
        <v>5150</v>
      </c>
      <c r="N593" s="4">
        <v>43374</v>
      </c>
      <c r="O593" s="5" t="s">
        <v>5153</v>
      </c>
      <c r="P593" s="4">
        <v>45200</v>
      </c>
      <c r="Q593" s="6" t="s">
        <v>5153</v>
      </c>
      <c r="R593" t="s">
        <v>811</v>
      </c>
      <c r="S593" s="3" t="s">
        <v>5154</v>
      </c>
      <c r="T593">
        <v>0</v>
      </c>
      <c r="V593">
        <v>72.8</v>
      </c>
      <c r="Y593">
        <v>0</v>
      </c>
      <c r="AA593" t="s">
        <v>31</v>
      </c>
      <c r="AD593" s="3" t="s">
        <v>5150</v>
      </c>
      <c r="AE593">
        <v>117846</v>
      </c>
      <c r="AF593" s="3" t="s">
        <v>5153</v>
      </c>
      <c r="AG593" t="s">
        <v>36</v>
      </c>
      <c r="AH593" s="3" t="s">
        <v>5154</v>
      </c>
      <c r="AI593">
        <v>0</v>
      </c>
      <c r="AJ593" t="s">
        <v>5150</v>
      </c>
      <c r="AK593" t="s">
        <v>28</v>
      </c>
      <c r="AL593" s="3" t="s">
        <v>5159</v>
      </c>
      <c r="AM593" t="s">
        <v>2</v>
      </c>
    </row>
    <row r="594" spans="1:39" x14ac:dyDescent="0.25">
      <c r="A594" s="2" t="s">
        <v>5148</v>
      </c>
      <c r="B594">
        <v>593</v>
      </c>
      <c r="C594" t="s">
        <v>5150</v>
      </c>
      <c r="D594" t="s">
        <v>5151</v>
      </c>
      <c r="E594" s="3" t="s">
        <v>5154</v>
      </c>
      <c r="F594">
        <v>1917</v>
      </c>
      <c r="G594" t="s">
        <v>2</v>
      </c>
      <c r="H594">
        <v>1</v>
      </c>
      <c r="I594" t="s">
        <v>5150</v>
      </c>
      <c r="J594" t="s">
        <v>244</v>
      </c>
      <c r="K594" s="3" t="s">
        <v>5154</v>
      </c>
      <c r="L594">
        <v>900</v>
      </c>
      <c r="M594" t="s">
        <v>5150</v>
      </c>
      <c r="N594" s="4">
        <v>42370</v>
      </c>
      <c r="O594" s="5" t="s">
        <v>5153</v>
      </c>
      <c r="P594" s="4">
        <v>44197</v>
      </c>
      <c r="Q594" s="6" t="s">
        <v>5153</v>
      </c>
      <c r="R594" t="s">
        <v>812</v>
      </c>
      <c r="S594" s="3" t="s">
        <v>5154</v>
      </c>
      <c r="T594">
        <v>0</v>
      </c>
      <c r="V594">
        <v>740</v>
      </c>
      <c r="Y594">
        <v>0</v>
      </c>
      <c r="AA594" t="s">
        <v>77</v>
      </c>
      <c r="AD594" s="3" t="s">
        <v>5150</v>
      </c>
      <c r="AE594">
        <v>11799</v>
      </c>
      <c r="AF594" s="3" t="s">
        <v>5153</v>
      </c>
      <c r="AG594" t="s">
        <v>78</v>
      </c>
      <c r="AH594" s="3" t="s">
        <v>5154</v>
      </c>
      <c r="AI594">
        <v>0</v>
      </c>
      <c r="AJ594" t="s">
        <v>5150</v>
      </c>
      <c r="AK594" t="s">
        <v>28</v>
      </c>
      <c r="AL594" s="3" t="s">
        <v>5159</v>
      </c>
      <c r="AM594" t="s">
        <v>2</v>
      </c>
    </row>
    <row r="595" spans="1:39" x14ac:dyDescent="0.25">
      <c r="A595" s="2" t="s">
        <v>5148</v>
      </c>
      <c r="B595">
        <v>594</v>
      </c>
      <c r="C595" t="s">
        <v>5150</v>
      </c>
      <c r="D595" t="s">
        <v>5152</v>
      </c>
      <c r="E595" s="3" t="s">
        <v>5154</v>
      </c>
      <c r="F595">
        <v>1940</v>
      </c>
      <c r="G595" t="s">
        <v>2</v>
      </c>
      <c r="H595">
        <v>1</v>
      </c>
      <c r="I595" t="s">
        <v>5150</v>
      </c>
      <c r="J595" t="s">
        <v>45</v>
      </c>
      <c r="K595" s="3" t="s">
        <v>5154</v>
      </c>
      <c r="L595">
        <v>68</v>
      </c>
      <c r="M595" t="s">
        <v>5150</v>
      </c>
      <c r="N595" s="4">
        <v>43160</v>
      </c>
      <c r="O595" s="5" t="s">
        <v>5153</v>
      </c>
      <c r="P595" s="4">
        <v>44986</v>
      </c>
      <c r="Q595" s="6" t="s">
        <v>5153</v>
      </c>
      <c r="R595" t="s">
        <v>813</v>
      </c>
      <c r="S595" s="3" t="s">
        <v>5154</v>
      </c>
      <c r="T595">
        <v>0</v>
      </c>
      <c r="V595">
        <v>62</v>
      </c>
      <c r="Y595">
        <v>0</v>
      </c>
      <c r="AA595" t="s">
        <v>31</v>
      </c>
      <c r="AD595" s="3" t="s">
        <v>5150</v>
      </c>
      <c r="AE595" t="s">
        <v>814</v>
      </c>
      <c r="AF595" s="3" t="s">
        <v>5153</v>
      </c>
      <c r="AG595" t="s">
        <v>48</v>
      </c>
      <c r="AH595" s="3" t="s">
        <v>5154</v>
      </c>
      <c r="AI595">
        <v>0</v>
      </c>
      <c r="AJ595" t="s">
        <v>5150</v>
      </c>
      <c r="AK595" t="s">
        <v>28</v>
      </c>
      <c r="AL595" s="3" t="s">
        <v>5159</v>
      </c>
      <c r="AM595" t="s">
        <v>2</v>
      </c>
    </row>
    <row r="596" spans="1:39" x14ac:dyDescent="0.25">
      <c r="A596" s="2" t="s">
        <v>5148</v>
      </c>
      <c r="B596">
        <v>595</v>
      </c>
      <c r="C596" t="s">
        <v>5150</v>
      </c>
      <c r="D596" t="s">
        <v>5151</v>
      </c>
      <c r="E596" s="3" t="s">
        <v>5154</v>
      </c>
      <c r="F596">
        <v>1852</v>
      </c>
      <c r="G596" t="s">
        <v>2</v>
      </c>
      <c r="H596">
        <v>1</v>
      </c>
      <c r="I596" t="s">
        <v>5150</v>
      </c>
      <c r="J596" t="s">
        <v>51</v>
      </c>
      <c r="K596" s="3" t="s">
        <v>5154</v>
      </c>
      <c r="L596">
        <v>900</v>
      </c>
      <c r="M596" t="s">
        <v>5150</v>
      </c>
      <c r="N596" s="4">
        <v>42217</v>
      </c>
      <c r="O596" s="5" t="s">
        <v>5153</v>
      </c>
      <c r="P596" s="4">
        <v>44409</v>
      </c>
      <c r="Q596" s="6" t="s">
        <v>5153</v>
      </c>
      <c r="R596" t="s">
        <v>815</v>
      </c>
      <c r="S596" s="3" t="s">
        <v>5154</v>
      </c>
      <c r="T596">
        <v>0</v>
      </c>
      <c r="V596">
        <v>745</v>
      </c>
      <c r="Y596">
        <v>0</v>
      </c>
      <c r="AA596" t="s">
        <v>77</v>
      </c>
      <c r="AD596" s="3" t="s">
        <v>5150</v>
      </c>
      <c r="AE596">
        <v>11800</v>
      </c>
      <c r="AF596" s="3" t="s">
        <v>5153</v>
      </c>
      <c r="AG596" t="s">
        <v>78</v>
      </c>
      <c r="AH596" s="3" t="s">
        <v>5154</v>
      </c>
      <c r="AI596">
        <v>0</v>
      </c>
      <c r="AJ596" t="s">
        <v>5150</v>
      </c>
      <c r="AK596" t="s">
        <v>28</v>
      </c>
      <c r="AL596" s="3" t="s">
        <v>5159</v>
      </c>
      <c r="AM596" t="s">
        <v>2</v>
      </c>
    </row>
    <row r="597" spans="1:39" x14ac:dyDescent="0.25">
      <c r="A597" s="2" t="s">
        <v>5148</v>
      </c>
      <c r="B597">
        <v>596</v>
      </c>
      <c r="C597" t="s">
        <v>5150</v>
      </c>
      <c r="D597" t="s">
        <v>5151</v>
      </c>
      <c r="E597" s="3" t="s">
        <v>5154</v>
      </c>
      <c r="F597">
        <v>1917</v>
      </c>
      <c r="G597" t="s">
        <v>2</v>
      </c>
      <c r="H597">
        <v>1</v>
      </c>
      <c r="I597" t="s">
        <v>5150</v>
      </c>
      <c r="J597" t="s">
        <v>244</v>
      </c>
      <c r="K597" s="3" t="s">
        <v>5154</v>
      </c>
      <c r="L597">
        <v>900</v>
      </c>
      <c r="M597" t="s">
        <v>5150</v>
      </c>
      <c r="N597" s="4">
        <v>42005</v>
      </c>
      <c r="O597" s="5" t="s">
        <v>5153</v>
      </c>
      <c r="P597" s="4">
        <v>43831</v>
      </c>
      <c r="Q597" s="6" t="s">
        <v>5153</v>
      </c>
      <c r="R597" t="s">
        <v>816</v>
      </c>
      <c r="S597" s="3" t="s">
        <v>5154</v>
      </c>
      <c r="T597">
        <v>0</v>
      </c>
      <c r="V597">
        <v>740</v>
      </c>
      <c r="Y597">
        <v>0</v>
      </c>
      <c r="AA597" t="s">
        <v>77</v>
      </c>
      <c r="AD597" s="3" t="s">
        <v>5150</v>
      </c>
      <c r="AE597">
        <v>11804</v>
      </c>
      <c r="AF597" s="3" t="s">
        <v>5153</v>
      </c>
      <c r="AG597" t="s">
        <v>78</v>
      </c>
      <c r="AH597" s="3" t="s">
        <v>5154</v>
      </c>
      <c r="AI597">
        <v>0</v>
      </c>
      <c r="AJ597" t="s">
        <v>5150</v>
      </c>
      <c r="AK597" t="s">
        <v>28</v>
      </c>
      <c r="AL597" s="3" t="s">
        <v>5159</v>
      </c>
      <c r="AM597" t="s">
        <v>2</v>
      </c>
    </row>
    <row r="598" spans="1:39" x14ac:dyDescent="0.25">
      <c r="A598" s="2" t="s">
        <v>5148</v>
      </c>
      <c r="B598">
        <v>597</v>
      </c>
      <c r="C598" t="s">
        <v>5150</v>
      </c>
      <c r="D598" t="s">
        <v>5151</v>
      </c>
      <c r="E598" s="3" t="s">
        <v>5154</v>
      </c>
      <c r="F598">
        <v>1917</v>
      </c>
      <c r="G598" t="s">
        <v>2</v>
      </c>
      <c r="H598">
        <v>1</v>
      </c>
      <c r="I598" t="s">
        <v>5150</v>
      </c>
      <c r="J598" t="s">
        <v>244</v>
      </c>
      <c r="K598" s="3" t="s">
        <v>5154</v>
      </c>
      <c r="L598">
        <v>900</v>
      </c>
      <c r="M598" t="s">
        <v>5150</v>
      </c>
      <c r="N598" s="4">
        <v>42370</v>
      </c>
      <c r="O598" s="5" t="s">
        <v>5153</v>
      </c>
      <c r="P598" s="4">
        <v>44197</v>
      </c>
      <c r="Q598" s="6" t="s">
        <v>5153</v>
      </c>
      <c r="R598" t="s">
        <v>817</v>
      </c>
      <c r="S598" s="3" t="s">
        <v>5154</v>
      </c>
      <c r="T598">
        <v>0</v>
      </c>
      <c r="V598">
        <v>740</v>
      </c>
      <c r="Y598">
        <v>0</v>
      </c>
      <c r="AA598" t="s">
        <v>77</v>
      </c>
      <c r="AD598" s="3" t="s">
        <v>5150</v>
      </c>
      <c r="AE598">
        <v>11806</v>
      </c>
      <c r="AF598" s="3" t="s">
        <v>5153</v>
      </c>
      <c r="AG598" t="s">
        <v>78</v>
      </c>
      <c r="AH598" s="3" t="s">
        <v>5154</v>
      </c>
      <c r="AI598">
        <v>0</v>
      </c>
      <c r="AJ598" t="s">
        <v>5150</v>
      </c>
      <c r="AK598" t="s">
        <v>28</v>
      </c>
      <c r="AL598" s="3" t="s">
        <v>5159</v>
      </c>
      <c r="AM598" t="s">
        <v>2</v>
      </c>
    </row>
    <row r="599" spans="1:39" x14ac:dyDescent="0.25">
      <c r="A599" s="2" t="s">
        <v>5148</v>
      </c>
      <c r="B599">
        <v>598</v>
      </c>
      <c r="C599" t="s">
        <v>5150</v>
      </c>
      <c r="D599" t="s">
        <v>5151</v>
      </c>
      <c r="E599" s="3" t="s">
        <v>5154</v>
      </c>
      <c r="F599">
        <v>1852</v>
      </c>
      <c r="G599" t="s">
        <v>2</v>
      </c>
      <c r="H599">
        <v>1</v>
      </c>
      <c r="I599" t="s">
        <v>5150</v>
      </c>
      <c r="J599" t="s">
        <v>51</v>
      </c>
      <c r="K599" s="3" t="s">
        <v>5154</v>
      </c>
      <c r="L599">
        <v>900</v>
      </c>
      <c r="M599" t="s">
        <v>5150</v>
      </c>
      <c r="N599" s="4">
        <v>42583</v>
      </c>
      <c r="O599" s="5" t="s">
        <v>5153</v>
      </c>
      <c r="P599" s="4">
        <v>44409</v>
      </c>
      <c r="Q599" s="6" t="s">
        <v>5153</v>
      </c>
      <c r="R599" t="s">
        <v>818</v>
      </c>
      <c r="S599" s="3" t="s">
        <v>5154</v>
      </c>
      <c r="T599">
        <v>0</v>
      </c>
      <c r="V599">
        <v>743</v>
      </c>
      <c r="Y599">
        <v>0</v>
      </c>
      <c r="AA599" t="s">
        <v>77</v>
      </c>
      <c r="AD599" s="3" t="s">
        <v>5150</v>
      </c>
      <c r="AE599">
        <v>11809</v>
      </c>
      <c r="AF599" s="3" t="s">
        <v>5153</v>
      </c>
      <c r="AG599" t="s">
        <v>78</v>
      </c>
      <c r="AH599" s="3" t="s">
        <v>5154</v>
      </c>
      <c r="AI599">
        <v>0</v>
      </c>
      <c r="AJ599" t="s">
        <v>5150</v>
      </c>
      <c r="AK599" t="s">
        <v>28</v>
      </c>
      <c r="AL599" s="3" t="s">
        <v>5159</v>
      </c>
      <c r="AM599" t="s">
        <v>2</v>
      </c>
    </row>
    <row r="600" spans="1:39" x14ac:dyDescent="0.25">
      <c r="A600" s="2" t="s">
        <v>5148</v>
      </c>
      <c r="B600">
        <v>599</v>
      </c>
      <c r="C600" t="s">
        <v>5150</v>
      </c>
      <c r="D600" t="s">
        <v>5151</v>
      </c>
      <c r="E600" s="3" t="s">
        <v>5154</v>
      </c>
      <c r="F600">
        <v>1852</v>
      </c>
      <c r="G600" t="s">
        <v>2</v>
      </c>
      <c r="H600">
        <v>1</v>
      </c>
      <c r="I600" t="s">
        <v>5150</v>
      </c>
      <c r="J600" t="s">
        <v>51</v>
      </c>
      <c r="K600" s="3" t="s">
        <v>5154</v>
      </c>
      <c r="L600">
        <v>900</v>
      </c>
      <c r="M600" t="s">
        <v>5150</v>
      </c>
      <c r="N600" s="4">
        <v>42583</v>
      </c>
      <c r="O600" s="5" t="s">
        <v>5153</v>
      </c>
      <c r="P600" s="4">
        <v>44409</v>
      </c>
      <c r="Q600" s="6" t="s">
        <v>5153</v>
      </c>
      <c r="R600" t="s">
        <v>819</v>
      </c>
      <c r="S600" s="3" t="s">
        <v>5154</v>
      </c>
      <c r="T600">
        <v>0</v>
      </c>
      <c r="V600">
        <v>750</v>
      </c>
      <c r="Y600">
        <v>0</v>
      </c>
      <c r="AA600" t="s">
        <v>77</v>
      </c>
      <c r="AD600" s="3" t="s">
        <v>5150</v>
      </c>
      <c r="AE600">
        <v>11810</v>
      </c>
      <c r="AF600" s="3" t="s">
        <v>5153</v>
      </c>
      <c r="AG600" t="s">
        <v>78</v>
      </c>
      <c r="AH600" s="3" t="s">
        <v>5154</v>
      </c>
      <c r="AI600">
        <v>0</v>
      </c>
      <c r="AJ600" t="s">
        <v>5150</v>
      </c>
      <c r="AK600" t="s">
        <v>28</v>
      </c>
      <c r="AL600" s="3" t="s">
        <v>5159</v>
      </c>
      <c r="AM600" t="s">
        <v>2</v>
      </c>
    </row>
    <row r="601" spans="1:39" x14ac:dyDescent="0.25">
      <c r="A601" s="2" t="s">
        <v>5148</v>
      </c>
      <c r="B601">
        <v>600</v>
      </c>
      <c r="C601" t="s">
        <v>5150</v>
      </c>
      <c r="D601" t="s">
        <v>5151</v>
      </c>
      <c r="E601" s="3" t="s">
        <v>5154</v>
      </c>
      <c r="F601">
        <v>1917</v>
      </c>
      <c r="G601" t="s">
        <v>2</v>
      </c>
      <c r="H601">
        <v>1</v>
      </c>
      <c r="I601" t="s">
        <v>5150</v>
      </c>
      <c r="J601" t="s">
        <v>244</v>
      </c>
      <c r="K601" s="3" t="s">
        <v>5154</v>
      </c>
      <c r="L601">
        <v>900</v>
      </c>
      <c r="M601" t="s">
        <v>5150</v>
      </c>
      <c r="N601" s="4">
        <v>42217</v>
      </c>
      <c r="O601" s="5" t="s">
        <v>5153</v>
      </c>
      <c r="P601" s="4">
        <v>44197</v>
      </c>
      <c r="Q601" s="6" t="s">
        <v>5153</v>
      </c>
      <c r="R601" t="s">
        <v>820</v>
      </c>
      <c r="S601" s="3" t="s">
        <v>5154</v>
      </c>
      <c r="T601">
        <v>0</v>
      </c>
      <c r="V601">
        <v>734</v>
      </c>
      <c r="Y601">
        <v>0</v>
      </c>
      <c r="AA601" t="s">
        <v>77</v>
      </c>
      <c r="AD601" s="3" t="s">
        <v>5150</v>
      </c>
      <c r="AE601">
        <v>11811</v>
      </c>
      <c r="AF601" s="3" t="s">
        <v>5153</v>
      </c>
      <c r="AG601" t="s">
        <v>78</v>
      </c>
      <c r="AH601" s="3" t="s">
        <v>5154</v>
      </c>
      <c r="AI601">
        <v>0</v>
      </c>
      <c r="AJ601" t="s">
        <v>5150</v>
      </c>
      <c r="AK601" t="s">
        <v>28</v>
      </c>
      <c r="AL601" s="3" t="s">
        <v>5159</v>
      </c>
      <c r="AM601" t="s">
        <v>2</v>
      </c>
    </row>
    <row r="602" spans="1:39" x14ac:dyDescent="0.25">
      <c r="A602" s="2" t="s">
        <v>5148</v>
      </c>
      <c r="B602">
        <v>601</v>
      </c>
      <c r="C602" t="s">
        <v>5150</v>
      </c>
      <c r="D602" t="s">
        <v>5151</v>
      </c>
      <c r="E602" s="3" t="s">
        <v>5154</v>
      </c>
      <c r="F602">
        <v>1917</v>
      </c>
      <c r="G602" t="s">
        <v>2</v>
      </c>
      <c r="H602">
        <v>1</v>
      </c>
      <c r="I602" t="s">
        <v>5150</v>
      </c>
      <c r="J602" t="s">
        <v>244</v>
      </c>
      <c r="K602" s="3" t="s">
        <v>5154</v>
      </c>
      <c r="L602">
        <v>900</v>
      </c>
      <c r="M602" t="s">
        <v>5150</v>
      </c>
      <c r="N602" s="4">
        <v>43425</v>
      </c>
      <c r="O602" s="5" t="s">
        <v>5153</v>
      </c>
      <c r="P602" s="4">
        <v>45251</v>
      </c>
      <c r="Q602" s="6" t="s">
        <v>5153</v>
      </c>
      <c r="R602" t="s">
        <v>821</v>
      </c>
      <c r="S602" s="3" t="s">
        <v>5154</v>
      </c>
      <c r="T602">
        <v>0</v>
      </c>
      <c r="V602">
        <v>708</v>
      </c>
      <c r="Y602">
        <v>0</v>
      </c>
      <c r="AA602" t="s">
        <v>77</v>
      </c>
      <c r="AD602" s="3" t="s">
        <v>5150</v>
      </c>
      <c r="AE602">
        <v>11817</v>
      </c>
      <c r="AF602" s="3" t="s">
        <v>5153</v>
      </c>
      <c r="AG602" t="s">
        <v>78</v>
      </c>
      <c r="AH602" s="3" t="s">
        <v>5154</v>
      </c>
      <c r="AI602">
        <v>0</v>
      </c>
      <c r="AJ602" t="s">
        <v>5150</v>
      </c>
      <c r="AK602" t="s">
        <v>28</v>
      </c>
      <c r="AL602" s="3" t="s">
        <v>5159</v>
      </c>
      <c r="AM602" t="s">
        <v>2</v>
      </c>
    </row>
    <row r="603" spans="1:39" x14ac:dyDescent="0.25">
      <c r="A603" s="2" t="s">
        <v>5148</v>
      </c>
      <c r="B603">
        <v>602</v>
      </c>
      <c r="C603" t="s">
        <v>5150</v>
      </c>
      <c r="D603" t="s">
        <v>5151</v>
      </c>
      <c r="E603" s="3" t="s">
        <v>5154</v>
      </c>
      <c r="F603">
        <v>1827</v>
      </c>
      <c r="G603" t="s">
        <v>2</v>
      </c>
      <c r="H603">
        <v>1</v>
      </c>
      <c r="I603" t="s">
        <v>5150</v>
      </c>
      <c r="J603" t="s">
        <v>29</v>
      </c>
      <c r="K603" s="3" t="s">
        <v>5154</v>
      </c>
      <c r="L603">
        <v>900</v>
      </c>
      <c r="M603" t="s">
        <v>5150</v>
      </c>
      <c r="N603" s="4">
        <v>42491</v>
      </c>
      <c r="O603" s="5" t="s">
        <v>5153</v>
      </c>
      <c r="P603" s="4">
        <v>44317</v>
      </c>
      <c r="Q603" s="6" t="s">
        <v>5153</v>
      </c>
      <c r="R603" t="s">
        <v>822</v>
      </c>
      <c r="S603" s="3" t="s">
        <v>5154</v>
      </c>
      <c r="T603">
        <v>0</v>
      </c>
      <c r="V603">
        <v>746</v>
      </c>
      <c r="Y603">
        <v>0</v>
      </c>
      <c r="AA603" t="s">
        <v>77</v>
      </c>
      <c r="AD603" s="3" t="s">
        <v>5150</v>
      </c>
      <c r="AE603">
        <v>11840</v>
      </c>
      <c r="AF603" s="3" t="s">
        <v>5153</v>
      </c>
      <c r="AG603" t="s">
        <v>78</v>
      </c>
      <c r="AH603" s="3" t="s">
        <v>5154</v>
      </c>
      <c r="AI603">
        <v>0</v>
      </c>
      <c r="AJ603" t="s">
        <v>5150</v>
      </c>
      <c r="AK603" t="s">
        <v>28</v>
      </c>
      <c r="AL603" s="3" t="s">
        <v>5159</v>
      </c>
      <c r="AM603" t="s">
        <v>2</v>
      </c>
    </row>
    <row r="604" spans="1:39" x14ac:dyDescent="0.25">
      <c r="A604" s="2" t="s">
        <v>5148</v>
      </c>
      <c r="B604">
        <v>603</v>
      </c>
      <c r="C604" t="s">
        <v>5150</v>
      </c>
      <c r="D604" t="s">
        <v>5152</v>
      </c>
      <c r="E604" s="3" t="s">
        <v>5154</v>
      </c>
      <c r="F604">
        <v>1940</v>
      </c>
      <c r="G604" t="s">
        <v>2</v>
      </c>
      <c r="H604">
        <v>1</v>
      </c>
      <c r="I604" t="s">
        <v>5150</v>
      </c>
      <c r="J604" t="s">
        <v>45</v>
      </c>
      <c r="K604" s="3" t="s">
        <v>5154</v>
      </c>
      <c r="L604">
        <v>50</v>
      </c>
      <c r="M604" t="s">
        <v>5150</v>
      </c>
      <c r="N604" s="4">
        <v>43252</v>
      </c>
      <c r="O604" s="5" t="s">
        <v>5153</v>
      </c>
      <c r="P604" s="4">
        <v>45078</v>
      </c>
      <c r="Q604" s="6" t="s">
        <v>5153</v>
      </c>
      <c r="R604" t="s">
        <v>823</v>
      </c>
      <c r="S604" s="3" t="s">
        <v>5154</v>
      </c>
      <c r="T604">
        <v>0</v>
      </c>
      <c r="V604">
        <v>49.4</v>
      </c>
      <c r="Y604">
        <v>0</v>
      </c>
      <c r="AA604" t="s">
        <v>31</v>
      </c>
      <c r="AD604" s="3" t="s">
        <v>5150</v>
      </c>
      <c r="AE604">
        <v>11846</v>
      </c>
      <c r="AF604" s="3" t="s">
        <v>5153</v>
      </c>
      <c r="AG604" t="s">
        <v>50</v>
      </c>
      <c r="AH604" s="3" t="s">
        <v>5154</v>
      </c>
      <c r="AI604">
        <v>0</v>
      </c>
      <c r="AJ604" t="s">
        <v>5150</v>
      </c>
      <c r="AK604" t="s">
        <v>28</v>
      </c>
      <c r="AL604" s="3" t="s">
        <v>5159</v>
      </c>
      <c r="AM604" t="s">
        <v>2</v>
      </c>
    </row>
    <row r="605" spans="1:39" x14ac:dyDescent="0.25">
      <c r="A605" s="2" t="s">
        <v>5148</v>
      </c>
      <c r="B605">
        <v>604</v>
      </c>
      <c r="C605" t="s">
        <v>5150</v>
      </c>
      <c r="D605" t="s">
        <v>5152</v>
      </c>
      <c r="E605" s="3" t="s">
        <v>5154</v>
      </c>
      <c r="F605">
        <v>1940</v>
      </c>
      <c r="G605" t="s">
        <v>2</v>
      </c>
      <c r="H605">
        <v>1</v>
      </c>
      <c r="I605" t="s">
        <v>5150</v>
      </c>
      <c r="J605" t="s">
        <v>45</v>
      </c>
      <c r="K605" s="3" t="s">
        <v>5154</v>
      </c>
      <c r="L605">
        <v>68</v>
      </c>
      <c r="M605" t="s">
        <v>5150</v>
      </c>
      <c r="N605" s="4">
        <v>43160</v>
      </c>
      <c r="O605" s="5" t="s">
        <v>5153</v>
      </c>
      <c r="P605" s="4">
        <v>44986</v>
      </c>
      <c r="Q605" s="6" t="s">
        <v>5153</v>
      </c>
      <c r="R605" t="s">
        <v>824</v>
      </c>
      <c r="S605" s="3" t="s">
        <v>5154</v>
      </c>
      <c r="T605">
        <v>0</v>
      </c>
      <c r="V605">
        <v>62.1</v>
      </c>
      <c r="Y605">
        <v>0</v>
      </c>
      <c r="AA605" t="s">
        <v>31</v>
      </c>
      <c r="AD605" s="3" t="s">
        <v>5150</v>
      </c>
      <c r="AE605" t="s">
        <v>825</v>
      </c>
      <c r="AF605" s="3" t="s">
        <v>5153</v>
      </c>
      <c r="AG605" t="s">
        <v>48</v>
      </c>
      <c r="AH605" s="3" t="s">
        <v>5154</v>
      </c>
      <c r="AI605">
        <v>0</v>
      </c>
      <c r="AJ605" t="s">
        <v>5150</v>
      </c>
      <c r="AK605" t="s">
        <v>28</v>
      </c>
      <c r="AL605" s="3" t="s">
        <v>5159</v>
      </c>
      <c r="AM605" t="s">
        <v>2</v>
      </c>
    </row>
    <row r="606" spans="1:39" x14ac:dyDescent="0.25">
      <c r="A606" s="2" t="s">
        <v>5148</v>
      </c>
      <c r="B606">
        <v>605</v>
      </c>
      <c r="C606" t="s">
        <v>5150</v>
      </c>
      <c r="D606" t="s">
        <v>5152</v>
      </c>
      <c r="E606" s="3" t="s">
        <v>5154</v>
      </c>
      <c r="F606">
        <v>1940</v>
      </c>
      <c r="G606" t="s">
        <v>2</v>
      </c>
      <c r="H606">
        <v>1</v>
      </c>
      <c r="I606" t="s">
        <v>5150</v>
      </c>
      <c r="J606" t="s">
        <v>45</v>
      </c>
      <c r="K606" s="3" t="s">
        <v>5154</v>
      </c>
      <c r="L606">
        <v>68</v>
      </c>
      <c r="M606" t="s">
        <v>5150</v>
      </c>
      <c r="N606" s="4">
        <v>43160</v>
      </c>
      <c r="O606" s="5" t="s">
        <v>5153</v>
      </c>
      <c r="P606" s="4">
        <v>44986</v>
      </c>
      <c r="Q606" s="6" t="s">
        <v>5153</v>
      </c>
      <c r="R606" t="s">
        <v>826</v>
      </c>
      <c r="S606" s="3" t="s">
        <v>5154</v>
      </c>
      <c r="T606">
        <v>0</v>
      </c>
      <c r="V606">
        <v>0</v>
      </c>
      <c r="Y606">
        <v>0</v>
      </c>
      <c r="AA606" t="s">
        <v>31</v>
      </c>
      <c r="AD606" s="3" t="s">
        <v>5150</v>
      </c>
      <c r="AE606">
        <v>1186</v>
      </c>
      <c r="AF606" s="3" t="s">
        <v>5153</v>
      </c>
      <c r="AG606" t="s">
        <v>48</v>
      </c>
      <c r="AH606" s="3" t="s">
        <v>5154</v>
      </c>
      <c r="AI606">
        <v>0</v>
      </c>
      <c r="AJ606" t="s">
        <v>5150</v>
      </c>
      <c r="AK606" t="s">
        <v>28</v>
      </c>
      <c r="AL606" s="3" t="s">
        <v>5159</v>
      </c>
      <c r="AM606" t="s">
        <v>2</v>
      </c>
    </row>
    <row r="607" spans="1:39" x14ac:dyDescent="0.25">
      <c r="A607" s="2" t="s">
        <v>5148</v>
      </c>
      <c r="B607">
        <v>606</v>
      </c>
      <c r="C607" t="s">
        <v>5150</v>
      </c>
      <c r="D607" t="s">
        <v>5152</v>
      </c>
      <c r="E607" s="3" t="s">
        <v>5154</v>
      </c>
      <c r="F607">
        <v>1940</v>
      </c>
      <c r="G607" t="s">
        <v>2</v>
      </c>
      <c r="H607">
        <v>1</v>
      </c>
      <c r="I607" t="s">
        <v>5150</v>
      </c>
      <c r="J607" t="s">
        <v>45</v>
      </c>
      <c r="K607" s="3" t="s">
        <v>5154</v>
      </c>
      <c r="L607">
        <v>68</v>
      </c>
      <c r="M607" t="s">
        <v>5150</v>
      </c>
      <c r="N607" s="4">
        <v>43160</v>
      </c>
      <c r="O607" s="5" t="s">
        <v>5153</v>
      </c>
      <c r="P607" s="4">
        <v>44986</v>
      </c>
      <c r="Q607" s="6" t="s">
        <v>5153</v>
      </c>
      <c r="R607" t="s">
        <v>827</v>
      </c>
      <c r="S607" s="3" t="s">
        <v>5154</v>
      </c>
      <c r="T607">
        <v>0</v>
      </c>
      <c r="V607">
        <v>61.5</v>
      </c>
      <c r="Y607">
        <v>0</v>
      </c>
      <c r="AA607" t="s">
        <v>31</v>
      </c>
      <c r="AD607" s="3" t="s">
        <v>5150</v>
      </c>
      <c r="AE607" t="s">
        <v>828</v>
      </c>
      <c r="AF607" s="3" t="s">
        <v>5153</v>
      </c>
      <c r="AG607" t="s">
        <v>48</v>
      </c>
      <c r="AH607" s="3" t="s">
        <v>5154</v>
      </c>
      <c r="AI607">
        <v>0</v>
      </c>
      <c r="AJ607" t="s">
        <v>5150</v>
      </c>
      <c r="AK607" t="s">
        <v>28</v>
      </c>
      <c r="AL607" s="3" t="s">
        <v>5159</v>
      </c>
      <c r="AM607" t="s">
        <v>2</v>
      </c>
    </row>
    <row r="608" spans="1:39" x14ac:dyDescent="0.25">
      <c r="A608" s="2" t="s">
        <v>5148</v>
      </c>
      <c r="B608">
        <v>607</v>
      </c>
      <c r="C608" t="s">
        <v>5150</v>
      </c>
      <c r="D608" t="s">
        <v>5151</v>
      </c>
      <c r="E608" s="3" t="s">
        <v>5154</v>
      </c>
      <c r="F608">
        <v>1840</v>
      </c>
      <c r="G608" t="s">
        <v>2</v>
      </c>
      <c r="H608">
        <v>1</v>
      </c>
      <c r="I608" t="s">
        <v>5150</v>
      </c>
      <c r="J608" t="s">
        <v>33</v>
      </c>
      <c r="K608" s="3" t="s">
        <v>5154</v>
      </c>
      <c r="L608">
        <v>900</v>
      </c>
      <c r="M608" t="s">
        <v>5150</v>
      </c>
      <c r="N608" s="4">
        <v>42552</v>
      </c>
      <c r="O608" s="5" t="s">
        <v>5153</v>
      </c>
      <c r="P608" s="4">
        <v>44378</v>
      </c>
      <c r="Q608" s="6" t="s">
        <v>5153</v>
      </c>
      <c r="R608" t="s">
        <v>829</v>
      </c>
      <c r="S608" s="3" t="s">
        <v>5154</v>
      </c>
      <c r="T608">
        <v>0</v>
      </c>
      <c r="V608">
        <v>727</v>
      </c>
      <c r="Y608">
        <v>0</v>
      </c>
      <c r="AA608" t="s">
        <v>77</v>
      </c>
      <c r="AD608" s="3" t="s">
        <v>5150</v>
      </c>
      <c r="AE608">
        <v>11884</v>
      </c>
      <c r="AF608" s="3" t="s">
        <v>5153</v>
      </c>
      <c r="AG608" t="s">
        <v>78</v>
      </c>
      <c r="AH608" s="3" t="s">
        <v>5154</v>
      </c>
      <c r="AI608">
        <v>0</v>
      </c>
      <c r="AJ608" t="s">
        <v>5150</v>
      </c>
      <c r="AK608" t="s">
        <v>28</v>
      </c>
      <c r="AL608" s="3" t="s">
        <v>5159</v>
      </c>
      <c r="AM608" t="s">
        <v>2</v>
      </c>
    </row>
    <row r="609" spans="1:39" x14ac:dyDescent="0.25">
      <c r="A609" s="2" t="s">
        <v>5148</v>
      </c>
      <c r="B609">
        <v>608</v>
      </c>
      <c r="C609" t="s">
        <v>5150</v>
      </c>
      <c r="D609" t="s">
        <v>5151</v>
      </c>
      <c r="E609" s="3" t="s">
        <v>5154</v>
      </c>
      <c r="F609">
        <v>1827</v>
      </c>
      <c r="G609" t="s">
        <v>2</v>
      </c>
      <c r="H609">
        <v>1</v>
      </c>
      <c r="I609" t="s">
        <v>5150</v>
      </c>
      <c r="J609" t="s">
        <v>29</v>
      </c>
      <c r="K609" s="3" t="s">
        <v>5154</v>
      </c>
      <c r="L609">
        <v>900</v>
      </c>
      <c r="M609" t="s">
        <v>5150</v>
      </c>
      <c r="N609" s="4">
        <v>42552</v>
      </c>
      <c r="O609" s="5" t="s">
        <v>5153</v>
      </c>
      <c r="P609" s="4">
        <v>44378</v>
      </c>
      <c r="Q609" s="6" t="s">
        <v>5153</v>
      </c>
      <c r="R609" t="s">
        <v>830</v>
      </c>
      <c r="S609" s="3" t="s">
        <v>5154</v>
      </c>
      <c r="T609">
        <v>0</v>
      </c>
      <c r="V609">
        <v>742</v>
      </c>
      <c r="Y609">
        <v>0</v>
      </c>
      <c r="AA609" t="s">
        <v>77</v>
      </c>
      <c r="AD609" s="3" t="s">
        <v>5150</v>
      </c>
      <c r="AE609">
        <v>11887</v>
      </c>
      <c r="AF609" s="3" t="s">
        <v>5153</v>
      </c>
      <c r="AG609" t="s">
        <v>78</v>
      </c>
      <c r="AH609" s="3" t="s">
        <v>5154</v>
      </c>
      <c r="AI609">
        <v>0</v>
      </c>
      <c r="AJ609" t="s">
        <v>5150</v>
      </c>
      <c r="AK609" t="s">
        <v>28</v>
      </c>
      <c r="AL609" s="3" t="s">
        <v>5159</v>
      </c>
      <c r="AM609" t="s">
        <v>2</v>
      </c>
    </row>
    <row r="610" spans="1:39" x14ac:dyDescent="0.25">
      <c r="A610" s="2" t="s">
        <v>5148</v>
      </c>
      <c r="B610">
        <v>609</v>
      </c>
      <c r="C610" t="s">
        <v>5150</v>
      </c>
      <c r="D610" t="s">
        <v>5151</v>
      </c>
      <c r="E610" s="3" t="s">
        <v>5154</v>
      </c>
      <c r="F610">
        <v>1763</v>
      </c>
      <c r="G610" t="s">
        <v>2</v>
      </c>
      <c r="H610">
        <v>1</v>
      </c>
      <c r="I610" t="s">
        <v>5150</v>
      </c>
      <c r="J610" t="s">
        <v>166</v>
      </c>
      <c r="K610" s="3" t="s">
        <v>5154</v>
      </c>
      <c r="L610">
        <v>50</v>
      </c>
      <c r="M610" t="s">
        <v>5150</v>
      </c>
      <c r="N610" s="4">
        <v>42917</v>
      </c>
      <c r="O610" s="5" t="s">
        <v>5153</v>
      </c>
      <c r="P610" s="4">
        <v>44743</v>
      </c>
      <c r="Q610" s="6" t="s">
        <v>5153</v>
      </c>
      <c r="R610" t="s">
        <v>831</v>
      </c>
      <c r="S610" s="3" t="s">
        <v>5154</v>
      </c>
      <c r="T610">
        <v>0</v>
      </c>
      <c r="V610">
        <v>50</v>
      </c>
      <c r="Y610">
        <v>0</v>
      </c>
      <c r="AA610" t="s">
        <v>40</v>
      </c>
      <c r="AD610" s="3" t="s">
        <v>5150</v>
      </c>
      <c r="AE610">
        <v>118871</v>
      </c>
      <c r="AF610" s="3" t="s">
        <v>5153</v>
      </c>
      <c r="AG610" t="s">
        <v>27</v>
      </c>
      <c r="AH610" s="3" t="s">
        <v>5154</v>
      </c>
      <c r="AI610">
        <v>0</v>
      </c>
      <c r="AJ610" t="s">
        <v>5150</v>
      </c>
      <c r="AK610" t="s">
        <v>28</v>
      </c>
      <c r="AL610" s="3" t="s">
        <v>5159</v>
      </c>
      <c r="AM610" t="s">
        <v>2</v>
      </c>
    </row>
    <row r="611" spans="1:39" x14ac:dyDescent="0.25">
      <c r="A611" s="2" t="s">
        <v>5148</v>
      </c>
      <c r="B611">
        <v>610</v>
      </c>
      <c r="C611" t="s">
        <v>5150</v>
      </c>
      <c r="D611" t="s">
        <v>5151</v>
      </c>
      <c r="E611" s="3" t="s">
        <v>5154</v>
      </c>
      <c r="F611">
        <v>1852</v>
      </c>
      <c r="G611" t="s">
        <v>2</v>
      </c>
      <c r="H611">
        <v>1</v>
      </c>
      <c r="I611" t="s">
        <v>5150</v>
      </c>
      <c r="J611" t="s">
        <v>51</v>
      </c>
      <c r="K611" s="3" t="s">
        <v>5154</v>
      </c>
      <c r="L611">
        <v>50</v>
      </c>
      <c r="M611" t="s">
        <v>5150</v>
      </c>
      <c r="N611" s="4">
        <v>43466</v>
      </c>
      <c r="O611" s="5" t="s">
        <v>5153</v>
      </c>
      <c r="P611" s="4">
        <v>45292</v>
      </c>
      <c r="Q611" s="6" t="s">
        <v>5153</v>
      </c>
      <c r="R611" t="s">
        <v>832</v>
      </c>
      <c r="S611" s="3" t="s">
        <v>5154</v>
      </c>
      <c r="T611">
        <v>0</v>
      </c>
      <c r="V611">
        <v>49.7</v>
      </c>
      <c r="Y611">
        <v>0</v>
      </c>
      <c r="AA611" t="s">
        <v>40</v>
      </c>
      <c r="AD611" s="3" t="s">
        <v>5150</v>
      </c>
      <c r="AE611">
        <v>118872</v>
      </c>
      <c r="AF611" s="3" t="s">
        <v>5153</v>
      </c>
      <c r="AG611" t="s">
        <v>27</v>
      </c>
      <c r="AH611" s="3" t="s">
        <v>5154</v>
      </c>
      <c r="AI611">
        <v>0</v>
      </c>
      <c r="AJ611" t="s">
        <v>5150</v>
      </c>
      <c r="AK611" t="s">
        <v>28</v>
      </c>
      <c r="AL611" s="3" t="s">
        <v>5159</v>
      </c>
      <c r="AM611" t="s">
        <v>2</v>
      </c>
    </row>
    <row r="612" spans="1:39" x14ac:dyDescent="0.25">
      <c r="A612" s="2" t="s">
        <v>5148</v>
      </c>
      <c r="B612">
        <v>611</v>
      </c>
      <c r="C612" t="s">
        <v>5150</v>
      </c>
      <c r="D612" t="s">
        <v>5151</v>
      </c>
      <c r="E612" s="3" t="s">
        <v>5154</v>
      </c>
      <c r="F612">
        <v>1763</v>
      </c>
      <c r="G612" t="s">
        <v>2</v>
      </c>
      <c r="H612">
        <v>1</v>
      </c>
      <c r="I612" t="s">
        <v>5150</v>
      </c>
      <c r="J612" t="s">
        <v>166</v>
      </c>
      <c r="K612" s="3" t="s">
        <v>5154</v>
      </c>
      <c r="L612">
        <v>50</v>
      </c>
      <c r="M612" t="s">
        <v>5150</v>
      </c>
      <c r="N612" s="4">
        <v>42948</v>
      </c>
      <c r="O612" s="5" t="s">
        <v>5153</v>
      </c>
      <c r="P612" s="4">
        <v>44774</v>
      </c>
      <c r="Q612" s="6" t="s">
        <v>5153</v>
      </c>
      <c r="R612" t="s">
        <v>833</v>
      </c>
      <c r="S612" s="3" t="s">
        <v>5154</v>
      </c>
      <c r="T612">
        <v>0</v>
      </c>
      <c r="V612">
        <v>49</v>
      </c>
      <c r="Y612">
        <v>0</v>
      </c>
      <c r="AA612" t="s">
        <v>40</v>
      </c>
      <c r="AD612" s="3" t="s">
        <v>5150</v>
      </c>
      <c r="AE612">
        <v>118873</v>
      </c>
      <c r="AF612" s="3" t="s">
        <v>5153</v>
      </c>
      <c r="AG612" t="s">
        <v>27</v>
      </c>
      <c r="AH612" s="3" t="s">
        <v>5154</v>
      </c>
      <c r="AI612">
        <v>0</v>
      </c>
      <c r="AJ612" t="s">
        <v>5150</v>
      </c>
      <c r="AK612" t="s">
        <v>28</v>
      </c>
      <c r="AL612" s="3" t="s">
        <v>5159</v>
      </c>
      <c r="AM612" t="s">
        <v>2</v>
      </c>
    </row>
    <row r="613" spans="1:39" x14ac:dyDescent="0.25">
      <c r="A613" s="2" t="s">
        <v>5148</v>
      </c>
      <c r="B613">
        <v>612</v>
      </c>
      <c r="C613" t="s">
        <v>5150</v>
      </c>
      <c r="D613" t="s">
        <v>5151</v>
      </c>
      <c r="E613" s="3" t="s">
        <v>5154</v>
      </c>
      <c r="F613">
        <v>1852</v>
      </c>
      <c r="G613" t="s">
        <v>2</v>
      </c>
      <c r="H613">
        <v>1</v>
      </c>
      <c r="I613" t="s">
        <v>5150</v>
      </c>
      <c r="J613" t="s">
        <v>51</v>
      </c>
      <c r="K613" s="3" t="s">
        <v>5154</v>
      </c>
      <c r="L613">
        <v>50</v>
      </c>
      <c r="M613" t="s">
        <v>5150</v>
      </c>
      <c r="N613" s="4">
        <v>43191</v>
      </c>
      <c r="O613" s="5" t="s">
        <v>5153</v>
      </c>
      <c r="P613" s="4">
        <v>45017</v>
      </c>
      <c r="Q613" s="6" t="s">
        <v>5153</v>
      </c>
      <c r="R613" t="s">
        <v>834</v>
      </c>
      <c r="S613" s="3" t="s">
        <v>5154</v>
      </c>
      <c r="T613">
        <v>0</v>
      </c>
      <c r="V613">
        <v>50.7</v>
      </c>
      <c r="Y613">
        <v>0</v>
      </c>
      <c r="AA613" t="s">
        <v>40</v>
      </c>
      <c r="AD613" s="3" t="s">
        <v>5150</v>
      </c>
      <c r="AE613">
        <v>5965</v>
      </c>
      <c r="AF613" s="3" t="s">
        <v>5153</v>
      </c>
      <c r="AG613" t="s">
        <v>27</v>
      </c>
      <c r="AH613" s="3" t="s">
        <v>5154</v>
      </c>
      <c r="AI613">
        <v>0</v>
      </c>
      <c r="AJ613" t="s">
        <v>5150</v>
      </c>
      <c r="AK613" t="s">
        <v>28</v>
      </c>
      <c r="AL613" s="3" t="s">
        <v>5159</v>
      </c>
      <c r="AM613" t="s">
        <v>2</v>
      </c>
    </row>
    <row r="614" spans="1:39" x14ac:dyDescent="0.25">
      <c r="A614" s="2" t="s">
        <v>5148</v>
      </c>
      <c r="B614">
        <v>613</v>
      </c>
      <c r="C614" t="s">
        <v>5150</v>
      </c>
      <c r="D614" t="s">
        <v>5151</v>
      </c>
      <c r="E614" s="3" t="s">
        <v>5154</v>
      </c>
      <c r="F614">
        <v>1763</v>
      </c>
      <c r="G614" t="s">
        <v>2</v>
      </c>
      <c r="H614">
        <v>1</v>
      </c>
      <c r="I614" t="s">
        <v>5150</v>
      </c>
      <c r="J614" t="s">
        <v>166</v>
      </c>
      <c r="K614" s="3" t="s">
        <v>5154</v>
      </c>
      <c r="L614">
        <v>50</v>
      </c>
      <c r="M614" t="s">
        <v>5150</v>
      </c>
      <c r="N614" s="4">
        <v>42856</v>
      </c>
      <c r="O614" s="5" t="s">
        <v>5153</v>
      </c>
      <c r="P614" s="4">
        <v>44682</v>
      </c>
      <c r="Q614" s="6" t="s">
        <v>5153</v>
      </c>
      <c r="R614" t="s">
        <v>835</v>
      </c>
      <c r="S614" s="3" t="s">
        <v>5154</v>
      </c>
      <c r="T614">
        <v>0</v>
      </c>
      <c r="V614">
        <v>49.5</v>
      </c>
      <c r="Y614">
        <v>0</v>
      </c>
      <c r="AA614" t="s">
        <v>40</v>
      </c>
      <c r="AD614" s="3" t="s">
        <v>5150</v>
      </c>
      <c r="AE614">
        <v>118877</v>
      </c>
      <c r="AF614" s="3" t="s">
        <v>5153</v>
      </c>
      <c r="AG614" t="s">
        <v>27</v>
      </c>
      <c r="AH614" s="3" t="s">
        <v>5154</v>
      </c>
      <c r="AI614">
        <v>0</v>
      </c>
      <c r="AJ614" t="s">
        <v>5150</v>
      </c>
      <c r="AK614" t="s">
        <v>28</v>
      </c>
      <c r="AL614" s="3" t="s">
        <v>5159</v>
      </c>
      <c r="AM614" t="s">
        <v>2</v>
      </c>
    </row>
    <row r="615" spans="1:39" x14ac:dyDescent="0.25">
      <c r="A615" s="2" t="s">
        <v>5148</v>
      </c>
      <c r="B615">
        <v>614</v>
      </c>
      <c r="C615" t="s">
        <v>5150</v>
      </c>
      <c r="D615" t="s">
        <v>5151</v>
      </c>
      <c r="E615" s="3" t="s">
        <v>5154</v>
      </c>
      <c r="F615">
        <v>1763</v>
      </c>
      <c r="G615" t="s">
        <v>2</v>
      </c>
      <c r="H615">
        <v>1</v>
      </c>
      <c r="I615" t="s">
        <v>5150</v>
      </c>
      <c r="J615" t="s">
        <v>166</v>
      </c>
      <c r="K615" s="3" t="s">
        <v>5154</v>
      </c>
      <c r="L615">
        <v>50</v>
      </c>
      <c r="M615" t="s">
        <v>5150</v>
      </c>
      <c r="N615" s="4">
        <v>42826</v>
      </c>
      <c r="O615" s="5" t="s">
        <v>5153</v>
      </c>
      <c r="P615" s="4">
        <v>44652</v>
      </c>
      <c r="Q615" s="6" t="s">
        <v>5153</v>
      </c>
      <c r="R615" t="s">
        <v>836</v>
      </c>
      <c r="S615" s="3" t="s">
        <v>5154</v>
      </c>
      <c r="T615">
        <v>0</v>
      </c>
      <c r="V615">
        <v>51.7</v>
      </c>
      <c r="Y615">
        <v>0</v>
      </c>
      <c r="AA615" t="s">
        <v>40</v>
      </c>
      <c r="AD615" s="3" t="s">
        <v>5150</v>
      </c>
      <c r="AE615">
        <v>118879</v>
      </c>
      <c r="AF615" s="3" t="s">
        <v>5153</v>
      </c>
      <c r="AG615" t="s">
        <v>27</v>
      </c>
      <c r="AH615" s="3" t="s">
        <v>5154</v>
      </c>
      <c r="AI615">
        <v>0</v>
      </c>
      <c r="AJ615" t="s">
        <v>5150</v>
      </c>
      <c r="AK615" t="s">
        <v>28</v>
      </c>
      <c r="AL615" s="3" t="s">
        <v>5159</v>
      </c>
      <c r="AM615" t="s">
        <v>2</v>
      </c>
    </row>
    <row r="616" spans="1:39" x14ac:dyDescent="0.25">
      <c r="A616" s="2" t="s">
        <v>5148</v>
      </c>
      <c r="B616">
        <v>615</v>
      </c>
      <c r="C616" t="s">
        <v>5150</v>
      </c>
      <c r="D616" t="s">
        <v>5151</v>
      </c>
      <c r="E616" s="3" t="s">
        <v>5154</v>
      </c>
      <c r="F616">
        <v>1763</v>
      </c>
      <c r="G616" t="s">
        <v>2</v>
      </c>
      <c r="H616">
        <v>1</v>
      </c>
      <c r="I616" t="s">
        <v>5150</v>
      </c>
      <c r="J616" t="s">
        <v>166</v>
      </c>
      <c r="K616" s="3" t="s">
        <v>5154</v>
      </c>
      <c r="L616">
        <v>50</v>
      </c>
      <c r="M616" t="s">
        <v>5150</v>
      </c>
      <c r="N616" s="4">
        <v>42856</v>
      </c>
      <c r="O616" s="5" t="s">
        <v>5153</v>
      </c>
      <c r="P616" s="4">
        <v>44682</v>
      </c>
      <c r="Q616" s="6" t="s">
        <v>5153</v>
      </c>
      <c r="R616" t="s">
        <v>837</v>
      </c>
      <c r="S616" s="3" t="s">
        <v>5154</v>
      </c>
      <c r="T616">
        <v>0</v>
      </c>
      <c r="V616">
        <v>49.4</v>
      </c>
      <c r="Y616">
        <v>0</v>
      </c>
      <c r="AA616" t="s">
        <v>40</v>
      </c>
      <c r="AD616" s="3" t="s">
        <v>5150</v>
      </c>
      <c r="AE616">
        <v>1188880</v>
      </c>
      <c r="AF616" s="3" t="s">
        <v>5153</v>
      </c>
      <c r="AG616" t="s">
        <v>27</v>
      </c>
      <c r="AH616" s="3" t="s">
        <v>5154</v>
      </c>
      <c r="AI616">
        <v>0</v>
      </c>
      <c r="AJ616" t="s">
        <v>5150</v>
      </c>
      <c r="AK616" t="s">
        <v>28</v>
      </c>
      <c r="AL616" s="3" t="s">
        <v>5159</v>
      </c>
      <c r="AM616" t="s">
        <v>2</v>
      </c>
    </row>
    <row r="617" spans="1:39" x14ac:dyDescent="0.25">
      <c r="A617" s="2" t="s">
        <v>5148</v>
      </c>
      <c r="B617">
        <v>616</v>
      </c>
      <c r="C617" t="s">
        <v>5150</v>
      </c>
      <c r="D617" t="s">
        <v>5151</v>
      </c>
      <c r="E617" s="3" t="s">
        <v>5154</v>
      </c>
      <c r="F617">
        <v>1929</v>
      </c>
      <c r="G617" t="s">
        <v>2</v>
      </c>
      <c r="H617">
        <v>1</v>
      </c>
      <c r="I617" t="s">
        <v>5150</v>
      </c>
      <c r="J617" t="s">
        <v>838</v>
      </c>
      <c r="K617" s="3" t="s">
        <v>5154</v>
      </c>
      <c r="L617">
        <v>50</v>
      </c>
      <c r="M617" t="s">
        <v>5150</v>
      </c>
      <c r="N617" s="4">
        <v>42217</v>
      </c>
      <c r="O617" s="5" t="s">
        <v>5153</v>
      </c>
      <c r="P617" s="4">
        <v>44044</v>
      </c>
      <c r="Q617" s="6" t="s">
        <v>5153</v>
      </c>
      <c r="R617" t="s">
        <v>839</v>
      </c>
      <c r="S617" s="3" t="s">
        <v>5154</v>
      </c>
      <c r="T617">
        <v>0</v>
      </c>
      <c r="V617">
        <v>51.6</v>
      </c>
      <c r="Y617">
        <v>0</v>
      </c>
      <c r="AA617" t="s">
        <v>40</v>
      </c>
      <c r="AD617" s="3" t="s">
        <v>5150</v>
      </c>
      <c r="AE617">
        <v>118887</v>
      </c>
      <c r="AF617" s="3" t="s">
        <v>5153</v>
      </c>
      <c r="AG617" t="s">
        <v>27</v>
      </c>
      <c r="AH617" s="3" t="s">
        <v>5154</v>
      </c>
      <c r="AI617">
        <v>0</v>
      </c>
      <c r="AJ617" t="s">
        <v>5150</v>
      </c>
      <c r="AK617" t="s">
        <v>28</v>
      </c>
      <c r="AL617" s="3" t="s">
        <v>5159</v>
      </c>
      <c r="AM617" t="s">
        <v>2</v>
      </c>
    </row>
    <row r="618" spans="1:39" x14ac:dyDescent="0.25">
      <c r="A618" s="2" t="s">
        <v>5148</v>
      </c>
      <c r="B618">
        <v>617</v>
      </c>
      <c r="C618" t="s">
        <v>5150</v>
      </c>
      <c r="D618" t="s">
        <v>5152</v>
      </c>
      <c r="E618" s="3" t="s">
        <v>5154</v>
      </c>
      <c r="F618">
        <v>1940</v>
      </c>
      <c r="G618" t="s">
        <v>2</v>
      </c>
      <c r="H618">
        <v>1</v>
      </c>
      <c r="I618" t="s">
        <v>5150</v>
      </c>
      <c r="J618" t="s">
        <v>45</v>
      </c>
      <c r="K618" s="3" t="s">
        <v>5154</v>
      </c>
      <c r="L618">
        <v>68</v>
      </c>
      <c r="M618" t="s">
        <v>5150</v>
      </c>
      <c r="N618" s="4">
        <v>43374</v>
      </c>
      <c r="O618" s="5" t="s">
        <v>5153</v>
      </c>
      <c r="P618" s="4">
        <v>45200</v>
      </c>
      <c r="Q618" s="6" t="s">
        <v>5153</v>
      </c>
      <c r="R618" t="s">
        <v>840</v>
      </c>
      <c r="S618" s="3" t="s">
        <v>5154</v>
      </c>
      <c r="T618">
        <v>0</v>
      </c>
      <c r="V618">
        <v>72.099999999999994</v>
      </c>
      <c r="Y618">
        <v>0</v>
      </c>
      <c r="AA618" t="s">
        <v>228</v>
      </c>
      <c r="AD618" s="3" t="s">
        <v>5150</v>
      </c>
      <c r="AE618">
        <v>11893</v>
      </c>
      <c r="AF618" s="3" t="s">
        <v>5153</v>
      </c>
      <c r="AG618" t="s">
        <v>48</v>
      </c>
      <c r="AH618" s="3" t="s">
        <v>5154</v>
      </c>
      <c r="AI618">
        <v>0</v>
      </c>
      <c r="AJ618" t="s">
        <v>5150</v>
      </c>
      <c r="AK618" t="s">
        <v>28</v>
      </c>
      <c r="AL618" s="3" t="s">
        <v>5159</v>
      </c>
      <c r="AM618" t="s">
        <v>2</v>
      </c>
    </row>
    <row r="619" spans="1:39" x14ac:dyDescent="0.25">
      <c r="A619" s="2" t="s">
        <v>5148</v>
      </c>
      <c r="B619">
        <v>618</v>
      </c>
      <c r="C619" t="s">
        <v>5150</v>
      </c>
      <c r="D619" t="s">
        <v>5151</v>
      </c>
      <c r="E619" s="3" t="s">
        <v>5154</v>
      </c>
      <c r="F619">
        <v>1840</v>
      </c>
      <c r="G619" t="s">
        <v>2</v>
      </c>
      <c r="H619">
        <v>1</v>
      </c>
      <c r="I619" t="s">
        <v>5150</v>
      </c>
      <c r="J619" t="s">
        <v>33</v>
      </c>
      <c r="K619" s="3" t="s">
        <v>5154</v>
      </c>
      <c r="L619">
        <v>900</v>
      </c>
      <c r="M619" t="s">
        <v>5150</v>
      </c>
      <c r="N619" s="4">
        <v>42491</v>
      </c>
      <c r="O619" s="5" t="s">
        <v>5153</v>
      </c>
      <c r="P619" s="4">
        <v>45108</v>
      </c>
      <c r="Q619" s="6" t="s">
        <v>5153</v>
      </c>
      <c r="R619" t="s">
        <v>841</v>
      </c>
      <c r="S619" s="3" t="s">
        <v>5154</v>
      </c>
      <c r="T619">
        <v>0</v>
      </c>
      <c r="V619">
        <v>734</v>
      </c>
      <c r="Y619">
        <v>0</v>
      </c>
      <c r="AA619" t="s">
        <v>77</v>
      </c>
      <c r="AD619" s="3" t="s">
        <v>5150</v>
      </c>
      <c r="AE619">
        <v>11896</v>
      </c>
      <c r="AF619" s="3" t="s">
        <v>5153</v>
      </c>
      <c r="AG619" t="s">
        <v>78</v>
      </c>
      <c r="AH619" s="3" t="s">
        <v>5154</v>
      </c>
      <c r="AI619">
        <v>0</v>
      </c>
      <c r="AJ619" t="s">
        <v>5150</v>
      </c>
      <c r="AK619" t="s">
        <v>28</v>
      </c>
      <c r="AL619" s="3" t="s">
        <v>5159</v>
      </c>
      <c r="AM619" t="s">
        <v>2</v>
      </c>
    </row>
    <row r="620" spans="1:39" x14ac:dyDescent="0.25">
      <c r="A620" s="2" t="s">
        <v>5148</v>
      </c>
      <c r="B620">
        <v>619</v>
      </c>
      <c r="C620" t="s">
        <v>5150</v>
      </c>
      <c r="D620" t="s">
        <v>5151</v>
      </c>
      <c r="E620" s="3" t="s">
        <v>5154</v>
      </c>
      <c r="F620">
        <v>1840</v>
      </c>
      <c r="G620" t="s">
        <v>2</v>
      </c>
      <c r="H620">
        <v>1</v>
      </c>
      <c r="I620" t="s">
        <v>5150</v>
      </c>
      <c r="J620" t="s">
        <v>33</v>
      </c>
      <c r="K620" s="3" t="s">
        <v>5154</v>
      </c>
      <c r="L620">
        <v>900</v>
      </c>
      <c r="M620" t="s">
        <v>5150</v>
      </c>
      <c r="N620" s="4">
        <v>42401</v>
      </c>
      <c r="O620" s="5" t="s">
        <v>5153</v>
      </c>
      <c r="P620" s="4">
        <v>44228</v>
      </c>
      <c r="Q620" s="6" t="s">
        <v>5153</v>
      </c>
      <c r="R620" t="s">
        <v>842</v>
      </c>
      <c r="S620" s="3" t="s">
        <v>5154</v>
      </c>
      <c r="T620">
        <v>0</v>
      </c>
      <c r="V620">
        <v>730</v>
      </c>
      <c r="Y620">
        <v>0</v>
      </c>
      <c r="AA620" t="s">
        <v>77</v>
      </c>
      <c r="AD620" s="3" t="s">
        <v>5150</v>
      </c>
      <c r="AE620">
        <v>11905</v>
      </c>
      <c r="AF620" s="3" t="s">
        <v>5153</v>
      </c>
      <c r="AG620" t="s">
        <v>78</v>
      </c>
      <c r="AH620" s="3" t="s">
        <v>5154</v>
      </c>
      <c r="AI620">
        <v>0</v>
      </c>
      <c r="AJ620" t="s">
        <v>5150</v>
      </c>
      <c r="AK620" t="s">
        <v>28</v>
      </c>
      <c r="AL620" s="3" t="s">
        <v>5159</v>
      </c>
      <c r="AM620" t="s">
        <v>2</v>
      </c>
    </row>
    <row r="621" spans="1:39" x14ac:dyDescent="0.25">
      <c r="A621" s="2" t="s">
        <v>5148</v>
      </c>
      <c r="B621">
        <v>620</v>
      </c>
      <c r="C621" t="s">
        <v>5150</v>
      </c>
      <c r="D621" t="s">
        <v>5152</v>
      </c>
      <c r="E621" s="3" t="s">
        <v>5154</v>
      </c>
      <c r="F621">
        <v>1940</v>
      </c>
      <c r="G621" t="s">
        <v>2</v>
      </c>
      <c r="H621">
        <v>1</v>
      </c>
      <c r="I621" t="s">
        <v>5150</v>
      </c>
      <c r="J621" t="s">
        <v>45</v>
      </c>
      <c r="K621" s="3" t="s">
        <v>5154</v>
      </c>
      <c r="L621">
        <v>50</v>
      </c>
      <c r="M621" t="s">
        <v>5150</v>
      </c>
      <c r="N621" s="4">
        <v>43344</v>
      </c>
      <c r="O621" s="5" t="s">
        <v>5153</v>
      </c>
      <c r="P621" s="4">
        <v>45170</v>
      </c>
      <c r="Q621" s="6" t="s">
        <v>5153</v>
      </c>
      <c r="R621" t="s">
        <v>843</v>
      </c>
      <c r="S621" s="3" t="s">
        <v>5154</v>
      </c>
      <c r="T621">
        <v>0</v>
      </c>
      <c r="V621">
        <v>48</v>
      </c>
      <c r="Y621">
        <v>0</v>
      </c>
      <c r="AA621" t="s">
        <v>31</v>
      </c>
      <c r="AD621" s="3" t="s">
        <v>5150</v>
      </c>
      <c r="AE621">
        <v>11911</v>
      </c>
      <c r="AF621" s="3" t="s">
        <v>5153</v>
      </c>
      <c r="AG621" t="s">
        <v>50</v>
      </c>
      <c r="AH621" s="3" t="s">
        <v>5154</v>
      </c>
      <c r="AI621">
        <v>0</v>
      </c>
      <c r="AJ621" t="s">
        <v>5150</v>
      </c>
      <c r="AK621" t="s">
        <v>28</v>
      </c>
      <c r="AL621" s="3" t="s">
        <v>5159</v>
      </c>
      <c r="AM621" t="s">
        <v>2</v>
      </c>
    </row>
    <row r="622" spans="1:39" x14ac:dyDescent="0.25">
      <c r="A622" s="2" t="s">
        <v>5148</v>
      </c>
      <c r="B622">
        <v>621</v>
      </c>
      <c r="C622" t="s">
        <v>5150</v>
      </c>
      <c r="D622" t="s">
        <v>5151</v>
      </c>
      <c r="E622" s="3" t="s">
        <v>5154</v>
      </c>
      <c r="F622">
        <v>1793</v>
      </c>
      <c r="G622" t="s">
        <v>2</v>
      </c>
      <c r="H622">
        <v>1</v>
      </c>
      <c r="I622" t="s">
        <v>5150</v>
      </c>
      <c r="J622" t="s">
        <v>59</v>
      </c>
      <c r="K622" s="3" t="s">
        <v>5154</v>
      </c>
      <c r="L622">
        <v>900</v>
      </c>
      <c r="M622" t="s">
        <v>5150</v>
      </c>
      <c r="N622" s="4">
        <v>42401</v>
      </c>
      <c r="O622" s="5" t="s">
        <v>5153</v>
      </c>
      <c r="P622" s="4">
        <v>44228</v>
      </c>
      <c r="Q622" s="6" t="s">
        <v>5153</v>
      </c>
      <c r="R622" t="s">
        <v>844</v>
      </c>
      <c r="S622" s="3" t="s">
        <v>5154</v>
      </c>
      <c r="T622">
        <v>0</v>
      </c>
      <c r="V622">
        <v>730</v>
      </c>
      <c r="Y622">
        <v>0</v>
      </c>
      <c r="AA622" t="s">
        <v>77</v>
      </c>
      <c r="AD622" s="3" t="s">
        <v>5150</v>
      </c>
      <c r="AE622">
        <v>11917</v>
      </c>
      <c r="AF622" s="3" t="s">
        <v>5153</v>
      </c>
      <c r="AG622" t="s">
        <v>78</v>
      </c>
      <c r="AH622" s="3" t="s">
        <v>5154</v>
      </c>
      <c r="AI622">
        <v>0</v>
      </c>
      <c r="AJ622" t="s">
        <v>5150</v>
      </c>
      <c r="AK622" t="s">
        <v>28</v>
      </c>
      <c r="AL622" s="3" t="s">
        <v>5159</v>
      </c>
      <c r="AM622" t="s">
        <v>2</v>
      </c>
    </row>
    <row r="623" spans="1:39" x14ac:dyDescent="0.25">
      <c r="A623" s="2" t="s">
        <v>5148</v>
      </c>
      <c r="B623">
        <v>622</v>
      </c>
      <c r="C623" t="s">
        <v>5150</v>
      </c>
      <c r="D623" t="s">
        <v>5151</v>
      </c>
      <c r="E623" s="3" t="s">
        <v>5154</v>
      </c>
      <c r="F623">
        <v>1840</v>
      </c>
      <c r="G623" t="s">
        <v>2</v>
      </c>
      <c r="H623">
        <v>1</v>
      </c>
      <c r="I623" t="s">
        <v>5150</v>
      </c>
      <c r="J623" t="s">
        <v>33</v>
      </c>
      <c r="K623" s="3" t="s">
        <v>5154</v>
      </c>
      <c r="L623">
        <v>900</v>
      </c>
      <c r="M623" t="s">
        <v>5150</v>
      </c>
      <c r="N623" s="4">
        <v>42401</v>
      </c>
      <c r="O623" s="5" t="s">
        <v>5153</v>
      </c>
      <c r="P623" s="4">
        <v>44228</v>
      </c>
      <c r="Q623" s="6" t="s">
        <v>5153</v>
      </c>
      <c r="R623" t="s">
        <v>845</v>
      </c>
      <c r="S623" s="3" t="s">
        <v>5154</v>
      </c>
      <c r="T623">
        <v>0</v>
      </c>
      <c r="V623">
        <v>739</v>
      </c>
      <c r="Y623">
        <v>0</v>
      </c>
      <c r="AA623" t="s">
        <v>77</v>
      </c>
      <c r="AD623" s="3" t="s">
        <v>5150</v>
      </c>
      <c r="AE623">
        <v>11920</v>
      </c>
      <c r="AF623" s="3" t="s">
        <v>5153</v>
      </c>
      <c r="AG623" t="s">
        <v>78</v>
      </c>
      <c r="AH623" s="3" t="s">
        <v>5154</v>
      </c>
      <c r="AI623">
        <v>0</v>
      </c>
      <c r="AJ623" t="s">
        <v>5150</v>
      </c>
      <c r="AK623" t="s">
        <v>28</v>
      </c>
      <c r="AL623" s="3" t="s">
        <v>5159</v>
      </c>
      <c r="AM623" t="s">
        <v>2</v>
      </c>
    </row>
    <row r="624" spans="1:39" x14ac:dyDescent="0.25">
      <c r="A624" s="2" t="s">
        <v>5148</v>
      </c>
      <c r="B624">
        <v>623</v>
      </c>
      <c r="C624" t="s">
        <v>5150</v>
      </c>
      <c r="D624" t="s">
        <v>5151</v>
      </c>
      <c r="E624" s="3" t="s">
        <v>5154</v>
      </c>
      <c r="F624">
        <v>1840</v>
      </c>
      <c r="G624" t="s">
        <v>2</v>
      </c>
      <c r="H624">
        <v>1</v>
      </c>
      <c r="I624" t="s">
        <v>5150</v>
      </c>
      <c r="J624" t="s">
        <v>33</v>
      </c>
      <c r="K624" s="3" t="s">
        <v>5154</v>
      </c>
      <c r="L624">
        <v>900</v>
      </c>
      <c r="M624" t="s">
        <v>5150</v>
      </c>
      <c r="N624" s="4">
        <v>42401</v>
      </c>
      <c r="O624" s="5" t="s">
        <v>5153</v>
      </c>
      <c r="P624" s="4">
        <v>44228</v>
      </c>
      <c r="Q624" s="6" t="s">
        <v>5153</v>
      </c>
      <c r="R624" t="s">
        <v>846</v>
      </c>
      <c r="S624" s="3" t="s">
        <v>5154</v>
      </c>
      <c r="T624">
        <v>0</v>
      </c>
      <c r="V624">
        <v>745</v>
      </c>
      <c r="Y624">
        <v>0</v>
      </c>
      <c r="AA624" t="s">
        <v>77</v>
      </c>
      <c r="AD624" s="3" t="s">
        <v>5150</v>
      </c>
      <c r="AE624">
        <v>11921</v>
      </c>
      <c r="AF624" s="3" t="s">
        <v>5153</v>
      </c>
      <c r="AG624" t="s">
        <v>78</v>
      </c>
      <c r="AH624" s="3" t="s">
        <v>5154</v>
      </c>
      <c r="AI624">
        <v>0</v>
      </c>
      <c r="AJ624" t="s">
        <v>5150</v>
      </c>
      <c r="AK624" t="s">
        <v>28</v>
      </c>
      <c r="AL624" s="3" t="s">
        <v>5159</v>
      </c>
      <c r="AM624" t="s">
        <v>2</v>
      </c>
    </row>
    <row r="625" spans="1:39" x14ac:dyDescent="0.25">
      <c r="A625" s="2" t="s">
        <v>5148</v>
      </c>
      <c r="B625">
        <v>624</v>
      </c>
      <c r="C625" t="s">
        <v>5150</v>
      </c>
      <c r="D625" t="s">
        <v>5152</v>
      </c>
      <c r="E625" s="3" t="s">
        <v>5154</v>
      </c>
      <c r="F625">
        <v>1940</v>
      </c>
      <c r="G625" t="s">
        <v>2</v>
      </c>
      <c r="H625">
        <v>1</v>
      </c>
      <c r="I625" t="s">
        <v>5150</v>
      </c>
      <c r="J625" t="s">
        <v>45</v>
      </c>
      <c r="K625" s="3" t="s">
        <v>5154</v>
      </c>
      <c r="L625">
        <v>50</v>
      </c>
      <c r="M625" t="s">
        <v>5150</v>
      </c>
      <c r="N625" s="4">
        <v>43191</v>
      </c>
      <c r="O625" s="5" t="s">
        <v>5153</v>
      </c>
      <c r="P625" s="4">
        <v>45017</v>
      </c>
      <c r="Q625" s="6" t="s">
        <v>5153</v>
      </c>
      <c r="R625" t="s">
        <v>847</v>
      </c>
      <c r="S625" s="3" t="s">
        <v>5154</v>
      </c>
      <c r="T625">
        <v>0</v>
      </c>
      <c r="V625">
        <v>47</v>
      </c>
      <c r="Y625">
        <v>0</v>
      </c>
      <c r="AA625" t="s">
        <v>31</v>
      </c>
      <c r="AD625" s="3" t="s">
        <v>5150</v>
      </c>
      <c r="AE625">
        <v>11961</v>
      </c>
      <c r="AF625" s="3" t="s">
        <v>5153</v>
      </c>
      <c r="AG625" t="s">
        <v>50</v>
      </c>
      <c r="AH625" s="3" t="s">
        <v>5154</v>
      </c>
      <c r="AI625">
        <v>0</v>
      </c>
      <c r="AJ625" t="s">
        <v>5150</v>
      </c>
      <c r="AK625" t="s">
        <v>28</v>
      </c>
      <c r="AL625" s="3" t="s">
        <v>5159</v>
      </c>
      <c r="AM625" t="s">
        <v>2</v>
      </c>
    </row>
    <row r="626" spans="1:39" x14ac:dyDescent="0.25">
      <c r="A626" s="2" t="s">
        <v>5148</v>
      </c>
      <c r="B626">
        <v>625</v>
      </c>
      <c r="C626" t="s">
        <v>5150</v>
      </c>
      <c r="D626" t="s">
        <v>5151</v>
      </c>
      <c r="E626" s="3" t="s">
        <v>5154</v>
      </c>
      <c r="F626">
        <v>1763</v>
      </c>
      <c r="G626" t="s">
        <v>2</v>
      </c>
      <c r="H626">
        <v>1</v>
      </c>
      <c r="I626" t="s">
        <v>5150</v>
      </c>
      <c r="J626" t="s">
        <v>166</v>
      </c>
      <c r="K626" s="3" t="s">
        <v>5154</v>
      </c>
      <c r="L626">
        <v>50</v>
      </c>
      <c r="M626" t="s">
        <v>5150</v>
      </c>
      <c r="N626" s="4">
        <v>42126</v>
      </c>
      <c r="O626" s="5" t="s">
        <v>5153</v>
      </c>
      <c r="P626" s="4">
        <v>43952</v>
      </c>
      <c r="Q626" s="6" t="s">
        <v>5153</v>
      </c>
      <c r="R626" t="s">
        <v>848</v>
      </c>
      <c r="S626" s="3" t="s">
        <v>5154</v>
      </c>
      <c r="T626">
        <v>0</v>
      </c>
      <c r="V626">
        <v>54.3</v>
      </c>
      <c r="Y626">
        <v>0</v>
      </c>
      <c r="AA626" t="s">
        <v>31</v>
      </c>
      <c r="AD626" s="3" t="s">
        <v>5150</v>
      </c>
      <c r="AE626">
        <v>120</v>
      </c>
      <c r="AF626" s="3" t="s">
        <v>5153</v>
      </c>
      <c r="AG626" t="s">
        <v>27</v>
      </c>
      <c r="AH626" s="3" t="s">
        <v>5154</v>
      </c>
      <c r="AI626">
        <v>0</v>
      </c>
      <c r="AJ626" t="s">
        <v>5150</v>
      </c>
      <c r="AK626" t="s">
        <v>28</v>
      </c>
      <c r="AL626" s="3" t="s">
        <v>5159</v>
      </c>
      <c r="AM626" t="s">
        <v>2</v>
      </c>
    </row>
    <row r="627" spans="1:39" x14ac:dyDescent="0.25">
      <c r="A627" s="2" t="s">
        <v>5148</v>
      </c>
      <c r="B627">
        <v>626</v>
      </c>
      <c r="C627" t="s">
        <v>5150</v>
      </c>
      <c r="D627" t="s">
        <v>5152</v>
      </c>
      <c r="E627" s="3" t="s">
        <v>5154</v>
      </c>
      <c r="F627">
        <v>1940</v>
      </c>
      <c r="G627" t="s">
        <v>2</v>
      </c>
      <c r="H627">
        <v>1</v>
      </c>
      <c r="I627" t="s">
        <v>5150</v>
      </c>
      <c r="J627" t="s">
        <v>45</v>
      </c>
      <c r="K627" s="3" t="s">
        <v>5154</v>
      </c>
      <c r="L627">
        <v>68</v>
      </c>
      <c r="M627" t="s">
        <v>5150</v>
      </c>
      <c r="N627" s="4">
        <v>43405</v>
      </c>
      <c r="O627" s="5" t="s">
        <v>5153</v>
      </c>
      <c r="P627" s="4">
        <v>45231</v>
      </c>
      <c r="Q627" s="6" t="s">
        <v>5153</v>
      </c>
      <c r="R627" t="s">
        <v>849</v>
      </c>
      <c r="S627" s="3" t="s">
        <v>5154</v>
      </c>
      <c r="T627">
        <v>0</v>
      </c>
      <c r="V627">
        <v>62.1</v>
      </c>
      <c r="Y627">
        <v>0</v>
      </c>
      <c r="AA627" t="s">
        <v>31</v>
      </c>
      <c r="AD627" s="3" t="s">
        <v>5150</v>
      </c>
      <c r="AE627" t="s">
        <v>850</v>
      </c>
      <c r="AF627" s="3" t="s">
        <v>5153</v>
      </c>
      <c r="AG627" t="s">
        <v>48</v>
      </c>
      <c r="AH627" s="3" t="s">
        <v>5154</v>
      </c>
      <c r="AI627">
        <v>0</v>
      </c>
      <c r="AJ627" t="s">
        <v>5150</v>
      </c>
      <c r="AK627" t="s">
        <v>28</v>
      </c>
      <c r="AL627" s="3" t="s">
        <v>5159</v>
      </c>
      <c r="AM627" t="s">
        <v>2</v>
      </c>
    </row>
    <row r="628" spans="1:39" x14ac:dyDescent="0.25">
      <c r="A628" s="2" t="s">
        <v>5148</v>
      </c>
      <c r="B628">
        <v>627</v>
      </c>
      <c r="C628" t="s">
        <v>5150</v>
      </c>
      <c r="D628" t="s">
        <v>5152</v>
      </c>
      <c r="E628" s="3" t="s">
        <v>5154</v>
      </c>
      <c r="F628">
        <v>1940</v>
      </c>
      <c r="G628" t="s">
        <v>2</v>
      </c>
      <c r="H628">
        <v>1</v>
      </c>
      <c r="I628" t="s">
        <v>5150</v>
      </c>
      <c r="J628" t="s">
        <v>45</v>
      </c>
      <c r="K628" s="3" t="s">
        <v>5154</v>
      </c>
      <c r="L628">
        <v>50</v>
      </c>
      <c r="M628" t="s">
        <v>5150</v>
      </c>
      <c r="N628" s="4">
        <v>43101</v>
      </c>
      <c r="O628" s="5" t="s">
        <v>5153</v>
      </c>
      <c r="P628" s="4">
        <v>44927</v>
      </c>
      <c r="Q628" s="6" t="s">
        <v>5153</v>
      </c>
      <c r="R628" t="s">
        <v>851</v>
      </c>
      <c r="S628" s="3" t="s">
        <v>5154</v>
      </c>
      <c r="T628">
        <v>0</v>
      </c>
      <c r="V628">
        <v>58</v>
      </c>
      <c r="Y628">
        <v>0</v>
      </c>
      <c r="AA628" t="s">
        <v>31</v>
      </c>
      <c r="AD628" s="3" t="s">
        <v>5150</v>
      </c>
      <c r="AE628">
        <v>1201514</v>
      </c>
      <c r="AF628" s="3" t="s">
        <v>5153</v>
      </c>
      <c r="AG628" t="s">
        <v>50</v>
      </c>
      <c r="AH628" s="3" t="s">
        <v>5154</v>
      </c>
      <c r="AI628">
        <v>0</v>
      </c>
      <c r="AJ628" t="s">
        <v>5150</v>
      </c>
      <c r="AK628" t="s">
        <v>28</v>
      </c>
      <c r="AL628" s="3" t="s">
        <v>5159</v>
      </c>
      <c r="AM628" t="s">
        <v>2</v>
      </c>
    </row>
    <row r="629" spans="1:39" x14ac:dyDescent="0.25">
      <c r="A629" s="2" t="s">
        <v>5148</v>
      </c>
      <c r="B629">
        <v>628</v>
      </c>
      <c r="C629" t="s">
        <v>5150</v>
      </c>
      <c r="D629" t="s">
        <v>5152</v>
      </c>
      <c r="E629" s="3" t="s">
        <v>5154</v>
      </c>
      <c r="F629">
        <v>1940</v>
      </c>
      <c r="G629" t="s">
        <v>2</v>
      </c>
      <c r="H629">
        <v>1</v>
      </c>
      <c r="I629" t="s">
        <v>5150</v>
      </c>
      <c r="J629" t="s">
        <v>45</v>
      </c>
      <c r="K629" s="3" t="s">
        <v>5154</v>
      </c>
      <c r="L629">
        <v>900</v>
      </c>
      <c r="M629" t="s">
        <v>5150</v>
      </c>
      <c r="N629" s="4">
        <v>40179</v>
      </c>
      <c r="O629" s="5" t="s">
        <v>5153</v>
      </c>
      <c r="P629" s="4">
        <v>44105</v>
      </c>
      <c r="Q629" s="6" t="s">
        <v>5153</v>
      </c>
      <c r="R629" t="s">
        <v>852</v>
      </c>
      <c r="S629" s="3" t="s">
        <v>5154</v>
      </c>
      <c r="T629">
        <v>0</v>
      </c>
      <c r="V629">
        <v>732</v>
      </c>
      <c r="Y629">
        <v>0</v>
      </c>
      <c r="AA629" t="s">
        <v>77</v>
      </c>
      <c r="AD629" s="3" t="s">
        <v>5150</v>
      </c>
      <c r="AE629">
        <v>1207</v>
      </c>
      <c r="AF629" s="3" t="s">
        <v>5153</v>
      </c>
      <c r="AG629" t="s">
        <v>173</v>
      </c>
      <c r="AH629" s="3" t="s">
        <v>5154</v>
      </c>
      <c r="AI629">
        <v>0</v>
      </c>
      <c r="AJ629" t="s">
        <v>5150</v>
      </c>
      <c r="AK629" t="s">
        <v>28</v>
      </c>
      <c r="AL629" s="3" t="s">
        <v>5159</v>
      </c>
      <c r="AM629" t="s">
        <v>2</v>
      </c>
    </row>
    <row r="630" spans="1:39" x14ac:dyDescent="0.25">
      <c r="A630" s="2" t="s">
        <v>5148</v>
      </c>
      <c r="B630">
        <v>629</v>
      </c>
      <c r="C630" t="s">
        <v>5150</v>
      </c>
      <c r="D630" t="s">
        <v>5151</v>
      </c>
      <c r="E630" s="3" t="s">
        <v>5154</v>
      </c>
      <c r="F630">
        <v>1913</v>
      </c>
      <c r="G630" t="s">
        <v>2</v>
      </c>
      <c r="H630">
        <v>1</v>
      </c>
      <c r="I630" t="s">
        <v>5150</v>
      </c>
      <c r="J630" t="s">
        <v>853</v>
      </c>
      <c r="K630" s="3" t="s">
        <v>5154</v>
      </c>
      <c r="L630">
        <v>68</v>
      </c>
      <c r="M630" t="s">
        <v>5150</v>
      </c>
      <c r="N630" s="4">
        <v>42917</v>
      </c>
      <c r="O630" s="5" t="s">
        <v>5153</v>
      </c>
      <c r="P630" s="4">
        <v>44743</v>
      </c>
      <c r="Q630" s="6" t="s">
        <v>5153</v>
      </c>
      <c r="R630" t="s">
        <v>854</v>
      </c>
      <c r="S630" s="3" t="s">
        <v>5154</v>
      </c>
      <c r="T630">
        <v>0</v>
      </c>
      <c r="V630">
        <v>61.6</v>
      </c>
      <c r="Y630">
        <v>0</v>
      </c>
      <c r="AA630" t="s">
        <v>26</v>
      </c>
      <c r="AD630" s="3" t="s">
        <v>5150</v>
      </c>
      <c r="AE630">
        <v>120918</v>
      </c>
      <c r="AF630" s="3" t="s">
        <v>5153</v>
      </c>
      <c r="AG630" t="s">
        <v>36</v>
      </c>
      <c r="AH630" s="3" t="s">
        <v>5154</v>
      </c>
      <c r="AI630">
        <v>0</v>
      </c>
      <c r="AJ630" t="s">
        <v>5150</v>
      </c>
      <c r="AK630" t="s">
        <v>28</v>
      </c>
      <c r="AL630" s="3" t="s">
        <v>5159</v>
      </c>
      <c r="AM630" t="s">
        <v>2</v>
      </c>
    </row>
    <row r="631" spans="1:39" x14ac:dyDescent="0.25">
      <c r="A631" s="2" t="s">
        <v>5148</v>
      </c>
      <c r="B631">
        <v>630</v>
      </c>
      <c r="C631" t="s">
        <v>5150</v>
      </c>
      <c r="D631" t="s">
        <v>5152</v>
      </c>
      <c r="E631" s="3" t="s">
        <v>5154</v>
      </c>
      <c r="F631">
        <v>1940</v>
      </c>
      <c r="G631" t="s">
        <v>2</v>
      </c>
      <c r="H631">
        <v>1</v>
      </c>
      <c r="I631" t="s">
        <v>5150</v>
      </c>
      <c r="J631" t="s">
        <v>45</v>
      </c>
      <c r="K631" s="3" t="s">
        <v>5154</v>
      </c>
      <c r="L631">
        <v>68</v>
      </c>
      <c r="M631" t="s">
        <v>5150</v>
      </c>
      <c r="N631" s="4">
        <v>43160</v>
      </c>
      <c r="O631" s="5" t="s">
        <v>5153</v>
      </c>
      <c r="P631" s="4">
        <v>44986</v>
      </c>
      <c r="Q631" s="6" t="s">
        <v>5153</v>
      </c>
      <c r="R631" t="s">
        <v>855</v>
      </c>
      <c r="S631" s="3" t="s">
        <v>5154</v>
      </c>
      <c r="T631">
        <v>0</v>
      </c>
      <c r="V631">
        <v>71.599999999999994</v>
      </c>
      <c r="Y631">
        <v>0</v>
      </c>
      <c r="AA631" t="s">
        <v>31</v>
      </c>
      <c r="AD631" s="3" t="s">
        <v>5150</v>
      </c>
      <c r="AE631">
        <v>1217</v>
      </c>
      <c r="AF631" s="3" t="s">
        <v>5153</v>
      </c>
      <c r="AG631" t="s">
        <v>48</v>
      </c>
      <c r="AH631" s="3" t="s">
        <v>5154</v>
      </c>
      <c r="AI631">
        <v>0</v>
      </c>
      <c r="AJ631" t="s">
        <v>5150</v>
      </c>
      <c r="AK631" t="s">
        <v>28</v>
      </c>
      <c r="AL631" s="3" t="s">
        <v>5159</v>
      </c>
      <c r="AM631" t="s">
        <v>2</v>
      </c>
    </row>
    <row r="632" spans="1:39" x14ac:dyDescent="0.25">
      <c r="A632" s="2" t="s">
        <v>5148</v>
      </c>
      <c r="B632">
        <v>631</v>
      </c>
      <c r="C632" t="s">
        <v>5150</v>
      </c>
      <c r="D632" t="s">
        <v>5151</v>
      </c>
      <c r="E632" s="3" t="s">
        <v>5154</v>
      </c>
      <c r="F632">
        <v>1827</v>
      </c>
      <c r="G632" t="s">
        <v>2</v>
      </c>
      <c r="H632">
        <v>1</v>
      </c>
      <c r="I632" t="s">
        <v>5150</v>
      </c>
      <c r="J632" t="s">
        <v>29</v>
      </c>
      <c r="K632" s="3" t="s">
        <v>5154</v>
      </c>
      <c r="L632">
        <v>50</v>
      </c>
      <c r="M632" t="s">
        <v>5150</v>
      </c>
      <c r="N632" s="4">
        <v>43009</v>
      </c>
      <c r="O632" s="5" t="s">
        <v>5153</v>
      </c>
      <c r="P632" s="4">
        <v>44835</v>
      </c>
      <c r="Q632" s="6" t="s">
        <v>5153</v>
      </c>
      <c r="R632" t="s">
        <v>856</v>
      </c>
      <c r="S632" s="3" t="s">
        <v>5154</v>
      </c>
      <c r="T632">
        <v>0</v>
      </c>
      <c r="V632">
        <v>54</v>
      </c>
      <c r="Y632">
        <v>0</v>
      </c>
      <c r="AA632" t="s">
        <v>31</v>
      </c>
      <c r="AD632" s="3" t="s">
        <v>5150</v>
      </c>
      <c r="AE632" t="s">
        <v>857</v>
      </c>
      <c r="AF632" s="3" t="s">
        <v>5153</v>
      </c>
      <c r="AG632" t="s">
        <v>27</v>
      </c>
      <c r="AH632" s="3" t="s">
        <v>5154</v>
      </c>
      <c r="AI632">
        <v>0</v>
      </c>
      <c r="AJ632" t="s">
        <v>5150</v>
      </c>
      <c r="AK632" t="s">
        <v>28</v>
      </c>
      <c r="AL632" s="3" t="s">
        <v>5159</v>
      </c>
      <c r="AM632" t="s">
        <v>2</v>
      </c>
    </row>
    <row r="633" spans="1:39" x14ac:dyDescent="0.25">
      <c r="A633" s="2" t="s">
        <v>5148</v>
      </c>
      <c r="B633">
        <v>632</v>
      </c>
      <c r="C633" t="s">
        <v>5150</v>
      </c>
      <c r="D633" t="s">
        <v>5151</v>
      </c>
      <c r="E633" s="3" t="s">
        <v>5154</v>
      </c>
      <c r="F633">
        <v>1763</v>
      </c>
      <c r="G633" t="s">
        <v>2</v>
      </c>
      <c r="H633">
        <v>1</v>
      </c>
      <c r="I633" t="s">
        <v>5150</v>
      </c>
      <c r="J633" t="s">
        <v>166</v>
      </c>
      <c r="K633" s="3" t="s">
        <v>5154</v>
      </c>
      <c r="L633">
        <v>50</v>
      </c>
      <c r="M633" t="s">
        <v>5150</v>
      </c>
      <c r="N633" s="4">
        <v>42583</v>
      </c>
      <c r="O633" s="5" t="s">
        <v>5153</v>
      </c>
      <c r="P633" s="4">
        <v>44409</v>
      </c>
      <c r="Q633" s="6" t="s">
        <v>5153</v>
      </c>
      <c r="R633" t="s">
        <v>858</v>
      </c>
      <c r="S633" s="3" t="s">
        <v>5154</v>
      </c>
      <c r="T633">
        <v>0</v>
      </c>
      <c r="V633">
        <v>56</v>
      </c>
      <c r="Y633">
        <v>1</v>
      </c>
      <c r="AA633" t="s">
        <v>26</v>
      </c>
      <c r="AD633" s="3" t="s">
        <v>5150</v>
      </c>
      <c r="AE633">
        <v>1291512</v>
      </c>
      <c r="AF633" s="3" t="s">
        <v>5153</v>
      </c>
      <c r="AG633" t="s">
        <v>27</v>
      </c>
      <c r="AH633" s="3" t="s">
        <v>5154</v>
      </c>
      <c r="AI633">
        <v>1</v>
      </c>
      <c r="AJ633" t="s">
        <v>5150</v>
      </c>
      <c r="AK633" t="s">
        <v>28</v>
      </c>
      <c r="AL633" s="3" t="s">
        <v>5159</v>
      </c>
      <c r="AM633" t="s">
        <v>2</v>
      </c>
    </row>
    <row r="634" spans="1:39" x14ac:dyDescent="0.25">
      <c r="A634" s="2" t="s">
        <v>5148</v>
      </c>
      <c r="B634">
        <v>633</v>
      </c>
      <c r="C634" t="s">
        <v>5150</v>
      </c>
      <c r="D634" t="s">
        <v>5151</v>
      </c>
      <c r="E634" s="3" t="s">
        <v>5154</v>
      </c>
      <c r="F634">
        <v>1920</v>
      </c>
      <c r="G634" t="s">
        <v>2</v>
      </c>
      <c r="H634">
        <v>1</v>
      </c>
      <c r="I634" t="s">
        <v>5150</v>
      </c>
      <c r="J634" t="s">
        <v>859</v>
      </c>
      <c r="K634" s="3" t="s">
        <v>5154</v>
      </c>
      <c r="L634">
        <v>68</v>
      </c>
      <c r="M634" t="s">
        <v>5150</v>
      </c>
      <c r="N634" s="4">
        <v>42036</v>
      </c>
      <c r="O634" s="5" t="s">
        <v>5153</v>
      </c>
      <c r="P634" s="4">
        <v>43862</v>
      </c>
      <c r="Q634" s="6" t="s">
        <v>5153</v>
      </c>
      <c r="R634" t="s">
        <v>860</v>
      </c>
      <c r="S634" s="3" t="s">
        <v>5154</v>
      </c>
      <c r="T634">
        <v>0</v>
      </c>
      <c r="V634">
        <v>73</v>
      </c>
      <c r="Y634">
        <v>0</v>
      </c>
      <c r="AA634" t="s">
        <v>26</v>
      </c>
      <c r="AD634" s="3" t="s">
        <v>5150</v>
      </c>
      <c r="AE634">
        <v>122481</v>
      </c>
      <c r="AF634" s="3" t="s">
        <v>5153</v>
      </c>
      <c r="AG634" t="s">
        <v>36</v>
      </c>
      <c r="AH634" s="3" t="s">
        <v>5154</v>
      </c>
      <c r="AI634">
        <v>0</v>
      </c>
      <c r="AJ634" t="s">
        <v>5150</v>
      </c>
      <c r="AK634" t="s">
        <v>28</v>
      </c>
      <c r="AL634" s="3" t="s">
        <v>5159</v>
      </c>
      <c r="AM634" t="s">
        <v>2</v>
      </c>
    </row>
    <row r="635" spans="1:39" x14ac:dyDescent="0.25">
      <c r="A635" s="2" t="s">
        <v>5148</v>
      </c>
      <c r="B635">
        <v>634</v>
      </c>
      <c r="C635" t="s">
        <v>5150</v>
      </c>
      <c r="D635" t="s">
        <v>5151</v>
      </c>
      <c r="E635" s="3" t="s">
        <v>5154</v>
      </c>
      <c r="F635">
        <v>1927</v>
      </c>
      <c r="G635" t="s">
        <v>2</v>
      </c>
      <c r="H635">
        <v>1</v>
      </c>
      <c r="I635" t="s">
        <v>5150</v>
      </c>
      <c r="J635" t="s">
        <v>861</v>
      </c>
      <c r="K635" s="3" t="s">
        <v>5154</v>
      </c>
      <c r="L635">
        <v>68</v>
      </c>
      <c r="M635" t="s">
        <v>5150</v>
      </c>
      <c r="N635" s="4">
        <v>41699</v>
      </c>
      <c r="O635" s="5" t="s">
        <v>5153</v>
      </c>
      <c r="P635" s="4">
        <v>43525</v>
      </c>
      <c r="Q635" s="6" t="s">
        <v>5153</v>
      </c>
      <c r="R635" t="s">
        <v>862</v>
      </c>
      <c r="S635" s="3" t="s">
        <v>5154</v>
      </c>
      <c r="T635">
        <v>0</v>
      </c>
      <c r="V635">
        <v>75.599999999999994</v>
      </c>
      <c r="Y635">
        <v>0</v>
      </c>
      <c r="AA635" t="s">
        <v>26</v>
      </c>
      <c r="AD635" s="3" t="s">
        <v>5150</v>
      </c>
      <c r="AE635">
        <v>122482</v>
      </c>
      <c r="AF635" s="3" t="s">
        <v>5153</v>
      </c>
      <c r="AG635" t="s">
        <v>36</v>
      </c>
      <c r="AH635" s="3" t="s">
        <v>5154</v>
      </c>
      <c r="AI635">
        <v>0</v>
      </c>
      <c r="AJ635" t="s">
        <v>5150</v>
      </c>
      <c r="AK635" t="s">
        <v>28</v>
      </c>
      <c r="AL635" s="3" t="s">
        <v>5159</v>
      </c>
      <c r="AM635" t="s">
        <v>2</v>
      </c>
    </row>
    <row r="636" spans="1:39" x14ac:dyDescent="0.25">
      <c r="A636" s="2" t="s">
        <v>5148</v>
      </c>
      <c r="B636">
        <v>635</v>
      </c>
      <c r="C636" t="s">
        <v>5150</v>
      </c>
      <c r="D636" t="s">
        <v>5151</v>
      </c>
      <c r="E636" s="3" t="s">
        <v>5154</v>
      </c>
      <c r="F636">
        <v>1927</v>
      </c>
      <c r="G636" t="s">
        <v>2</v>
      </c>
      <c r="H636">
        <v>1</v>
      </c>
      <c r="I636" t="s">
        <v>5150</v>
      </c>
      <c r="J636" t="s">
        <v>861</v>
      </c>
      <c r="K636" s="3" t="s">
        <v>5154</v>
      </c>
      <c r="L636">
        <v>68</v>
      </c>
      <c r="M636" t="s">
        <v>5150</v>
      </c>
      <c r="N636" s="4">
        <v>42156</v>
      </c>
      <c r="O636" s="5" t="s">
        <v>5153</v>
      </c>
      <c r="P636" s="4">
        <v>43983</v>
      </c>
      <c r="Q636" s="6" t="s">
        <v>5153</v>
      </c>
      <c r="R636" t="s">
        <v>863</v>
      </c>
      <c r="S636" s="3" t="s">
        <v>5154</v>
      </c>
      <c r="T636">
        <v>0</v>
      </c>
      <c r="V636">
        <v>70.599999999999994</v>
      </c>
      <c r="Y636">
        <v>0</v>
      </c>
      <c r="AA636" t="s">
        <v>26</v>
      </c>
      <c r="AD636" s="3" t="s">
        <v>5150</v>
      </c>
      <c r="AE636">
        <v>122483</v>
      </c>
      <c r="AF636" s="3" t="s">
        <v>5153</v>
      </c>
      <c r="AG636" t="s">
        <v>36</v>
      </c>
      <c r="AH636" s="3" t="s">
        <v>5154</v>
      </c>
      <c r="AI636">
        <v>0</v>
      </c>
      <c r="AJ636" t="s">
        <v>5150</v>
      </c>
      <c r="AK636" t="s">
        <v>28</v>
      </c>
      <c r="AL636" s="3" t="s">
        <v>5159</v>
      </c>
      <c r="AM636" t="s">
        <v>2</v>
      </c>
    </row>
    <row r="637" spans="1:39" x14ac:dyDescent="0.25">
      <c r="A637" s="2" t="s">
        <v>5148</v>
      </c>
      <c r="B637">
        <v>636</v>
      </c>
      <c r="C637" t="s">
        <v>5150</v>
      </c>
      <c r="D637" t="s">
        <v>5151</v>
      </c>
      <c r="E637" s="3" t="s">
        <v>5154</v>
      </c>
      <c r="F637">
        <v>1927</v>
      </c>
      <c r="G637" t="s">
        <v>2</v>
      </c>
      <c r="H637">
        <v>1</v>
      </c>
      <c r="I637" t="s">
        <v>5150</v>
      </c>
      <c r="J637" t="s">
        <v>861</v>
      </c>
      <c r="K637" s="3" t="s">
        <v>5154</v>
      </c>
      <c r="L637">
        <v>68</v>
      </c>
      <c r="M637" t="s">
        <v>5150</v>
      </c>
      <c r="N637" s="4">
        <v>43466</v>
      </c>
      <c r="O637" s="5" t="s">
        <v>5153</v>
      </c>
      <c r="P637" s="4">
        <v>45292</v>
      </c>
      <c r="Q637" s="6" t="s">
        <v>5153</v>
      </c>
      <c r="R637" t="s">
        <v>864</v>
      </c>
      <c r="S637" s="3" t="s">
        <v>5154</v>
      </c>
      <c r="T637">
        <v>0</v>
      </c>
      <c r="V637">
        <v>70.900000000000006</v>
      </c>
      <c r="Y637">
        <v>0</v>
      </c>
      <c r="AA637" t="s">
        <v>26</v>
      </c>
      <c r="AD637" s="3" t="s">
        <v>5150</v>
      </c>
      <c r="AE637">
        <v>122484</v>
      </c>
      <c r="AF637" s="3" t="s">
        <v>5153</v>
      </c>
      <c r="AG637" t="s">
        <v>36</v>
      </c>
      <c r="AH637" s="3" t="s">
        <v>5154</v>
      </c>
      <c r="AI637">
        <v>0</v>
      </c>
      <c r="AJ637" t="s">
        <v>5150</v>
      </c>
      <c r="AK637" t="s">
        <v>28</v>
      </c>
      <c r="AL637" s="3" t="s">
        <v>5159</v>
      </c>
      <c r="AM637" t="s">
        <v>2</v>
      </c>
    </row>
    <row r="638" spans="1:39" x14ac:dyDescent="0.25">
      <c r="A638" s="2" t="s">
        <v>5148</v>
      </c>
      <c r="B638">
        <v>637</v>
      </c>
      <c r="C638" t="s">
        <v>5150</v>
      </c>
      <c r="D638" t="s">
        <v>5151</v>
      </c>
      <c r="E638" s="3" t="s">
        <v>5154</v>
      </c>
      <c r="F638">
        <v>1927</v>
      </c>
      <c r="G638" t="s">
        <v>2</v>
      </c>
      <c r="H638">
        <v>1</v>
      </c>
      <c r="I638" t="s">
        <v>5150</v>
      </c>
      <c r="J638" t="s">
        <v>861</v>
      </c>
      <c r="K638" s="3" t="s">
        <v>5154</v>
      </c>
      <c r="L638">
        <v>68</v>
      </c>
      <c r="M638" t="s">
        <v>5150</v>
      </c>
      <c r="N638" s="4">
        <v>42156</v>
      </c>
      <c r="O638" s="5" t="s">
        <v>5153</v>
      </c>
      <c r="P638" s="4">
        <v>43983</v>
      </c>
      <c r="Q638" s="6" t="s">
        <v>5153</v>
      </c>
      <c r="R638" t="s">
        <v>865</v>
      </c>
      <c r="S638" s="3" t="s">
        <v>5154</v>
      </c>
      <c r="T638">
        <v>0</v>
      </c>
      <c r="V638">
        <v>70.599999999999994</v>
      </c>
      <c r="Y638">
        <v>0</v>
      </c>
      <c r="AA638" t="s">
        <v>26</v>
      </c>
      <c r="AD638" s="3" t="s">
        <v>5150</v>
      </c>
      <c r="AE638">
        <v>122485</v>
      </c>
      <c r="AF638" s="3" t="s">
        <v>5153</v>
      </c>
      <c r="AG638" t="s">
        <v>36</v>
      </c>
      <c r="AH638" s="3" t="s">
        <v>5154</v>
      </c>
      <c r="AI638">
        <v>0</v>
      </c>
      <c r="AJ638" t="s">
        <v>5150</v>
      </c>
      <c r="AK638" t="s">
        <v>28</v>
      </c>
      <c r="AL638" s="3" t="s">
        <v>5159</v>
      </c>
      <c r="AM638" t="s">
        <v>2</v>
      </c>
    </row>
    <row r="639" spans="1:39" x14ac:dyDescent="0.25">
      <c r="A639" s="2" t="s">
        <v>5148</v>
      </c>
      <c r="B639">
        <v>638</v>
      </c>
      <c r="C639" t="s">
        <v>5150</v>
      </c>
      <c r="D639" t="s">
        <v>5152</v>
      </c>
      <c r="E639" s="3" t="s">
        <v>5154</v>
      </c>
      <c r="F639">
        <v>1940</v>
      </c>
      <c r="G639" t="s">
        <v>2</v>
      </c>
      <c r="H639">
        <v>1</v>
      </c>
      <c r="I639" t="s">
        <v>5150</v>
      </c>
      <c r="J639" t="s">
        <v>45</v>
      </c>
      <c r="K639" s="3" t="s">
        <v>5154</v>
      </c>
      <c r="L639">
        <v>68</v>
      </c>
      <c r="M639" t="s">
        <v>5150</v>
      </c>
      <c r="N639" s="4">
        <v>43160</v>
      </c>
      <c r="O639" s="5" t="s">
        <v>5153</v>
      </c>
      <c r="P639" s="4">
        <v>44986</v>
      </c>
      <c r="Q639" s="6" t="s">
        <v>5153</v>
      </c>
      <c r="R639" t="s">
        <v>866</v>
      </c>
      <c r="S639" s="3" t="s">
        <v>5154</v>
      </c>
      <c r="T639">
        <v>0</v>
      </c>
      <c r="V639">
        <v>72.7</v>
      </c>
      <c r="Y639">
        <v>0</v>
      </c>
      <c r="AA639" t="s">
        <v>31</v>
      </c>
      <c r="AD639" s="3" t="s">
        <v>5150</v>
      </c>
      <c r="AE639">
        <v>1225</v>
      </c>
      <c r="AF639" s="3" t="s">
        <v>5153</v>
      </c>
      <c r="AG639" t="s">
        <v>48</v>
      </c>
      <c r="AH639" s="3" t="s">
        <v>5154</v>
      </c>
      <c r="AI639">
        <v>0</v>
      </c>
      <c r="AJ639" t="s">
        <v>5150</v>
      </c>
      <c r="AK639" t="s">
        <v>28</v>
      </c>
      <c r="AL639" s="3" t="s">
        <v>5159</v>
      </c>
      <c r="AM639" t="s">
        <v>2</v>
      </c>
    </row>
    <row r="640" spans="1:39" x14ac:dyDescent="0.25">
      <c r="A640" s="2" t="s">
        <v>5148</v>
      </c>
      <c r="B640">
        <v>639</v>
      </c>
      <c r="C640" t="s">
        <v>5150</v>
      </c>
      <c r="D640" t="s">
        <v>5151</v>
      </c>
      <c r="E640" s="3" t="s">
        <v>5154</v>
      </c>
      <c r="F640">
        <v>1917</v>
      </c>
      <c r="G640" t="s">
        <v>2</v>
      </c>
      <c r="H640">
        <v>1</v>
      </c>
      <c r="I640" t="s">
        <v>5150</v>
      </c>
      <c r="J640" t="s">
        <v>244</v>
      </c>
      <c r="K640" s="3" t="s">
        <v>5154</v>
      </c>
      <c r="L640">
        <v>50</v>
      </c>
      <c r="M640" t="s">
        <v>5150</v>
      </c>
      <c r="N640" s="4">
        <v>41730</v>
      </c>
      <c r="O640" s="5" t="s">
        <v>5153</v>
      </c>
      <c r="P640" s="4">
        <v>43556</v>
      </c>
      <c r="Q640" s="6" t="s">
        <v>5153</v>
      </c>
      <c r="R640" t="s">
        <v>867</v>
      </c>
      <c r="S640" s="3" t="s">
        <v>5154</v>
      </c>
      <c r="T640">
        <v>0</v>
      </c>
      <c r="V640">
        <v>57.3</v>
      </c>
      <c r="Y640">
        <v>0</v>
      </c>
      <c r="AA640" t="s">
        <v>31</v>
      </c>
      <c r="AD640" s="3" t="s">
        <v>5150</v>
      </c>
      <c r="AE640">
        <v>1234</v>
      </c>
      <c r="AF640" s="3" t="s">
        <v>5153</v>
      </c>
      <c r="AG640" t="s">
        <v>27</v>
      </c>
      <c r="AH640" s="3" t="s">
        <v>5154</v>
      </c>
      <c r="AI640">
        <v>0</v>
      </c>
      <c r="AJ640" t="s">
        <v>5150</v>
      </c>
      <c r="AK640" t="s">
        <v>28</v>
      </c>
      <c r="AL640" s="3" t="s">
        <v>5159</v>
      </c>
      <c r="AM640" t="s">
        <v>2</v>
      </c>
    </row>
    <row r="641" spans="1:39" x14ac:dyDescent="0.25">
      <c r="A641" s="2" t="s">
        <v>5148</v>
      </c>
      <c r="B641">
        <v>640</v>
      </c>
      <c r="C641" t="s">
        <v>5150</v>
      </c>
      <c r="D641" t="s">
        <v>5151</v>
      </c>
      <c r="E641" s="3" t="s">
        <v>5154</v>
      </c>
      <c r="F641">
        <v>1917</v>
      </c>
      <c r="G641" t="s">
        <v>2</v>
      </c>
      <c r="H641">
        <v>1</v>
      </c>
      <c r="I641" t="s">
        <v>5150</v>
      </c>
      <c r="J641" t="s">
        <v>244</v>
      </c>
      <c r="K641" s="3" t="s">
        <v>5154</v>
      </c>
      <c r="L641">
        <v>50</v>
      </c>
      <c r="M641" t="s">
        <v>5150</v>
      </c>
      <c r="N641" s="4">
        <v>41730</v>
      </c>
      <c r="O641" s="5" t="s">
        <v>5153</v>
      </c>
      <c r="P641" s="4">
        <v>43556</v>
      </c>
      <c r="Q641" s="6" t="s">
        <v>5153</v>
      </c>
      <c r="R641" t="s">
        <v>868</v>
      </c>
      <c r="S641" s="3" t="s">
        <v>5154</v>
      </c>
      <c r="T641">
        <v>0</v>
      </c>
      <c r="V641">
        <v>51.9</v>
      </c>
      <c r="Y641">
        <v>0</v>
      </c>
      <c r="AA641" t="s">
        <v>31</v>
      </c>
      <c r="AD641" s="3" t="s">
        <v>5150</v>
      </c>
      <c r="AE641">
        <v>1242</v>
      </c>
      <c r="AF641" s="3" t="s">
        <v>5153</v>
      </c>
      <c r="AG641" t="s">
        <v>27</v>
      </c>
      <c r="AH641" s="3" t="s">
        <v>5154</v>
      </c>
      <c r="AI641">
        <v>0</v>
      </c>
      <c r="AJ641" t="s">
        <v>5150</v>
      </c>
      <c r="AK641" t="s">
        <v>28</v>
      </c>
      <c r="AL641" s="3" t="s">
        <v>5159</v>
      </c>
      <c r="AM641" t="s">
        <v>2</v>
      </c>
    </row>
    <row r="642" spans="1:39" x14ac:dyDescent="0.25">
      <c r="A642" s="2" t="s">
        <v>5148</v>
      </c>
      <c r="B642">
        <v>641</v>
      </c>
      <c r="C642" t="s">
        <v>5150</v>
      </c>
      <c r="D642" t="s">
        <v>5151</v>
      </c>
      <c r="E642" s="3" t="s">
        <v>5154</v>
      </c>
      <c r="F642">
        <v>1793</v>
      </c>
      <c r="G642" t="s">
        <v>2</v>
      </c>
      <c r="H642">
        <v>1</v>
      </c>
      <c r="I642" t="s">
        <v>5150</v>
      </c>
      <c r="J642" t="s">
        <v>59</v>
      </c>
      <c r="K642" s="3" t="s">
        <v>5154</v>
      </c>
      <c r="L642">
        <v>50</v>
      </c>
      <c r="M642" t="s">
        <v>5150</v>
      </c>
      <c r="N642" s="4">
        <v>42370</v>
      </c>
      <c r="O642" s="5" t="s">
        <v>5153</v>
      </c>
      <c r="P642" s="4">
        <v>44197</v>
      </c>
      <c r="Q642" s="6" t="s">
        <v>5153</v>
      </c>
      <c r="R642" t="s">
        <v>869</v>
      </c>
      <c r="S642" s="3" t="s">
        <v>5154</v>
      </c>
      <c r="T642">
        <v>0</v>
      </c>
      <c r="V642">
        <v>56.3</v>
      </c>
      <c r="Y642">
        <v>0</v>
      </c>
      <c r="AA642" t="s">
        <v>31</v>
      </c>
      <c r="AD642" s="3" t="s">
        <v>5150</v>
      </c>
      <c r="AE642">
        <v>1243</v>
      </c>
      <c r="AF642" s="3" t="s">
        <v>5153</v>
      </c>
      <c r="AG642" t="s">
        <v>27</v>
      </c>
      <c r="AH642" s="3" t="s">
        <v>5154</v>
      </c>
      <c r="AI642">
        <v>0</v>
      </c>
      <c r="AJ642" t="s">
        <v>5150</v>
      </c>
      <c r="AK642" t="s">
        <v>28</v>
      </c>
      <c r="AL642" s="3" t="s">
        <v>5159</v>
      </c>
      <c r="AM642" t="s">
        <v>2</v>
      </c>
    </row>
    <row r="643" spans="1:39" x14ac:dyDescent="0.25">
      <c r="A643" s="2" t="s">
        <v>5148</v>
      </c>
      <c r="B643">
        <v>642</v>
      </c>
      <c r="C643" t="s">
        <v>5150</v>
      </c>
      <c r="D643" t="s">
        <v>5152</v>
      </c>
      <c r="E643" s="3" t="s">
        <v>5154</v>
      </c>
      <c r="F643">
        <v>1940</v>
      </c>
      <c r="G643" t="s">
        <v>2</v>
      </c>
      <c r="H643">
        <v>1</v>
      </c>
      <c r="I643" t="s">
        <v>5150</v>
      </c>
      <c r="J643" t="s">
        <v>45</v>
      </c>
      <c r="K643" s="3" t="s">
        <v>5154</v>
      </c>
      <c r="L643">
        <v>68</v>
      </c>
      <c r="M643" t="s">
        <v>5150</v>
      </c>
      <c r="N643" s="4">
        <v>43405</v>
      </c>
      <c r="O643" s="5" t="s">
        <v>5153</v>
      </c>
      <c r="P643" s="4">
        <v>45231</v>
      </c>
      <c r="Q643" s="6" t="s">
        <v>5153</v>
      </c>
      <c r="R643" t="s">
        <v>870</v>
      </c>
      <c r="S643" s="3" t="s">
        <v>5154</v>
      </c>
      <c r="T643">
        <v>0</v>
      </c>
      <c r="V643">
        <v>74.099999999999994</v>
      </c>
      <c r="Y643">
        <v>0</v>
      </c>
      <c r="AA643" t="s">
        <v>31</v>
      </c>
      <c r="AD643" s="3" t="s">
        <v>5150</v>
      </c>
      <c r="AE643">
        <v>1250</v>
      </c>
      <c r="AF643" s="3" t="s">
        <v>5153</v>
      </c>
      <c r="AG643" t="s">
        <v>48</v>
      </c>
      <c r="AH643" s="3" t="s">
        <v>5154</v>
      </c>
      <c r="AI643">
        <v>0</v>
      </c>
      <c r="AJ643" t="s">
        <v>5150</v>
      </c>
      <c r="AK643" t="s">
        <v>28</v>
      </c>
      <c r="AL643" s="3" t="s">
        <v>5159</v>
      </c>
      <c r="AM643" t="s">
        <v>2</v>
      </c>
    </row>
    <row r="644" spans="1:39" x14ac:dyDescent="0.25">
      <c r="A644" s="2" t="s">
        <v>5148</v>
      </c>
      <c r="B644">
        <v>643</v>
      </c>
      <c r="C644" t="s">
        <v>5150</v>
      </c>
      <c r="D644" t="s">
        <v>5151</v>
      </c>
      <c r="E644" s="3" t="s">
        <v>5154</v>
      </c>
      <c r="F644">
        <v>1917</v>
      </c>
      <c r="G644" t="s">
        <v>2</v>
      </c>
      <c r="H644">
        <v>1</v>
      </c>
      <c r="I644" t="s">
        <v>5150</v>
      </c>
      <c r="J644" t="s">
        <v>244</v>
      </c>
      <c r="K644" s="3" t="s">
        <v>5154</v>
      </c>
      <c r="L644">
        <v>50</v>
      </c>
      <c r="M644" t="s">
        <v>5150</v>
      </c>
      <c r="N644" s="4">
        <v>41640</v>
      </c>
      <c r="O644" s="5" t="s">
        <v>5153</v>
      </c>
      <c r="P644" s="4">
        <v>45381</v>
      </c>
      <c r="Q644" s="6" t="s">
        <v>5153</v>
      </c>
      <c r="R644" t="s">
        <v>871</v>
      </c>
      <c r="S644" s="3" t="s">
        <v>5154</v>
      </c>
      <c r="T644">
        <v>0</v>
      </c>
      <c r="V644">
        <v>55</v>
      </c>
      <c r="Y644">
        <v>0</v>
      </c>
      <c r="AA644" t="s">
        <v>26</v>
      </c>
      <c r="AD644" s="3" t="s">
        <v>5150</v>
      </c>
      <c r="AE644">
        <v>1260</v>
      </c>
      <c r="AF644" s="3" t="s">
        <v>5153</v>
      </c>
      <c r="AG644" t="s">
        <v>27</v>
      </c>
      <c r="AH644" s="3" t="s">
        <v>5154</v>
      </c>
      <c r="AI644">
        <v>0</v>
      </c>
      <c r="AJ644" t="s">
        <v>5150</v>
      </c>
      <c r="AK644" t="s">
        <v>28</v>
      </c>
      <c r="AL644" s="3" t="s">
        <v>5159</v>
      </c>
      <c r="AM644" t="s">
        <v>2</v>
      </c>
    </row>
    <row r="645" spans="1:39" x14ac:dyDescent="0.25">
      <c r="A645" s="2" t="s">
        <v>5148</v>
      </c>
      <c r="B645">
        <v>644</v>
      </c>
      <c r="C645" t="s">
        <v>5150</v>
      </c>
      <c r="D645" t="s">
        <v>5152</v>
      </c>
      <c r="E645" s="3" t="s">
        <v>5154</v>
      </c>
      <c r="F645">
        <v>1940</v>
      </c>
      <c r="G645" t="s">
        <v>2</v>
      </c>
      <c r="H645">
        <v>1</v>
      </c>
      <c r="I645" t="s">
        <v>5150</v>
      </c>
      <c r="J645" t="s">
        <v>45</v>
      </c>
      <c r="K645" s="3" t="s">
        <v>5154</v>
      </c>
      <c r="L645">
        <v>68</v>
      </c>
      <c r="M645" t="s">
        <v>5150</v>
      </c>
      <c r="N645" s="4">
        <v>43160</v>
      </c>
      <c r="O645" s="5" t="s">
        <v>5153</v>
      </c>
      <c r="P645" s="4">
        <v>44986</v>
      </c>
      <c r="Q645" s="6" t="s">
        <v>5153</v>
      </c>
      <c r="R645" t="s">
        <v>872</v>
      </c>
      <c r="S645" s="3" t="s">
        <v>5154</v>
      </c>
      <c r="T645">
        <v>0</v>
      </c>
      <c r="V645">
        <v>74</v>
      </c>
      <c r="Y645">
        <v>0</v>
      </c>
      <c r="AA645" t="s">
        <v>31</v>
      </c>
      <c r="AD645" s="3" t="s">
        <v>5150</v>
      </c>
      <c r="AE645">
        <v>1270</v>
      </c>
      <c r="AF645" s="3" t="s">
        <v>5153</v>
      </c>
      <c r="AG645" t="s">
        <v>48</v>
      </c>
      <c r="AH645" s="3" t="s">
        <v>5154</v>
      </c>
      <c r="AI645">
        <v>0</v>
      </c>
      <c r="AJ645" t="s">
        <v>5150</v>
      </c>
      <c r="AK645" t="s">
        <v>28</v>
      </c>
      <c r="AL645" s="3" t="s">
        <v>5159</v>
      </c>
      <c r="AM645" t="s">
        <v>2</v>
      </c>
    </row>
    <row r="646" spans="1:39" x14ac:dyDescent="0.25">
      <c r="A646" s="2" t="s">
        <v>5148</v>
      </c>
      <c r="B646">
        <v>645</v>
      </c>
      <c r="C646" t="s">
        <v>5150</v>
      </c>
      <c r="D646" t="s">
        <v>5152</v>
      </c>
      <c r="E646" s="3" t="s">
        <v>5154</v>
      </c>
      <c r="F646">
        <v>1940</v>
      </c>
      <c r="G646" t="s">
        <v>2</v>
      </c>
      <c r="H646">
        <v>1</v>
      </c>
      <c r="I646" t="s">
        <v>5150</v>
      </c>
      <c r="J646" t="s">
        <v>45</v>
      </c>
      <c r="K646" s="3" t="s">
        <v>5154</v>
      </c>
      <c r="L646">
        <v>68</v>
      </c>
      <c r="M646" t="s">
        <v>5150</v>
      </c>
      <c r="N646" s="4">
        <v>43132</v>
      </c>
      <c r="O646" s="5" t="s">
        <v>5153</v>
      </c>
      <c r="P646" s="4">
        <v>44958</v>
      </c>
      <c r="Q646" s="6" t="s">
        <v>5153</v>
      </c>
      <c r="R646" t="s">
        <v>873</v>
      </c>
      <c r="S646" s="3" t="s">
        <v>5154</v>
      </c>
      <c r="T646">
        <v>0</v>
      </c>
      <c r="V646">
        <v>73.599999999999994</v>
      </c>
      <c r="Y646">
        <v>0</v>
      </c>
      <c r="AA646" t="s">
        <v>31</v>
      </c>
      <c r="AD646" s="3" t="s">
        <v>5150</v>
      </c>
      <c r="AE646">
        <v>1271</v>
      </c>
      <c r="AF646" s="3" t="s">
        <v>5153</v>
      </c>
      <c r="AG646" t="s">
        <v>48</v>
      </c>
      <c r="AH646" s="3" t="s">
        <v>5154</v>
      </c>
      <c r="AI646">
        <v>0</v>
      </c>
      <c r="AJ646" t="s">
        <v>5150</v>
      </c>
      <c r="AK646" t="s">
        <v>28</v>
      </c>
      <c r="AL646" s="3" t="s">
        <v>5159</v>
      </c>
      <c r="AM646" t="s">
        <v>2</v>
      </c>
    </row>
    <row r="647" spans="1:39" x14ac:dyDescent="0.25">
      <c r="A647" s="2" t="s">
        <v>5148</v>
      </c>
      <c r="B647">
        <v>646</v>
      </c>
      <c r="C647" t="s">
        <v>5150</v>
      </c>
      <c r="D647" t="s">
        <v>5151</v>
      </c>
      <c r="E647" s="3" t="s">
        <v>5154</v>
      </c>
      <c r="F647">
        <v>1827</v>
      </c>
      <c r="G647" t="s">
        <v>2</v>
      </c>
      <c r="H647">
        <v>1</v>
      </c>
      <c r="I647" t="s">
        <v>5150</v>
      </c>
      <c r="J647" t="s">
        <v>29</v>
      </c>
      <c r="K647" s="3" t="s">
        <v>5154</v>
      </c>
      <c r="L647">
        <v>50</v>
      </c>
      <c r="M647" t="s">
        <v>5150</v>
      </c>
      <c r="N647" s="4">
        <v>42491</v>
      </c>
      <c r="O647" s="5" t="s">
        <v>5153</v>
      </c>
      <c r="P647" s="4">
        <v>44317</v>
      </c>
      <c r="Q647" s="6" t="s">
        <v>5153</v>
      </c>
      <c r="R647" t="s">
        <v>874</v>
      </c>
      <c r="S647" s="3" t="s">
        <v>5154</v>
      </c>
      <c r="T647">
        <v>0</v>
      </c>
      <c r="V647">
        <v>53.6</v>
      </c>
      <c r="Y647">
        <v>0</v>
      </c>
      <c r="AA647" t="s">
        <v>31</v>
      </c>
      <c r="AD647" s="3" t="s">
        <v>5150</v>
      </c>
      <c r="AE647">
        <v>1283</v>
      </c>
      <c r="AF647" s="3" t="s">
        <v>5153</v>
      </c>
      <c r="AG647" t="s">
        <v>27</v>
      </c>
      <c r="AH647" s="3" t="s">
        <v>5154</v>
      </c>
      <c r="AI647">
        <v>0</v>
      </c>
      <c r="AJ647" t="s">
        <v>5150</v>
      </c>
      <c r="AK647" t="s">
        <v>28</v>
      </c>
      <c r="AL647" s="3" t="s">
        <v>5159</v>
      </c>
      <c r="AM647" t="s">
        <v>2</v>
      </c>
    </row>
    <row r="648" spans="1:39" x14ac:dyDescent="0.25">
      <c r="A648" s="2" t="s">
        <v>5148</v>
      </c>
      <c r="B648">
        <v>647</v>
      </c>
      <c r="C648" t="s">
        <v>5150</v>
      </c>
      <c r="D648" t="s">
        <v>5151</v>
      </c>
      <c r="E648" s="3" t="s">
        <v>5154</v>
      </c>
      <c r="F648">
        <v>8433</v>
      </c>
      <c r="G648" t="s">
        <v>2</v>
      </c>
      <c r="H648">
        <v>1</v>
      </c>
      <c r="I648" t="s">
        <v>5150</v>
      </c>
      <c r="J648" t="s">
        <v>875</v>
      </c>
      <c r="K648" s="3" t="s">
        <v>5154</v>
      </c>
      <c r="L648">
        <v>68</v>
      </c>
      <c r="M648" t="s">
        <v>5150</v>
      </c>
      <c r="N648" s="4">
        <v>43132</v>
      </c>
      <c r="O648" s="5" t="s">
        <v>5153</v>
      </c>
      <c r="P648" s="4">
        <v>44958</v>
      </c>
      <c r="Q648" s="6" t="s">
        <v>5153</v>
      </c>
      <c r="R648" t="s">
        <v>876</v>
      </c>
      <c r="S648" s="3" t="s">
        <v>5154</v>
      </c>
      <c r="T648">
        <v>0</v>
      </c>
      <c r="V648">
        <v>73.400000000000006</v>
      </c>
      <c r="Y648">
        <v>0</v>
      </c>
      <c r="AA648" t="s">
        <v>40</v>
      </c>
      <c r="AD648" s="3" t="s">
        <v>5150</v>
      </c>
      <c r="AE648">
        <v>128649</v>
      </c>
      <c r="AF648" s="3" t="s">
        <v>5153</v>
      </c>
      <c r="AG648" t="s">
        <v>36</v>
      </c>
      <c r="AH648" s="3" t="s">
        <v>5154</v>
      </c>
      <c r="AI648">
        <v>0</v>
      </c>
      <c r="AJ648" t="s">
        <v>5150</v>
      </c>
      <c r="AK648" t="s">
        <v>28</v>
      </c>
      <c r="AL648" s="3" t="s">
        <v>5159</v>
      </c>
      <c r="AM648" t="s">
        <v>2</v>
      </c>
    </row>
    <row r="649" spans="1:39" x14ac:dyDescent="0.25">
      <c r="A649" s="2" t="s">
        <v>5148</v>
      </c>
      <c r="B649">
        <v>648</v>
      </c>
      <c r="C649" t="s">
        <v>5150</v>
      </c>
      <c r="D649" t="s">
        <v>5152</v>
      </c>
      <c r="E649" s="3" t="s">
        <v>5154</v>
      </c>
      <c r="F649">
        <v>1940</v>
      </c>
      <c r="G649" t="s">
        <v>2</v>
      </c>
      <c r="H649">
        <v>1</v>
      </c>
      <c r="I649" t="s">
        <v>5150</v>
      </c>
      <c r="J649" t="s">
        <v>45</v>
      </c>
      <c r="K649" s="3" t="s">
        <v>5154</v>
      </c>
      <c r="L649">
        <v>900</v>
      </c>
      <c r="M649" t="s">
        <v>5150</v>
      </c>
      <c r="N649" s="4">
        <v>42461</v>
      </c>
      <c r="O649" s="5" t="s">
        <v>5153</v>
      </c>
      <c r="P649" s="4">
        <v>44287</v>
      </c>
      <c r="Q649" s="6" t="s">
        <v>5153</v>
      </c>
      <c r="R649" t="s">
        <v>877</v>
      </c>
      <c r="S649" s="3" t="s">
        <v>5154</v>
      </c>
      <c r="T649">
        <v>0</v>
      </c>
      <c r="V649">
        <v>74.3</v>
      </c>
      <c r="Y649">
        <v>0</v>
      </c>
      <c r="AA649" t="s">
        <v>77</v>
      </c>
      <c r="AD649" s="3" t="s">
        <v>5150</v>
      </c>
      <c r="AE649">
        <v>1287</v>
      </c>
      <c r="AF649" s="3" t="s">
        <v>5153</v>
      </c>
      <c r="AG649" t="s">
        <v>173</v>
      </c>
      <c r="AH649" s="3" t="s">
        <v>5154</v>
      </c>
      <c r="AI649">
        <v>0</v>
      </c>
      <c r="AJ649" t="s">
        <v>5150</v>
      </c>
      <c r="AK649" t="s">
        <v>28</v>
      </c>
      <c r="AL649" s="3" t="s">
        <v>5159</v>
      </c>
      <c r="AM649" t="s">
        <v>2</v>
      </c>
    </row>
    <row r="650" spans="1:39" x14ac:dyDescent="0.25">
      <c r="A650" s="2" t="s">
        <v>5148</v>
      </c>
      <c r="B650">
        <v>649</v>
      </c>
      <c r="C650" t="s">
        <v>5150</v>
      </c>
      <c r="D650" t="s">
        <v>5152</v>
      </c>
      <c r="E650" s="3" t="s">
        <v>5154</v>
      </c>
      <c r="F650">
        <v>1940</v>
      </c>
      <c r="G650" t="s">
        <v>2</v>
      </c>
      <c r="H650">
        <v>1</v>
      </c>
      <c r="I650" t="s">
        <v>5150</v>
      </c>
      <c r="J650" t="s">
        <v>45</v>
      </c>
      <c r="K650" s="3" t="s">
        <v>5154</v>
      </c>
      <c r="L650">
        <v>50</v>
      </c>
      <c r="M650" t="s">
        <v>5150</v>
      </c>
      <c r="N650" s="4">
        <v>42491</v>
      </c>
      <c r="O650" s="5" t="s">
        <v>5153</v>
      </c>
      <c r="P650" s="4">
        <v>44317</v>
      </c>
      <c r="Q650" s="6" t="s">
        <v>5153</v>
      </c>
      <c r="R650" t="s">
        <v>878</v>
      </c>
      <c r="S650" s="3" t="s">
        <v>5154</v>
      </c>
      <c r="T650">
        <v>0</v>
      </c>
      <c r="V650">
        <v>56.8</v>
      </c>
      <c r="Y650">
        <v>0</v>
      </c>
      <c r="AA650" t="s">
        <v>26</v>
      </c>
      <c r="AD650" s="3" t="s">
        <v>5150</v>
      </c>
      <c r="AE650">
        <v>1288206</v>
      </c>
      <c r="AF650" s="3" t="s">
        <v>5153</v>
      </c>
      <c r="AG650" t="s">
        <v>50</v>
      </c>
      <c r="AH650" s="3" t="s">
        <v>5154</v>
      </c>
      <c r="AI650">
        <v>0</v>
      </c>
      <c r="AJ650" t="s">
        <v>5150</v>
      </c>
      <c r="AK650" t="s">
        <v>28</v>
      </c>
      <c r="AL650" s="3" t="s">
        <v>5159</v>
      </c>
      <c r="AM650" t="s">
        <v>2</v>
      </c>
    </row>
    <row r="651" spans="1:39" x14ac:dyDescent="0.25">
      <c r="A651" s="2" t="s">
        <v>5148</v>
      </c>
      <c r="B651">
        <v>650</v>
      </c>
      <c r="C651" t="s">
        <v>5150</v>
      </c>
      <c r="D651" t="s">
        <v>5152</v>
      </c>
      <c r="E651" s="3" t="s">
        <v>5154</v>
      </c>
      <c r="F651">
        <v>1940</v>
      </c>
      <c r="G651" t="s">
        <v>2</v>
      </c>
      <c r="H651">
        <v>1</v>
      </c>
      <c r="I651" t="s">
        <v>5150</v>
      </c>
      <c r="J651" t="s">
        <v>45</v>
      </c>
      <c r="K651" s="3" t="s">
        <v>5154</v>
      </c>
      <c r="L651">
        <v>50</v>
      </c>
      <c r="M651" t="s">
        <v>5150</v>
      </c>
      <c r="N651" s="4">
        <v>42675</v>
      </c>
      <c r="O651" s="5" t="s">
        <v>5153</v>
      </c>
      <c r="P651" s="4">
        <v>44501</v>
      </c>
      <c r="Q651" s="6" t="s">
        <v>5153</v>
      </c>
      <c r="R651" t="s">
        <v>879</v>
      </c>
      <c r="S651" s="3" t="s">
        <v>5154</v>
      </c>
      <c r="T651">
        <v>0</v>
      </c>
      <c r="V651">
        <v>56.5</v>
      </c>
      <c r="Y651">
        <v>0</v>
      </c>
      <c r="AA651" t="s">
        <v>26</v>
      </c>
      <c r="AD651" s="3" t="s">
        <v>5150</v>
      </c>
      <c r="AE651">
        <v>1288214</v>
      </c>
      <c r="AF651" s="3" t="s">
        <v>5153</v>
      </c>
      <c r="AG651" t="s">
        <v>50</v>
      </c>
      <c r="AH651" s="3" t="s">
        <v>5154</v>
      </c>
      <c r="AI651">
        <v>0</v>
      </c>
      <c r="AJ651" t="s">
        <v>5150</v>
      </c>
      <c r="AK651" t="s">
        <v>28</v>
      </c>
      <c r="AL651" s="3" t="s">
        <v>5159</v>
      </c>
      <c r="AM651" t="s">
        <v>2</v>
      </c>
    </row>
    <row r="652" spans="1:39" x14ac:dyDescent="0.25">
      <c r="A652" s="2" t="s">
        <v>5148</v>
      </c>
      <c r="B652">
        <v>651</v>
      </c>
      <c r="C652" t="s">
        <v>5150</v>
      </c>
      <c r="D652" t="s">
        <v>5152</v>
      </c>
      <c r="E652" s="3" t="s">
        <v>5154</v>
      </c>
      <c r="F652">
        <v>1940</v>
      </c>
      <c r="G652" t="s">
        <v>2</v>
      </c>
      <c r="H652">
        <v>1</v>
      </c>
      <c r="I652" t="s">
        <v>5150</v>
      </c>
      <c r="J652" t="s">
        <v>45</v>
      </c>
      <c r="K652" s="3" t="s">
        <v>5154</v>
      </c>
      <c r="L652">
        <v>50</v>
      </c>
      <c r="M652" t="s">
        <v>5150</v>
      </c>
      <c r="N652" s="4">
        <v>42552</v>
      </c>
      <c r="O652" s="5" t="s">
        <v>5153</v>
      </c>
      <c r="P652" s="4">
        <v>44378</v>
      </c>
      <c r="Q652" s="6" t="s">
        <v>5153</v>
      </c>
      <c r="R652" t="s">
        <v>880</v>
      </c>
      <c r="S652" s="3" t="s">
        <v>5154</v>
      </c>
      <c r="T652">
        <v>0</v>
      </c>
      <c r="V652">
        <v>57.3</v>
      </c>
      <c r="Y652">
        <v>0</v>
      </c>
      <c r="AA652" t="s">
        <v>26</v>
      </c>
      <c r="AD652" s="3" t="s">
        <v>5150</v>
      </c>
      <c r="AE652">
        <v>1288215</v>
      </c>
      <c r="AF652" s="3" t="s">
        <v>5153</v>
      </c>
      <c r="AG652" t="s">
        <v>50</v>
      </c>
      <c r="AH652" s="3" t="s">
        <v>5154</v>
      </c>
      <c r="AI652">
        <v>0</v>
      </c>
      <c r="AJ652" t="s">
        <v>5150</v>
      </c>
      <c r="AK652" t="s">
        <v>28</v>
      </c>
      <c r="AL652" s="3" t="s">
        <v>5159</v>
      </c>
      <c r="AM652" t="s">
        <v>2</v>
      </c>
    </row>
    <row r="653" spans="1:39" x14ac:dyDescent="0.25">
      <c r="A653" s="2" t="s">
        <v>5148</v>
      </c>
      <c r="B653">
        <v>652</v>
      </c>
      <c r="C653" t="s">
        <v>5150</v>
      </c>
      <c r="D653" t="s">
        <v>5152</v>
      </c>
      <c r="E653" s="3" t="s">
        <v>5154</v>
      </c>
      <c r="F653">
        <v>1940</v>
      </c>
      <c r="G653" t="s">
        <v>2</v>
      </c>
      <c r="H653">
        <v>1</v>
      </c>
      <c r="I653" t="s">
        <v>5150</v>
      </c>
      <c r="J653" t="s">
        <v>45</v>
      </c>
      <c r="K653" s="3" t="s">
        <v>5154</v>
      </c>
      <c r="L653">
        <v>50</v>
      </c>
      <c r="M653" t="s">
        <v>5150</v>
      </c>
      <c r="N653" s="4">
        <v>42614</v>
      </c>
      <c r="O653" s="5" t="s">
        <v>5153</v>
      </c>
      <c r="P653" s="4">
        <v>44440</v>
      </c>
      <c r="Q653" s="6" t="s">
        <v>5153</v>
      </c>
      <c r="R653" t="s">
        <v>881</v>
      </c>
      <c r="S653" s="3" t="s">
        <v>5154</v>
      </c>
      <c r="T653">
        <v>0</v>
      </c>
      <c r="V653">
        <v>57.6</v>
      </c>
      <c r="Y653">
        <v>0</v>
      </c>
      <c r="AA653" t="s">
        <v>26</v>
      </c>
      <c r="AD653" s="3" t="s">
        <v>5150</v>
      </c>
      <c r="AE653">
        <v>1288217</v>
      </c>
      <c r="AF653" s="3" t="s">
        <v>5153</v>
      </c>
      <c r="AG653" t="s">
        <v>50</v>
      </c>
      <c r="AH653" s="3" t="s">
        <v>5154</v>
      </c>
      <c r="AI653">
        <v>0</v>
      </c>
      <c r="AJ653" t="s">
        <v>5150</v>
      </c>
      <c r="AK653" t="s">
        <v>28</v>
      </c>
      <c r="AL653" s="3" t="s">
        <v>5159</v>
      </c>
      <c r="AM653" t="s">
        <v>2</v>
      </c>
    </row>
    <row r="654" spans="1:39" x14ac:dyDescent="0.25">
      <c r="A654" s="2" t="s">
        <v>5148</v>
      </c>
      <c r="B654">
        <v>653</v>
      </c>
      <c r="C654" t="s">
        <v>5150</v>
      </c>
      <c r="D654" t="s">
        <v>5151</v>
      </c>
      <c r="E654" s="3" t="s">
        <v>5154</v>
      </c>
      <c r="F654">
        <v>1763</v>
      </c>
      <c r="G654" t="s">
        <v>2</v>
      </c>
      <c r="H654">
        <v>1</v>
      </c>
      <c r="I654" t="s">
        <v>5150</v>
      </c>
      <c r="J654" t="s">
        <v>166</v>
      </c>
      <c r="K654" s="3" t="s">
        <v>5154</v>
      </c>
      <c r="L654">
        <v>50</v>
      </c>
      <c r="M654" t="s">
        <v>5150</v>
      </c>
      <c r="N654" s="4">
        <v>43040</v>
      </c>
      <c r="O654" s="5" t="s">
        <v>5153</v>
      </c>
      <c r="P654" s="4">
        <v>44866</v>
      </c>
      <c r="Q654" s="6" t="s">
        <v>5153</v>
      </c>
      <c r="R654" t="s">
        <v>882</v>
      </c>
      <c r="S654" s="3" t="s">
        <v>5154</v>
      </c>
      <c r="T654">
        <v>0</v>
      </c>
      <c r="V654">
        <v>57.4</v>
      </c>
      <c r="Y654">
        <v>0</v>
      </c>
      <c r="AA654" t="s">
        <v>26</v>
      </c>
      <c r="AD654" s="3" t="s">
        <v>5150</v>
      </c>
      <c r="AE654">
        <v>1288221</v>
      </c>
      <c r="AF654" s="3" t="s">
        <v>5153</v>
      </c>
      <c r="AG654" t="s">
        <v>27</v>
      </c>
      <c r="AH654" s="3" t="s">
        <v>5154</v>
      </c>
      <c r="AI654">
        <v>0</v>
      </c>
      <c r="AJ654" t="s">
        <v>5150</v>
      </c>
      <c r="AK654" t="s">
        <v>28</v>
      </c>
      <c r="AL654" s="3" t="s">
        <v>5159</v>
      </c>
      <c r="AM654" t="s">
        <v>2</v>
      </c>
    </row>
    <row r="655" spans="1:39" x14ac:dyDescent="0.25">
      <c r="A655" s="2" t="s">
        <v>5148</v>
      </c>
      <c r="B655">
        <v>654</v>
      </c>
      <c r="C655" t="s">
        <v>5150</v>
      </c>
      <c r="D655" t="s">
        <v>5152</v>
      </c>
      <c r="E655" s="3" t="s">
        <v>5154</v>
      </c>
      <c r="F655">
        <v>1940</v>
      </c>
      <c r="G655" t="s">
        <v>2</v>
      </c>
      <c r="H655">
        <v>1</v>
      </c>
      <c r="I655" t="s">
        <v>5150</v>
      </c>
      <c r="J655" t="s">
        <v>45</v>
      </c>
      <c r="K655" s="3" t="s">
        <v>5154</v>
      </c>
      <c r="L655">
        <v>50</v>
      </c>
      <c r="M655" t="s">
        <v>5150</v>
      </c>
      <c r="N655" s="4">
        <v>43070</v>
      </c>
      <c r="O655" s="5" t="s">
        <v>5153</v>
      </c>
      <c r="P655" s="4">
        <v>44896</v>
      </c>
      <c r="Q655" s="6" t="s">
        <v>5153</v>
      </c>
      <c r="R655" t="s">
        <v>883</v>
      </c>
      <c r="S655" s="3" t="s">
        <v>5154</v>
      </c>
      <c r="T655">
        <v>0</v>
      </c>
      <c r="V655">
        <v>59</v>
      </c>
      <c r="Y655">
        <v>0</v>
      </c>
      <c r="AA655" t="s">
        <v>26</v>
      </c>
      <c r="AD655" s="3" t="s">
        <v>5150</v>
      </c>
      <c r="AE655">
        <v>1288223</v>
      </c>
      <c r="AF655" s="3" t="s">
        <v>5153</v>
      </c>
      <c r="AG655" t="s">
        <v>50</v>
      </c>
      <c r="AH655" s="3" t="s">
        <v>5154</v>
      </c>
      <c r="AI655">
        <v>0</v>
      </c>
      <c r="AJ655" t="s">
        <v>5150</v>
      </c>
      <c r="AK655" t="s">
        <v>28</v>
      </c>
      <c r="AL655" s="3" t="s">
        <v>5159</v>
      </c>
      <c r="AM655" t="s">
        <v>2</v>
      </c>
    </row>
    <row r="656" spans="1:39" x14ac:dyDescent="0.25">
      <c r="A656" s="2" t="s">
        <v>5148</v>
      </c>
      <c r="B656">
        <v>655</v>
      </c>
      <c r="C656" t="s">
        <v>5150</v>
      </c>
      <c r="D656" t="s">
        <v>5152</v>
      </c>
      <c r="E656" s="3" t="s">
        <v>5154</v>
      </c>
      <c r="F656">
        <v>1940</v>
      </c>
      <c r="G656" t="s">
        <v>2</v>
      </c>
      <c r="H656">
        <v>1</v>
      </c>
      <c r="I656" t="s">
        <v>5150</v>
      </c>
      <c r="J656" t="s">
        <v>45</v>
      </c>
      <c r="K656" s="3" t="s">
        <v>5154</v>
      </c>
      <c r="L656">
        <v>68</v>
      </c>
      <c r="M656" t="s">
        <v>5150</v>
      </c>
      <c r="N656" s="4">
        <v>43160</v>
      </c>
      <c r="O656" s="5" t="s">
        <v>5153</v>
      </c>
      <c r="P656" s="4">
        <v>44986</v>
      </c>
      <c r="Q656" s="6" t="s">
        <v>5153</v>
      </c>
      <c r="R656" t="s">
        <v>884</v>
      </c>
      <c r="S656" s="3" t="s">
        <v>5154</v>
      </c>
      <c r="T656">
        <v>0</v>
      </c>
      <c r="V656">
        <v>74.8</v>
      </c>
      <c r="Y656">
        <v>0</v>
      </c>
      <c r="AA656" t="s">
        <v>31</v>
      </c>
      <c r="AD656" s="3" t="s">
        <v>5150</v>
      </c>
      <c r="AE656">
        <v>1291</v>
      </c>
      <c r="AF656" s="3" t="s">
        <v>5153</v>
      </c>
      <c r="AG656" t="s">
        <v>48</v>
      </c>
      <c r="AH656" s="3" t="s">
        <v>5154</v>
      </c>
      <c r="AI656">
        <v>0</v>
      </c>
      <c r="AJ656" t="s">
        <v>5150</v>
      </c>
      <c r="AK656" t="s">
        <v>28</v>
      </c>
      <c r="AL656" s="3" t="s">
        <v>5159</v>
      </c>
      <c r="AM656" t="s">
        <v>2</v>
      </c>
    </row>
    <row r="657" spans="1:39" x14ac:dyDescent="0.25">
      <c r="A657" s="2" t="s">
        <v>5148</v>
      </c>
      <c r="B657">
        <v>656</v>
      </c>
      <c r="C657" t="s">
        <v>5150</v>
      </c>
      <c r="D657" t="s">
        <v>5152</v>
      </c>
      <c r="E657" s="3" t="s">
        <v>5154</v>
      </c>
      <c r="F657">
        <v>1940</v>
      </c>
      <c r="G657" t="s">
        <v>2</v>
      </c>
      <c r="H657">
        <v>1</v>
      </c>
      <c r="I657" t="s">
        <v>5150</v>
      </c>
      <c r="J657" t="s">
        <v>45</v>
      </c>
      <c r="K657" s="3" t="s">
        <v>5154</v>
      </c>
      <c r="L657">
        <v>50</v>
      </c>
      <c r="M657" t="s">
        <v>5150</v>
      </c>
      <c r="N657" s="4">
        <v>43040</v>
      </c>
      <c r="O657" s="5" t="s">
        <v>5153</v>
      </c>
      <c r="P657" s="4">
        <v>44866</v>
      </c>
      <c r="Q657" s="6" t="s">
        <v>5153</v>
      </c>
      <c r="R657" t="s">
        <v>885</v>
      </c>
      <c r="S657" s="3" t="s">
        <v>5154</v>
      </c>
      <c r="T657">
        <v>0</v>
      </c>
      <c r="V657">
        <v>57.7</v>
      </c>
      <c r="Y657">
        <v>0</v>
      </c>
      <c r="AA657" t="s">
        <v>26</v>
      </c>
      <c r="AD657" s="3" t="s">
        <v>5150</v>
      </c>
      <c r="AE657">
        <v>1291499</v>
      </c>
      <c r="AF657" s="3" t="s">
        <v>5153</v>
      </c>
      <c r="AG657" t="s">
        <v>50</v>
      </c>
      <c r="AH657" s="3" t="s">
        <v>5154</v>
      </c>
      <c r="AI657">
        <v>0</v>
      </c>
      <c r="AJ657" t="s">
        <v>5150</v>
      </c>
      <c r="AK657" t="s">
        <v>28</v>
      </c>
      <c r="AL657" s="3" t="s">
        <v>5159</v>
      </c>
      <c r="AM657" t="s">
        <v>2</v>
      </c>
    </row>
    <row r="658" spans="1:39" x14ac:dyDescent="0.25">
      <c r="A658" s="2" t="s">
        <v>5148</v>
      </c>
      <c r="B658">
        <v>657</v>
      </c>
      <c r="C658" t="s">
        <v>5150</v>
      </c>
      <c r="D658" t="s">
        <v>5152</v>
      </c>
      <c r="E658" s="3" t="s">
        <v>5154</v>
      </c>
      <c r="F658">
        <v>1940</v>
      </c>
      <c r="G658" t="s">
        <v>2</v>
      </c>
      <c r="H658">
        <v>1</v>
      </c>
      <c r="I658" t="s">
        <v>5150</v>
      </c>
      <c r="J658" t="s">
        <v>45</v>
      </c>
      <c r="K658" s="3" t="s">
        <v>5154</v>
      </c>
      <c r="L658">
        <v>50</v>
      </c>
      <c r="M658" t="s">
        <v>5150</v>
      </c>
      <c r="N658" s="4">
        <v>42370</v>
      </c>
      <c r="O658" s="5" t="s">
        <v>5153</v>
      </c>
      <c r="P658" s="4">
        <v>44197</v>
      </c>
      <c r="Q658" s="6" t="s">
        <v>5153</v>
      </c>
      <c r="R658" t="s">
        <v>886</v>
      </c>
      <c r="S658" s="3" t="s">
        <v>5154</v>
      </c>
      <c r="T658">
        <v>0</v>
      </c>
      <c r="V658">
        <v>58.8</v>
      </c>
      <c r="Y658">
        <v>0</v>
      </c>
      <c r="AA658" t="s">
        <v>26</v>
      </c>
      <c r="AD658" s="3" t="s">
        <v>5150</v>
      </c>
      <c r="AE658">
        <v>1291501</v>
      </c>
      <c r="AF658" s="3" t="s">
        <v>5153</v>
      </c>
      <c r="AG658" t="s">
        <v>50</v>
      </c>
      <c r="AH658" s="3" t="s">
        <v>5154</v>
      </c>
      <c r="AI658">
        <v>0</v>
      </c>
      <c r="AJ658" t="s">
        <v>5150</v>
      </c>
      <c r="AK658" t="s">
        <v>28</v>
      </c>
      <c r="AL658" s="3" t="s">
        <v>5159</v>
      </c>
      <c r="AM658" t="s">
        <v>2</v>
      </c>
    </row>
    <row r="659" spans="1:39" x14ac:dyDescent="0.25">
      <c r="A659" s="2" t="s">
        <v>5148</v>
      </c>
      <c r="B659">
        <v>658</v>
      </c>
      <c r="C659" t="s">
        <v>5150</v>
      </c>
      <c r="D659" t="s">
        <v>5151</v>
      </c>
      <c r="E659" s="3" t="s">
        <v>5154</v>
      </c>
      <c r="F659">
        <v>1900</v>
      </c>
      <c r="G659" t="s">
        <v>2</v>
      </c>
      <c r="H659">
        <v>1</v>
      </c>
      <c r="I659" t="s">
        <v>5150</v>
      </c>
      <c r="J659" t="s">
        <v>887</v>
      </c>
      <c r="K659" s="3" t="s">
        <v>5154</v>
      </c>
      <c r="L659">
        <v>50</v>
      </c>
      <c r="M659" t="s">
        <v>5150</v>
      </c>
      <c r="N659" s="4">
        <v>42583</v>
      </c>
      <c r="O659" s="5" t="s">
        <v>5153</v>
      </c>
      <c r="P659" s="4">
        <v>44409</v>
      </c>
      <c r="Q659" s="6" t="s">
        <v>5153</v>
      </c>
      <c r="R659" t="s">
        <v>888</v>
      </c>
      <c r="S659" s="3" t="s">
        <v>5154</v>
      </c>
      <c r="T659">
        <v>0</v>
      </c>
      <c r="V659">
        <v>55.3</v>
      </c>
      <c r="Y659">
        <v>0</v>
      </c>
      <c r="AA659" t="s">
        <v>26</v>
      </c>
      <c r="AD659" s="3" t="s">
        <v>5150</v>
      </c>
      <c r="AE659">
        <v>1291506</v>
      </c>
      <c r="AF659" s="3" t="s">
        <v>5153</v>
      </c>
      <c r="AG659" t="s">
        <v>27</v>
      </c>
      <c r="AH659" s="3" t="s">
        <v>5154</v>
      </c>
      <c r="AI659">
        <v>0</v>
      </c>
      <c r="AJ659" t="s">
        <v>5150</v>
      </c>
      <c r="AK659" t="s">
        <v>28</v>
      </c>
      <c r="AL659" s="3" t="s">
        <v>5159</v>
      </c>
      <c r="AM659" t="s">
        <v>2</v>
      </c>
    </row>
    <row r="660" spans="1:39" x14ac:dyDescent="0.25">
      <c r="A660" s="2" t="s">
        <v>5148</v>
      </c>
      <c r="B660">
        <v>659</v>
      </c>
      <c r="C660" t="s">
        <v>5150</v>
      </c>
      <c r="D660" t="s">
        <v>5152</v>
      </c>
      <c r="E660" s="3" t="s">
        <v>5154</v>
      </c>
      <c r="F660">
        <v>1940</v>
      </c>
      <c r="G660" t="s">
        <v>2</v>
      </c>
      <c r="H660">
        <v>1</v>
      </c>
      <c r="I660" t="s">
        <v>5150</v>
      </c>
      <c r="J660" t="s">
        <v>45</v>
      </c>
      <c r="K660" s="3" t="s">
        <v>5154</v>
      </c>
      <c r="L660">
        <v>50</v>
      </c>
      <c r="M660" t="s">
        <v>5150</v>
      </c>
      <c r="N660" s="4">
        <v>42522</v>
      </c>
      <c r="O660" s="5" t="s">
        <v>5153</v>
      </c>
      <c r="P660" s="4">
        <v>44348</v>
      </c>
      <c r="Q660" s="6" t="s">
        <v>5153</v>
      </c>
      <c r="R660" t="s">
        <v>889</v>
      </c>
      <c r="S660" s="3" t="s">
        <v>5154</v>
      </c>
      <c r="T660">
        <v>0</v>
      </c>
      <c r="V660">
        <v>55</v>
      </c>
      <c r="Y660">
        <v>0</v>
      </c>
      <c r="AA660" t="s">
        <v>26</v>
      </c>
      <c r="AD660" s="3" t="s">
        <v>5150</v>
      </c>
      <c r="AE660">
        <v>1291507</v>
      </c>
      <c r="AF660" s="3" t="s">
        <v>5153</v>
      </c>
      <c r="AG660" t="s">
        <v>50</v>
      </c>
      <c r="AH660" s="3" t="s">
        <v>5154</v>
      </c>
      <c r="AI660">
        <v>0</v>
      </c>
      <c r="AJ660" t="s">
        <v>5150</v>
      </c>
      <c r="AK660" t="s">
        <v>28</v>
      </c>
      <c r="AL660" s="3" t="s">
        <v>5159</v>
      </c>
      <c r="AM660" t="s">
        <v>2</v>
      </c>
    </row>
    <row r="661" spans="1:39" x14ac:dyDescent="0.25">
      <c r="A661" s="2" t="s">
        <v>5148</v>
      </c>
      <c r="B661">
        <v>660</v>
      </c>
      <c r="C661" t="s">
        <v>5150</v>
      </c>
      <c r="D661" t="s">
        <v>5151</v>
      </c>
      <c r="E661" s="3" t="s">
        <v>5154</v>
      </c>
      <c r="F661">
        <v>1763</v>
      </c>
      <c r="G661" t="s">
        <v>2</v>
      </c>
      <c r="H661">
        <v>1</v>
      </c>
      <c r="I661" t="s">
        <v>5150</v>
      </c>
      <c r="J661" t="s">
        <v>166</v>
      </c>
      <c r="K661" s="3" t="s">
        <v>5154</v>
      </c>
      <c r="L661">
        <v>50</v>
      </c>
      <c r="M661" t="s">
        <v>5150</v>
      </c>
      <c r="N661" s="4">
        <v>42583</v>
      </c>
      <c r="O661" s="5" t="s">
        <v>5153</v>
      </c>
      <c r="P661" s="4">
        <v>44409</v>
      </c>
      <c r="Q661" s="6" t="s">
        <v>5153</v>
      </c>
      <c r="R661" t="s">
        <v>890</v>
      </c>
      <c r="S661" s="3" t="s">
        <v>5154</v>
      </c>
      <c r="T661">
        <v>0</v>
      </c>
      <c r="V661">
        <v>56.4</v>
      </c>
      <c r="Y661">
        <v>0</v>
      </c>
      <c r="AA661" t="s">
        <v>26</v>
      </c>
      <c r="AD661" s="3" t="s">
        <v>5150</v>
      </c>
      <c r="AE661">
        <v>1291512</v>
      </c>
      <c r="AF661" s="3" t="s">
        <v>5153</v>
      </c>
      <c r="AG661" t="s">
        <v>27</v>
      </c>
      <c r="AH661" s="3" t="s">
        <v>5154</v>
      </c>
      <c r="AI661">
        <v>0</v>
      </c>
      <c r="AJ661" t="s">
        <v>5150</v>
      </c>
      <c r="AK661" t="s">
        <v>28</v>
      </c>
      <c r="AL661" s="3" t="s">
        <v>5159</v>
      </c>
      <c r="AM661" t="s">
        <v>2</v>
      </c>
    </row>
    <row r="662" spans="1:39" x14ac:dyDescent="0.25">
      <c r="A662" s="2" t="s">
        <v>5148</v>
      </c>
      <c r="B662">
        <v>661</v>
      </c>
      <c r="C662" t="s">
        <v>5150</v>
      </c>
      <c r="D662" t="s">
        <v>5152</v>
      </c>
      <c r="E662" s="3" t="s">
        <v>5154</v>
      </c>
      <c r="F662">
        <v>1940</v>
      </c>
      <c r="G662" t="s">
        <v>2</v>
      </c>
      <c r="H662">
        <v>1</v>
      </c>
      <c r="I662" t="s">
        <v>5150</v>
      </c>
      <c r="J662" t="s">
        <v>45</v>
      </c>
      <c r="K662" s="3" t="s">
        <v>5154</v>
      </c>
      <c r="L662">
        <v>50</v>
      </c>
      <c r="M662" t="s">
        <v>5150</v>
      </c>
      <c r="N662" s="4">
        <v>42186</v>
      </c>
      <c r="O662" s="5" t="s">
        <v>5153</v>
      </c>
      <c r="P662" s="4">
        <v>44013</v>
      </c>
      <c r="Q662" s="6" t="s">
        <v>5153</v>
      </c>
      <c r="R662" t="s">
        <v>891</v>
      </c>
      <c r="S662" s="3" t="s">
        <v>5154</v>
      </c>
      <c r="T662">
        <v>0</v>
      </c>
      <c r="V662">
        <v>56.6</v>
      </c>
      <c r="Y662">
        <v>0</v>
      </c>
      <c r="AA662" t="s">
        <v>26</v>
      </c>
      <c r="AD662" s="3" t="s">
        <v>5150</v>
      </c>
      <c r="AE662">
        <v>1291513</v>
      </c>
      <c r="AF662" s="3" t="s">
        <v>5153</v>
      </c>
      <c r="AG662" t="s">
        <v>50</v>
      </c>
      <c r="AH662" s="3" t="s">
        <v>5154</v>
      </c>
      <c r="AI662">
        <v>0</v>
      </c>
      <c r="AJ662" t="s">
        <v>5150</v>
      </c>
      <c r="AK662" t="s">
        <v>28</v>
      </c>
      <c r="AL662" s="3" t="s">
        <v>5159</v>
      </c>
      <c r="AM662" t="s">
        <v>2</v>
      </c>
    </row>
    <row r="663" spans="1:39" x14ac:dyDescent="0.25">
      <c r="A663" s="2" t="s">
        <v>5148</v>
      </c>
      <c r="B663">
        <v>662</v>
      </c>
      <c r="C663" t="s">
        <v>5150</v>
      </c>
      <c r="D663" t="s">
        <v>5152</v>
      </c>
      <c r="E663" s="3" t="s">
        <v>5154</v>
      </c>
      <c r="F663">
        <v>1940</v>
      </c>
      <c r="G663" t="s">
        <v>2</v>
      </c>
      <c r="H663">
        <v>1</v>
      </c>
      <c r="I663" t="s">
        <v>5150</v>
      </c>
      <c r="J663" t="s">
        <v>45</v>
      </c>
      <c r="K663" s="3" t="s">
        <v>5154</v>
      </c>
      <c r="L663">
        <v>50</v>
      </c>
      <c r="M663" t="s">
        <v>5150</v>
      </c>
      <c r="N663" s="4">
        <v>42583</v>
      </c>
      <c r="O663" s="5" t="s">
        <v>5153</v>
      </c>
      <c r="P663" s="4">
        <v>44409</v>
      </c>
      <c r="Q663" s="6" t="s">
        <v>5153</v>
      </c>
      <c r="R663" t="s">
        <v>892</v>
      </c>
      <c r="S663" s="3" t="s">
        <v>5154</v>
      </c>
      <c r="T663">
        <v>0</v>
      </c>
      <c r="V663">
        <v>56.2</v>
      </c>
      <c r="Y663">
        <v>0</v>
      </c>
      <c r="AA663" t="s">
        <v>228</v>
      </c>
      <c r="AD663" s="3" t="s">
        <v>5150</v>
      </c>
      <c r="AE663">
        <v>1291514</v>
      </c>
      <c r="AF663" s="3" t="s">
        <v>5153</v>
      </c>
      <c r="AG663" t="s">
        <v>50</v>
      </c>
      <c r="AH663" s="3" t="s">
        <v>5154</v>
      </c>
      <c r="AI663">
        <v>0</v>
      </c>
      <c r="AJ663" t="s">
        <v>5150</v>
      </c>
      <c r="AK663" t="s">
        <v>28</v>
      </c>
      <c r="AL663" s="3" t="s">
        <v>5159</v>
      </c>
      <c r="AM663" t="s">
        <v>2</v>
      </c>
    </row>
    <row r="664" spans="1:39" x14ac:dyDescent="0.25">
      <c r="A664" s="2" t="s">
        <v>5148</v>
      </c>
      <c r="B664">
        <v>663</v>
      </c>
      <c r="C664" t="s">
        <v>5150</v>
      </c>
      <c r="D664" t="s">
        <v>5152</v>
      </c>
      <c r="E664" s="3" t="s">
        <v>5154</v>
      </c>
      <c r="F664">
        <v>1940</v>
      </c>
      <c r="G664" t="s">
        <v>2</v>
      </c>
      <c r="H664">
        <v>1</v>
      </c>
      <c r="I664" t="s">
        <v>5150</v>
      </c>
      <c r="J664" t="s">
        <v>45</v>
      </c>
      <c r="K664" s="3" t="s">
        <v>5154</v>
      </c>
      <c r="L664">
        <v>50</v>
      </c>
      <c r="M664" t="s">
        <v>5150</v>
      </c>
      <c r="N664" s="4">
        <v>42644</v>
      </c>
      <c r="O664" s="5" t="s">
        <v>5153</v>
      </c>
      <c r="P664" s="4">
        <v>44470</v>
      </c>
      <c r="Q664" s="6" t="s">
        <v>5153</v>
      </c>
      <c r="R664" t="s">
        <v>893</v>
      </c>
      <c r="S664" s="3" t="s">
        <v>5154</v>
      </c>
      <c r="T664">
        <v>0</v>
      </c>
      <c r="V664">
        <v>56</v>
      </c>
      <c r="Y664">
        <v>0</v>
      </c>
      <c r="AA664" t="s">
        <v>26</v>
      </c>
      <c r="AD664" s="3" t="s">
        <v>5150</v>
      </c>
      <c r="AE664">
        <v>1291515</v>
      </c>
      <c r="AF664" s="3" t="s">
        <v>5153</v>
      </c>
      <c r="AG664" t="s">
        <v>50</v>
      </c>
      <c r="AH664" s="3" t="s">
        <v>5154</v>
      </c>
      <c r="AI664">
        <v>0</v>
      </c>
      <c r="AJ664" t="s">
        <v>5150</v>
      </c>
      <c r="AK664" t="s">
        <v>28</v>
      </c>
      <c r="AL664" s="3" t="s">
        <v>5159</v>
      </c>
      <c r="AM664" t="s">
        <v>2</v>
      </c>
    </row>
    <row r="665" spans="1:39" x14ac:dyDescent="0.25">
      <c r="A665" s="2" t="s">
        <v>5148</v>
      </c>
      <c r="B665">
        <v>664</v>
      </c>
      <c r="C665" t="s">
        <v>5150</v>
      </c>
      <c r="D665" t="s">
        <v>5152</v>
      </c>
      <c r="E665" s="3" t="s">
        <v>5154</v>
      </c>
      <c r="F665">
        <v>1940</v>
      </c>
      <c r="G665" t="s">
        <v>2</v>
      </c>
      <c r="H665">
        <v>1</v>
      </c>
      <c r="I665" t="s">
        <v>5150</v>
      </c>
      <c r="J665" t="s">
        <v>45</v>
      </c>
      <c r="K665" s="3" t="s">
        <v>5154</v>
      </c>
      <c r="L665">
        <v>50</v>
      </c>
      <c r="M665" t="s">
        <v>5150</v>
      </c>
      <c r="N665" s="4">
        <v>42614</v>
      </c>
      <c r="O665" s="5" t="s">
        <v>5153</v>
      </c>
      <c r="P665" s="4">
        <v>44440</v>
      </c>
      <c r="Q665" s="6" t="s">
        <v>5153</v>
      </c>
      <c r="R665" t="s">
        <v>894</v>
      </c>
      <c r="S665" s="3" t="s">
        <v>5154</v>
      </c>
      <c r="T665">
        <v>0</v>
      </c>
      <c r="V665">
        <v>56.3</v>
      </c>
      <c r="Y665">
        <v>0</v>
      </c>
      <c r="AA665" t="s">
        <v>26</v>
      </c>
      <c r="AD665" s="3" t="s">
        <v>5150</v>
      </c>
      <c r="AE665">
        <v>129268</v>
      </c>
      <c r="AF665" s="3" t="s">
        <v>5153</v>
      </c>
      <c r="AG665" t="s">
        <v>50</v>
      </c>
      <c r="AH665" s="3" t="s">
        <v>5154</v>
      </c>
      <c r="AI665">
        <v>0</v>
      </c>
      <c r="AJ665" t="s">
        <v>5150</v>
      </c>
      <c r="AK665" t="s">
        <v>28</v>
      </c>
      <c r="AL665" s="3" t="s">
        <v>5159</v>
      </c>
      <c r="AM665" t="s">
        <v>2</v>
      </c>
    </row>
    <row r="666" spans="1:39" x14ac:dyDescent="0.25">
      <c r="A666" s="2" t="s">
        <v>5148</v>
      </c>
      <c r="B666">
        <v>665</v>
      </c>
      <c r="C666" t="s">
        <v>5150</v>
      </c>
      <c r="D666" t="s">
        <v>5152</v>
      </c>
      <c r="E666" s="3" t="s">
        <v>5154</v>
      </c>
      <c r="F666">
        <v>1940</v>
      </c>
      <c r="G666" t="s">
        <v>2</v>
      </c>
      <c r="H666">
        <v>1</v>
      </c>
      <c r="I666" t="s">
        <v>5150</v>
      </c>
      <c r="J666" t="s">
        <v>45</v>
      </c>
      <c r="K666" s="3" t="s">
        <v>5154</v>
      </c>
      <c r="L666">
        <v>50</v>
      </c>
      <c r="M666" t="s">
        <v>5150</v>
      </c>
      <c r="N666" s="4">
        <v>42614</v>
      </c>
      <c r="O666" s="5" t="s">
        <v>5153</v>
      </c>
      <c r="P666" s="4">
        <v>44440</v>
      </c>
      <c r="Q666" s="6" t="s">
        <v>5153</v>
      </c>
      <c r="R666" t="s">
        <v>895</v>
      </c>
      <c r="S666" s="3" t="s">
        <v>5154</v>
      </c>
      <c r="T666">
        <v>0</v>
      </c>
      <c r="V666">
        <v>56.3</v>
      </c>
      <c r="Y666">
        <v>0</v>
      </c>
      <c r="AA666" t="s">
        <v>26</v>
      </c>
      <c r="AD666" s="3" t="s">
        <v>5150</v>
      </c>
      <c r="AE666">
        <v>1292968</v>
      </c>
      <c r="AF666" s="3" t="s">
        <v>5153</v>
      </c>
      <c r="AG666" t="s">
        <v>50</v>
      </c>
      <c r="AH666" s="3" t="s">
        <v>5154</v>
      </c>
      <c r="AI666">
        <v>0</v>
      </c>
      <c r="AJ666" t="s">
        <v>5150</v>
      </c>
      <c r="AK666" t="s">
        <v>28</v>
      </c>
      <c r="AL666" s="3" t="s">
        <v>5159</v>
      </c>
      <c r="AM666" t="s">
        <v>2</v>
      </c>
    </row>
    <row r="667" spans="1:39" x14ac:dyDescent="0.25">
      <c r="A667" s="2" t="s">
        <v>5148</v>
      </c>
      <c r="B667">
        <v>666</v>
      </c>
      <c r="C667" t="s">
        <v>5150</v>
      </c>
      <c r="D667" t="s">
        <v>5151</v>
      </c>
      <c r="E667" s="3" t="s">
        <v>5154</v>
      </c>
      <c r="F667">
        <v>1763</v>
      </c>
      <c r="G667" t="s">
        <v>2</v>
      </c>
      <c r="H667">
        <v>1</v>
      </c>
      <c r="I667" t="s">
        <v>5150</v>
      </c>
      <c r="J667" t="s">
        <v>166</v>
      </c>
      <c r="K667" s="3" t="s">
        <v>5154</v>
      </c>
      <c r="L667">
        <v>50</v>
      </c>
      <c r="M667" t="s">
        <v>5150</v>
      </c>
      <c r="N667" s="4">
        <v>42522</v>
      </c>
      <c r="O667" s="5" t="s">
        <v>5153</v>
      </c>
      <c r="P667" s="4">
        <v>44348</v>
      </c>
      <c r="Q667" s="6" t="s">
        <v>5153</v>
      </c>
      <c r="R667" t="s">
        <v>896</v>
      </c>
      <c r="S667" s="3" t="s">
        <v>5154</v>
      </c>
      <c r="T667">
        <v>0</v>
      </c>
      <c r="V667">
        <v>55.2</v>
      </c>
      <c r="Y667">
        <v>0</v>
      </c>
      <c r="AA667" t="s">
        <v>26</v>
      </c>
      <c r="AD667" s="3" t="s">
        <v>5150</v>
      </c>
      <c r="AE667">
        <v>1292972</v>
      </c>
      <c r="AF667" s="3" t="s">
        <v>5153</v>
      </c>
      <c r="AG667" t="s">
        <v>27</v>
      </c>
      <c r="AH667" s="3" t="s">
        <v>5154</v>
      </c>
      <c r="AI667">
        <v>0</v>
      </c>
      <c r="AJ667" t="s">
        <v>5150</v>
      </c>
      <c r="AK667" t="s">
        <v>28</v>
      </c>
      <c r="AL667" s="3" t="s">
        <v>5159</v>
      </c>
      <c r="AM667" t="s">
        <v>2</v>
      </c>
    </row>
    <row r="668" spans="1:39" x14ac:dyDescent="0.25">
      <c r="A668" s="2" t="s">
        <v>5148</v>
      </c>
      <c r="B668">
        <v>667</v>
      </c>
      <c r="C668" t="s">
        <v>5150</v>
      </c>
      <c r="D668" t="s">
        <v>5151</v>
      </c>
      <c r="E668" s="3" t="s">
        <v>5154</v>
      </c>
      <c r="F668">
        <v>1763</v>
      </c>
      <c r="G668" t="s">
        <v>2</v>
      </c>
      <c r="H668">
        <v>1</v>
      </c>
      <c r="I668" t="s">
        <v>5150</v>
      </c>
      <c r="J668" t="s">
        <v>166</v>
      </c>
      <c r="K668" s="3" t="s">
        <v>5154</v>
      </c>
      <c r="L668">
        <v>50</v>
      </c>
      <c r="M668" t="s">
        <v>5150</v>
      </c>
      <c r="N668" s="4">
        <v>42125</v>
      </c>
      <c r="O668" s="5" t="s">
        <v>5153</v>
      </c>
      <c r="P668" s="4">
        <v>43952</v>
      </c>
      <c r="Q668" s="6" t="s">
        <v>5153</v>
      </c>
      <c r="R668" t="s">
        <v>897</v>
      </c>
      <c r="S668" s="3" t="s">
        <v>5154</v>
      </c>
      <c r="T668">
        <v>0</v>
      </c>
      <c r="V668">
        <v>54.3</v>
      </c>
      <c r="Y668">
        <v>0</v>
      </c>
      <c r="AA668" t="s">
        <v>31</v>
      </c>
      <c r="AD668" s="3" t="s">
        <v>5150</v>
      </c>
      <c r="AE668">
        <v>1303</v>
      </c>
      <c r="AF668" s="3" t="s">
        <v>5153</v>
      </c>
      <c r="AG668" t="s">
        <v>27</v>
      </c>
      <c r="AH668" s="3" t="s">
        <v>5154</v>
      </c>
      <c r="AI668">
        <v>0</v>
      </c>
      <c r="AJ668" t="s">
        <v>5150</v>
      </c>
      <c r="AK668" t="s">
        <v>28</v>
      </c>
      <c r="AL668" s="3" t="s">
        <v>5159</v>
      </c>
      <c r="AM668" t="s">
        <v>2</v>
      </c>
    </row>
    <row r="669" spans="1:39" x14ac:dyDescent="0.25">
      <c r="A669" s="2" t="s">
        <v>5148</v>
      </c>
      <c r="B669">
        <v>668</v>
      </c>
      <c r="C669" t="s">
        <v>5150</v>
      </c>
      <c r="D669" t="s">
        <v>5152</v>
      </c>
      <c r="E669" s="3" t="s">
        <v>5154</v>
      </c>
      <c r="F669">
        <v>1940</v>
      </c>
      <c r="G669" t="s">
        <v>2</v>
      </c>
      <c r="H669">
        <v>1</v>
      </c>
      <c r="I669" t="s">
        <v>5150</v>
      </c>
      <c r="J669" t="s">
        <v>45</v>
      </c>
      <c r="K669" s="3" t="s">
        <v>5154</v>
      </c>
      <c r="L669">
        <v>68</v>
      </c>
      <c r="M669" t="s">
        <v>5150</v>
      </c>
      <c r="N669" s="4">
        <v>43009</v>
      </c>
      <c r="O669" s="5" t="s">
        <v>5153</v>
      </c>
      <c r="P669" s="4">
        <v>44835</v>
      </c>
      <c r="Q669" s="6" t="s">
        <v>5153</v>
      </c>
      <c r="R669" t="s">
        <v>898</v>
      </c>
      <c r="S669" s="3" t="s">
        <v>5154</v>
      </c>
      <c r="T669">
        <v>0</v>
      </c>
      <c r="V669">
        <v>70.5</v>
      </c>
      <c r="Y669">
        <v>0</v>
      </c>
      <c r="AA669" t="s">
        <v>31</v>
      </c>
      <c r="AD669" s="3" t="s">
        <v>5150</v>
      </c>
      <c r="AE669">
        <v>1306</v>
      </c>
      <c r="AF669" s="3" t="s">
        <v>5153</v>
      </c>
      <c r="AG669" t="s">
        <v>48</v>
      </c>
      <c r="AH669" s="3" t="s">
        <v>5154</v>
      </c>
      <c r="AI669">
        <v>0</v>
      </c>
      <c r="AJ669" t="s">
        <v>5150</v>
      </c>
      <c r="AK669" t="s">
        <v>28</v>
      </c>
      <c r="AL669" s="3" t="s">
        <v>5159</v>
      </c>
      <c r="AM669" t="s">
        <v>2</v>
      </c>
    </row>
    <row r="670" spans="1:39" x14ac:dyDescent="0.25">
      <c r="A670" s="2" t="s">
        <v>5148</v>
      </c>
      <c r="B670">
        <v>669</v>
      </c>
      <c r="C670" t="s">
        <v>5150</v>
      </c>
      <c r="D670" t="s">
        <v>5151</v>
      </c>
      <c r="E670" s="3" t="s">
        <v>5154</v>
      </c>
      <c r="F670">
        <v>1793</v>
      </c>
      <c r="G670" t="s">
        <v>2</v>
      </c>
      <c r="H670">
        <v>1</v>
      </c>
      <c r="I670" t="s">
        <v>5150</v>
      </c>
      <c r="J670" t="s">
        <v>59</v>
      </c>
      <c r="K670" s="3" t="s">
        <v>5154</v>
      </c>
      <c r="L670">
        <v>50</v>
      </c>
      <c r="M670" t="s">
        <v>5150</v>
      </c>
      <c r="N670" s="4">
        <v>41913</v>
      </c>
      <c r="O670" s="5" t="s">
        <v>5153</v>
      </c>
      <c r="P670" s="4">
        <v>43739</v>
      </c>
      <c r="Q670" s="6" t="s">
        <v>5153</v>
      </c>
      <c r="R670" t="s">
        <v>899</v>
      </c>
      <c r="S670" s="3" t="s">
        <v>5154</v>
      </c>
      <c r="T670">
        <v>0</v>
      </c>
      <c r="V670">
        <v>54.1</v>
      </c>
      <c r="Y670">
        <v>0</v>
      </c>
      <c r="AA670" t="s">
        <v>31</v>
      </c>
      <c r="AD670" s="3" t="s">
        <v>5150</v>
      </c>
      <c r="AE670">
        <v>1308</v>
      </c>
      <c r="AF670" s="3" t="s">
        <v>5153</v>
      </c>
      <c r="AG670" t="s">
        <v>27</v>
      </c>
      <c r="AH670" s="3" t="s">
        <v>5154</v>
      </c>
      <c r="AI670">
        <v>0</v>
      </c>
      <c r="AJ670" t="s">
        <v>5150</v>
      </c>
      <c r="AK670" t="s">
        <v>28</v>
      </c>
      <c r="AL670" s="3" t="s">
        <v>5159</v>
      </c>
      <c r="AM670" t="s">
        <v>2</v>
      </c>
    </row>
    <row r="671" spans="1:39" x14ac:dyDescent="0.25">
      <c r="A671" s="2" t="s">
        <v>5148</v>
      </c>
      <c r="B671">
        <v>670</v>
      </c>
      <c r="C671" t="s">
        <v>5150</v>
      </c>
      <c r="D671" t="s">
        <v>5152</v>
      </c>
      <c r="E671" s="3" t="s">
        <v>5154</v>
      </c>
      <c r="F671">
        <v>1940</v>
      </c>
      <c r="G671" t="s">
        <v>2</v>
      </c>
      <c r="H671">
        <v>1</v>
      </c>
      <c r="I671" t="s">
        <v>5150</v>
      </c>
      <c r="J671" t="s">
        <v>45</v>
      </c>
      <c r="K671" s="3" t="s">
        <v>5154</v>
      </c>
      <c r="L671">
        <v>50</v>
      </c>
      <c r="M671" t="s">
        <v>5150</v>
      </c>
      <c r="N671" s="4">
        <v>42917</v>
      </c>
      <c r="O671" s="5" t="s">
        <v>5153</v>
      </c>
      <c r="P671" s="4">
        <v>44743</v>
      </c>
      <c r="Q671" s="6" t="s">
        <v>5153</v>
      </c>
      <c r="R671" t="s">
        <v>900</v>
      </c>
      <c r="S671" s="3" t="s">
        <v>5154</v>
      </c>
      <c r="T671">
        <v>0</v>
      </c>
      <c r="V671">
        <v>58</v>
      </c>
      <c r="Y671">
        <v>0</v>
      </c>
      <c r="AA671" t="s">
        <v>26</v>
      </c>
      <c r="AD671" s="3" t="s">
        <v>5150</v>
      </c>
      <c r="AE671">
        <v>131167</v>
      </c>
      <c r="AF671" s="3" t="s">
        <v>5153</v>
      </c>
      <c r="AG671" t="s">
        <v>50</v>
      </c>
      <c r="AH671" s="3" t="s">
        <v>5154</v>
      </c>
      <c r="AI671">
        <v>0</v>
      </c>
      <c r="AJ671" t="s">
        <v>5150</v>
      </c>
      <c r="AK671" t="s">
        <v>28</v>
      </c>
      <c r="AL671" s="3" t="s">
        <v>5159</v>
      </c>
      <c r="AM671" t="s">
        <v>2</v>
      </c>
    </row>
    <row r="672" spans="1:39" x14ac:dyDescent="0.25">
      <c r="A672" s="2" t="s">
        <v>5148</v>
      </c>
      <c r="B672">
        <v>671</v>
      </c>
      <c r="C672" t="s">
        <v>5150</v>
      </c>
      <c r="D672" t="s">
        <v>5152</v>
      </c>
      <c r="E672" s="3" t="s">
        <v>5154</v>
      </c>
      <c r="F672">
        <v>1940</v>
      </c>
      <c r="G672" t="s">
        <v>2</v>
      </c>
      <c r="H672">
        <v>1</v>
      </c>
      <c r="I672" t="s">
        <v>5150</v>
      </c>
      <c r="J672" t="s">
        <v>45</v>
      </c>
      <c r="K672" s="3" t="s">
        <v>5154</v>
      </c>
      <c r="L672">
        <v>50</v>
      </c>
      <c r="M672" t="s">
        <v>5150</v>
      </c>
      <c r="N672" s="4">
        <v>41913</v>
      </c>
      <c r="O672" s="5" t="s">
        <v>5153</v>
      </c>
      <c r="P672" s="4">
        <v>43739</v>
      </c>
      <c r="Q672" s="6" t="s">
        <v>5153</v>
      </c>
      <c r="R672" t="s">
        <v>901</v>
      </c>
      <c r="S672" s="3" t="s">
        <v>5154</v>
      </c>
      <c r="T672">
        <v>0</v>
      </c>
      <c r="V672">
        <v>56.1</v>
      </c>
      <c r="Y672">
        <v>0</v>
      </c>
      <c r="AA672" t="s">
        <v>31</v>
      </c>
      <c r="AD672" s="3" t="s">
        <v>5150</v>
      </c>
      <c r="AE672">
        <v>1311765</v>
      </c>
      <c r="AF672" s="3" t="s">
        <v>5153</v>
      </c>
      <c r="AG672" t="s">
        <v>50</v>
      </c>
      <c r="AH672" s="3" t="s">
        <v>5154</v>
      </c>
      <c r="AI672">
        <v>0</v>
      </c>
      <c r="AJ672" t="s">
        <v>5150</v>
      </c>
      <c r="AK672" t="s">
        <v>28</v>
      </c>
      <c r="AL672" s="3" t="s">
        <v>5159</v>
      </c>
      <c r="AM672" t="s">
        <v>2</v>
      </c>
    </row>
    <row r="673" spans="1:39" x14ac:dyDescent="0.25">
      <c r="A673" s="2" t="s">
        <v>5148</v>
      </c>
      <c r="B673">
        <v>672</v>
      </c>
      <c r="C673" t="s">
        <v>5150</v>
      </c>
      <c r="D673" t="s">
        <v>5152</v>
      </c>
      <c r="E673" s="3" t="s">
        <v>5154</v>
      </c>
      <c r="F673">
        <v>1940</v>
      </c>
      <c r="G673" t="s">
        <v>2</v>
      </c>
      <c r="H673">
        <v>1</v>
      </c>
      <c r="I673" t="s">
        <v>5150</v>
      </c>
      <c r="J673" t="s">
        <v>45</v>
      </c>
      <c r="K673" s="3" t="s">
        <v>5154</v>
      </c>
      <c r="L673">
        <v>50</v>
      </c>
      <c r="M673" t="s">
        <v>5150</v>
      </c>
      <c r="N673" s="4">
        <v>42614</v>
      </c>
      <c r="O673" s="5" t="s">
        <v>5153</v>
      </c>
      <c r="P673" s="4">
        <v>44440</v>
      </c>
      <c r="Q673" s="6" t="s">
        <v>5153</v>
      </c>
      <c r="R673" t="s">
        <v>902</v>
      </c>
      <c r="S673" s="3" t="s">
        <v>5154</v>
      </c>
      <c r="T673">
        <v>0</v>
      </c>
      <c r="V673">
        <v>56.9</v>
      </c>
      <c r="Y673">
        <v>0</v>
      </c>
      <c r="AA673" t="s">
        <v>31</v>
      </c>
      <c r="AD673" s="3" t="s">
        <v>5150</v>
      </c>
      <c r="AE673">
        <v>1311767</v>
      </c>
      <c r="AF673" s="3" t="s">
        <v>5153</v>
      </c>
      <c r="AG673" t="s">
        <v>50</v>
      </c>
      <c r="AH673" s="3" t="s">
        <v>5154</v>
      </c>
      <c r="AI673">
        <v>0</v>
      </c>
      <c r="AJ673" t="s">
        <v>5150</v>
      </c>
      <c r="AK673" t="s">
        <v>28</v>
      </c>
      <c r="AL673" s="3" t="s">
        <v>5159</v>
      </c>
      <c r="AM673" t="s">
        <v>2</v>
      </c>
    </row>
    <row r="674" spans="1:39" x14ac:dyDescent="0.25">
      <c r="A674" s="2" t="s">
        <v>5148</v>
      </c>
      <c r="B674">
        <v>673</v>
      </c>
      <c r="C674" t="s">
        <v>5150</v>
      </c>
      <c r="D674" t="s">
        <v>5152</v>
      </c>
      <c r="E674" s="3" t="s">
        <v>5154</v>
      </c>
      <c r="F674">
        <v>1940</v>
      </c>
      <c r="G674" t="s">
        <v>2</v>
      </c>
      <c r="H674">
        <v>1</v>
      </c>
      <c r="I674" t="s">
        <v>5150</v>
      </c>
      <c r="J674" t="s">
        <v>45</v>
      </c>
      <c r="K674" s="3" t="s">
        <v>5154</v>
      </c>
      <c r="L674">
        <v>50</v>
      </c>
      <c r="M674" t="s">
        <v>5150</v>
      </c>
      <c r="N674" s="4">
        <v>42614</v>
      </c>
      <c r="O674" s="5" t="s">
        <v>5153</v>
      </c>
      <c r="P674" s="4">
        <v>44440</v>
      </c>
      <c r="Q674" s="6" t="s">
        <v>5153</v>
      </c>
      <c r="R674" t="s">
        <v>903</v>
      </c>
      <c r="S674" s="3" t="s">
        <v>5154</v>
      </c>
      <c r="T674">
        <v>0</v>
      </c>
      <c r="V674">
        <v>56.9</v>
      </c>
      <c r="Y674">
        <v>0</v>
      </c>
      <c r="AA674" t="s">
        <v>31</v>
      </c>
      <c r="AD674" s="3" t="s">
        <v>5150</v>
      </c>
      <c r="AE674">
        <v>1311770</v>
      </c>
      <c r="AF674" s="3" t="s">
        <v>5153</v>
      </c>
      <c r="AG674" t="s">
        <v>50</v>
      </c>
      <c r="AH674" s="3" t="s">
        <v>5154</v>
      </c>
      <c r="AI674">
        <v>0</v>
      </c>
      <c r="AJ674" t="s">
        <v>5150</v>
      </c>
      <c r="AK674" t="s">
        <v>28</v>
      </c>
      <c r="AL674" s="3" t="s">
        <v>5159</v>
      </c>
      <c r="AM674" t="s">
        <v>2</v>
      </c>
    </row>
    <row r="675" spans="1:39" x14ac:dyDescent="0.25">
      <c r="A675" s="2" t="s">
        <v>5148</v>
      </c>
      <c r="B675">
        <v>674</v>
      </c>
      <c r="C675" t="s">
        <v>5150</v>
      </c>
      <c r="D675" t="s">
        <v>5152</v>
      </c>
      <c r="E675" s="3" t="s">
        <v>5154</v>
      </c>
      <c r="F675">
        <v>1940</v>
      </c>
      <c r="G675" t="s">
        <v>2</v>
      </c>
      <c r="H675">
        <v>1</v>
      </c>
      <c r="I675" t="s">
        <v>5150</v>
      </c>
      <c r="J675" t="s">
        <v>45</v>
      </c>
      <c r="K675" s="3" t="s">
        <v>5154</v>
      </c>
      <c r="L675">
        <v>50</v>
      </c>
      <c r="M675" t="s">
        <v>5150</v>
      </c>
      <c r="N675" s="4">
        <v>42491</v>
      </c>
      <c r="O675" s="5" t="s">
        <v>5153</v>
      </c>
      <c r="P675" s="4">
        <v>44317</v>
      </c>
      <c r="Q675" s="6" t="s">
        <v>5153</v>
      </c>
      <c r="R675" t="s">
        <v>904</v>
      </c>
      <c r="S675" s="3" t="s">
        <v>5154</v>
      </c>
      <c r="T675">
        <v>0</v>
      </c>
      <c r="V675">
        <v>57.2</v>
      </c>
      <c r="Y675">
        <v>0</v>
      </c>
      <c r="AA675" t="s">
        <v>26</v>
      </c>
      <c r="AD675" s="3" t="s">
        <v>5150</v>
      </c>
      <c r="AE675">
        <v>1311786</v>
      </c>
      <c r="AF675" s="3" t="s">
        <v>5153</v>
      </c>
      <c r="AG675" t="s">
        <v>50</v>
      </c>
      <c r="AH675" s="3" t="s">
        <v>5154</v>
      </c>
      <c r="AI675">
        <v>0</v>
      </c>
      <c r="AJ675" t="s">
        <v>5150</v>
      </c>
      <c r="AK675" t="s">
        <v>28</v>
      </c>
      <c r="AL675" s="3" t="s">
        <v>5159</v>
      </c>
      <c r="AM675" t="s">
        <v>2</v>
      </c>
    </row>
    <row r="676" spans="1:39" x14ac:dyDescent="0.25">
      <c r="A676" s="2" t="s">
        <v>5148</v>
      </c>
      <c r="B676">
        <v>675</v>
      </c>
      <c r="C676" t="s">
        <v>5150</v>
      </c>
      <c r="D676" t="s">
        <v>5152</v>
      </c>
      <c r="E676" s="3" t="s">
        <v>5154</v>
      </c>
      <c r="F676">
        <v>1940</v>
      </c>
      <c r="G676" t="s">
        <v>2</v>
      </c>
      <c r="H676">
        <v>1</v>
      </c>
      <c r="I676" t="s">
        <v>5150</v>
      </c>
      <c r="J676" t="s">
        <v>45</v>
      </c>
      <c r="K676" s="3" t="s">
        <v>5154</v>
      </c>
      <c r="L676">
        <v>50</v>
      </c>
      <c r="M676" t="s">
        <v>5150</v>
      </c>
      <c r="N676" s="4">
        <v>42552</v>
      </c>
      <c r="O676" s="5" t="s">
        <v>5153</v>
      </c>
      <c r="P676" s="4">
        <v>44378</v>
      </c>
      <c r="Q676" s="6" t="s">
        <v>5153</v>
      </c>
      <c r="R676" t="s">
        <v>905</v>
      </c>
      <c r="S676" s="3" t="s">
        <v>5154</v>
      </c>
      <c r="T676">
        <v>0</v>
      </c>
      <c r="V676">
        <v>56.4</v>
      </c>
      <c r="Y676">
        <v>0</v>
      </c>
      <c r="AA676" t="s">
        <v>26</v>
      </c>
      <c r="AD676" s="3" t="s">
        <v>5150</v>
      </c>
      <c r="AE676">
        <v>1311788</v>
      </c>
      <c r="AF676" s="3" t="s">
        <v>5153</v>
      </c>
      <c r="AG676" t="s">
        <v>50</v>
      </c>
      <c r="AH676" s="3" t="s">
        <v>5154</v>
      </c>
      <c r="AI676">
        <v>0</v>
      </c>
      <c r="AJ676" t="s">
        <v>5150</v>
      </c>
      <c r="AK676" t="s">
        <v>28</v>
      </c>
      <c r="AL676" s="3" t="s">
        <v>5159</v>
      </c>
      <c r="AM676" t="s">
        <v>2</v>
      </c>
    </row>
    <row r="677" spans="1:39" x14ac:dyDescent="0.25">
      <c r="A677" s="2" t="s">
        <v>5148</v>
      </c>
      <c r="B677">
        <v>676</v>
      </c>
      <c r="C677" t="s">
        <v>5150</v>
      </c>
      <c r="D677" t="s">
        <v>5152</v>
      </c>
      <c r="E677" s="3" t="s">
        <v>5154</v>
      </c>
      <c r="F677">
        <v>1940</v>
      </c>
      <c r="G677" t="s">
        <v>2</v>
      </c>
      <c r="H677">
        <v>1</v>
      </c>
      <c r="I677" t="s">
        <v>5150</v>
      </c>
      <c r="J677" t="s">
        <v>45</v>
      </c>
      <c r="K677" s="3" t="s">
        <v>5154</v>
      </c>
      <c r="L677">
        <v>50</v>
      </c>
      <c r="M677" t="s">
        <v>5150</v>
      </c>
      <c r="N677" s="4">
        <v>42248</v>
      </c>
      <c r="O677" s="5" t="s">
        <v>5153</v>
      </c>
      <c r="P677" s="4">
        <v>44075</v>
      </c>
      <c r="Q677" s="6" t="s">
        <v>5153</v>
      </c>
      <c r="R677" t="s">
        <v>906</v>
      </c>
      <c r="S677" s="3" t="s">
        <v>5154</v>
      </c>
      <c r="T677">
        <v>0</v>
      </c>
      <c r="V677">
        <v>58.7</v>
      </c>
      <c r="Y677">
        <v>0</v>
      </c>
      <c r="AA677" t="s">
        <v>31</v>
      </c>
      <c r="AD677" s="3" t="s">
        <v>5150</v>
      </c>
      <c r="AE677">
        <v>1311792</v>
      </c>
      <c r="AF677" s="3" t="s">
        <v>5153</v>
      </c>
      <c r="AG677" t="s">
        <v>50</v>
      </c>
      <c r="AH677" s="3" t="s">
        <v>5154</v>
      </c>
      <c r="AI677">
        <v>0</v>
      </c>
      <c r="AJ677" t="s">
        <v>5150</v>
      </c>
      <c r="AK677" t="s">
        <v>28</v>
      </c>
      <c r="AL677" s="3" t="s">
        <v>5159</v>
      </c>
      <c r="AM677" t="s">
        <v>2</v>
      </c>
    </row>
    <row r="678" spans="1:39" x14ac:dyDescent="0.25">
      <c r="A678" s="2" t="s">
        <v>5148</v>
      </c>
      <c r="B678">
        <v>677</v>
      </c>
      <c r="C678" t="s">
        <v>5150</v>
      </c>
      <c r="D678" t="s">
        <v>5152</v>
      </c>
      <c r="E678" s="3" t="s">
        <v>5154</v>
      </c>
      <c r="F678">
        <v>1940</v>
      </c>
      <c r="G678" t="s">
        <v>2</v>
      </c>
      <c r="H678">
        <v>1</v>
      </c>
      <c r="I678" t="s">
        <v>5150</v>
      </c>
      <c r="J678" t="s">
        <v>45</v>
      </c>
      <c r="K678" s="3" t="s">
        <v>5154</v>
      </c>
      <c r="L678">
        <v>50</v>
      </c>
      <c r="M678" t="s">
        <v>5150</v>
      </c>
      <c r="N678" s="4">
        <v>42186</v>
      </c>
      <c r="O678" s="5" t="s">
        <v>5153</v>
      </c>
      <c r="P678" s="4">
        <v>44013</v>
      </c>
      <c r="Q678" s="6" t="s">
        <v>5153</v>
      </c>
      <c r="R678" t="s">
        <v>907</v>
      </c>
      <c r="S678" s="3" t="s">
        <v>5154</v>
      </c>
      <c r="T678">
        <v>0</v>
      </c>
      <c r="V678">
        <v>57.5</v>
      </c>
      <c r="Y678">
        <v>0</v>
      </c>
      <c r="AA678" t="s">
        <v>26</v>
      </c>
      <c r="AD678" s="3" t="s">
        <v>5150</v>
      </c>
      <c r="AE678">
        <v>1311793</v>
      </c>
      <c r="AF678" s="3" t="s">
        <v>5153</v>
      </c>
      <c r="AG678" t="s">
        <v>50</v>
      </c>
      <c r="AH678" s="3" t="s">
        <v>5154</v>
      </c>
      <c r="AI678">
        <v>0</v>
      </c>
      <c r="AJ678" t="s">
        <v>5150</v>
      </c>
      <c r="AK678" t="s">
        <v>28</v>
      </c>
      <c r="AL678" s="3" t="s">
        <v>5159</v>
      </c>
      <c r="AM678" t="s">
        <v>2</v>
      </c>
    </row>
    <row r="679" spans="1:39" x14ac:dyDescent="0.25">
      <c r="A679" s="2" t="s">
        <v>5148</v>
      </c>
      <c r="B679">
        <v>678</v>
      </c>
      <c r="C679" t="s">
        <v>5150</v>
      </c>
      <c r="D679" t="s">
        <v>5152</v>
      </c>
      <c r="E679" s="3" t="s">
        <v>5154</v>
      </c>
      <c r="F679">
        <v>1940</v>
      </c>
      <c r="G679" t="s">
        <v>2</v>
      </c>
      <c r="H679">
        <v>1</v>
      </c>
      <c r="I679" t="s">
        <v>5150</v>
      </c>
      <c r="J679" t="s">
        <v>45</v>
      </c>
      <c r="K679" s="3" t="s">
        <v>5154</v>
      </c>
      <c r="L679">
        <v>50</v>
      </c>
      <c r="M679" t="s">
        <v>5150</v>
      </c>
      <c r="N679" s="4">
        <v>42583</v>
      </c>
      <c r="O679" s="5" t="s">
        <v>5153</v>
      </c>
      <c r="P679" s="4">
        <v>44409</v>
      </c>
      <c r="Q679" s="6" t="s">
        <v>5153</v>
      </c>
      <c r="R679" t="s">
        <v>908</v>
      </c>
      <c r="S679" s="3" t="s">
        <v>5154</v>
      </c>
      <c r="T679">
        <v>0</v>
      </c>
      <c r="V679">
        <v>57</v>
      </c>
      <c r="Y679">
        <v>0</v>
      </c>
      <c r="AA679" t="s">
        <v>31</v>
      </c>
      <c r="AD679" s="3" t="s">
        <v>5150</v>
      </c>
      <c r="AE679">
        <v>1311795</v>
      </c>
      <c r="AF679" s="3" t="s">
        <v>5153</v>
      </c>
      <c r="AG679" t="s">
        <v>50</v>
      </c>
      <c r="AH679" s="3" t="s">
        <v>5154</v>
      </c>
      <c r="AI679">
        <v>0</v>
      </c>
      <c r="AJ679" t="s">
        <v>5150</v>
      </c>
      <c r="AK679" t="s">
        <v>28</v>
      </c>
      <c r="AL679" s="3" t="s">
        <v>5159</v>
      </c>
      <c r="AM679" t="s">
        <v>2</v>
      </c>
    </row>
    <row r="680" spans="1:39" x14ac:dyDescent="0.25">
      <c r="A680" s="2" t="s">
        <v>5148</v>
      </c>
      <c r="B680">
        <v>679</v>
      </c>
      <c r="C680" t="s">
        <v>5150</v>
      </c>
      <c r="D680" t="s">
        <v>5152</v>
      </c>
      <c r="E680" s="3" t="s">
        <v>5154</v>
      </c>
      <c r="F680">
        <v>1940</v>
      </c>
      <c r="G680" t="s">
        <v>2</v>
      </c>
      <c r="H680">
        <v>1</v>
      </c>
      <c r="I680" t="s">
        <v>5150</v>
      </c>
      <c r="J680" t="s">
        <v>45</v>
      </c>
      <c r="K680" s="3" t="s">
        <v>5154</v>
      </c>
      <c r="L680">
        <v>50</v>
      </c>
      <c r="M680" t="s">
        <v>5150</v>
      </c>
      <c r="N680" s="4">
        <v>42583</v>
      </c>
      <c r="O680" s="5" t="s">
        <v>5153</v>
      </c>
      <c r="P680" s="4">
        <v>44409</v>
      </c>
      <c r="Q680" s="6" t="s">
        <v>5153</v>
      </c>
      <c r="R680" t="s">
        <v>909</v>
      </c>
      <c r="S680" s="3" t="s">
        <v>5154</v>
      </c>
      <c r="T680">
        <v>0</v>
      </c>
      <c r="V680">
        <v>56.6</v>
      </c>
      <c r="Y680">
        <v>0</v>
      </c>
      <c r="AA680" t="s">
        <v>26</v>
      </c>
      <c r="AD680" s="3" t="s">
        <v>5150</v>
      </c>
      <c r="AE680">
        <v>1311797</v>
      </c>
      <c r="AF680" s="3" t="s">
        <v>5153</v>
      </c>
      <c r="AG680" t="s">
        <v>50</v>
      </c>
      <c r="AH680" s="3" t="s">
        <v>5154</v>
      </c>
      <c r="AI680">
        <v>0</v>
      </c>
      <c r="AJ680" t="s">
        <v>5150</v>
      </c>
      <c r="AK680" t="s">
        <v>28</v>
      </c>
      <c r="AL680" s="3" t="s">
        <v>5159</v>
      </c>
      <c r="AM680" t="s">
        <v>2</v>
      </c>
    </row>
    <row r="681" spans="1:39" x14ac:dyDescent="0.25">
      <c r="A681" s="2" t="s">
        <v>5148</v>
      </c>
      <c r="B681">
        <v>680</v>
      </c>
      <c r="C681" t="s">
        <v>5150</v>
      </c>
      <c r="D681" t="s">
        <v>5152</v>
      </c>
      <c r="E681" s="3" t="s">
        <v>5154</v>
      </c>
      <c r="F681">
        <v>1940</v>
      </c>
      <c r="G681" t="s">
        <v>2</v>
      </c>
      <c r="H681">
        <v>1</v>
      </c>
      <c r="I681" t="s">
        <v>5150</v>
      </c>
      <c r="J681" t="s">
        <v>45</v>
      </c>
      <c r="K681" s="3" t="s">
        <v>5154</v>
      </c>
      <c r="L681">
        <v>68</v>
      </c>
      <c r="M681" t="s">
        <v>5150</v>
      </c>
      <c r="N681" s="4">
        <v>43160</v>
      </c>
      <c r="O681" s="5" t="s">
        <v>5153</v>
      </c>
      <c r="P681" s="4">
        <v>44986</v>
      </c>
      <c r="Q681" s="6" t="s">
        <v>5153</v>
      </c>
      <c r="R681" t="s">
        <v>910</v>
      </c>
      <c r="S681" s="3" t="s">
        <v>5154</v>
      </c>
      <c r="T681">
        <v>0</v>
      </c>
      <c r="V681">
        <v>76</v>
      </c>
      <c r="Y681">
        <v>0</v>
      </c>
      <c r="AA681" t="s">
        <v>31</v>
      </c>
      <c r="AD681" s="3" t="s">
        <v>5150</v>
      </c>
      <c r="AE681">
        <v>131378</v>
      </c>
      <c r="AF681" s="3" t="s">
        <v>5153</v>
      </c>
      <c r="AG681" t="s">
        <v>48</v>
      </c>
      <c r="AH681" s="3" t="s">
        <v>5154</v>
      </c>
      <c r="AI681">
        <v>0</v>
      </c>
      <c r="AJ681" t="s">
        <v>5150</v>
      </c>
      <c r="AK681" t="s">
        <v>28</v>
      </c>
      <c r="AL681" s="3" t="s">
        <v>5159</v>
      </c>
      <c r="AM681" t="s">
        <v>2</v>
      </c>
    </row>
    <row r="682" spans="1:39" x14ac:dyDescent="0.25">
      <c r="A682" s="2" t="s">
        <v>5148</v>
      </c>
      <c r="B682">
        <v>681</v>
      </c>
      <c r="C682" t="s">
        <v>5150</v>
      </c>
      <c r="D682" t="s">
        <v>5152</v>
      </c>
      <c r="E682" s="3" t="s">
        <v>5154</v>
      </c>
      <c r="F682">
        <v>1940</v>
      </c>
      <c r="G682" t="s">
        <v>2</v>
      </c>
      <c r="H682">
        <v>1</v>
      </c>
      <c r="I682" t="s">
        <v>5150</v>
      </c>
      <c r="J682" t="s">
        <v>45</v>
      </c>
      <c r="K682" s="3" t="s">
        <v>5154</v>
      </c>
      <c r="L682">
        <v>68</v>
      </c>
      <c r="M682" t="s">
        <v>5150</v>
      </c>
      <c r="N682" s="4">
        <v>43160</v>
      </c>
      <c r="O682" s="5" t="s">
        <v>5153</v>
      </c>
      <c r="P682" s="4">
        <v>44986</v>
      </c>
      <c r="Q682" s="6" t="s">
        <v>5153</v>
      </c>
      <c r="R682" t="s">
        <v>911</v>
      </c>
      <c r="S682" s="3" t="s">
        <v>5154</v>
      </c>
      <c r="T682">
        <v>0</v>
      </c>
      <c r="V682">
        <v>76.099999999999994</v>
      </c>
      <c r="Y682">
        <v>0</v>
      </c>
      <c r="AA682" t="s">
        <v>26</v>
      </c>
      <c r="AD682" s="3" t="s">
        <v>5150</v>
      </c>
      <c r="AE682">
        <v>1313782</v>
      </c>
      <c r="AF682" s="3" t="s">
        <v>5153</v>
      </c>
      <c r="AG682" t="s">
        <v>48</v>
      </c>
      <c r="AH682" s="3" t="s">
        <v>5154</v>
      </c>
      <c r="AI682">
        <v>0</v>
      </c>
      <c r="AJ682" t="s">
        <v>5150</v>
      </c>
      <c r="AK682" t="s">
        <v>28</v>
      </c>
      <c r="AL682" s="3" t="s">
        <v>5159</v>
      </c>
      <c r="AM682" t="s">
        <v>2</v>
      </c>
    </row>
    <row r="683" spans="1:39" x14ac:dyDescent="0.25">
      <c r="A683" s="2" t="s">
        <v>5148</v>
      </c>
      <c r="B683">
        <v>682</v>
      </c>
      <c r="C683" t="s">
        <v>5150</v>
      </c>
      <c r="D683" t="s">
        <v>5152</v>
      </c>
      <c r="E683" s="3" t="s">
        <v>5154</v>
      </c>
      <c r="F683">
        <v>1940</v>
      </c>
      <c r="G683" t="s">
        <v>2</v>
      </c>
      <c r="H683">
        <v>1</v>
      </c>
      <c r="I683" t="s">
        <v>5150</v>
      </c>
      <c r="J683" t="s">
        <v>45</v>
      </c>
      <c r="K683" s="3" t="s">
        <v>5154</v>
      </c>
      <c r="L683">
        <v>68</v>
      </c>
      <c r="M683" t="s">
        <v>5150</v>
      </c>
      <c r="N683" s="4">
        <v>43101</v>
      </c>
      <c r="O683" s="5" t="s">
        <v>5153</v>
      </c>
      <c r="P683" s="4">
        <v>44927</v>
      </c>
      <c r="Q683" s="6" t="s">
        <v>5153</v>
      </c>
      <c r="R683" t="s">
        <v>912</v>
      </c>
      <c r="S683" s="3" t="s">
        <v>5154</v>
      </c>
      <c r="T683">
        <v>0</v>
      </c>
      <c r="V683">
        <v>70</v>
      </c>
      <c r="Y683">
        <v>0</v>
      </c>
      <c r="AA683" t="s">
        <v>26</v>
      </c>
      <c r="AD683" s="3" t="s">
        <v>5150</v>
      </c>
      <c r="AE683">
        <v>1313797</v>
      </c>
      <c r="AF683" s="3" t="s">
        <v>5153</v>
      </c>
      <c r="AG683" t="s">
        <v>48</v>
      </c>
      <c r="AH683" s="3" t="s">
        <v>5154</v>
      </c>
      <c r="AI683">
        <v>0</v>
      </c>
      <c r="AJ683" t="s">
        <v>5150</v>
      </c>
      <c r="AK683" t="s">
        <v>28</v>
      </c>
      <c r="AL683" s="3" t="s">
        <v>5159</v>
      </c>
      <c r="AM683" t="s">
        <v>2</v>
      </c>
    </row>
    <row r="684" spans="1:39" x14ac:dyDescent="0.25">
      <c r="A684" s="2" t="s">
        <v>5148</v>
      </c>
      <c r="B684">
        <v>683</v>
      </c>
      <c r="C684" t="s">
        <v>5150</v>
      </c>
      <c r="D684" t="s">
        <v>5152</v>
      </c>
      <c r="E684" s="3" t="s">
        <v>5154</v>
      </c>
      <c r="F684">
        <v>1940</v>
      </c>
      <c r="G684" t="s">
        <v>2</v>
      </c>
      <c r="H684">
        <v>1</v>
      </c>
      <c r="I684" t="s">
        <v>5150</v>
      </c>
      <c r="J684" t="s">
        <v>45</v>
      </c>
      <c r="K684" s="3" t="s">
        <v>5154</v>
      </c>
      <c r="L684">
        <v>50</v>
      </c>
      <c r="M684" t="s">
        <v>5150</v>
      </c>
      <c r="N684" s="4">
        <v>42491</v>
      </c>
      <c r="O684" s="5" t="s">
        <v>5153</v>
      </c>
      <c r="P684" s="4">
        <v>44317</v>
      </c>
      <c r="Q684" s="6" t="s">
        <v>5153</v>
      </c>
      <c r="R684" t="s">
        <v>913</v>
      </c>
      <c r="S684" s="3" t="s">
        <v>5154</v>
      </c>
      <c r="T684">
        <v>0</v>
      </c>
      <c r="V684">
        <v>57.2</v>
      </c>
      <c r="Y684">
        <v>0</v>
      </c>
      <c r="AA684" t="s">
        <v>26</v>
      </c>
      <c r="AD684" s="3" t="s">
        <v>5150</v>
      </c>
      <c r="AE684">
        <v>131786</v>
      </c>
      <c r="AF684" s="3" t="s">
        <v>5153</v>
      </c>
      <c r="AG684" t="s">
        <v>50</v>
      </c>
      <c r="AH684" s="3" t="s">
        <v>5154</v>
      </c>
      <c r="AI684">
        <v>0</v>
      </c>
      <c r="AJ684" t="s">
        <v>5150</v>
      </c>
      <c r="AK684" t="s">
        <v>28</v>
      </c>
      <c r="AL684" s="3" t="s">
        <v>5159</v>
      </c>
      <c r="AM684" t="s">
        <v>2</v>
      </c>
    </row>
    <row r="685" spans="1:39" x14ac:dyDescent="0.25">
      <c r="A685" s="2" t="s">
        <v>5148</v>
      </c>
      <c r="B685">
        <v>684</v>
      </c>
      <c r="C685" t="s">
        <v>5150</v>
      </c>
      <c r="D685" t="s">
        <v>5152</v>
      </c>
      <c r="E685" s="3" t="s">
        <v>5154</v>
      </c>
      <c r="F685">
        <v>1940</v>
      </c>
      <c r="G685" t="s">
        <v>2</v>
      </c>
      <c r="H685">
        <v>1</v>
      </c>
      <c r="I685" t="s">
        <v>5150</v>
      </c>
      <c r="J685" t="s">
        <v>45</v>
      </c>
      <c r="K685" s="3" t="s">
        <v>5154</v>
      </c>
      <c r="L685">
        <v>50</v>
      </c>
      <c r="M685" t="s">
        <v>5150</v>
      </c>
      <c r="N685" s="4">
        <v>42644</v>
      </c>
      <c r="O685" s="5" t="s">
        <v>5153</v>
      </c>
      <c r="P685" s="4">
        <v>44470</v>
      </c>
      <c r="Q685" s="6" t="s">
        <v>5153</v>
      </c>
      <c r="R685" t="s">
        <v>914</v>
      </c>
      <c r="S685" s="3" t="s">
        <v>5154</v>
      </c>
      <c r="T685">
        <v>0</v>
      </c>
      <c r="V685">
        <v>56</v>
      </c>
      <c r="Y685">
        <v>0</v>
      </c>
      <c r="AA685" t="s">
        <v>26</v>
      </c>
      <c r="AD685" s="3" t="s">
        <v>5150</v>
      </c>
      <c r="AE685">
        <v>1323195</v>
      </c>
      <c r="AF685" s="3" t="s">
        <v>5153</v>
      </c>
      <c r="AG685" t="s">
        <v>50</v>
      </c>
      <c r="AH685" s="3" t="s">
        <v>5154</v>
      </c>
      <c r="AI685">
        <v>0</v>
      </c>
      <c r="AJ685" t="s">
        <v>5150</v>
      </c>
      <c r="AK685" t="s">
        <v>28</v>
      </c>
      <c r="AL685" s="3" t="s">
        <v>5159</v>
      </c>
      <c r="AM685" t="s">
        <v>2</v>
      </c>
    </row>
    <row r="686" spans="1:39" x14ac:dyDescent="0.25">
      <c r="A686" s="2" t="s">
        <v>5148</v>
      </c>
      <c r="B686">
        <v>685</v>
      </c>
      <c r="C686" t="s">
        <v>5150</v>
      </c>
      <c r="D686" t="s">
        <v>5152</v>
      </c>
      <c r="E686" s="3" t="s">
        <v>5154</v>
      </c>
      <c r="F686">
        <v>1940</v>
      </c>
      <c r="G686" t="s">
        <v>2</v>
      </c>
      <c r="H686">
        <v>1</v>
      </c>
      <c r="I686" t="s">
        <v>5150</v>
      </c>
      <c r="J686" t="s">
        <v>45</v>
      </c>
      <c r="K686" s="3" t="s">
        <v>5154</v>
      </c>
      <c r="L686">
        <v>50</v>
      </c>
      <c r="M686" t="s">
        <v>5150</v>
      </c>
      <c r="N686" s="4">
        <v>42583</v>
      </c>
      <c r="O686" s="5" t="s">
        <v>5153</v>
      </c>
      <c r="P686" s="4">
        <v>44409</v>
      </c>
      <c r="Q686" s="6" t="s">
        <v>5153</v>
      </c>
      <c r="R686" t="s">
        <v>915</v>
      </c>
      <c r="S686" s="3" t="s">
        <v>5154</v>
      </c>
      <c r="T686">
        <v>0</v>
      </c>
      <c r="V686">
        <v>56.2</v>
      </c>
      <c r="Y686">
        <v>0</v>
      </c>
      <c r="AA686" t="s">
        <v>26</v>
      </c>
      <c r="AD686" s="3" t="s">
        <v>5150</v>
      </c>
      <c r="AE686">
        <v>1323198</v>
      </c>
      <c r="AF686" s="3" t="s">
        <v>5153</v>
      </c>
      <c r="AG686" t="s">
        <v>50</v>
      </c>
      <c r="AH686" s="3" t="s">
        <v>5154</v>
      </c>
      <c r="AI686">
        <v>0</v>
      </c>
      <c r="AJ686" t="s">
        <v>5150</v>
      </c>
      <c r="AK686" t="s">
        <v>28</v>
      </c>
      <c r="AL686" s="3" t="s">
        <v>5159</v>
      </c>
      <c r="AM686" t="s">
        <v>2</v>
      </c>
    </row>
    <row r="687" spans="1:39" x14ac:dyDescent="0.25">
      <c r="A687" s="2" t="s">
        <v>5148</v>
      </c>
      <c r="B687">
        <v>686</v>
      </c>
      <c r="C687" t="s">
        <v>5150</v>
      </c>
      <c r="D687" t="s">
        <v>5152</v>
      </c>
      <c r="E687" s="3" t="s">
        <v>5154</v>
      </c>
      <c r="F687">
        <v>1940</v>
      </c>
      <c r="G687" t="s">
        <v>2</v>
      </c>
      <c r="H687">
        <v>1</v>
      </c>
      <c r="I687" t="s">
        <v>5150</v>
      </c>
      <c r="J687" t="s">
        <v>45</v>
      </c>
      <c r="K687" s="3" t="s">
        <v>5154</v>
      </c>
      <c r="L687">
        <v>50</v>
      </c>
      <c r="M687" t="s">
        <v>5150</v>
      </c>
      <c r="N687" s="4">
        <v>42948</v>
      </c>
      <c r="O687" s="5" t="s">
        <v>5153</v>
      </c>
      <c r="P687" s="4">
        <v>44774</v>
      </c>
      <c r="Q687" s="6" t="s">
        <v>5153</v>
      </c>
      <c r="R687" t="s">
        <v>916</v>
      </c>
      <c r="S687" s="3" t="s">
        <v>5154</v>
      </c>
      <c r="T687">
        <v>0</v>
      </c>
      <c r="V687">
        <v>57.4</v>
      </c>
      <c r="Y687">
        <v>0</v>
      </c>
      <c r="AA687" t="s">
        <v>26</v>
      </c>
      <c r="AD687" s="3" t="s">
        <v>5150</v>
      </c>
      <c r="AE687">
        <v>1323205</v>
      </c>
      <c r="AF687" s="3" t="s">
        <v>5153</v>
      </c>
      <c r="AG687" t="s">
        <v>50</v>
      </c>
      <c r="AH687" s="3" t="s">
        <v>5154</v>
      </c>
      <c r="AI687">
        <v>0</v>
      </c>
      <c r="AJ687" t="s">
        <v>5150</v>
      </c>
      <c r="AK687" t="s">
        <v>28</v>
      </c>
      <c r="AL687" s="3" t="s">
        <v>5159</v>
      </c>
      <c r="AM687" t="s">
        <v>2</v>
      </c>
    </row>
    <row r="688" spans="1:39" x14ac:dyDescent="0.25">
      <c r="A688" s="2" t="s">
        <v>5148</v>
      </c>
      <c r="B688">
        <v>687</v>
      </c>
      <c r="C688" t="s">
        <v>5150</v>
      </c>
      <c r="D688" t="s">
        <v>5152</v>
      </c>
      <c r="E688" s="3" t="s">
        <v>5154</v>
      </c>
      <c r="F688">
        <v>1940</v>
      </c>
      <c r="G688" t="s">
        <v>2</v>
      </c>
      <c r="H688">
        <v>1</v>
      </c>
      <c r="I688" t="s">
        <v>5150</v>
      </c>
      <c r="J688" t="s">
        <v>45</v>
      </c>
      <c r="K688" s="3" t="s">
        <v>5154</v>
      </c>
      <c r="L688">
        <v>50</v>
      </c>
      <c r="M688" t="s">
        <v>5150</v>
      </c>
      <c r="N688" s="4">
        <v>42583</v>
      </c>
      <c r="O688" s="5" t="s">
        <v>5153</v>
      </c>
      <c r="P688" s="4">
        <v>44409</v>
      </c>
      <c r="Q688" s="6" t="s">
        <v>5153</v>
      </c>
      <c r="R688" t="s">
        <v>917</v>
      </c>
      <c r="S688" s="3" t="s">
        <v>5154</v>
      </c>
      <c r="T688">
        <v>0</v>
      </c>
      <c r="V688">
        <v>56.1</v>
      </c>
      <c r="Y688">
        <v>0</v>
      </c>
      <c r="AA688" t="s">
        <v>26</v>
      </c>
      <c r="AD688" s="3" t="s">
        <v>5150</v>
      </c>
      <c r="AE688">
        <v>1323206</v>
      </c>
      <c r="AF688" s="3" t="s">
        <v>5153</v>
      </c>
      <c r="AG688" t="s">
        <v>50</v>
      </c>
      <c r="AH688" s="3" t="s">
        <v>5154</v>
      </c>
      <c r="AI688">
        <v>0</v>
      </c>
      <c r="AJ688" t="s">
        <v>5150</v>
      </c>
      <c r="AK688" t="s">
        <v>28</v>
      </c>
      <c r="AL688" s="3" t="s">
        <v>5159</v>
      </c>
      <c r="AM688" t="s">
        <v>2</v>
      </c>
    </row>
    <row r="689" spans="1:39" x14ac:dyDescent="0.25">
      <c r="A689" s="2" t="s">
        <v>5148</v>
      </c>
      <c r="B689">
        <v>688</v>
      </c>
      <c r="C689" t="s">
        <v>5150</v>
      </c>
      <c r="D689" t="s">
        <v>5152</v>
      </c>
      <c r="E689" s="3" t="s">
        <v>5154</v>
      </c>
      <c r="F689">
        <v>1940</v>
      </c>
      <c r="G689" t="s">
        <v>2</v>
      </c>
      <c r="H689">
        <v>1</v>
      </c>
      <c r="I689" t="s">
        <v>5150</v>
      </c>
      <c r="J689" t="s">
        <v>45</v>
      </c>
      <c r="K689" s="3" t="s">
        <v>5154</v>
      </c>
      <c r="L689">
        <v>50</v>
      </c>
      <c r="M689" t="s">
        <v>5150</v>
      </c>
      <c r="N689" s="4">
        <v>43466</v>
      </c>
      <c r="O689" s="5" t="s">
        <v>5153</v>
      </c>
      <c r="P689" s="4">
        <v>45292</v>
      </c>
      <c r="Q689" s="6" t="s">
        <v>5153</v>
      </c>
      <c r="R689" t="s">
        <v>918</v>
      </c>
      <c r="S689" s="3" t="s">
        <v>5154</v>
      </c>
      <c r="T689">
        <v>0</v>
      </c>
      <c r="V689">
        <v>57.3</v>
      </c>
      <c r="Y689">
        <v>0</v>
      </c>
      <c r="AA689" t="s">
        <v>26</v>
      </c>
      <c r="AD689" s="3" t="s">
        <v>5150</v>
      </c>
      <c r="AE689">
        <v>1323209</v>
      </c>
      <c r="AF689" s="3" t="s">
        <v>5153</v>
      </c>
      <c r="AG689" t="s">
        <v>50</v>
      </c>
      <c r="AH689" s="3" t="s">
        <v>5154</v>
      </c>
      <c r="AI689">
        <v>0</v>
      </c>
      <c r="AJ689" t="s">
        <v>5150</v>
      </c>
      <c r="AK689" t="s">
        <v>28</v>
      </c>
      <c r="AL689" s="3" t="s">
        <v>5159</v>
      </c>
      <c r="AM689" t="s">
        <v>2</v>
      </c>
    </row>
    <row r="690" spans="1:39" x14ac:dyDescent="0.25">
      <c r="A690" s="2" t="s">
        <v>5148</v>
      </c>
      <c r="B690">
        <v>689</v>
      </c>
      <c r="C690" t="s">
        <v>5150</v>
      </c>
      <c r="D690" t="s">
        <v>5152</v>
      </c>
      <c r="E690" s="3" t="s">
        <v>5154</v>
      </c>
      <c r="F690">
        <v>1940</v>
      </c>
      <c r="G690" t="s">
        <v>2</v>
      </c>
      <c r="H690">
        <v>1</v>
      </c>
      <c r="I690" t="s">
        <v>5150</v>
      </c>
      <c r="J690" t="s">
        <v>45</v>
      </c>
      <c r="K690" s="3" t="s">
        <v>5154</v>
      </c>
      <c r="L690">
        <v>50</v>
      </c>
      <c r="M690" t="s">
        <v>5150</v>
      </c>
      <c r="N690" s="4">
        <v>42856</v>
      </c>
      <c r="O690" s="5" t="s">
        <v>5153</v>
      </c>
      <c r="P690" s="4">
        <v>44682</v>
      </c>
      <c r="Q690" s="6" t="s">
        <v>5153</v>
      </c>
      <c r="R690" t="s">
        <v>919</v>
      </c>
      <c r="S690" s="3" t="s">
        <v>5154</v>
      </c>
      <c r="T690">
        <v>0</v>
      </c>
      <c r="V690">
        <v>55.6</v>
      </c>
      <c r="Y690">
        <v>0</v>
      </c>
      <c r="AA690" t="s">
        <v>26</v>
      </c>
      <c r="AD690" s="3" t="s">
        <v>5150</v>
      </c>
      <c r="AE690">
        <v>1323210</v>
      </c>
      <c r="AF690" s="3" t="s">
        <v>5153</v>
      </c>
      <c r="AG690" t="s">
        <v>50</v>
      </c>
      <c r="AH690" s="3" t="s">
        <v>5154</v>
      </c>
      <c r="AI690">
        <v>0</v>
      </c>
      <c r="AJ690" t="s">
        <v>5150</v>
      </c>
      <c r="AK690" t="s">
        <v>28</v>
      </c>
      <c r="AL690" s="3" t="s">
        <v>5159</v>
      </c>
      <c r="AM690" t="s">
        <v>2</v>
      </c>
    </row>
    <row r="691" spans="1:39" x14ac:dyDescent="0.25">
      <c r="A691" s="2" t="s">
        <v>5148</v>
      </c>
      <c r="B691">
        <v>690</v>
      </c>
      <c r="C691" t="s">
        <v>5150</v>
      </c>
      <c r="D691" t="s">
        <v>5152</v>
      </c>
      <c r="E691" s="3" t="s">
        <v>5154</v>
      </c>
      <c r="F691">
        <v>1940</v>
      </c>
      <c r="G691" t="s">
        <v>2</v>
      </c>
      <c r="H691">
        <v>1</v>
      </c>
      <c r="I691" t="s">
        <v>5150</v>
      </c>
      <c r="J691" t="s">
        <v>45</v>
      </c>
      <c r="K691" s="3" t="s">
        <v>5154</v>
      </c>
      <c r="L691">
        <v>50</v>
      </c>
      <c r="M691" t="s">
        <v>5150</v>
      </c>
      <c r="N691" s="4">
        <v>42887</v>
      </c>
      <c r="O691" s="5" t="s">
        <v>5153</v>
      </c>
      <c r="P691" s="4">
        <v>44713</v>
      </c>
      <c r="Q691" s="6" t="s">
        <v>5153</v>
      </c>
      <c r="R691" t="s">
        <v>920</v>
      </c>
      <c r="S691" s="3" t="s">
        <v>5154</v>
      </c>
      <c r="T691">
        <v>0</v>
      </c>
      <c r="V691">
        <v>55.3</v>
      </c>
      <c r="Y691">
        <v>0</v>
      </c>
      <c r="AA691" t="s">
        <v>26</v>
      </c>
      <c r="AD691" s="3" t="s">
        <v>5150</v>
      </c>
      <c r="AE691">
        <v>1323215</v>
      </c>
      <c r="AF691" s="3" t="s">
        <v>5153</v>
      </c>
      <c r="AG691" t="s">
        <v>50</v>
      </c>
      <c r="AH691" s="3" t="s">
        <v>5154</v>
      </c>
      <c r="AI691">
        <v>0</v>
      </c>
      <c r="AJ691" t="s">
        <v>5150</v>
      </c>
      <c r="AK691" t="s">
        <v>28</v>
      </c>
      <c r="AL691" s="3" t="s">
        <v>5159</v>
      </c>
      <c r="AM691" t="s">
        <v>2</v>
      </c>
    </row>
    <row r="692" spans="1:39" x14ac:dyDescent="0.25">
      <c r="A692" s="2" t="s">
        <v>5148</v>
      </c>
      <c r="B692">
        <v>691</v>
      </c>
      <c r="C692" t="s">
        <v>5150</v>
      </c>
      <c r="D692" t="s">
        <v>5151</v>
      </c>
      <c r="E692" s="3" t="s">
        <v>5154</v>
      </c>
      <c r="F692">
        <v>1917</v>
      </c>
      <c r="G692" t="s">
        <v>2</v>
      </c>
      <c r="H692">
        <v>1</v>
      </c>
      <c r="I692" t="s">
        <v>5150</v>
      </c>
      <c r="J692" t="s">
        <v>244</v>
      </c>
      <c r="K692" s="3" t="s">
        <v>5154</v>
      </c>
      <c r="L692">
        <v>50</v>
      </c>
      <c r="M692" t="s">
        <v>5150</v>
      </c>
      <c r="N692" s="4">
        <v>41791</v>
      </c>
      <c r="O692" s="5" t="s">
        <v>5153</v>
      </c>
      <c r="P692" s="4">
        <v>43617</v>
      </c>
      <c r="Q692" s="6" t="s">
        <v>5153</v>
      </c>
      <c r="R692" t="s">
        <v>921</v>
      </c>
      <c r="S692" s="3" t="s">
        <v>5154</v>
      </c>
      <c r="T692">
        <v>0</v>
      </c>
      <c r="V692">
        <v>53.9</v>
      </c>
      <c r="Y692">
        <v>0</v>
      </c>
      <c r="AA692" t="s">
        <v>31</v>
      </c>
      <c r="AD692" s="3" t="s">
        <v>5150</v>
      </c>
      <c r="AE692">
        <v>1335</v>
      </c>
      <c r="AF692" s="3" t="s">
        <v>5153</v>
      </c>
      <c r="AG692" t="s">
        <v>27</v>
      </c>
      <c r="AH692" s="3" t="s">
        <v>5154</v>
      </c>
      <c r="AI692">
        <v>0</v>
      </c>
      <c r="AJ692" t="s">
        <v>5150</v>
      </c>
      <c r="AK692" t="s">
        <v>28</v>
      </c>
      <c r="AL692" s="3" t="s">
        <v>5159</v>
      </c>
      <c r="AM692" t="s">
        <v>2</v>
      </c>
    </row>
    <row r="693" spans="1:39" x14ac:dyDescent="0.25">
      <c r="A693" s="2" t="s">
        <v>5148</v>
      </c>
      <c r="B693">
        <v>692</v>
      </c>
      <c r="C693" t="s">
        <v>5150</v>
      </c>
      <c r="D693" t="s">
        <v>5152</v>
      </c>
      <c r="E693" s="3" t="s">
        <v>5154</v>
      </c>
      <c r="F693">
        <v>1940</v>
      </c>
      <c r="G693" t="s">
        <v>2</v>
      </c>
      <c r="H693">
        <v>1</v>
      </c>
      <c r="I693" t="s">
        <v>5150</v>
      </c>
      <c r="J693" t="s">
        <v>45</v>
      </c>
      <c r="K693" s="3" t="s">
        <v>5154</v>
      </c>
      <c r="L693">
        <v>68</v>
      </c>
      <c r="M693" t="s">
        <v>5150</v>
      </c>
      <c r="N693" s="4">
        <v>43160</v>
      </c>
      <c r="O693" s="5" t="s">
        <v>5153</v>
      </c>
      <c r="P693" s="4">
        <v>44986</v>
      </c>
      <c r="Q693" s="6" t="s">
        <v>5153</v>
      </c>
      <c r="R693" t="s">
        <v>922</v>
      </c>
      <c r="S693" s="3" t="s">
        <v>5154</v>
      </c>
      <c r="T693">
        <v>0</v>
      </c>
      <c r="V693">
        <v>69.599999999999994</v>
      </c>
      <c r="Y693">
        <v>0</v>
      </c>
      <c r="AA693" t="s">
        <v>26</v>
      </c>
      <c r="AD693" s="3" t="s">
        <v>5150</v>
      </c>
      <c r="AE693">
        <v>1340459</v>
      </c>
      <c r="AF693" s="3" t="s">
        <v>5153</v>
      </c>
      <c r="AG693" t="s">
        <v>48</v>
      </c>
      <c r="AH693" s="3" t="s">
        <v>5154</v>
      </c>
      <c r="AI693">
        <v>0</v>
      </c>
      <c r="AJ693" t="s">
        <v>5150</v>
      </c>
      <c r="AK693" t="s">
        <v>28</v>
      </c>
      <c r="AL693" s="3" t="s">
        <v>5159</v>
      </c>
      <c r="AM693" t="s">
        <v>2</v>
      </c>
    </row>
    <row r="694" spans="1:39" x14ac:dyDescent="0.25">
      <c r="A694" s="2" t="s">
        <v>5148</v>
      </c>
      <c r="B694">
        <v>693</v>
      </c>
      <c r="C694" t="s">
        <v>5150</v>
      </c>
      <c r="D694" t="s">
        <v>5151</v>
      </c>
      <c r="E694" s="3" t="s">
        <v>5154</v>
      </c>
      <c r="F694">
        <v>1840</v>
      </c>
      <c r="G694" t="s">
        <v>2</v>
      </c>
      <c r="H694">
        <v>1</v>
      </c>
      <c r="I694" t="s">
        <v>5150</v>
      </c>
      <c r="J694" t="s">
        <v>33</v>
      </c>
      <c r="K694" s="3" t="s">
        <v>5154</v>
      </c>
      <c r="L694">
        <v>68</v>
      </c>
      <c r="M694" t="s">
        <v>5150</v>
      </c>
      <c r="N694" s="4">
        <v>42339</v>
      </c>
      <c r="O694" s="5" t="s">
        <v>5153</v>
      </c>
      <c r="P694" s="4">
        <v>44166</v>
      </c>
      <c r="Q694" s="6" t="s">
        <v>5153</v>
      </c>
      <c r="R694" t="s">
        <v>923</v>
      </c>
      <c r="S694" s="3" t="s">
        <v>5154</v>
      </c>
      <c r="T694">
        <v>0</v>
      </c>
      <c r="V694">
        <v>74.599999999999994</v>
      </c>
      <c r="Y694">
        <v>0</v>
      </c>
      <c r="AA694" t="s">
        <v>31</v>
      </c>
      <c r="AD694" s="3" t="s">
        <v>5150</v>
      </c>
      <c r="AE694">
        <v>1343</v>
      </c>
      <c r="AF694" s="3" t="s">
        <v>5153</v>
      </c>
      <c r="AG694" t="s">
        <v>36</v>
      </c>
      <c r="AH694" s="3" t="s">
        <v>5154</v>
      </c>
      <c r="AI694">
        <v>0</v>
      </c>
      <c r="AJ694" t="s">
        <v>5150</v>
      </c>
      <c r="AK694" t="s">
        <v>28</v>
      </c>
      <c r="AL694" s="3" t="s">
        <v>5159</v>
      </c>
      <c r="AM694" t="s">
        <v>2</v>
      </c>
    </row>
    <row r="695" spans="1:39" x14ac:dyDescent="0.25">
      <c r="A695" s="2" t="s">
        <v>5148</v>
      </c>
      <c r="B695">
        <v>694</v>
      </c>
      <c r="C695" t="s">
        <v>5150</v>
      </c>
      <c r="D695" t="s">
        <v>5151</v>
      </c>
      <c r="E695" s="3" t="s">
        <v>5154</v>
      </c>
      <c r="F695">
        <v>1933</v>
      </c>
      <c r="G695" t="s">
        <v>2</v>
      </c>
      <c r="H695">
        <v>1</v>
      </c>
      <c r="I695" t="s">
        <v>5150</v>
      </c>
      <c r="J695" t="s">
        <v>924</v>
      </c>
      <c r="K695" s="3" t="s">
        <v>5154</v>
      </c>
      <c r="L695">
        <v>68</v>
      </c>
      <c r="M695" t="s">
        <v>5150</v>
      </c>
      <c r="N695" s="4">
        <v>42278</v>
      </c>
      <c r="O695" s="5" t="s">
        <v>5153</v>
      </c>
      <c r="P695" s="4">
        <v>44105</v>
      </c>
      <c r="Q695" s="6" t="s">
        <v>5153</v>
      </c>
      <c r="R695" t="s">
        <v>925</v>
      </c>
      <c r="S695" s="3" t="s">
        <v>5154</v>
      </c>
      <c r="T695">
        <v>0</v>
      </c>
      <c r="V695">
        <v>71</v>
      </c>
      <c r="Y695">
        <v>0</v>
      </c>
      <c r="AA695" t="s">
        <v>26</v>
      </c>
      <c r="AD695" s="3" t="s">
        <v>5150</v>
      </c>
      <c r="AE695">
        <v>135436</v>
      </c>
      <c r="AF695" s="3" t="s">
        <v>5153</v>
      </c>
      <c r="AG695" t="s">
        <v>36</v>
      </c>
      <c r="AH695" s="3" t="s">
        <v>5154</v>
      </c>
      <c r="AI695">
        <v>0</v>
      </c>
      <c r="AJ695" t="s">
        <v>5150</v>
      </c>
      <c r="AK695" t="s">
        <v>28</v>
      </c>
      <c r="AL695" s="3" t="s">
        <v>5159</v>
      </c>
      <c r="AM695" t="s">
        <v>2</v>
      </c>
    </row>
    <row r="696" spans="1:39" x14ac:dyDescent="0.25">
      <c r="A696" s="2" t="s">
        <v>5148</v>
      </c>
      <c r="B696">
        <v>695</v>
      </c>
      <c r="C696" t="s">
        <v>5150</v>
      </c>
      <c r="D696" t="s">
        <v>5151</v>
      </c>
      <c r="E696" s="3" t="s">
        <v>5154</v>
      </c>
      <c r="F696">
        <v>1929</v>
      </c>
      <c r="G696" t="s">
        <v>2</v>
      </c>
      <c r="H696">
        <v>1</v>
      </c>
      <c r="I696" t="s">
        <v>5150</v>
      </c>
      <c r="J696" t="s">
        <v>838</v>
      </c>
      <c r="K696" s="3" t="s">
        <v>5154</v>
      </c>
      <c r="L696">
        <v>68</v>
      </c>
      <c r="M696" t="s">
        <v>5150</v>
      </c>
      <c r="N696" s="4">
        <v>42370</v>
      </c>
      <c r="O696" s="5" t="s">
        <v>5153</v>
      </c>
      <c r="P696" s="4">
        <v>44197</v>
      </c>
      <c r="Q696" s="6" t="s">
        <v>5153</v>
      </c>
      <c r="R696" t="s">
        <v>926</v>
      </c>
      <c r="S696" s="3" t="s">
        <v>5154</v>
      </c>
      <c r="T696">
        <v>0</v>
      </c>
      <c r="V696">
        <v>72.5</v>
      </c>
      <c r="Y696">
        <v>0</v>
      </c>
      <c r="AA696" t="s">
        <v>26</v>
      </c>
      <c r="AD696" s="3" t="s">
        <v>5150</v>
      </c>
      <c r="AE696">
        <v>135439</v>
      </c>
      <c r="AF696" s="3" t="s">
        <v>5153</v>
      </c>
      <c r="AG696" t="s">
        <v>36</v>
      </c>
      <c r="AH696" s="3" t="s">
        <v>5154</v>
      </c>
      <c r="AI696">
        <v>0</v>
      </c>
      <c r="AJ696" t="s">
        <v>5150</v>
      </c>
      <c r="AK696" t="s">
        <v>28</v>
      </c>
      <c r="AL696" s="3" t="s">
        <v>5159</v>
      </c>
      <c r="AM696" t="s">
        <v>2</v>
      </c>
    </row>
    <row r="697" spans="1:39" x14ac:dyDescent="0.25">
      <c r="A697" s="2" t="s">
        <v>5148</v>
      </c>
      <c r="B697">
        <v>696</v>
      </c>
      <c r="C697" t="s">
        <v>5150</v>
      </c>
      <c r="D697" t="s">
        <v>5151</v>
      </c>
      <c r="E697" s="3" t="s">
        <v>5154</v>
      </c>
      <c r="F697">
        <v>1933</v>
      </c>
      <c r="G697" t="s">
        <v>2</v>
      </c>
      <c r="H697">
        <v>1</v>
      </c>
      <c r="I697" t="s">
        <v>5150</v>
      </c>
      <c r="J697" t="s">
        <v>924</v>
      </c>
      <c r="K697" s="3" t="s">
        <v>5154</v>
      </c>
      <c r="L697">
        <v>68</v>
      </c>
      <c r="M697" t="s">
        <v>5150</v>
      </c>
      <c r="N697" s="4">
        <v>43132</v>
      </c>
      <c r="O697" s="5" t="s">
        <v>5153</v>
      </c>
      <c r="P697" s="4">
        <v>44958</v>
      </c>
      <c r="Q697" s="6" t="s">
        <v>5153</v>
      </c>
      <c r="R697" t="s">
        <v>927</v>
      </c>
      <c r="S697" s="3" t="s">
        <v>5154</v>
      </c>
      <c r="T697">
        <v>0</v>
      </c>
      <c r="V697">
        <v>71.2</v>
      </c>
      <c r="Y697">
        <v>0</v>
      </c>
      <c r="AA697" t="s">
        <v>26</v>
      </c>
      <c r="AD697" s="3" t="s">
        <v>5150</v>
      </c>
      <c r="AE697">
        <v>135446</v>
      </c>
      <c r="AF697" s="3" t="s">
        <v>5153</v>
      </c>
      <c r="AG697" t="s">
        <v>36</v>
      </c>
      <c r="AH697" s="3" t="s">
        <v>5154</v>
      </c>
      <c r="AI697">
        <v>0</v>
      </c>
      <c r="AJ697" t="s">
        <v>5150</v>
      </c>
      <c r="AK697" t="s">
        <v>28</v>
      </c>
      <c r="AL697" s="3" t="s">
        <v>5159</v>
      </c>
      <c r="AM697" t="s">
        <v>2</v>
      </c>
    </row>
    <row r="698" spans="1:39" x14ac:dyDescent="0.25">
      <c r="A698" s="2" t="s">
        <v>5148</v>
      </c>
      <c r="B698">
        <v>697</v>
      </c>
      <c r="C698" t="s">
        <v>5150</v>
      </c>
      <c r="D698" t="s">
        <v>5151</v>
      </c>
      <c r="E698" s="3" t="s">
        <v>5154</v>
      </c>
      <c r="F698">
        <v>1921</v>
      </c>
      <c r="G698" t="s">
        <v>2</v>
      </c>
      <c r="H698">
        <v>1</v>
      </c>
      <c r="I698" t="s">
        <v>5150</v>
      </c>
      <c r="J698" t="s">
        <v>928</v>
      </c>
      <c r="K698" s="3" t="s">
        <v>5154</v>
      </c>
      <c r="L698">
        <v>68</v>
      </c>
      <c r="M698" t="s">
        <v>5150</v>
      </c>
      <c r="N698" s="4">
        <v>38718</v>
      </c>
      <c r="O698" s="5" t="s">
        <v>5153</v>
      </c>
      <c r="P698" s="4">
        <v>44197</v>
      </c>
      <c r="Q698" s="6" t="s">
        <v>5153</v>
      </c>
      <c r="R698" t="s">
        <v>929</v>
      </c>
      <c r="S698" s="3" t="s">
        <v>5154</v>
      </c>
      <c r="T698">
        <v>0</v>
      </c>
      <c r="V698">
        <v>75.2</v>
      </c>
      <c r="Y698">
        <v>0</v>
      </c>
      <c r="AA698" t="s">
        <v>26</v>
      </c>
      <c r="AD698" s="3" t="s">
        <v>5150</v>
      </c>
      <c r="AE698">
        <v>135453</v>
      </c>
      <c r="AF698" s="3" t="s">
        <v>5153</v>
      </c>
      <c r="AG698" t="s">
        <v>36</v>
      </c>
      <c r="AH698" s="3" t="s">
        <v>5154</v>
      </c>
      <c r="AI698">
        <v>0</v>
      </c>
      <c r="AJ698" t="s">
        <v>5150</v>
      </c>
      <c r="AK698" t="s">
        <v>28</v>
      </c>
      <c r="AL698" s="3" t="s">
        <v>5159</v>
      </c>
      <c r="AM698" t="s">
        <v>2</v>
      </c>
    </row>
    <row r="699" spans="1:39" x14ac:dyDescent="0.25">
      <c r="A699" s="2" t="s">
        <v>5148</v>
      </c>
      <c r="B699">
        <v>698</v>
      </c>
      <c r="C699" t="s">
        <v>5150</v>
      </c>
      <c r="D699" t="s">
        <v>5151</v>
      </c>
      <c r="E699" s="3" t="s">
        <v>5154</v>
      </c>
      <c r="F699">
        <v>1927</v>
      </c>
      <c r="G699" t="s">
        <v>2</v>
      </c>
      <c r="H699">
        <v>1</v>
      </c>
      <c r="I699" t="s">
        <v>5150</v>
      </c>
      <c r="J699" t="s">
        <v>861</v>
      </c>
      <c r="K699" s="3" t="s">
        <v>5154</v>
      </c>
      <c r="L699">
        <v>68</v>
      </c>
      <c r="M699" t="s">
        <v>5150</v>
      </c>
      <c r="N699" s="4">
        <v>42217</v>
      </c>
      <c r="O699" s="5" t="s">
        <v>5153</v>
      </c>
      <c r="P699" s="4">
        <v>44044</v>
      </c>
      <c r="Q699" s="6" t="s">
        <v>5153</v>
      </c>
      <c r="R699" t="s">
        <v>930</v>
      </c>
      <c r="S699" s="3" t="s">
        <v>5154</v>
      </c>
      <c r="T699">
        <v>0</v>
      </c>
      <c r="V699">
        <v>72.2</v>
      </c>
      <c r="Y699">
        <v>0</v>
      </c>
      <c r="AA699" t="s">
        <v>26</v>
      </c>
      <c r="AD699" s="3" t="s">
        <v>5150</v>
      </c>
      <c r="AE699">
        <v>1927</v>
      </c>
      <c r="AF699" s="3" t="s">
        <v>5153</v>
      </c>
      <c r="AG699" t="s">
        <v>36</v>
      </c>
      <c r="AH699" s="3" t="s">
        <v>5154</v>
      </c>
      <c r="AI699">
        <v>0</v>
      </c>
      <c r="AJ699" t="s">
        <v>5150</v>
      </c>
      <c r="AK699" t="s">
        <v>28</v>
      </c>
      <c r="AL699" s="3" t="s">
        <v>5159</v>
      </c>
      <c r="AM699" t="s">
        <v>2</v>
      </c>
    </row>
    <row r="700" spans="1:39" x14ac:dyDescent="0.25">
      <c r="A700" s="2" t="s">
        <v>5148</v>
      </c>
      <c r="B700">
        <v>699</v>
      </c>
      <c r="C700" t="s">
        <v>5150</v>
      </c>
      <c r="D700" t="s">
        <v>5151</v>
      </c>
      <c r="E700" s="3" t="s">
        <v>5154</v>
      </c>
      <c r="F700">
        <v>1920</v>
      </c>
      <c r="G700" t="s">
        <v>2</v>
      </c>
      <c r="H700">
        <v>1</v>
      </c>
      <c r="I700" t="s">
        <v>5150</v>
      </c>
      <c r="J700" t="s">
        <v>859</v>
      </c>
      <c r="K700" s="3" t="s">
        <v>5154</v>
      </c>
      <c r="L700">
        <v>68</v>
      </c>
      <c r="M700" t="s">
        <v>5150</v>
      </c>
      <c r="N700" s="4">
        <v>42186</v>
      </c>
      <c r="O700" s="5" t="s">
        <v>5153</v>
      </c>
      <c r="P700" s="4">
        <v>44013</v>
      </c>
      <c r="Q700" s="6" t="s">
        <v>5153</v>
      </c>
      <c r="R700" t="s">
        <v>931</v>
      </c>
      <c r="S700" s="3" t="s">
        <v>5154</v>
      </c>
      <c r="T700">
        <v>0</v>
      </c>
      <c r="V700">
        <v>72.8</v>
      </c>
      <c r="Y700">
        <v>0</v>
      </c>
      <c r="AA700" t="s">
        <v>26</v>
      </c>
      <c r="AD700" s="3" t="s">
        <v>5150</v>
      </c>
      <c r="AE700">
        <v>135455</v>
      </c>
      <c r="AF700" s="3" t="s">
        <v>5153</v>
      </c>
      <c r="AG700" t="s">
        <v>36</v>
      </c>
      <c r="AH700" s="3" t="s">
        <v>5154</v>
      </c>
      <c r="AI700">
        <v>0</v>
      </c>
      <c r="AJ700" t="s">
        <v>5150</v>
      </c>
      <c r="AK700" t="s">
        <v>28</v>
      </c>
      <c r="AL700" s="3" t="s">
        <v>5159</v>
      </c>
      <c r="AM700" t="s">
        <v>2</v>
      </c>
    </row>
    <row r="701" spans="1:39" x14ac:dyDescent="0.25">
      <c r="A701" s="2" t="s">
        <v>5148</v>
      </c>
      <c r="B701">
        <v>700</v>
      </c>
      <c r="C701" t="s">
        <v>5150</v>
      </c>
      <c r="D701" t="s">
        <v>5152</v>
      </c>
      <c r="E701" s="3" t="s">
        <v>5154</v>
      </c>
      <c r="F701">
        <v>1940</v>
      </c>
      <c r="G701" t="s">
        <v>2</v>
      </c>
      <c r="H701">
        <v>1</v>
      </c>
      <c r="I701" t="s">
        <v>5150</v>
      </c>
      <c r="J701" t="s">
        <v>45</v>
      </c>
      <c r="K701" s="3" t="s">
        <v>5154</v>
      </c>
      <c r="L701">
        <v>50</v>
      </c>
      <c r="M701" t="s">
        <v>5150</v>
      </c>
      <c r="N701" s="4">
        <v>43160</v>
      </c>
      <c r="O701" s="5" t="s">
        <v>5153</v>
      </c>
      <c r="P701" s="4">
        <v>44986</v>
      </c>
      <c r="Q701" s="6" t="s">
        <v>5153</v>
      </c>
      <c r="R701" t="s">
        <v>932</v>
      </c>
      <c r="S701" s="3" t="s">
        <v>5154</v>
      </c>
      <c r="T701">
        <v>0</v>
      </c>
      <c r="V701">
        <v>55.2</v>
      </c>
      <c r="Y701">
        <v>0</v>
      </c>
      <c r="AA701" t="s">
        <v>26</v>
      </c>
      <c r="AD701" s="3" t="s">
        <v>5150</v>
      </c>
      <c r="AE701">
        <v>1355125</v>
      </c>
      <c r="AF701" s="3" t="s">
        <v>5153</v>
      </c>
      <c r="AG701" t="s">
        <v>50</v>
      </c>
      <c r="AH701" s="3" t="s">
        <v>5154</v>
      </c>
      <c r="AI701">
        <v>0</v>
      </c>
      <c r="AJ701" t="s">
        <v>5150</v>
      </c>
      <c r="AK701" t="s">
        <v>28</v>
      </c>
      <c r="AL701" s="3" t="s">
        <v>5159</v>
      </c>
      <c r="AM701" t="s">
        <v>2</v>
      </c>
    </row>
    <row r="702" spans="1:39" x14ac:dyDescent="0.25">
      <c r="A702" s="2" t="s">
        <v>5148</v>
      </c>
      <c r="B702">
        <v>701</v>
      </c>
      <c r="C702" t="s">
        <v>5150</v>
      </c>
      <c r="D702" t="s">
        <v>5151</v>
      </c>
      <c r="E702" s="3" t="s">
        <v>5154</v>
      </c>
      <c r="F702">
        <v>1917</v>
      </c>
      <c r="G702" t="s">
        <v>2</v>
      </c>
      <c r="H702">
        <v>1</v>
      </c>
      <c r="I702" t="s">
        <v>5150</v>
      </c>
      <c r="J702" t="s">
        <v>244</v>
      </c>
      <c r="K702" s="3" t="s">
        <v>5154</v>
      </c>
      <c r="L702">
        <v>50</v>
      </c>
      <c r="M702" t="s">
        <v>5150</v>
      </c>
      <c r="N702" s="4">
        <v>41791</v>
      </c>
      <c r="O702" s="5" t="s">
        <v>5153</v>
      </c>
      <c r="P702" s="4">
        <v>43617</v>
      </c>
      <c r="Q702" s="6" t="s">
        <v>5153</v>
      </c>
      <c r="R702" t="s">
        <v>933</v>
      </c>
      <c r="S702" s="3" t="s">
        <v>5154</v>
      </c>
      <c r="T702">
        <v>0</v>
      </c>
      <c r="V702">
        <v>54.9</v>
      </c>
      <c r="Y702">
        <v>0</v>
      </c>
      <c r="AA702" t="s">
        <v>31</v>
      </c>
      <c r="AD702" s="3" t="s">
        <v>5150</v>
      </c>
      <c r="AE702">
        <v>1362</v>
      </c>
      <c r="AF702" s="3" t="s">
        <v>5153</v>
      </c>
      <c r="AG702" t="s">
        <v>27</v>
      </c>
      <c r="AH702" s="3" t="s">
        <v>5154</v>
      </c>
      <c r="AI702">
        <v>0</v>
      </c>
      <c r="AJ702" t="s">
        <v>5150</v>
      </c>
      <c r="AK702" t="s">
        <v>28</v>
      </c>
      <c r="AL702" s="3" t="s">
        <v>5159</v>
      </c>
      <c r="AM702" t="s">
        <v>2</v>
      </c>
    </row>
    <row r="703" spans="1:39" x14ac:dyDescent="0.25">
      <c r="A703" s="2" t="s">
        <v>5148</v>
      </c>
      <c r="B703">
        <v>702</v>
      </c>
      <c r="C703" t="s">
        <v>5150</v>
      </c>
      <c r="D703" t="s">
        <v>5151</v>
      </c>
      <c r="E703" s="3" t="s">
        <v>5154</v>
      </c>
      <c r="F703">
        <v>1917</v>
      </c>
      <c r="G703" t="s">
        <v>2</v>
      </c>
      <c r="H703">
        <v>1</v>
      </c>
      <c r="I703" t="s">
        <v>5150</v>
      </c>
      <c r="J703" t="s">
        <v>244</v>
      </c>
      <c r="K703" s="3" t="s">
        <v>5154</v>
      </c>
      <c r="L703">
        <v>50</v>
      </c>
      <c r="M703" t="s">
        <v>5150</v>
      </c>
      <c r="N703" s="4">
        <v>41883</v>
      </c>
      <c r="O703" s="5" t="s">
        <v>5153</v>
      </c>
      <c r="P703" s="4">
        <v>43709</v>
      </c>
      <c r="Q703" s="6" t="s">
        <v>5153</v>
      </c>
      <c r="R703" t="s">
        <v>934</v>
      </c>
      <c r="S703" s="3" t="s">
        <v>5154</v>
      </c>
      <c r="T703">
        <v>0</v>
      </c>
      <c r="V703">
        <v>55.6</v>
      </c>
      <c r="Y703">
        <v>0</v>
      </c>
      <c r="AA703" t="s">
        <v>31</v>
      </c>
      <c r="AD703" s="3" t="s">
        <v>5150</v>
      </c>
      <c r="AE703">
        <v>1368</v>
      </c>
      <c r="AF703" s="3" t="s">
        <v>5153</v>
      </c>
      <c r="AG703" t="s">
        <v>27</v>
      </c>
      <c r="AH703" s="3" t="s">
        <v>5154</v>
      </c>
      <c r="AI703">
        <v>0</v>
      </c>
      <c r="AJ703" t="s">
        <v>5150</v>
      </c>
      <c r="AK703" t="s">
        <v>28</v>
      </c>
      <c r="AL703" s="3" t="s">
        <v>5159</v>
      </c>
      <c r="AM703" t="s">
        <v>2</v>
      </c>
    </row>
    <row r="704" spans="1:39" x14ac:dyDescent="0.25">
      <c r="A704" s="2" t="s">
        <v>5148</v>
      </c>
      <c r="B704">
        <v>703</v>
      </c>
      <c r="C704" t="s">
        <v>5150</v>
      </c>
      <c r="D704" t="s">
        <v>5152</v>
      </c>
      <c r="E704" s="3" t="s">
        <v>5154</v>
      </c>
      <c r="F704">
        <v>1940</v>
      </c>
      <c r="G704" t="s">
        <v>2</v>
      </c>
      <c r="H704">
        <v>1</v>
      </c>
      <c r="I704" t="s">
        <v>5150</v>
      </c>
      <c r="J704" t="s">
        <v>45</v>
      </c>
      <c r="K704" s="3" t="s">
        <v>5154</v>
      </c>
      <c r="L704">
        <v>68</v>
      </c>
      <c r="M704" t="s">
        <v>5150</v>
      </c>
      <c r="N704" s="4">
        <v>43405</v>
      </c>
      <c r="O704" s="5" t="s">
        <v>5153</v>
      </c>
      <c r="P704" s="4">
        <v>45231</v>
      </c>
      <c r="Q704" s="6" t="s">
        <v>5153</v>
      </c>
      <c r="R704" t="s">
        <v>935</v>
      </c>
      <c r="S704" s="3" t="s">
        <v>5154</v>
      </c>
      <c r="T704">
        <v>0</v>
      </c>
      <c r="V704">
        <v>74.599999999999994</v>
      </c>
      <c r="Y704">
        <v>0</v>
      </c>
      <c r="AA704" t="s">
        <v>31</v>
      </c>
      <c r="AD704" s="3" t="s">
        <v>5150</v>
      </c>
      <c r="AE704">
        <v>1371</v>
      </c>
      <c r="AF704" s="3" t="s">
        <v>5153</v>
      </c>
      <c r="AG704" t="s">
        <v>48</v>
      </c>
      <c r="AH704" s="3" t="s">
        <v>5154</v>
      </c>
      <c r="AI704">
        <v>0</v>
      </c>
      <c r="AJ704" t="s">
        <v>5150</v>
      </c>
      <c r="AK704" t="s">
        <v>28</v>
      </c>
      <c r="AL704" s="3" t="s">
        <v>5159</v>
      </c>
      <c r="AM704" t="s">
        <v>2</v>
      </c>
    </row>
    <row r="705" spans="1:39" x14ac:dyDescent="0.25">
      <c r="A705" s="2" t="s">
        <v>5148</v>
      </c>
      <c r="B705">
        <v>704</v>
      </c>
      <c r="C705" t="s">
        <v>5150</v>
      </c>
      <c r="D705" t="s">
        <v>5152</v>
      </c>
      <c r="E705" s="3" t="s">
        <v>5154</v>
      </c>
      <c r="F705">
        <v>1940</v>
      </c>
      <c r="G705" t="s">
        <v>2</v>
      </c>
      <c r="H705">
        <v>1</v>
      </c>
      <c r="I705" t="s">
        <v>5150</v>
      </c>
      <c r="J705" t="s">
        <v>45</v>
      </c>
      <c r="K705" s="3" t="s">
        <v>5154</v>
      </c>
      <c r="L705">
        <v>68</v>
      </c>
      <c r="M705" t="s">
        <v>5150</v>
      </c>
      <c r="N705" s="4">
        <v>43160</v>
      </c>
      <c r="O705" s="5" t="s">
        <v>5153</v>
      </c>
      <c r="P705" s="4">
        <v>44986</v>
      </c>
      <c r="Q705" s="6" t="s">
        <v>5153</v>
      </c>
      <c r="R705" t="s">
        <v>936</v>
      </c>
      <c r="S705" s="3" t="s">
        <v>5154</v>
      </c>
      <c r="T705">
        <v>0</v>
      </c>
      <c r="V705">
        <v>74.8</v>
      </c>
      <c r="Y705">
        <v>0</v>
      </c>
      <c r="AA705" t="s">
        <v>31</v>
      </c>
      <c r="AD705" s="3" t="s">
        <v>5150</v>
      </c>
      <c r="AE705">
        <v>1377</v>
      </c>
      <c r="AF705" s="3" t="s">
        <v>5153</v>
      </c>
      <c r="AG705" t="s">
        <v>48</v>
      </c>
      <c r="AH705" s="3" t="s">
        <v>5154</v>
      </c>
      <c r="AI705">
        <v>0</v>
      </c>
      <c r="AJ705" t="s">
        <v>5150</v>
      </c>
      <c r="AK705" t="s">
        <v>28</v>
      </c>
      <c r="AL705" s="3" t="s">
        <v>5159</v>
      </c>
      <c r="AM705" t="s">
        <v>2</v>
      </c>
    </row>
    <row r="706" spans="1:39" x14ac:dyDescent="0.25">
      <c r="A706" s="2" t="s">
        <v>5148</v>
      </c>
      <c r="B706">
        <v>705</v>
      </c>
      <c r="C706" t="s">
        <v>5150</v>
      </c>
      <c r="D706" t="s">
        <v>5151</v>
      </c>
      <c r="E706" s="3" t="s">
        <v>5154</v>
      </c>
      <c r="F706">
        <v>1927</v>
      </c>
      <c r="G706" t="s">
        <v>2</v>
      </c>
      <c r="H706">
        <v>1</v>
      </c>
      <c r="I706" t="s">
        <v>5150</v>
      </c>
      <c r="J706" t="s">
        <v>861</v>
      </c>
      <c r="K706" s="3" t="s">
        <v>5154</v>
      </c>
      <c r="L706">
        <v>68</v>
      </c>
      <c r="M706" t="s">
        <v>5150</v>
      </c>
      <c r="N706" s="4">
        <v>42583</v>
      </c>
      <c r="O706" s="5" t="s">
        <v>5153</v>
      </c>
      <c r="P706" s="4">
        <v>44409</v>
      </c>
      <c r="Q706" s="6" t="s">
        <v>5153</v>
      </c>
      <c r="R706" t="s">
        <v>937</v>
      </c>
      <c r="S706" s="3" t="s">
        <v>5154</v>
      </c>
      <c r="T706">
        <v>0</v>
      </c>
      <c r="V706">
        <v>72.2</v>
      </c>
      <c r="Y706">
        <v>0</v>
      </c>
      <c r="AA706" t="s">
        <v>26</v>
      </c>
      <c r="AD706" s="3" t="s">
        <v>5150</v>
      </c>
      <c r="AE706">
        <v>1378680</v>
      </c>
      <c r="AF706" s="3" t="s">
        <v>5153</v>
      </c>
      <c r="AG706" t="s">
        <v>36</v>
      </c>
      <c r="AH706" s="3" t="s">
        <v>5154</v>
      </c>
      <c r="AI706">
        <v>0</v>
      </c>
      <c r="AJ706" t="s">
        <v>5150</v>
      </c>
      <c r="AK706" t="s">
        <v>28</v>
      </c>
      <c r="AL706" s="3" t="s">
        <v>5159</v>
      </c>
      <c r="AM706" t="s">
        <v>2</v>
      </c>
    </row>
    <row r="707" spans="1:39" x14ac:dyDescent="0.25">
      <c r="A707" s="2" t="s">
        <v>5148</v>
      </c>
      <c r="B707">
        <v>706</v>
      </c>
      <c r="C707" t="s">
        <v>5150</v>
      </c>
      <c r="D707" t="s">
        <v>5152</v>
      </c>
      <c r="E707" s="3" t="s">
        <v>5154</v>
      </c>
      <c r="F707">
        <v>1940</v>
      </c>
      <c r="G707" t="s">
        <v>2</v>
      </c>
      <c r="H707">
        <v>1</v>
      </c>
      <c r="I707" t="s">
        <v>5150</v>
      </c>
      <c r="J707" t="s">
        <v>45</v>
      </c>
      <c r="K707" s="3" t="s">
        <v>5154</v>
      </c>
      <c r="L707">
        <v>68</v>
      </c>
      <c r="M707" t="s">
        <v>5150</v>
      </c>
      <c r="N707" s="4">
        <v>43405</v>
      </c>
      <c r="O707" s="5" t="s">
        <v>5153</v>
      </c>
      <c r="P707" s="4">
        <v>45231</v>
      </c>
      <c r="Q707" s="6" t="s">
        <v>5153</v>
      </c>
      <c r="R707" t="s">
        <v>938</v>
      </c>
      <c r="S707" s="3" t="s">
        <v>5154</v>
      </c>
      <c r="T707">
        <v>0</v>
      </c>
      <c r="V707">
        <v>77</v>
      </c>
      <c r="Y707">
        <v>0</v>
      </c>
      <c r="AA707" t="s">
        <v>26</v>
      </c>
      <c r="AD707" s="3" t="s">
        <v>5150</v>
      </c>
      <c r="AE707">
        <v>1382</v>
      </c>
      <c r="AF707" s="3" t="s">
        <v>5153</v>
      </c>
      <c r="AG707" t="s">
        <v>48</v>
      </c>
      <c r="AH707" s="3" t="s">
        <v>5154</v>
      </c>
      <c r="AI707">
        <v>0</v>
      </c>
      <c r="AJ707" t="s">
        <v>5150</v>
      </c>
      <c r="AK707" t="s">
        <v>28</v>
      </c>
      <c r="AL707" s="3" t="s">
        <v>5159</v>
      </c>
      <c r="AM707" t="s">
        <v>2</v>
      </c>
    </row>
    <row r="708" spans="1:39" x14ac:dyDescent="0.25">
      <c r="A708" s="2" t="s">
        <v>5148</v>
      </c>
      <c r="B708">
        <v>707</v>
      </c>
      <c r="C708" t="s">
        <v>5150</v>
      </c>
      <c r="D708" t="s">
        <v>5152</v>
      </c>
      <c r="E708" s="3" t="s">
        <v>5154</v>
      </c>
      <c r="F708">
        <v>1940</v>
      </c>
      <c r="G708" t="s">
        <v>2</v>
      </c>
      <c r="H708">
        <v>1</v>
      </c>
      <c r="I708" t="s">
        <v>5150</v>
      </c>
      <c r="J708" t="s">
        <v>45</v>
      </c>
      <c r="K708" s="3" t="s">
        <v>5154</v>
      </c>
      <c r="L708">
        <v>68</v>
      </c>
      <c r="M708" t="s">
        <v>5150</v>
      </c>
      <c r="N708" s="4">
        <v>43160</v>
      </c>
      <c r="O708" s="5" t="s">
        <v>5153</v>
      </c>
      <c r="P708" s="4">
        <v>44986</v>
      </c>
      <c r="Q708" s="6" t="s">
        <v>5153</v>
      </c>
      <c r="R708" t="s">
        <v>939</v>
      </c>
      <c r="S708" s="3" t="s">
        <v>5154</v>
      </c>
      <c r="T708">
        <v>0</v>
      </c>
      <c r="V708">
        <v>72.2</v>
      </c>
      <c r="Y708">
        <v>0</v>
      </c>
      <c r="AA708" t="s">
        <v>31</v>
      </c>
      <c r="AD708" s="3" t="s">
        <v>5150</v>
      </c>
      <c r="AE708">
        <v>1394</v>
      </c>
      <c r="AF708" s="3" t="s">
        <v>5153</v>
      </c>
      <c r="AG708" t="s">
        <v>48</v>
      </c>
      <c r="AH708" s="3" t="s">
        <v>5154</v>
      </c>
      <c r="AI708">
        <v>0</v>
      </c>
      <c r="AJ708" t="s">
        <v>5150</v>
      </c>
      <c r="AK708" t="s">
        <v>28</v>
      </c>
      <c r="AL708" s="3" t="s">
        <v>5159</v>
      </c>
      <c r="AM708" t="s">
        <v>2</v>
      </c>
    </row>
    <row r="709" spans="1:39" x14ac:dyDescent="0.25">
      <c r="A709" s="2" t="s">
        <v>5148</v>
      </c>
      <c r="B709">
        <v>708</v>
      </c>
      <c r="C709" t="s">
        <v>5150</v>
      </c>
      <c r="D709" t="s">
        <v>5152</v>
      </c>
      <c r="E709" s="3" t="s">
        <v>5154</v>
      </c>
      <c r="F709">
        <v>1940</v>
      </c>
      <c r="G709" t="s">
        <v>2</v>
      </c>
      <c r="H709">
        <v>1</v>
      </c>
      <c r="I709" t="s">
        <v>5150</v>
      </c>
      <c r="J709" t="s">
        <v>45</v>
      </c>
      <c r="K709" s="3" t="s">
        <v>5154</v>
      </c>
      <c r="L709">
        <v>68</v>
      </c>
      <c r="M709" t="s">
        <v>5150</v>
      </c>
      <c r="N709" s="4">
        <v>43405</v>
      </c>
      <c r="O709" s="5" t="s">
        <v>5153</v>
      </c>
      <c r="P709" s="4">
        <v>45231</v>
      </c>
      <c r="Q709" s="6" t="s">
        <v>5153</v>
      </c>
      <c r="R709" t="s">
        <v>940</v>
      </c>
      <c r="S709" s="3" t="s">
        <v>5154</v>
      </c>
      <c r="T709">
        <v>0</v>
      </c>
      <c r="V709">
        <v>78.599999999999994</v>
      </c>
      <c r="Y709">
        <v>0</v>
      </c>
      <c r="AA709" t="s">
        <v>31</v>
      </c>
      <c r="AD709" s="3" t="s">
        <v>5150</v>
      </c>
      <c r="AE709">
        <v>1399</v>
      </c>
      <c r="AF709" s="3" t="s">
        <v>5153</v>
      </c>
      <c r="AG709" t="s">
        <v>48</v>
      </c>
      <c r="AH709" s="3" t="s">
        <v>5154</v>
      </c>
      <c r="AI709">
        <v>0</v>
      </c>
      <c r="AJ709" t="s">
        <v>5150</v>
      </c>
      <c r="AK709" t="s">
        <v>28</v>
      </c>
      <c r="AL709" s="3" t="s">
        <v>5159</v>
      </c>
      <c r="AM709" t="s">
        <v>2</v>
      </c>
    </row>
    <row r="710" spans="1:39" x14ac:dyDescent="0.25">
      <c r="A710" s="2" t="s">
        <v>5148</v>
      </c>
      <c r="B710">
        <v>709</v>
      </c>
      <c r="C710" t="s">
        <v>5150</v>
      </c>
      <c r="D710" t="s">
        <v>5152</v>
      </c>
      <c r="E710" s="3" t="s">
        <v>5154</v>
      </c>
      <c r="F710">
        <v>1940</v>
      </c>
      <c r="G710" t="s">
        <v>2</v>
      </c>
      <c r="H710">
        <v>1</v>
      </c>
      <c r="I710" t="s">
        <v>5150</v>
      </c>
      <c r="J710" t="s">
        <v>45</v>
      </c>
      <c r="K710" s="3" t="s">
        <v>5154</v>
      </c>
      <c r="L710">
        <v>68</v>
      </c>
      <c r="M710" t="s">
        <v>5150</v>
      </c>
      <c r="N710" s="4">
        <v>43160</v>
      </c>
      <c r="O710" s="5" t="s">
        <v>5153</v>
      </c>
      <c r="P710" s="4">
        <v>44986</v>
      </c>
      <c r="Q710" s="6" t="s">
        <v>5153</v>
      </c>
      <c r="R710" t="s">
        <v>941</v>
      </c>
      <c r="S710" s="3" t="s">
        <v>5154</v>
      </c>
      <c r="T710">
        <v>0</v>
      </c>
      <c r="V710">
        <v>67.5</v>
      </c>
      <c r="Y710">
        <v>0</v>
      </c>
      <c r="AA710" t="s">
        <v>228</v>
      </c>
      <c r="AD710" s="3" t="s">
        <v>5150</v>
      </c>
      <c r="AE710" t="s">
        <v>942</v>
      </c>
      <c r="AF710" s="3" t="s">
        <v>5153</v>
      </c>
      <c r="AG710" t="s">
        <v>48</v>
      </c>
      <c r="AH710" s="3" t="s">
        <v>5154</v>
      </c>
      <c r="AI710">
        <v>0</v>
      </c>
      <c r="AJ710" t="s">
        <v>5150</v>
      </c>
      <c r="AK710" t="s">
        <v>28</v>
      </c>
      <c r="AL710" s="3" t="s">
        <v>5159</v>
      </c>
      <c r="AM710" t="s">
        <v>2</v>
      </c>
    </row>
    <row r="711" spans="1:39" x14ac:dyDescent="0.25">
      <c r="A711" s="2" t="s">
        <v>5148</v>
      </c>
      <c r="B711">
        <v>710</v>
      </c>
      <c r="C711" t="s">
        <v>5150</v>
      </c>
      <c r="D711" t="s">
        <v>5152</v>
      </c>
      <c r="E711" s="3" t="s">
        <v>5154</v>
      </c>
      <c r="F711">
        <v>1940</v>
      </c>
      <c r="G711" t="s">
        <v>2</v>
      </c>
      <c r="H711">
        <v>1</v>
      </c>
      <c r="I711" t="s">
        <v>5150</v>
      </c>
      <c r="J711" t="s">
        <v>45</v>
      </c>
      <c r="K711" s="3" t="s">
        <v>5154</v>
      </c>
      <c r="L711">
        <v>68</v>
      </c>
      <c r="M711" t="s">
        <v>5150</v>
      </c>
      <c r="N711" s="4">
        <v>43405</v>
      </c>
      <c r="O711" s="5" t="s">
        <v>5153</v>
      </c>
      <c r="P711" s="4">
        <v>45231</v>
      </c>
      <c r="Q711" s="6" t="s">
        <v>5153</v>
      </c>
      <c r="R711" t="s">
        <v>943</v>
      </c>
      <c r="S711" s="3" t="s">
        <v>5154</v>
      </c>
      <c r="T711">
        <v>0</v>
      </c>
      <c r="V711">
        <v>79.900000000000006</v>
      </c>
      <c r="Y711">
        <v>0</v>
      </c>
      <c r="AA711" t="s">
        <v>31</v>
      </c>
      <c r="AD711" s="3" t="s">
        <v>5150</v>
      </c>
      <c r="AE711">
        <v>1402</v>
      </c>
      <c r="AF711" s="3" t="s">
        <v>5153</v>
      </c>
      <c r="AG711" t="s">
        <v>48</v>
      </c>
      <c r="AH711" s="3" t="s">
        <v>5154</v>
      </c>
      <c r="AI711">
        <v>0</v>
      </c>
      <c r="AJ711" t="s">
        <v>5150</v>
      </c>
      <c r="AK711" t="s">
        <v>28</v>
      </c>
      <c r="AL711" s="3" t="s">
        <v>5159</v>
      </c>
      <c r="AM711" t="s">
        <v>2</v>
      </c>
    </row>
    <row r="712" spans="1:39" x14ac:dyDescent="0.25">
      <c r="A712" s="2" t="s">
        <v>5148</v>
      </c>
      <c r="B712">
        <v>711</v>
      </c>
      <c r="C712" t="s">
        <v>5150</v>
      </c>
      <c r="D712" t="s">
        <v>5152</v>
      </c>
      <c r="E712" s="3" t="s">
        <v>5154</v>
      </c>
      <c r="F712">
        <v>1940</v>
      </c>
      <c r="G712" t="s">
        <v>2</v>
      </c>
      <c r="H712">
        <v>1</v>
      </c>
      <c r="I712" t="s">
        <v>5150</v>
      </c>
      <c r="J712" t="s">
        <v>45</v>
      </c>
      <c r="K712" s="3" t="s">
        <v>5154</v>
      </c>
      <c r="L712">
        <v>68</v>
      </c>
      <c r="M712" t="s">
        <v>5150</v>
      </c>
      <c r="N712" s="4">
        <v>43160</v>
      </c>
      <c r="O712" s="5" t="s">
        <v>5153</v>
      </c>
      <c r="P712" s="4">
        <v>44986</v>
      </c>
      <c r="Q712" s="6" t="s">
        <v>5153</v>
      </c>
      <c r="R712" t="s">
        <v>944</v>
      </c>
      <c r="S712" s="3" t="s">
        <v>5154</v>
      </c>
      <c r="T712">
        <v>0</v>
      </c>
      <c r="V712">
        <v>76</v>
      </c>
      <c r="Y712">
        <v>0</v>
      </c>
      <c r="AA712" t="s">
        <v>31</v>
      </c>
      <c r="AD712" s="3" t="s">
        <v>5150</v>
      </c>
      <c r="AE712">
        <v>1407</v>
      </c>
      <c r="AF712" s="3" t="s">
        <v>5153</v>
      </c>
      <c r="AG712" t="s">
        <v>48</v>
      </c>
      <c r="AH712" s="3" t="s">
        <v>5154</v>
      </c>
      <c r="AI712">
        <v>0</v>
      </c>
      <c r="AJ712" t="s">
        <v>5150</v>
      </c>
      <c r="AK712" t="s">
        <v>28</v>
      </c>
      <c r="AL712" s="3" t="s">
        <v>5159</v>
      </c>
      <c r="AM712" t="s">
        <v>2</v>
      </c>
    </row>
    <row r="713" spans="1:39" x14ac:dyDescent="0.25">
      <c r="A713" s="2" t="s">
        <v>5148</v>
      </c>
      <c r="B713">
        <v>712</v>
      </c>
      <c r="C713" t="s">
        <v>5150</v>
      </c>
      <c r="D713" t="s">
        <v>5152</v>
      </c>
      <c r="E713" s="3" t="s">
        <v>5154</v>
      </c>
      <c r="F713">
        <v>1940</v>
      </c>
      <c r="G713" t="s">
        <v>2</v>
      </c>
      <c r="H713">
        <v>1</v>
      </c>
      <c r="I713" t="s">
        <v>5150</v>
      </c>
      <c r="J713" t="s">
        <v>45</v>
      </c>
      <c r="K713" s="3" t="s">
        <v>5154</v>
      </c>
      <c r="L713">
        <v>50</v>
      </c>
      <c r="M713" t="s">
        <v>5150</v>
      </c>
      <c r="N713" s="4">
        <v>43252</v>
      </c>
      <c r="O713" s="5" t="s">
        <v>5153</v>
      </c>
      <c r="P713" s="4">
        <v>45078</v>
      </c>
      <c r="Q713" s="6" t="s">
        <v>5153</v>
      </c>
      <c r="R713" t="s">
        <v>945</v>
      </c>
      <c r="S713" s="3" t="s">
        <v>5154</v>
      </c>
      <c r="T713">
        <v>0</v>
      </c>
      <c r="V713">
        <v>52.3</v>
      </c>
      <c r="Y713">
        <v>0</v>
      </c>
      <c r="AA713" t="s">
        <v>31</v>
      </c>
      <c r="AD713" s="3" t="s">
        <v>5150</v>
      </c>
      <c r="AE713" t="s">
        <v>946</v>
      </c>
      <c r="AF713" s="3" t="s">
        <v>5153</v>
      </c>
      <c r="AG713" t="s">
        <v>50</v>
      </c>
      <c r="AH713" s="3" t="s">
        <v>5154</v>
      </c>
      <c r="AI713">
        <v>0</v>
      </c>
      <c r="AJ713" t="s">
        <v>5150</v>
      </c>
      <c r="AK713" t="s">
        <v>28</v>
      </c>
      <c r="AL713" s="3" t="s">
        <v>5159</v>
      </c>
      <c r="AM713" t="s">
        <v>2</v>
      </c>
    </row>
    <row r="714" spans="1:39" x14ac:dyDescent="0.25">
      <c r="A714" s="2" t="s">
        <v>5148</v>
      </c>
      <c r="B714">
        <v>713</v>
      </c>
      <c r="C714" t="s">
        <v>5150</v>
      </c>
      <c r="D714" t="s">
        <v>5151</v>
      </c>
      <c r="E714" s="3" t="s">
        <v>5154</v>
      </c>
      <c r="F714">
        <v>1933</v>
      </c>
      <c r="G714" t="s">
        <v>2</v>
      </c>
      <c r="H714">
        <v>1</v>
      </c>
      <c r="I714" t="s">
        <v>5150</v>
      </c>
      <c r="J714" t="s">
        <v>924</v>
      </c>
      <c r="K714" s="3" t="s">
        <v>5154</v>
      </c>
      <c r="L714">
        <v>50</v>
      </c>
      <c r="M714" t="s">
        <v>5150</v>
      </c>
      <c r="N714" s="4">
        <v>43132</v>
      </c>
      <c r="O714" s="5" t="s">
        <v>5153</v>
      </c>
      <c r="P714" s="4">
        <v>44958</v>
      </c>
      <c r="Q714" s="6" t="s">
        <v>5153</v>
      </c>
      <c r="R714" t="s">
        <v>947</v>
      </c>
      <c r="S714" s="3" t="s">
        <v>5154</v>
      </c>
      <c r="T714">
        <v>0</v>
      </c>
      <c r="V714">
        <v>52.2</v>
      </c>
      <c r="Y714">
        <v>0</v>
      </c>
      <c r="AA714" t="s">
        <v>40</v>
      </c>
      <c r="AD714" s="3" t="s">
        <v>5150</v>
      </c>
      <c r="AE714">
        <v>141155</v>
      </c>
      <c r="AF714" s="3" t="s">
        <v>5153</v>
      </c>
      <c r="AG714" t="s">
        <v>27</v>
      </c>
      <c r="AH714" s="3" t="s">
        <v>5154</v>
      </c>
      <c r="AI714">
        <v>0</v>
      </c>
      <c r="AJ714" t="s">
        <v>5150</v>
      </c>
      <c r="AK714" t="s">
        <v>28</v>
      </c>
      <c r="AL714" s="3" t="s">
        <v>5159</v>
      </c>
      <c r="AM714" t="s">
        <v>2</v>
      </c>
    </row>
    <row r="715" spans="1:39" x14ac:dyDescent="0.25">
      <c r="A715" s="2" t="s">
        <v>5148</v>
      </c>
      <c r="B715">
        <v>714</v>
      </c>
      <c r="C715" t="s">
        <v>5150</v>
      </c>
      <c r="D715" t="s">
        <v>5151</v>
      </c>
      <c r="E715" s="3" t="s">
        <v>5154</v>
      </c>
      <c r="F715">
        <v>1933</v>
      </c>
      <c r="G715" t="s">
        <v>2</v>
      </c>
      <c r="H715">
        <v>1</v>
      </c>
      <c r="I715" t="s">
        <v>5150</v>
      </c>
      <c r="J715" t="s">
        <v>924</v>
      </c>
      <c r="K715" s="3" t="s">
        <v>5154</v>
      </c>
      <c r="L715">
        <v>50</v>
      </c>
      <c r="M715" t="s">
        <v>5150</v>
      </c>
      <c r="N715" s="4">
        <v>43374</v>
      </c>
      <c r="O715" s="5" t="s">
        <v>5153</v>
      </c>
      <c r="P715" s="4">
        <v>45200</v>
      </c>
      <c r="Q715" s="6" t="s">
        <v>5153</v>
      </c>
      <c r="R715" t="s">
        <v>948</v>
      </c>
      <c r="S715" s="3" t="s">
        <v>5154</v>
      </c>
      <c r="T715">
        <v>0</v>
      </c>
      <c r="V715">
        <v>51.1</v>
      </c>
      <c r="Y715">
        <v>0</v>
      </c>
      <c r="AA715" t="s">
        <v>40</v>
      </c>
      <c r="AD715" s="3" t="s">
        <v>5150</v>
      </c>
      <c r="AE715">
        <v>141156</v>
      </c>
      <c r="AF715" s="3" t="s">
        <v>5153</v>
      </c>
      <c r="AG715" t="s">
        <v>27</v>
      </c>
      <c r="AH715" s="3" t="s">
        <v>5154</v>
      </c>
      <c r="AI715">
        <v>0</v>
      </c>
      <c r="AJ715" t="s">
        <v>5150</v>
      </c>
      <c r="AK715" t="s">
        <v>28</v>
      </c>
      <c r="AL715" s="3" t="s">
        <v>5159</v>
      </c>
      <c r="AM715" t="s">
        <v>2</v>
      </c>
    </row>
    <row r="716" spans="1:39" x14ac:dyDescent="0.25">
      <c r="A716" s="2" t="s">
        <v>5148</v>
      </c>
      <c r="B716">
        <v>715</v>
      </c>
      <c r="C716" t="s">
        <v>5150</v>
      </c>
      <c r="D716" t="s">
        <v>5152</v>
      </c>
      <c r="E716" s="3" t="s">
        <v>5154</v>
      </c>
      <c r="F716">
        <v>1940</v>
      </c>
      <c r="G716" t="s">
        <v>2</v>
      </c>
      <c r="H716">
        <v>1</v>
      </c>
      <c r="I716" t="s">
        <v>5150</v>
      </c>
      <c r="J716" t="s">
        <v>45</v>
      </c>
      <c r="K716" s="3" t="s">
        <v>5154</v>
      </c>
      <c r="L716">
        <v>68</v>
      </c>
      <c r="M716" t="s">
        <v>5150</v>
      </c>
      <c r="N716" s="4">
        <v>43160</v>
      </c>
      <c r="O716" s="5" t="s">
        <v>5153</v>
      </c>
      <c r="P716" s="4">
        <v>44986</v>
      </c>
      <c r="Q716" s="6" t="s">
        <v>5153</v>
      </c>
      <c r="R716" t="s">
        <v>949</v>
      </c>
      <c r="S716" s="3" t="s">
        <v>5154</v>
      </c>
      <c r="T716">
        <v>0</v>
      </c>
      <c r="V716">
        <v>78.2</v>
      </c>
      <c r="Y716">
        <v>0</v>
      </c>
      <c r="AA716" t="s">
        <v>31</v>
      </c>
      <c r="AD716" s="3" t="s">
        <v>5150</v>
      </c>
      <c r="AE716" t="s">
        <v>950</v>
      </c>
      <c r="AF716" s="3" t="s">
        <v>5153</v>
      </c>
      <c r="AG716" t="s">
        <v>48</v>
      </c>
      <c r="AH716" s="3" t="s">
        <v>5154</v>
      </c>
      <c r="AI716">
        <v>0</v>
      </c>
      <c r="AJ716" t="s">
        <v>5150</v>
      </c>
      <c r="AK716" t="s">
        <v>28</v>
      </c>
      <c r="AL716" s="3" t="s">
        <v>5159</v>
      </c>
      <c r="AM716" t="s">
        <v>2</v>
      </c>
    </row>
    <row r="717" spans="1:39" x14ac:dyDescent="0.25">
      <c r="A717" s="2" t="s">
        <v>5148</v>
      </c>
      <c r="B717">
        <v>716</v>
      </c>
      <c r="C717" t="s">
        <v>5150</v>
      </c>
      <c r="D717" t="s">
        <v>5152</v>
      </c>
      <c r="E717" s="3" t="s">
        <v>5154</v>
      </c>
      <c r="F717">
        <v>1940</v>
      </c>
      <c r="G717" t="s">
        <v>2</v>
      </c>
      <c r="H717">
        <v>1</v>
      </c>
      <c r="I717" t="s">
        <v>5150</v>
      </c>
      <c r="J717" t="s">
        <v>45</v>
      </c>
      <c r="K717" s="3" t="s">
        <v>5154</v>
      </c>
      <c r="L717">
        <v>68</v>
      </c>
      <c r="M717" t="s">
        <v>5150</v>
      </c>
      <c r="N717" s="4">
        <v>43160</v>
      </c>
      <c r="O717" s="5" t="s">
        <v>5153</v>
      </c>
      <c r="P717" s="4">
        <v>44986</v>
      </c>
      <c r="Q717" s="6" t="s">
        <v>5153</v>
      </c>
      <c r="R717" t="s">
        <v>951</v>
      </c>
      <c r="S717" s="3" t="s">
        <v>5154</v>
      </c>
      <c r="T717">
        <v>0</v>
      </c>
      <c r="V717">
        <v>80</v>
      </c>
      <c r="Y717">
        <v>0</v>
      </c>
      <c r="AA717" t="s">
        <v>31</v>
      </c>
      <c r="AD717" s="3" t="s">
        <v>5150</v>
      </c>
      <c r="AE717" t="s">
        <v>952</v>
      </c>
      <c r="AF717" s="3" t="s">
        <v>5153</v>
      </c>
      <c r="AG717" t="s">
        <v>48</v>
      </c>
      <c r="AH717" s="3" t="s">
        <v>5154</v>
      </c>
      <c r="AI717">
        <v>0</v>
      </c>
      <c r="AJ717" t="s">
        <v>5150</v>
      </c>
      <c r="AK717" t="s">
        <v>28</v>
      </c>
      <c r="AL717" s="3" t="s">
        <v>5159</v>
      </c>
      <c r="AM717" t="s">
        <v>2</v>
      </c>
    </row>
    <row r="718" spans="1:39" x14ac:dyDescent="0.25">
      <c r="A718" s="2" t="s">
        <v>5148</v>
      </c>
      <c r="B718">
        <v>717</v>
      </c>
      <c r="C718" t="s">
        <v>5150</v>
      </c>
      <c r="D718" t="s">
        <v>5151</v>
      </c>
      <c r="E718" s="3" t="s">
        <v>5154</v>
      </c>
      <c r="F718">
        <v>1763</v>
      </c>
      <c r="G718" t="s">
        <v>2</v>
      </c>
      <c r="H718">
        <v>1</v>
      </c>
      <c r="I718" t="s">
        <v>5150</v>
      </c>
      <c r="J718" t="s">
        <v>166</v>
      </c>
      <c r="K718" s="3" t="s">
        <v>5154</v>
      </c>
      <c r="L718">
        <v>68</v>
      </c>
      <c r="M718" t="s">
        <v>5150</v>
      </c>
      <c r="N718" s="4">
        <v>42795</v>
      </c>
      <c r="O718" s="5" t="s">
        <v>5153</v>
      </c>
      <c r="P718" s="4">
        <v>44621</v>
      </c>
      <c r="Q718" s="6" t="s">
        <v>5153</v>
      </c>
      <c r="R718" t="s">
        <v>953</v>
      </c>
      <c r="S718" s="3" t="s">
        <v>5154</v>
      </c>
      <c r="T718">
        <v>0</v>
      </c>
      <c r="V718">
        <v>80</v>
      </c>
      <c r="Y718">
        <v>0</v>
      </c>
      <c r="AA718" t="s">
        <v>31</v>
      </c>
      <c r="AD718" s="3" t="s">
        <v>5150</v>
      </c>
      <c r="AE718" t="s">
        <v>954</v>
      </c>
      <c r="AF718" s="3" t="s">
        <v>5153</v>
      </c>
      <c r="AG718" t="s">
        <v>36</v>
      </c>
      <c r="AH718" s="3" t="s">
        <v>5154</v>
      </c>
      <c r="AI718">
        <v>0</v>
      </c>
      <c r="AJ718" t="s">
        <v>5150</v>
      </c>
      <c r="AK718" t="s">
        <v>28</v>
      </c>
      <c r="AL718" s="3" t="s">
        <v>5159</v>
      </c>
      <c r="AM718" t="s">
        <v>2</v>
      </c>
    </row>
    <row r="719" spans="1:39" x14ac:dyDescent="0.25">
      <c r="A719" s="2" t="s">
        <v>5148</v>
      </c>
      <c r="B719">
        <v>718</v>
      </c>
      <c r="C719" t="s">
        <v>5150</v>
      </c>
      <c r="D719" t="s">
        <v>5151</v>
      </c>
      <c r="E719" s="3" t="s">
        <v>5154</v>
      </c>
      <c r="F719">
        <v>1763</v>
      </c>
      <c r="G719" t="s">
        <v>2</v>
      </c>
      <c r="H719">
        <v>1</v>
      </c>
      <c r="I719" t="s">
        <v>5150</v>
      </c>
      <c r="J719" t="s">
        <v>166</v>
      </c>
      <c r="K719" s="3" t="s">
        <v>5154</v>
      </c>
      <c r="L719">
        <v>68</v>
      </c>
      <c r="M719" t="s">
        <v>5150</v>
      </c>
      <c r="N719" s="4">
        <v>42826</v>
      </c>
      <c r="O719" s="5" t="s">
        <v>5153</v>
      </c>
      <c r="P719" s="4">
        <v>44652</v>
      </c>
      <c r="Q719" s="6" t="s">
        <v>5153</v>
      </c>
      <c r="R719" t="s">
        <v>955</v>
      </c>
      <c r="S719" s="3" t="s">
        <v>5154</v>
      </c>
      <c r="T719">
        <v>0</v>
      </c>
      <c r="V719">
        <v>79.8</v>
      </c>
      <c r="Y719">
        <v>0</v>
      </c>
      <c r="AA719" t="s">
        <v>31</v>
      </c>
      <c r="AD719" s="3" t="s">
        <v>5150</v>
      </c>
      <c r="AE719" t="s">
        <v>956</v>
      </c>
      <c r="AF719" s="3" t="s">
        <v>5153</v>
      </c>
      <c r="AG719" t="s">
        <v>36</v>
      </c>
      <c r="AH719" s="3" t="s">
        <v>5154</v>
      </c>
      <c r="AI719">
        <v>0</v>
      </c>
      <c r="AJ719" t="s">
        <v>5150</v>
      </c>
      <c r="AK719" t="s">
        <v>28</v>
      </c>
      <c r="AL719" s="3" t="s">
        <v>5159</v>
      </c>
      <c r="AM719" t="s">
        <v>2</v>
      </c>
    </row>
    <row r="720" spans="1:39" x14ac:dyDescent="0.25">
      <c r="A720" s="2" t="s">
        <v>5148</v>
      </c>
      <c r="B720">
        <v>719</v>
      </c>
      <c r="C720" t="s">
        <v>5150</v>
      </c>
      <c r="D720" t="s">
        <v>5152</v>
      </c>
      <c r="E720" s="3" t="s">
        <v>5154</v>
      </c>
      <c r="F720">
        <v>1940</v>
      </c>
      <c r="G720" t="s">
        <v>2</v>
      </c>
      <c r="H720">
        <v>1</v>
      </c>
      <c r="I720" t="s">
        <v>5150</v>
      </c>
      <c r="J720" t="s">
        <v>45</v>
      </c>
      <c r="K720" s="3" t="s">
        <v>5154</v>
      </c>
      <c r="L720">
        <v>68</v>
      </c>
      <c r="M720" t="s">
        <v>5150</v>
      </c>
      <c r="N720" s="4">
        <v>43374</v>
      </c>
      <c r="O720" s="5" t="s">
        <v>5153</v>
      </c>
      <c r="P720" s="4">
        <v>45200</v>
      </c>
      <c r="Q720" s="6" t="s">
        <v>5153</v>
      </c>
      <c r="R720" t="s">
        <v>957</v>
      </c>
      <c r="S720" s="3" t="s">
        <v>5154</v>
      </c>
      <c r="T720">
        <v>0</v>
      </c>
      <c r="V720">
        <v>81.099999999999994</v>
      </c>
      <c r="Y720">
        <v>0</v>
      </c>
      <c r="AA720" t="s">
        <v>31</v>
      </c>
      <c r="AD720" s="3" t="s">
        <v>5150</v>
      </c>
      <c r="AE720" t="s">
        <v>958</v>
      </c>
      <c r="AF720" s="3" t="s">
        <v>5153</v>
      </c>
      <c r="AG720" t="s">
        <v>48</v>
      </c>
      <c r="AH720" s="3" t="s">
        <v>5154</v>
      </c>
      <c r="AI720">
        <v>0</v>
      </c>
      <c r="AJ720" t="s">
        <v>5150</v>
      </c>
      <c r="AK720" t="s">
        <v>28</v>
      </c>
      <c r="AL720" s="3" t="s">
        <v>5159</v>
      </c>
      <c r="AM720" t="s">
        <v>2</v>
      </c>
    </row>
    <row r="721" spans="1:39" x14ac:dyDescent="0.25">
      <c r="A721" s="2" t="s">
        <v>5148</v>
      </c>
      <c r="B721">
        <v>720</v>
      </c>
      <c r="C721" t="s">
        <v>5150</v>
      </c>
      <c r="D721" t="s">
        <v>5152</v>
      </c>
      <c r="E721" s="3" t="s">
        <v>5154</v>
      </c>
      <c r="F721">
        <v>1940</v>
      </c>
      <c r="G721" t="s">
        <v>2</v>
      </c>
      <c r="H721">
        <v>1</v>
      </c>
      <c r="I721" t="s">
        <v>5150</v>
      </c>
      <c r="J721" t="s">
        <v>45</v>
      </c>
      <c r="K721" s="3" t="s">
        <v>5154</v>
      </c>
      <c r="L721">
        <v>68</v>
      </c>
      <c r="M721" t="s">
        <v>5150</v>
      </c>
      <c r="N721" s="4">
        <v>43160</v>
      </c>
      <c r="O721" s="5" t="s">
        <v>5153</v>
      </c>
      <c r="P721" s="4">
        <v>44986</v>
      </c>
      <c r="Q721" s="6" t="s">
        <v>5153</v>
      </c>
      <c r="R721" t="s">
        <v>959</v>
      </c>
      <c r="S721" s="3" t="s">
        <v>5154</v>
      </c>
      <c r="T721">
        <v>0</v>
      </c>
      <c r="V721">
        <v>83.8</v>
      </c>
      <c r="Y721">
        <v>0</v>
      </c>
      <c r="AA721" t="s">
        <v>31</v>
      </c>
      <c r="AD721" s="3" t="s">
        <v>5150</v>
      </c>
      <c r="AE721" t="s">
        <v>960</v>
      </c>
      <c r="AF721" s="3" t="s">
        <v>5153</v>
      </c>
      <c r="AG721" t="s">
        <v>48</v>
      </c>
      <c r="AH721" s="3" t="s">
        <v>5154</v>
      </c>
      <c r="AI721">
        <v>0</v>
      </c>
      <c r="AJ721" t="s">
        <v>5150</v>
      </c>
      <c r="AK721" t="s">
        <v>28</v>
      </c>
      <c r="AL721" s="3" t="s">
        <v>5159</v>
      </c>
      <c r="AM721" t="s">
        <v>2</v>
      </c>
    </row>
    <row r="722" spans="1:39" x14ac:dyDescent="0.25">
      <c r="A722" s="2" t="s">
        <v>5148</v>
      </c>
      <c r="B722">
        <v>721</v>
      </c>
      <c r="C722" t="s">
        <v>5150</v>
      </c>
      <c r="D722" t="s">
        <v>5151</v>
      </c>
      <c r="E722" s="3" t="s">
        <v>5154</v>
      </c>
      <c r="F722">
        <v>1763</v>
      </c>
      <c r="G722" t="s">
        <v>2</v>
      </c>
      <c r="H722">
        <v>1</v>
      </c>
      <c r="I722" t="s">
        <v>5150</v>
      </c>
      <c r="J722" t="s">
        <v>166</v>
      </c>
      <c r="K722" s="3" t="s">
        <v>5154</v>
      </c>
      <c r="L722">
        <v>68</v>
      </c>
      <c r="M722" t="s">
        <v>5150</v>
      </c>
      <c r="N722" s="4">
        <v>42614</v>
      </c>
      <c r="O722" s="5" t="s">
        <v>5153</v>
      </c>
      <c r="P722" s="4">
        <v>44440</v>
      </c>
      <c r="Q722" s="6" t="s">
        <v>5153</v>
      </c>
      <c r="R722" t="s">
        <v>961</v>
      </c>
      <c r="S722" s="3" t="s">
        <v>5154</v>
      </c>
      <c r="T722">
        <v>0</v>
      </c>
      <c r="V722">
        <v>80.2</v>
      </c>
      <c r="Y722">
        <v>0</v>
      </c>
      <c r="AA722" t="s">
        <v>31</v>
      </c>
      <c r="AD722" s="3" t="s">
        <v>5150</v>
      </c>
      <c r="AE722" t="s">
        <v>962</v>
      </c>
      <c r="AF722" s="3" t="s">
        <v>5153</v>
      </c>
      <c r="AG722" t="s">
        <v>36</v>
      </c>
      <c r="AH722" s="3" t="s">
        <v>5154</v>
      </c>
      <c r="AI722">
        <v>0</v>
      </c>
      <c r="AJ722" t="s">
        <v>5150</v>
      </c>
      <c r="AK722" t="s">
        <v>28</v>
      </c>
      <c r="AL722" s="3" t="s">
        <v>5159</v>
      </c>
      <c r="AM722" t="s">
        <v>2</v>
      </c>
    </row>
    <row r="723" spans="1:39" x14ac:dyDescent="0.25">
      <c r="A723" s="2" t="s">
        <v>5148</v>
      </c>
      <c r="B723">
        <v>722</v>
      </c>
      <c r="C723" t="s">
        <v>5150</v>
      </c>
      <c r="D723" t="s">
        <v>5151</v>
      </c>
      <c r="E723" s="3" t="s">
        <v>5154</v>
      </c>
      <c r="F723">
        <v>1763</v>
      </c>
      <c r="G723" t="s">
        <v>2</v>
      </c>
      <c r="H723">
        <v>1</v>
      </c>
      <c r="I723" t="s">
        <v>5150</v>
      </c>
      <c r="J723" t="s">
        <v>166</v>
      </c>
      <c r="K723" s="3" t="s">
        <v>5154</v>
      </c>
      <c r="L723">
        <v>68</v>
      </c>
      <c r="M723" t="s">
        <v>5150</v>
      </c>
      <c r="N723" s="4">
        <v>42491</v>
      </c>
      <c r="O723" s="5" t="s">
        <v>5153</v>
      </c>
      <c r="P723" s="4">
        <v>44317</v>
      </c>
      <c r="Q723" s="6" t="s">
        <v>5153</v>
      </c>
      <c r="R723" t="s">
        <v>963</v>
      </c>
      <c r="S723" s="3" t="s">
        <v>5154</v>
      </c>
      <c r="T723">
        <v>0</v>
      </c>
      <c r="V723">
        <v>80.3</v>
      </c>
      <c r="Y723">
        <v>0</v>
      </c>
      <c r="AA723" t="s">
        <v>31</v>
      </c>
      <c r="AD723" s="3" t="s">
        <v>5150</v>
      </c>
      <c r="AE723">
        <v>14176</v>
      </c>
      <c r="AF723" s="3" t="s">
        <v>5153</v>
      </c>
      <c r="AG723" t="s">
        <v>36</v>
      </c>
      <c r="AH723" s="3" t="s">
        <v>5154</v>
      </c>
      <c r="AI723">
        <v>0</v>
      </c>
      <c r="AJ723" t="s">
        <v>5150</v>
      </c>
      <c r="AK723" t="s">
        <v>28</v>
      </c>
      <c r="AL723" s="3" t="s">
        <v>5159</v>
      </c>
      <c r="AM723" t="s">
        <v>2</v>
      </c>
    </row>
    <row r="724" spans="1:39" x14ac:dyDescent="0.25">
      <c r="A724" s="2" t="s">
        <v>5148</v>
      </c>
      <c r="B724">
        <v>723</v>
      </c>
      <c r="C724" t="s">
        <v>5150</v>
      </c>
      <c r="D724" t="s">
        <v>5151</v>
      </c>
      <c r="E724" s="3" t="s">
        <v>5154</v>
      </c>
      <c r="F724">
        <v>1840</v>
      </c>
      <c r="G724" t="s">
        <v>2</v>
      </c>
      <c r="H724">
        <v>1</v>
      </c>
      <c r="I724" t="s">
        <v>5150</v>
      </c>
      <c r="J724" t="s">
        <v>33</v>
      </c>
      <c r="K724" s="3" t="s">
        <v>5154</v>
      </c>
      <c r="L724">
        <v>68</v>
      </c>
      <c r="M724" t="s">
        <v>5150</v>
      </c>
      <c r="N724" s="4">
        <v>42401</v>
      </c>
      <c r="O724" s="5" t="s">
        <v>5153</v>
      </c>
      <c r="P724" s="4">
        <v>44228</v>
      </c>
      <c r="Q724" s="6" t="s">
        <v>5153</v>
      </c>
      <c r="R724" t="s">
        <v>964</v>
      </c>
      <c r="S724" s="3" t="s">
        <v>5154</v>
      </c>
      <c r="T724">
        <v>0</v>
      </c>
      <c r="V724">
        <v>77.3</v>
      </c>
      <c r="Y724">
        <v>0</v>
      </c>
      <c r="AA724" t="s">
        <v>31</v>
      </c>
      <c r="AD724" s="3" t="s">
        <v>5150</v>
      </c>
      <c r="AE724" t="s">
        <v>965</v>
      </c>
      <c r="AF724" s="3" t="s">
        <v>5153</v>
      </c>
      <c r="AG724" t="s">
        <v>36</v>
      </c>
      <c r="AH724" s="3" t="s">
        <v>5154</v>
      </c>
      <c r="AI724">
        <v>0</v>
      </c>
      <c r="AJ724" t="s">
        <v>5150</v>
      </c>
      <c r="AK724" t="s">
        <v>28</v>
      </c>
      <c r="AL724" s="3" t="s">
        <v>5159</v>
      </c>
      <c r="AM724" t="s">
        <v>2</v>
      </c>
    </row>
    <row r="725" spans="1:39" x14ac:dyDescent="0.25">
      <c r="A725" s="2" t="s">
        <v>5148</v>
      </c>
      <c r="B725">
        <v>724</v>
      </c>
      <c r="C725" t="s">
        <v>5150</v>
      </c>
      <c r="D725" t="s">
        <v>5151</v>
      </c>
      <c r="E725" s="3" t="s">
        <v>5154</v>
      </c>
      <c r="F725">
        <v>1763</v>
      </c>
      <c r="G725" t="s">
        <v>2</v>
      </c>
      <c r="H725">
        <v>1</v>
      </c>
      <c r="I725" t="s">
        <v>5150</v>
      </c>
      <c r="J725" t="s">
        <v>166</v>
      </c>
      <c r="K725" s="3" t="s">
        <v>5154</v>
      </c>
      <c r="L725">
        <v>68</v>
      </c>
      <c r="M725" t="s">
        <v>5150</v>
      </c>
      <c r="N725" s="4">
        <v>42705</v>
      </c>
      <c r="O725" s="5" t="s">
        <v>5153</v>
      </c>
      <c r="P725" s="4">
        <v>44531</v>
      </c>
      <c r="Q725" s="6" t="s">
        <v>5153</v>
      </c>
      <c r="R725" t="s">
        <v>966</v>
      </c>
      <c r="S725" s="3" t="s">
        <v>5154</v>
      </c>
      <c r="T725">
        <v>0</v>
      </c>
      <c r="V725">
        <v>76.7</v>
      </c>
      <c r="Y725">
        <v>0</v>
      </c>
      <c r="AA725" t="s">
        <v>31</v>
      </c>
      <c r="AD725" s="3" t="s">
        <v>5150</v>
      </c>
      <c r="AE725" t="s">
        <v>967</v>
      </c>
      <c r="AF725" s="3" t="s">
        <v>5153</v>
      </c>
      <c r="AG725" t="s">
        <v>36</v>
      </c>
      <c r="AH725" s="3" t="s">
        <v>5154</v>
      </c>
      <c r="AI725">
        <v>0</v>
      </c>
      <c r="AJ725" t="s">
        <v>5150</v>
      </c>
      <c r="AK725" t="s">
        <v>28</v>
      </c>
      <c r="AL725" s="3" t="s">
        <v>5159</v>
      </c>
      <c r="AM725" t="s">
        <v>2</v>
      </c>
    </row>
    <row r="726" spans="1:39" x14ac:dyDescent="0.25">
      <c r="A726" s="2" t="s">
        <v>5148</v>
      </c>
      <c r="B726">
        <v>725</v>
      </c>
      <c r="C726" t="s">
        <v>5150</v>
      </c>
      <c r="D726" t="s">
        <v>5151</v>
      </c>
      <c r="E726" s="3" t="s">
        <v>5154</v>
      </c>
      <c r="F726">
        <v>1763</v>
      </c>
      <c r="G726" t="s">
        <v>2</v>
      </c>
      <c r="H726">
        <v>1</v>
      </c>
      <c r="I726" t="s">
        <v>5150</v>
      </c>
      <c r="J726" t="s">
        <v>166</v>
      </c>
      <c r="K726" s="3" t="s">
        <v>5154</v>
      </c>
      <c r="L726">
        <v>68</v>
      </c>
      <c r="M726" t="s">
        <v>5150</v>
      </c>
      <c r="N726" s="4">
        <v>42826</v>
      </c>
      <c r="O726" s="5" t="s">
        <v>5153</v>
      </c>
      <c r="P726" s="4">
        <v>44652</v>
      </c>
      <c r="Q726" s="6" t="s">
        <v>5153</v>
      </c>
      <c r="R726" t="s">
        <v>968</v>
      </c>
      <c r="S726" s="3" t="s">
        <v>5154</v>
      </c>
      <c r="T726">
        <v>0</v>
      </c>
      <c r="V726">
        <v>76.099999999999994</v>
      </c>
      <c r="Y726">
        <v>0</v>
      </c>
      <c r="AA726" t="s">
        <v>31</v>
      </c>
      <c r="AD726" s="3" t="s">
        <v>5150</v>
      </c>
      <c r="AE726" t="s">
        <v>969</v>
      </c>
      <c r="AF726" s="3" t="s">
        <v>5153</v>
      </c>
      <c r="AG726" t="s">
        <v>36</v>
      </c>
      <c r="AH726" s="3" t="s">
        <v>5154</v>
      </c>
      <c r="AI726">
        <v>0</v>
      </c>
      <c r="AJ726" t="s">
        <v>5150</v>
      </c>
      <c r="AK726" t="s">
        <v>28</v>
      </c>
      <c r="AL726" s="3" t="s">
        <v>5159</v>
      </c>
      <c r="AM726" t="s">
        <v>2</v>
      </c>
    </row>
    <row r="727" spans="1:39" x14ac:dyDescent="0.25">
      <c r="A727" s="2" t="s">
        <v>5148</v>
      </c>
      <c r="B727">
        <v>726</v>
      </c>
      <c r="C727" t="s">
        <v>5150</v>
      </c>
      <c r="D727" t="s">
        <v>5152</v>
      </c>
      <c r="E727" s="3" t="s">
        <v>5154</v>
      </c>
      <c r="F727">
        <v>1940</v>
      </c>
      <c r="G727" t="s">
        <v>2</v>
      </c>
      <c r="H727">
        <v>1</v>
      </c>
      <c r="I727" t="s">
        <v>5150</v>
      </c>
      <c r="J727" t="s">
        <v>45</v>
      </c>
      <c r="K727" s="3" t="s">
        <v>5154</v>
      </c>
      <c r="L727">
        <v>68</v>
      </c>
      <c r="M727" t="s">
        <v>5150</v>
      </c>
      <c r="N727" s="4">
        <v>43405</v>
      </c>
      <c r="O727" s="5" t="s">
        <v>5153</v>
      </c>
      <c r="P727" s="4">
        <v>45231</v>
      </c>
      <c r="Q727" s="6" t="s">
        <v>5153</v>
      </c>
      <c r="R727" t="s">
        <v>970</v>
      </c>
      <c r="S727" s="3" t="s">
        <v>5154</v>
      </c>
      <c r="T727">
        <v>0</v>
      </c>
      <c r="V727">
        <v>76</v>
      </c>
      <c r="Y727">
        <v>0</v>
      </c>
      <c r="AA727" t="s">
        <v>31</v>
      </c>
      <c r="AD727" s="3" t="s">
        <v>5150</v>
      </c>
      <c r="AE727">
        <v>1424</v>
      </c>
      <c r="AF727" s="3" t="s">
        <v>5153</v>
      </c>
      <c r="AG727" t="s">
        <v>48</v>
      </c>
      <c r="AH727" s="3" t="s">
        <v>5154</v>
      </c>
      <c r="AI727">
        <v>0</v>
      </c>
      <c r="AJ727" t="s">
        <v>5150</v>
      </c>
      <c r="AK727" t="s">
        <v>28</v>
      </c>
      <c r="AL727" s="3" t="s">
        <v>5159</v>
      </c>
      <c r="AM727" t="s">
        <v>2</v>
      </c>
    </row>
    <row r="728" spans="1:39" x14ac:dyDescent="0.25">
      <c r="A728" s="2" t="s">
        <v>5148</v>
      </c>
      <c r="B728">
        <v>727</v>
      </c>
      <c r="C728" t="s">
        <v>5150</v>
      </c>
      <c r="D728" t="s">
        <v>5152</v>
      </c>
      <c r="E728" s="3" t="s">
        <v>5154</v>
      </c>
      <c r="F728">
        <v>1940</v>
      </c>
      <c r="G728" t="s">
        <v>2</v>
      </c>
      <c r="H728">
        <v>1</v>
      </c>
      <c r="I728" t="s">
        <v>5150</v>
      </c>
      <c r="J728" t="s">
        <v>45</v>
      </c>
      <c r="K728" s="3" t="s">
        <v>5154</v>
      </c>
      <c r="L728">
        <v>50</v>
      </c>
      <c r="M728" t="s">
        <v>5150</v>
      </c>
      <c r="N728" s="4">
        <v>43313</v>
      </c>
      <c r="O728" s="5" t="s">
        <v>5153</v>
      </c>
      <c r="P728" s="4">
        <v>45139</v>
      </c>
      <c r="Q728" s="6" t="s">
        <v>5153</v>
      </c>
      <c r="R728" t="s">
        <v>971</v>
      </c>
      <c r="S728" s="3" t="s">
        <v>5154</v>
      </c>
      <c r="T728">
        <v>0</v>
      </c>
      <c r="V728">
        <v>59</v>
      </c>
      <c r="Y728">
        <v>0</v>
      </c>
      <c r="AA728" t="s">
        <v>26</v>
      </c>
      <c r="AD728" s="3" t="s">
        <v>5150</v>
      </c>
      <c r="AE728">
        <v>142498</v>
      </c>
      <c r="AF728" s="3" t="s">
        <v>5153</v>
      </c>
      <c r="AG728" t="s">
        <v>50</v>
      </c>
      <c r="AH728" s="3" t="s">
        <v>5154</v>
      </c>
      <c r="AI728">
        <v>0</v>
      </c>
      <c r="AJ728" t="s">
        <v>5150</v>
      </c>
      <c r="AK728" t="s">
        <v>28</v>
      </c>
      <c r="AL728" s="3" t="s">
        <v>5159</v>
      </c>
      <c r="AM728" t="s">
        <v>2</v>
      </c>
    </row>
    <row r="729" spans="1:39" x14ac:dyDescent="0.25">
      <c r="A729" s="2" t="s">
        <v>5148</v>
      </c>
      <c r="B729">
        <v>728</v>
      </c>
      <c r="C729" t="s">
        <v>5150</v>
      </c>
      <c r="D729" t="s">
        <v>5152</v>
      </c>
      <c r="E729" s="3" t="s">
        <v>5154</v>
      </c>
      <c r="F729">
        <v>1940</v>
      </c>
      <c r="G729" t="s">
        <v>2</v>
      </c>
      <c r="H729">
        <v>1</v>
      </c>
      <c r="I729" t="s">
        <v>5150</v>
      </c>
      <c r="J729" t="s">
        <v>45</v>
      </c>
      <c r="K729" s="3" t="s">
        <v>5154</v>
      </c>
      <c r="L729">
        <v>68</v>
      </c>
      <c r="M729" t="s">
        <v>5150</v>
      </c>
      <c r="N729" s="4">
        <v>43160</v>
      </c>
      <c r="O729" s="5" t="s">
        <v>5153</v>
      </c>
      <c r="P729" s="4">
        <v>44986</v>
      </c>
      <c r="Q729" s="6" t="s">
        <v>5153</v>
      </c>
      <c r="R729" t="s">
        <v>972</v>
      </c>
      <c r="S729" s="3" t="s">
        <v>5154</v>
      </c>
      <c r="T729">
        <v>0</v>
      </c>
      <c r="V729">
        <v>78</v>
      </c>
      <c r="Y729">
        <v>0</v>
      </c>
      <c r="AA729" t="s">
        <v>31</v>
      </c>
      <c r="AD729" s="3" t="s">
        <v>5150</v>
      </c>
      <c r="AE729">
        <v>1449</v>
      </c>
      <c r="AF729" s="3" t="s">
        <v>5153</v>
      </c>
      <c r="AG729" t="s">
        <v>48</v>
      </c>
      <c r="AH729" s="3" t="s">
        <v>5154</v>
      </c>
      <c r="AI729">
        <v>0</v>
      </c>
      <c r="AJ729" t="s">
        <v>5150</v>
      </c>
      <c r="AK729" t="s">
        <v>28</v>
      </c>
      <c r="AL729" s="3" t="s">
        <v>5159</v>
      </c>
      <c r="AM729" t="s">
        <v>2</v>
      </c>
    </row>
    <row r="730" spans="1:39" x14ac:dyDescent="0.25">
      <c r="A730" s="2" t="s">
        <v>5148</v>
      </c>
      <c r="B730">
        <v>729</v>
      </c>
      <c r="C730" t="s">
        <v>5150</v>
      </c>
      <c r="D730" t="s">
        <v>5152</v>
      </c>
      <c r="E730" s="3" t="s">
        <v>5154</v>
      </c>
      <c r="F730">
        <v>1940</v>
      </c>
      <c r="G730" t="s">
        <v>2</v>
      </c>
      <c r="H730">
        <v>1</v>
      </c>
      <c r="I730" t="s">
        <v>5150</v>
      </c>
      <c r="J730" t="s">
        <v>390</v>
      </c>
      <c r="K730" s="3" t="s">
        <v>5154</v>
      </c>
      <c r="L730">
        <v>68</v>
      </c>
      <c r="M730" t="s">
        <v>5150</v>
      </c>
      <c r="N730" s="4">
        <v>43160</v>
      </c>
      <c r="O730" s="5" t="s">
        <v>5153</v>
      </c>
      <c r="P730" s="4">
        <v>44986</v>
      </c>
      <c r="Q730" s="6" t="s">
        <v>5153</v>
      </c>
      <c r="R730" t="s">
        <v>973</v>
      </c>
      <c r="S730" s="3" t="s">
        <v>5154</v>
      </c>
      <c r="T730">
        <v>0</v>
      </c>
      <c r="V730">
        <v>76.3</v>
      </c>
      <c r="Y730">
        <v>0</v>
      </c>
      <c r="AA730" t="s">
        <v>31</v>
      </c>
      <c r="AD730" s="3" t="s">
        <v>5150</v>
      </c>
      <c r="AE730">
        <v>1469</v>
      </c>
      <c r="AF730" s="3" t="s">
        <v>5153</v>
      </c>
      <c r="AG730" t="s">
        <v>48</v>
      </c>
      <c r="AH730" s="3" t="s">
        <v>5154</v>
      </c>
      <c r="AI730">
        <v>0</v>
      </c>
      <c r="AJ730" t="s">
        <v>5150</v>
      </c>
      <c r="AK730" t="s">
        <v>28</v>
      </c>
      <c r="AL730" s="3" t="s">
        <v>5159</v>
      </c>
      <c r="AM730" t="s">
        <v>2</v>
      </c>
    </row>
    <row r="731" spans="1:39" x14ac:dyDescent="0.25">
      <c r="A731" s="2" t="s">
        <v>5148</v>
      </c>
      <c r="B731">
        <v>730</v>
      </c>
      <c r="C731" t="s">
        <v>5150</v>
      </c>
      <c r="D731" t="s">
        <v>5151</v>
      </c>
      <c r="E731" s="3" t="s">
        <v>5154</v>
      </c>
      <c r="F731">
        <v>1793</v>
      </c>
      <c r="G731" t="s">
        <v>2</v>
      </c>
      <c r="H731">
        <v>1</v>
      </c>
      <c r="I731" t="s">
        <v>5150</v>
      </c>
      <c r="J731" t="s">
        <v>59</v>
      </c>
      <c r="K731" s="3" t="s">
        <v>5154</v>
      </c>
      <c r="L731">
        <v>50</v>
      </c>
      <c r="M731" t="s">
        <v>5150</v>
      </c>
      <c r="N731" s="4">
        <v>41913</v>
      </c>
      <c r="O731" s="5" t="s">
        <v>5153</v>
      </c>
      <c r="P731" s="4">
        <v>43739</v>
      </c>
      <c r="Q731" s="6" t="s">
        <v>5153</v>
      </c>
      <c r="R731" t="s">
        <v>974</v>
      </c>
      <c r="S731" s="3" t="s">
        <v>5154</v>
      </c>
      <c r="T731">
        <v>0</v>
      </c>
      <c r="V731">
        <v>54</v>
      </c>
      <c r="Y731">
        <v>0</v>
      </c>
      <c r="AA731" t="s">
        <v>31</v>
      </c>
      <c r="AD731" s="3" t="s">
        <v>5150</v>
      </c>
      <c r="AE731">
        <v>1478</v>
      </c>
      <c r="AF731" s="3" t="s">
        <v>5153</v>
      </c>
      <c r="AG731" t="s">
        <v>27</v>
      </c>
      <c r="AH731" s="3" t="s">
        <v>5154</v>
      </c>
      <c r="AI731">
        <v>0</v>
      </c>
      <c r="AJ731" t="s">
        <v>5150</v>
      </c>
      <c r="AK731" t="s">
        <v>28</v>
      </c>
      <c r="AL731" s="3" t="s">
        <v>5159</v>
      </c>
      <c r="AM731" t="s">
        <v>2</v>
      </c>
    </row>
    <row r="732" spans="1:39" x14ac:dyDescent="0.25">
      <c r="A732" s="2" t="s">
        <v>5148</v>
      </c>
      <c r="B732">
        <v>731</v>
      </c>
      <c r="C732" t="s">
        <v>5150</v>
      </c>
      <c r="D732" t="s">
        <v>5151</v>
      </c>
      <c r="E732" s="3" t="s">
        <v>5154</v>
      </c>
      <c r="F732">
        <v>1836</v>
      </c>
      <c r="G732" t="s">
        <v>2</v>
      </c>
      <c r="H732">
        <v>1</v>
      </c>
      <c r="I732" t="s">
        <v>5150</v>
      </c>
      <c r="J732" t="s">
        <v>975</v>
      </c>
      <c r="K732" s="3" t="s">
        <v>5154</v>
      </c>
      <c r="L732">
        <v>50</v>
      </c>
      <c r="M732" t="s">
        <v>5150</v>
      </c>
      <c r="N732" s="4">
        <v>42491</v>
      </c>
      <c r="O732" s="5" t="s">
        <v>5153</v>
      </c>
      <c r="P732" s="4">
        <v>44317</v>
      </c>
      <c r="Q732" s="6" t="s">
        <v>5153</v>
      </c>
      <c r="R732" t="s">
        <v>976</v>
      </c>
      <c r="S732" s="3" t="s">
        <v>5154</v>
      </c>
      <c r="T732">
        <v>0</v>
      </c>
      <c r="V732">
        <v>66.400000000000006</v>
      </c>
      <c r="Y732">
        <v>0</v>
      </c>
      <c r="AA732" t="s">
        <v>26</v>
      </c>
      <c r="AD732" s="3" t="s">
        <v>5150</v>
      </c>
      <c r="AE732">
        <v>149404</v>
      </c>
      <c r="AF732" s="3" t="s">
        <v>5153</v>
      </c>
      <c r="AG732" t="s">
        <v>27</v>
      </c>
      <c r="AH732" s="3" t="s">
        <v>5154</v>
      </c>
      <c r="AI732">
        <v>0</v>
      </c>
      <c r="AJ732" t="s">
        <v>5150</v>
      </c>
      <c r="AK732" t="s">
        <v>28</v>
      </c>
      <c r="AL732" s="3" t="s">
        <v>5159</v>
      </c>
      <c r="AM732" t="s">
        <v>2</v>
      </c>
    </row>
    <row r="733" spans="1:39" x14ac:dyDescent="0.25">
      <c r="A733" s="2" t="s">
        <v>5148</v>
      </c>
      <c r="B733">
        <v>732</v>
      </c>
      <c r="C733" t="s">
        <v>5150</v>
      </c>
      <c r="D733" t="s">
        <v>5152</v>
      </c>
      <c r="E733" s="3" t="s">
        <v>5154</v>
      </c>
      <c r="F733">
        <v>1940</v>
      </c>
      <c r="G733" t="s">
        <v>2</v>
      </c>
      <c r="H733">
        <v>1</v>
      </c>
      <c r="I733" t="s">
        <v>5150</v>
      </c>
      <c r="J733" t="s">
        <v>45</v>
      </c>
      <c r="K733" s="3" t="s">
        <v>5154</v>
      </c>
      <c r="L733">
        <v>50</v>
      </c>
      <c r="M733" t="s">
        <v>5150</v>
      </c>
      <c r="N733" s="4">
        <v>43221</v>
      </c>
      <c r="O733" s="5" t="s">
        <v>5153</v>
      </c>
      <c r="P733" s="4">
        <v>45047</v>
      </c>
      <c r="Q733" s="6" t="s">
        <v>5153</v>
      </c>
      <c r="R733" t="s">
        <v>977</v>
      </c>
      <c r="S733" s="3" t="s">
        <v>5154</v>
      </c>
      <c r="T733">
        <v>0</v>
      </c>
      <c r="V733">
        <v>59.9</v>
      </c>
      <c r="Y733">
        <v>0</v>
      </c>
      <c r="AA733" t="s">
        <v>26</v>
      </c>
      <c r="AD733" s="3" t="s">
        <v>5150</v>
      </c>
      <c r="AE733">
        <v>149428</v>
      </c>
      <c r="AF733" s="3" t="s">
        <v>5153</v>
      </c>
      <c r="AG733" t="s">
        <v>50</v>
      </c>
      <c r="AH733" s="3" t="s">
        <v>5154</v>
      </c>
      <c r="AI733">
        <v>0</v>
      </c>
      <c r="AJ733" t="s">
        <v>5150</v>
      </c>
      <c r="AK733" t="s">
        <v>28</v>
      </c>
      <c r="AL733" s="3" t="s">
        <v>5159</v>
      </c>
      <c r="AM733" t="s">
        <v>2</v>
      </c>
    </row>
    <row r="734" spans="1:39" x14ac:dyDescent="0.25">
      <c r="A734" s="2" t="s">
        <v>5148</v>
      </c>
      <c r="B734">
        <v>733</v>
      </c>
      <c r="C734" t="s">
        <v>5150</v>
      </c>
      <c r="D734" t="s">
        <v>5151</v>
      </c>
      <c r="E734" s="3" t="s">
        <v>5154</v>
      </c>
      <c r="F734">
        <v>1813</v>
      </c>
      <c r="G734" t="s">
        <v>2</v>
      </c>
      <c r="H734">
        <v>1</v>
      </c>
      <c r="I734" t="s">
        <v>5150</v>
      </c>
      <c r="J734" t="s">
        <v>978</v>
      </c>
      <c r="K734" s="3" t="s">
        <v>5154</v>
      </c>
      <c r="L734">
        <v>50</v>
      </c>
      <c r="M734" t="s">
        <v>5150</v>
      </c>
      <c r="N734" s="4">
        <v>41671</v>
      </c>
      <c r="O734" s="5" t="s">
        <v>5153</v>
      </c>
      <c r="P734" s="4">
        <v>43497</v>
      </c>
      <c r="Q734" s="6" t="s">
        <v>5153</v>
      </c>
      <c r="R734" t="s">
        <v>979</v>
      </c>
      <c r="S734" s="3" t="s">
        <v>5154</v>
      </c>
      <c r="T734">
        <v>0</v>
      </c>
      <c r="V734">
        <v>57.9</v>
      </c>
      <c r="Y734">
        <v>0</v>
      </c>
      <c r="AA734" t="s">
        <v>26</v>
      </c>
      <c r="AD734" s="3" t="s">
        <v>5150</v>
      </c>
      <c r="AE734">
        <v>149475</v>
      </c>
      <c r="AF734" s="3" t="s">
        <v>5153</v>
      </c>
      <c r="AG734" t="s">
        <v>27</v>
      </c>
      <c r="AH734" s="3" t="s">
        <v>5154</v>
      </c>
      <c r="AI734">
        <v>0</v>
      </c>
      <c r="AJ734" t="s">
        <v>5150</v>
      </c>
      <c r="AK734" t="s">
        <v>28</v>
      </c>
      <c r="AL734" s="3" t="s">
        <v>5159</v>
      </c>
      <c r="AM734" t="s">
        <v>2</v>
      </c>
    </row>
    <row r="735" spans="1:39" x14ac:dyDescent="0.25">
      <c r="A735" s="2" t="s">
        <v>5148</v>
      </c>
      <c r="B735">
        <v>734</v>
      </c>
      <c r="C735" t="s">
        <v>5150</v>
      </c>
      <c r="D735" t="s">
        <v>5152</v>
      </c>
      <c r="E735" s="3" t="s">
        <v>5154</v>
      </c>
      <c r="F735">
        <v>1940</v>
      </c>
      <c r="G735" t="s">
        <v>2</v>
      </c>
      <c r="H735">
        <v>1</v>
      </c>
      <c r="I735" t="s">
        <v>5150</v>
      </c>
      <c r="J735" t="s">
        <v>45</v>
      </c>
      <c r="K735" s="3" t="s">
        <v>5154</v>
      </c>
      <c r="L735">
        <v>68</v>
      </c>
      <c r="M735" t="s">
        <v>5150</v>
      </c>
      <c r="N735" s="4">
        <v>43160</v>
      </c>
      <c r="O735" s="5" t="s">
        <v>5153</v>
      </c>
      <c r="P735" s="4">
        <v>44986</v>
      </c>
      <c r="Q735" s="6" t="s">
        <v>5153</v>
      </c>
      <c r="R735" t="s">
        <v>980</v>
      </c>
      <c r="S735" s="3" t="s">
        <v>5154</v>
      </c>
      <c r="T735">
        <v>0</v>
      </c>
      <c r="V735">
        <v>77</v>
      </c>
      <c r="Y735">
        <v>0</v>
      </c>
      <c r="AA735" t="s">
        <v>31</v>
      </c>
      <c r="AD735" s="3" t="s">
        <v>5150</v>
      </c>
      <c r="AE735">
        <v>1509</v>
      </c>
      <c r="AF735" s="3" t="s">
        <v>5153</v>
      </c>
      <c r="AG735" t="s">
        <v>48</v>
      </c>
      <c r="AH735" s="3" t="s">
        <v>5154</v>
      </c>
      <c r="AI735">
        <v>0</v>
      </c>
      <c r="AJ735" t="s">
        <v>5150</v>
      </c>
      <c r="AK735" t="s">
        <v>28</v>
      </c>
      <c r="AL735" s="3" t="s">
        <v>5159</v>
      </c>
      <c r="AM735" t="s">
        <v>2</v>
      </c>
    </row>
    <row r="736" spans="1:39" x14ac:dyDescent="0.25">
      <c r="A736" s="2" t="s">
        <v>5148</v>
      </c>
      <c r="B736">
        <v>735</v>
      </c>
      <c r="C736" t="s">
        <v>5150</v>
      </c>
      <c r="D736" t="s">
        <v>5151</v>
      </c>
      <c r="E736" s="3" t="s">
        <v>5154</v>
      </c>
      <c r="F736">
        <v>1917</v>
      </c>
      <c r="G736" t="s">
        <v>2</v>
      </c>
      <c r="H736">
        <v>1</v>
      </c>
      <c r="I736" t="s">
        <v>5150</v>
      </c>
      <c r="J736" t="s">
        <v>244</v>
      </c>
      <c r="K736" s="3" t="s">
        <v>5154</v>
      </c>
      <c r="L736">
        <v>50</v>
      </c>
      <c r="M736" t="s">
        <v>5150</v>
      </c>
      <c r="N736" s="4">
        <v>42036</v>
      </c>
      <c r="O736" s="5" t="s">
        <v>5153</v>
      </c>
      <c r="P736" s="4">
        <v>43862</v>
      </c>
      <c r="Q736" s="6" t="s">
        <v>5153</v>
      </c>
      <c r="R736" t="s">
        <v>981</v>
      </c>
      <c r="S736" s="3" t="s">
        <v>5154</v>
      </c>
      <c r="T736">
        <v>0</v>
      </c>
      <c r="V736">
        <v>52</v>
      </c>
      <c r="Y736">
        <v>0</v>
      </c>
      <c r="AA736" t="s">
        <v>26</v>
      </c>
      <c r="AD736" s="3" t="s">
        <v>5150</v>
      </c>
      <c r="AE736">
        <v>151</v>
      </c>
      <c r="AF736" s="3" t="s">
        <v>5153</v>
      </c>
      <c r="AG736" t="s">
        <v>27</v>
      </c>
      <c r="AH736" s="3" t="s">
        <v>5154</v>
      </c>
      <c r="AI736">
        <v>0</v>
      </c>
      <c r="AJ736" t="s">
        <v>5150</v>
      </c>
      <c r="AK736" t="s">
        <v>28</v>
      </c>
      <c r="AL736" s="3" t="s">
        <v>5159</v>
      </c>
      <c r="AM736" t="s">
        <v>2</v>
      </c>
    </row>
    <row r="737" spans="1:39" x14ac:dyDescent="0.25">
      <c r="A737" s="2" t="s">
        <v>5148</v>
      </c>
      <c r="B737">
        <v>736</v>
      </c>
      <c r="C737" t="s">
        <v>5150</v>
      </c>
      <c r="D737" t="s">
        <v>5151</v>
      </c>
      <c r="E737" s="3" t="s">
        <v>5154</v>
      </c>
      <c r="F737">
        <v>1917</v>
      </c>
      <c r="G737" t="s">
        <v>2</v>
      </c>
      <c r="H737">
        <v>1</v>
      </c>
      <c r="I737" t="s">
        <v>5150</v>
      </c>
      <c r="J737" t="s">
        <v>244</v>
      </c>
      <c r="K737" s="3" t="s">
        <v>5154</v>
      </c>
      <c r="L737">
        <v>50</v>
      </c>
      <c r="M737" t="s">
        <v>5150</v>
      </c>
      <c r="N737" s="4">
        <v>43221</v>
      </c>
      <c r="O737" s="5" t="s">
        <v>5153</v>
      </c>
      <c r="P737" s="4">
        <v>45047</v>
      </c>
      <c r="Q737" s="6" t="s">
        <v>5153</v>
      </c>
      <c r="R737" t="s">
        <v>982</v>
      </c>
      <c r="S737" s="3" t="s">
        <v>5154</v>
      </c>
      <c r="T737">
        <v>0</v>
      </c>
      <c r="V737">
        <v>62.1</v>
      </c>
      <c r="Y737">
        <v>0</v>
      </c>
      <c r="AA737" t="s">
        <v>31</v>
      </c>
      <c r="AD737" s="3" t="s">
        <v>5150</v>
      </c>
      <c r="AE737">
        <v>15110</v>
      </c>
      <c r="AF737" s="3" t="s">
        <v>5153</v>
      </c>
      <c r="AG737" t="s">
        <v>27</v>
      </c>
      <c r="AH737" s="3" t="s">
        <v>5154</v>
      </c>
      <c r="AI737">
        <v>0</v>
      </c>
      <c r="AJ737" t="s">
        <v>5150</v>
      </c>
      <c r="AK737" t="s">
        <v>28</v>
      </c>
      <c r="AL737" s="3" t="s">
        <v>5159</v>
      </c>
      <c r="AM737" t="s">
        <v>2</v>
      </c>
    </row>
    <row r="738" spans="1:39" x14ac:dyDescent="0.25">
      <c r="A738" s="2" t="s">
        <v>5148</v>
      </c>
      <c r="B738">
        <v>737</v>
      </c>
      <c r="C738" t="s">
        <v>5150</v>
      </c>
      <c r="D738" t="s">
        <v>5151</v>
      </c>
      <c r="E738" s="3" t="s">
        <v>5154</v>
      </c>
      <c r="F738">
        <v>1917</v>
      </c>
      <c r="G738" t="s">
        <v>2</v>
      </c>
      <c r="H738">
        <v>1</v>
      </c>
      <c r="I738" t="s">
        <v>5150</v>
      </c>
      <c r="J738" t="s">
        <v>244</v>
      </c>
      <c r="K738" s="3" t="s">
        <v>5154</v>
      </c>
      <c r="L738">
        <v>50</v>
      </c>
      <c r="M738" t="s">
        <v>5150</v>
      </c>
      <c r="N738" s="4">
        <v>42736</v>
      </c>
      <c r="O738" s="5" t="s">
        <v>5153</v>
      </c>
      <c r="P738" s="4">
        <v>44562</v>
      </c>
      <c r="Q738" s="6" t="s">
        <v>5153</v>
      </c>
      <c r="R738" t="s">
        <v>983</v>
      </c>
      <c r="S738" s="3" t="s">
        <v>5154</v>
      </c>
      <c r="T738">
        <v>0</v>
      </c>
      <c r="V738">
        <v>60.4</v>
      </c>
      <c r="Y738">
        <v>0</v>
      </c>
      <c r="AA738" t="s">
        <v>31</v>
      </c>
      <c r="AD738" s="3" t="s">
        <v>5150</v>
      </c>
      <c r="AE738" t="s">
        <v>984</v>
      </c>
      <c r="AF738" s="3" t="s">
        <v>5153</v>
      </c>
      <c r="AG738" t="s">
        <v>27</v>
      </c>
      <c r="AH738" s="3" t="s">
        <v>5154</v>
      </c>
      <c r="AI738">
        <v>0</v>
      </c>
      <c r="AJ738" t="s">
        <v>5150</v>
      </c>
      <c r="AK738" t="s">
        <v>28</v>
      </c>
      <c r="AL738" s="3" t="s">
        <v>5159</v>
      </c>
      <c r="AM738" t="s">
        <v>2</v>
      </c>
    </row>
    <row r="739" spans="1:39" x14ac:dyDescent="0.25">
      <c r="A739" s="2" t="s">
        <v>5148</v>
      </c>
      <c r="B739">
        <v>738</v>
      </c>
      <c r="C739" t="s">
        <v>5150</v>
      </c>
      <c r="D739" t="s">
        <v>5151</v>
      </c>
      <c r="E739" s="3" t="s">
        <v>5154</v>
      </c>
      <c r="F739">
        <v>1917</v>
      </c>
      <c r="G739" t="s">
        <v>2</v>
      </c>
      <c r="H739">
        <v>1</v>
      </c>
      <c r="I739" t="s">
        <v>5150</v>
      </c>
      <c r="J739" t="s">
        <v>244</v>
      </c>
      <c r="K739" s="3" t="s">
        <v>5154</v>
      </c>
      <c r="L739">
        <v>50</v>
      </c>
      <c r="M739" t="s">
        <v>5150</v>
      </c>
      <c r="N739" s="4">
        <v>41913</v>
      </c>
      <c r="O739" s="5" t="s">
        <v>5153</v>
      </c>
      <c r="P739" s="4">
        <v>43739</v>
      </c>
      <c r="Q739" s="6" t="s">
        <v>5153</v>
      </c>
      <c r="R739" t="s">
        <v>985</v>
      </c>
      <c r="S739" s="3" t="s">
        <v>5154</v>
      </c>
      <c r="T739">
        <v>0</v>
      </c>
      <c r="V739">
        <v>59.5</v>
      </c>
      <c r="Y739">
        <v>0</v>
      </c>
      <c r="AA739" t="s">
        <v>31</v>
      </c>
      <c r="AD739" s="3" t="s">
        <v>5150</v>
      </c>
      <c r="AE739">
        <v>15130</v>
      </c>
      <c r="AF739" s="3" t="s">
        <v>5153</v>
      </c>
      <c r="AG739" t="s">
        <v>27</v>
      </c>
      <c r="AH739" s="3" t="s">
        <v>5154</v>
      </c>
      <c r="AI739">
        <v>0</v>
      </c>
      <c r="AJ739" t="s">
        <v>5150</v>
      </c>
      <c r="AK739" t="s">
        <v>28</v>
      </c>
      <c r="AL739" s="3" t="s">
        <v>5159</v>
      </c>
      <c r="AM739" t="s">
        <v>2</v>
      </c>
    </row>
    <row r="740" spans="1:39" x14ac:dyDescent="0.25">
      <c r="A740" s="2" t="s">
        <v>5148</v>
      </c>
      <c r="B740">
        <v>739</v>
      </c>
      <c r="C740" t="s">
        <v>5150</v>
      </c>
      <c r="D740" t="s">
        <v>5151</v>
      </c>
      <c r="E740" s="3" t="s">
        <v>5154</v>
      </c>
      <c r="F740">
        <v>1927</v>
      </c>
      <c r="G740" t="s">
        <v>2</v>
      </c>
      <c r="H740">
        <v>1</v>
      </c>
      <c r="I740" t="s">
        <v>5150</v>
      </c>
      <c r="J740" t="s">
        <v>861</v>
      </c>
      <c r="K740" s="3" t="s">
        <v>5154</v>
      </c>
      <c r="L740">
        <v>68</v>
      </c>
      <c r="M740" t="s">
        <v>5150</v>
      </c>
      <c r="N740" s="4">
        <v>41791</v>
      </c>
      <c r="O740" s="5" t="s">
        <v>5153</v>
      </c>
      <c r="P740" s="4">
        <v>43617</v>
      </c>
      <c r="Q740" s="6" t="s">
        <v>5153</v>
      </c>
      <c r="R740" t="s">
        <v>986</v>
      </c>
      <c r="S740" s="3" t="s">
        <v>5154</v>
      </c>
      <c r="T740">
        <v>0</v>
      </c>
      <c r="V740">
        <v>69.400000000000006</v>
      </c>
      <c r="Y740">
        <v>0</v>
      </c>
      <c r="AA740" t="s">
        <v>26</v>
      </c>
      <c r="AD740" s="3" t="s">
        <v>5150</v>
      </c>
      <c r="AE740">
        <v>151583</v>
      </c>
      <c r="AF740" s="3" t="s">
        <v>5153</v>
      </c>
      <c r="AG740" t="s">
        <v>36</v>
      </c>
      <c r="AH740" s="3" t="s">
        <v>5154</v>
      </c>
      <c r="AI740">
        <v>0</v>
      </c>
      <c r="AJ740" t="s">
        <v>5150</v>
      </c>
      <c r="AK740" t="s">
        <v>28</v>
      </c>
      <c r="AL740" s="3" t="s">
        <v>5159</v>
      </c>
      <c r="AM740" t="s">
        <v>2</v>
      </c>
    </row>
    <row r="741" spans="1:39" x14ac:dyDescent="0.25">
      <c r="A741" s="2" t="s">
        <v>5148</v>
      </c>
      <c r="B741">
        <v>740</v>
      </c>
      <c r="C741" t="s">
        <v>5150</v>
      </c>
      <c r="D741" t="s">
        <v>5151</v>
      </c>
      <c r="E741" s="3" t="s">
        <v>5154</v>
      </c>
      <c r="F741">
        <v>1933</v>
      </c>
      <c r="G741" t="s">
        <v>2</v>
      </c>
      <c r="H741">
        <v>1</v>
      </c>
      <c r="I741" t="s">
        <v>5150</v>
      </c>
      <c r="J741" t="s">
        <v>924</v>
      </c>
      <c r="K741" s="3" t="s">
        <v>5154</v>
      </c>
      <c r="L741">
        <v>68</v>
      </c>
      <c r="M741" t="s">
        <v>5150</v>
      </c>
      <c r="N741" s="4">
        <v>42217</v>
      </c>
      <c r="O741" s="5" t="s">
        <v>5153</v>
      </c>
      <c r="P741" s="4">
        <v>44044</v>
      </c>
      <c r="Q741" s="6" t="s">
        <v>5153</v>
      </c>
      <c r="R741" t="s">
        <v>987</v>
      </c>
      <c r="S741" s="3" t="s">
        <v>5154</v>
      </c>
      <c r="T741">
        <v>0</v>
      </c>
      <c r="V741">
        <v>73</v>
      </c>
      <c r="Y741">
        <v>0</v>
      </c>
      <c r="AA741" t="s">
        <v>26</v>
      </c>
      <c r="AD741" s="3" t="s">
        <v>5150</v>
      </c>
      <c r="AE741">
        <v>151584</v>
      </c>
      <c r="AF741" s="3" t="s">
        <v>5153</v>
      </c>
      <c r="AG741" t="s">
        <v>36</v>
      </c>
      <c r="AH741" s="3" t="s">
        <v>5154</v>
      </c>
      <c r="AI741">
        <v>0</v>
      </c>
      <c r="AJ741" t="s">
        <v>5150</v>
      </c>
      <c r="AK741" t="s">
        <v>28</v>
      </c>
      <c r="AL741" s="3" t="s">
        <v>5159</v>
      </c>
      <c r="AM741" t="s">
        <v>2</v>
      </c>
    </row>
    <row r="742" spans="1:39" x14ac:dyDescent="0.25">
      <c r="A742" s="2" t="s">
        <v>5148</v>
      </c>
      <c r="B742">
        <v>741</v>
      </c>
      <c r="C742" t="s">
        <v>5150</v>
      </c>
      <c r="D742" t="s">
        <v>5152</v>
      </c>
      <c r="E742" s="3" t="s">
        <v>5154</v>
      </c>
      <c r="F742">
        <v>1940</v>
      </c>
      <c r="G742" t="s">
        <v>2</v>
      </c>
      <c r="H742">
        <v>1</v>
      </c>
      <c r="I742" t="s">
        <v>5150</v>
      </c>
      <c r="J742" t="s">
        <v>45</v>
      </c>
      <c r="K742" s="3" t="s">
        <v>5154</v>
      </c>
      <c r="L742">
        <v>68</v>
      </c>
      <c r="M742" t="s">
        <v>5150</v>
      </c>
      <c r="N742" s="4">
        <v>43161</v>
      </c>
      <c r="O742" s="5" t="s">
        <v>5153</v>
      </c>
      <c r="P742" s="4">
        <v>44987</v>
      </c>
      <c r="Q742" s="6" t="s">
        <v>5153</v>
      </c>
      <c r="R742" t="s">
        <v>988</v>
      </c>
      <c r="S742" s="3" t="s">
        <v>5154</v>
      </c>
      <c r="T742">
        <v>0</v>
      </c>
      <c r="V742">
        <v>78.099999999999994</v>
      </c>
      <c r="Y742">
        <v>0</v>
      </c>
      <c r="AA742" t="s">
        <v>31</v>
      </c>
      <c r="AD742" s="3" t="s">
        <v>5150</v>
      </c>
      <c r="AE742">
        <v>1524</v>
      </c>
      <c r="AF742" s="3" t="s">
        <v>5153</v>
      </c>
      <c r="AG742" t="s">
        <v>48</v>
      </c>
      <c r="AH742" s="3" t="s">
        <v>5154</v>
      </c>
      <c r="AI742">
        <v>0</v>
      </c>
      <c r="AJ742" t="s">
        <v>5150</v>
      </c>
      <c r="AK742" t="s">
        <v>28</v>
      </c>
      <c r="AL742" s="3" t="s">
        <v>5159</v>
      </c>
      <c r="AM742" t="s">
        <v>2</v>
      </c>
    </row>
    <row r="743" spans="1:39" x14ac:dyDescent="0.25">
      <c r="A743" s="2" t="s">
        <v>5148</v>
      </c>
      <c r="B743">
        <v>742</v>
      </c>
      <c r="C743" t="s">
        <v>5150</v>
      </c>
      <c r="D743" t="s">
        <v>5151</v>
      </c>
      <c r="E743" s="3" t="s">
        <v>5154</v>
      </c>
      <c r="F743">
        <v>1923</v>
      </c>
      <c r="G743" t="s">
        <v>2</v>
      </c>
      <c r="H743">
        <v>1</v>
      </c>
      <c r="I743" t="s">
        <v>5150</v>
      </c>
      <c r="J743" t="s">
        <v>989</v>
      </c>
      <c r="K743" s="3" t="s">
        <v>5154</v>
      </c>
      <c r="L743">
        <v>50</v>
      </c>
      <c r="M743" t="s">
        <v>5150</v>
      </c>
      <c r="N743" s="4">
        <v>42948</v>
      </c>
      <c r="O743" s="5" t="s">
        <v>5153</v>
      </c>
      <c r="P743" s="4">
        <v>44774</v>
      </c>
      <c r="Q743" s="6" t="s">
        <v>5153</v>
      </c>
      <c r="R743" t="s">
        <v>990</v>
      </c>
      <c r="S743" s="3" t="s">
        <v>5154</v>
      </c>
      <c r="T743">
        <v>0</v>
      </c>
      <c r="V743">
        <v>57.4</v>
      </c>
      <c r="Y743">
        <v>0</v>
      </c>
      <c r="AA743" t="s">
        <v>31</v>
      </c>
      <c r="AD743" s="3" t="s">
        <v>5150</v>
      </c>
      <c r="AE743">
        <v>1556</v>
      </c>
      <c r="AF743" s="3" t="s">
        <v>5153</v>
      </c>
      <c r="AG743" t="s">
        <v>27</v>
      </c>
      <c r="AH743" s="3" t="s">
        <v>5154</v>
      </c>
      <c r="AI743">
        <v>0</v>
      </c>
      <c r="AJ743" t="s">
        <v>5150</v>
      </c>
      <c r="AK743" t="s">
        <v>28</v>
      </c>
      <c r="AL743" s="3" t="s">
        <v>5159</v>
      </c>
      <c r="AM743" t="s">
        <v>2</v>
      </c>
    </row>
    <row r="744" spans="1:39" x14ac:dyDescent="0.25">
      <c r="A744" s="2" t="s">
        <v>5148</v>
      </c>
      <c r="B744">
        <v>743</v>
      </c>
      <c r="C744" t="s">
        <v>5150</v>
      </c>
      <c r="D744" t="s">
        <v>5152</v>
      </c>
      <c r="E744" s="3" t="s">
        <v>5154</v>
      </c>
      <c r="F744">
        <v>1940</v>
      </c>
      <c r="G744" t="s">
        <v>2</v>
      </c>
      <c r="H744">
        <v>1</v>
      </c>
      <c r="I744" t="s">
        <v>5150</v>
      </c>
      <c r="J744" t="s">
        <v>45</v>
      </c>
      <c r="K744" s="3" t="s">
        <v>5154</v>
      </c>
      <c r="L744">
        <v>50</v>
      </c>
      <c r="M744" t="s">
        <v>5150</v>
      </c>
      <c r="N744" s="4">
        <v>43282</v>
      </c>
      <c r="O744" s="5" t="s">
        <v>5153</v>
      </c>
      <c r="P744" s="4">
        <v>45108</v>
      </c>
      <c r="Q744" s="6" t="s">
        <v>5153</v>
      </c>
      <c r="R744" t="s">
        <v>991</v>
      </c>
      <c r="S744" s="3" t="s">
        <v>5154</v>
      </c>
      <c r="T744">
        <v>0</v>
      </c>
      <c r="V744">
        <v>64.599999999999994</v>
      </c>
      <c r="Y744">
        <v>0</v>
      </c>
      <c r="AA744" t="s">
        <v>228</v>
      </c>
      <c r="AD744" s="3" t="s">
        <v>5150</v>
      </c>
      <c r="AE744">
        <v>15635</v>
      </c>
      <c r="AF744" s="3" t="s">
        <v>5153</v>
      </c>
      <c r="AG744" t="s">
        <v>50</v>
      </c>
      <c r="AH744" s="3" t="s">
        <v>5154</v>
      </c>
      <c r="AI744">
        <v>0</v>
      </c>
      <c r="AJ744" t="s">
        <v>5150</v>
      </c>
      <c r="AK744" t="s">
        <v>28</v>
      </c>
      <c r="AL744" s="3" t="s">
        <v>5159</v>
      </c>
      <c r="AM744" t="s">
        <v>2</v>
      </c>
    </row>
    <row r="745" spans="1:39" x14ac:dyDescent="0.25">
      <c r="A745" s="2" t="s">
        <v>5148</v>
      </c>
      <c r="B745">
        <v>744</v>
      </c>
      <c r="C745" t="s">
        <v>5150</v>
      </c>
      <c r="D745" t="s">
        <v>5151</v>
      </c>
      <c r="E745" s="3" t="s">
        <v>5154</v>
      </c>
      <c r="F745">
        <v>1763</v>
      </c>
      <c r="G745" t="s">
        <v>2</v>
      </c>
      <c r="H745">
        <v>1</v>
      </c>
      <c r="I745" t="s">
        <v>5150</v>
      </c>
      <c r="J745" t="s">
        <v>166</v>
      </c>
      <c r="K745" s="3" t="s">
        <v>5154</v>
      </c>
      <c r="L745">
        <v>50</v>
      </c>
      <c r="M745" t="s">
        <v>5150</v>
      </c>
      <c r="N745" s="4">
        <v>43466</v>
      </c>
      <c r="O745" s="5" t="s">
        <v>5153</v>
      </c>
      <c r="P745" s="4">
        <v>45292</v>
      </c>
      <c r="Q745" s="6" t="s">
        <v>5153</v>
      </c>
      <c r="R745" t="s">
        <v>992</v>
      </c>
      <c r="S745" s="3" t="s">
        <v>5154</v>
      </c>
      <c r="T745">
        <v>0</v>
      </c>
      <c r="V745">
        <v>50.3</v>
      </c>
      <c r="Y745">
        <v>0</v>
      </c>
      <c r="AA745" t="s">
        <v>31</v>
      </c>
      <c r="AD745" s="3" t="s">
        <v>5150</v>
      </c>
      <c r="AE745" t="s">
        <v>993</v>
      </c>
      <c r="AF745" s="3" t="s">
        <v>5153</v>
      </c>
      <c r="AG745" t="s">
        <v>27</v>
      </c>
      <c r="AH745" s="3" t="s">
        <v>5154</v>
      </c>
      <c r="AI745">
        <v>0</v>
      </c>
      <c r="AJ745" t="s">
        <v>5150</v>
      </c>
      <c r="AK745" t="s">
        <v>28</v>
      </c>
      <c r="AL745" s="3" t="s">
        <v>5159</v>
      </c>
      <c r="AM745" t="s">
        <v>2</v>
      </c>
    </row>
    <row r="746" spans="1:39" x14ac:dyDescent="0.25">
      <c r="A746" s="2" t="s">
        <v>5148</v>
      </c>
      <c r="B746">
        <v>745</v>
      </c>
      <c r="C746" t="s">
        <v>5150</v>
      </c>
      <c r="D746" t="s">
        <v>5151</v>
      </c>
      <c r="E746" s="3" t="s">
        <v>5154</v>
      </c>
      <c r="F746">
        <v>1763</v>
      </c>
      <c r="G746" t="s">
        <v>2</v>
      </c>
      <c r="H746">
        <v>1</v>
      </c>
      <c r="I746" t="s">
        <v>5150</v>
      </c>
      <c r="J746" t="s">
        <v>166</v>
      </c>
      <c r="K746" s="3" t="s">
        <v>5154</v>
      </c>
      <c r="L746">
        <v>50</v>
      </c>
      <c r="M746" t="s">
        <v>5150</v>
      </c>
      <c r="N746" s="4">
        <v>43282</v>
      </c>
      <c r="O746" s="5" t="s">
        <v>5153</v>
      </c>
      <c r="P746" s="4">
        <v>45108</v>
      </c>
      <c r="Q746" s="6" t="s">
        <v>5153</v>
      </c>
      <c r="R746" t="s">
        <v>994</v>
      </c>
      <c r="S746" s="3" t="s">
        <v>5154</v>
      </c>
      <c r="T746">
        <v>0</v>
      </c>
      <c r="V746">
        <v>50.6</v>
      </c>
      <c r="Y746">
        <v>0</v>
      </c>
      <c r="AA746" t="s">
        <v>31</v>
      </c>
      <c r="AD746" s="3" t="s">
        <v>5150</v>
      </c>
      <c r="AE746" t="s">
        <v>995</v>
      </c>
      <c r="AF746" s="3" t="s">
        <v>5153</v>
      </c>
      <c r="AG746" t="s">
        <v>27</v>
      </c>
      <c r="AH746" s="3" t="s">
        <v>5154</v>
      </c>
      <c r="AI746">
        <v>0</v>
      </c>
      <c r="AJ746" t="s">
        <v>5150</v>
      </c>
      <c r="AK746" t="s">
        <v>28</v>
      </c>
      <c r="AL746" s="3" t="s">
        <v>5159</v>
      </c>
      <c r="AM746" t="s">
        <v>2</v>
      </c>
    </row>
    <row r="747" spans="1:39" x14ac:dyDescent="0.25">
      <c r="A747" s="2" t="s">
        <v>5148</v>
      </c>
      <c r="B747">
        <v>746</v>
      </c>
      <c r="C747" t="s">
        <v>5150</v>
      </c>
      <c r="D747" t="s">
        <v>5151</v>
      </c>
      <c r="E747" s="3" t="s">
        <v>5154</v>
      </c>
      <c r="F747">
        <v>1763</v>
      </c>
      <c r="G747" t="s">
        <v>2</v>
      </c>
      <c r="H747">
        <v>1</v>
      </c>
      <c r="I747" t="s">
        <v>5150</v>
      </c>
      <c r="J747" t="s">
        <v>166</v>
      </c>
      <c r="K747" s="3" t="s">
        <v>5154</v>
      </c>
      <c r="L747">
        <v>50</v>
      </c>
      <c r="M747" t="s">
        <v>5150</v>
      </c>
      <c r="N747" s="4">
        <v>43405</v>
      </c>
      <c r="O747" s="5" t="s">
        <v>5153</v>
      </c>
      <c r="P747" s="4">
        <v>45231</v>
      </c>
      <c r="Q747" s="6" t="s">
        <v>5153</v>
      </c>
      <c r="R747" t="s">
        <v>996</v>
      </c>
      <c r="S747" s="3" t="s">
        <v>5154</v>
      </c>
      <c r="T747">
        <v>0</v>
      </c>
      <c r="V747">
        <v>56</v>
      </c>
      <c r="Y747">
        <v>0</v>
      </c>
      <c r="AA747" t="s">
        <v>31</v>
      </c>
      <c r="AD747" s="3" t="s">
        <v>5150</v>
      </c>
      <c r="AE747" t="s">
        <v>997</v>
      </c>
      <c r="AF747" s="3" t="s">
        <v>5153</v>
      </c>
      <c r="AG747" t="s">
        <v>27</v>
      </c>
      <c r="AH747" s="3" t="s">
        <v>5154</v>
      </c>
      <c r="AI747">
        <v>0</v>
      </c>
      <c r="AJ747" t="s">
        <v>5150</v>
      </c>
      <c r="AK747" t="s">
        <v>28</v>
      </c>
      <c r="AL747" s="3" t="s">
        <v>5159</v>
      </c>
      <c r="AM747" t="s">
        <v>2</v>
      </c>
    </row>
    <row r="748" spans="1:39" x14ac:dyDescent="0.25">
      <c r="A748" s="2" t="s">
        <v>5148</v>
      </c>
      <c r="B748">
        <v>747</v>
      </c>
      <c r="C748" t="s">
        <v>5150</v>
      </c>
      <c r="D748" t="s">
        <v>5151</v>
      </c>
      <c r="E748" s="3" t="s">
        <v>5154</v>
      </c>
      <c r="F748">
        <v>1763</v>
      </c>
      <c r="G748" t="s">
        <v>2</v>
      </c>
      <c r="H748">
        <v>1</v>
      </c>
      <c r="I748" t="s">
        <v>5150</v>
      </c>
      <c r="J748" t="s">
        <v>166</v>
      </c>
      <c r="K748" s="3" t="s">
        <v>5154</v>
      </c>
      <c r="L748">
        <v>50</v>
      </c>
      <c r="M748" t="s">
        <v>5150</v>
      </c>
      <c r="N748" s="4">
        <v>43282</v>
      </c>
      <c r="O748" s="5" t="s">
        <v>5153</v>
      </c>
      <c r="P748" s="4">
        <v>45108</v>
      </c>
      <c r="Q748" s="6" t="s">
        <v>5153</v>
      </c>
      <c r="R748" t="s">
        <v>998</v>
      </c>
      <c r="S748" s="3" t="s">
        <v>5154</v>
      </c>
      <c r="T748">
        <v>0</v>
      </c>
      <c r="V748">
        <v>49.4</v>
      </c>
      <c r="Y748">
        <v>0</v>
      </c>
      <c r="AA748" t="s">
        <v>31</v>
      </c>
      <c r="AD748" s="3" t="s">
        <v>5150</v>
      </c>
      <c r="AE748" t="s">
        <v>999</v>
      </c>
      <c r="AF748" s="3" t="s">
        <v>5153</v>
      </c>
      <c r="AG748" t="s">
        <v>27</v>
      </c>
      <c r="AH748" s="3" t="s">
        <v>5154</v>
      </c>
      <c r="AI748">
        <v>0</v>
      </c>
      <c r="AJ748" t="s">
        <v>5150</v>
      </c>
      <c r="AK748" t="s">
        <v>28</v>
      </c>
      <c r="AL748" s="3" t="s">
        <v>5159</v>
      </c>
      <c r="AM748" t="s">
        <v>2</v>
      </c>
    </row>
    <row r="749" spans="1:39" x14ac:dyDescent="0.25">
      <c r="A749" s="2" t="s">
        <v>5148</v>
      </c>
      <c r="B749">
        <v>748</v>
      </c>
      <c r="C749" t="s">
        <v>5150</v>
      </c>
      <c r="D749" t="s">
        <v>5151</v>
      </c>
      <c r="E749" s="3" t="s">
        <v>5154</v>
      </c>
      <c r="F749">
        <v>1763</v>
      </c>
      <c r="G749" t="s">
        <v>2</v>
      </c>
      <c r="H749">
        <v>1</v>
      </c>
      <c r="I749" t="s">
        <v>5150</v>
      </c>
      <c r="J749" t="s">
        <v>166</v>
      </c>
      <c r="K749" s="3" t="s">
        <v>5154</v>
      </c>
      <c r="L749">
        <v>50</v>
      </c>
      <c r="M749" t="s">
        <v>5150</v>
      </c>
      <c r="N749" s="4">
        <v>43374</v>
      </c>
      <c r="O749" s="5" t="s">
        <v>5153</v>
      </c>
      <c r="P749" s="4">
        <v>45200</v>
      </c>
      <c r="Q749" s="6" t="s">
        <v>5153</v>
      </c>
      <c r="R749" t="s">
        <v>1000</v>
      </c>
      <c r="S749" s="3" t="s">
        <v>5154</v>
      </c>
      <c r="T749">
        <v>0</v>
      </c>
      <c r="V749">
        <v>51</v>
      </c>
      <c r="Y749">
        <v>0</v>
      </c>
      <c r="AA749" t="s">
        <v>31</v>
      </c>
      <c r="AD749" s="3" t="s">
        <v>5150</v>
      </c>
      <c r="AE749">
        <v>16039</v>
      </c>
      <c r="AF749" s="3" t="s">
        <v>5153</v>
      </c>
      <c r="AG749" t="s">
        <v>27</v>
      </c>
      <c r="AH749" s="3" t="s">
        <v>5154</v>
      </c>
      <c r="AI749">
        <v>0</v>
      </c>
      <c r="AJ749" t="s">
        <v>5150</v>
      </c>
      <c r="AK749" t="s">
        <v>28</v>
      </c>
      <c r="AL749" s="3" t="s">
        <v>5159</v>
      </c>
      <c r="AM749" t="s">
        <v>2</v>
      </c>
    </row>
    <row r="750" spans="1:39" x14ac:dyDescent="0.25">
      <c r="A750" s="2" t="s">
        <v>5148</v>
      </c>
      <c r="B750">
        <v>749</v>
      </c>
      <c r="C750" t="s">
        <v>5150</v>
      </c>
      <c r="D750" t="s">
        <v>5151</v>
      </c>
      <c r="E750" s="3" t="s">
        <v>5154</v>
      </c>
      <c r="F750">
        <v>1763</v>
      </c>
      <c r="G750" t="s">
        <v>2</v>
      </c>
      <c r="H750">
        <v>1</v>
      </c>
      <c r="I750" t="s">
        <v>5150</v>
      </c>
      <c r="J750" t="s">
        <v>166</v>
      </c>
      <c r="K750" s="3" t="s">
        <v>5154</v>
      </c>
      <c r="L750">
        <v>50</v>
      </c>
      <c r="M750" t="s">
        <v>5150</v>
      </c>
      <c r="N750" s="4">
        <v>43101</v>
      </c>
      <c r="O750" s="5" t="s">
        <v>5153</v>
      </c>
      <c r="P750" s="4">
        <v>44927</v>
      </c>
      <c r="Q750" s="6" t="s">
        <v>5153</v>
      </c>
      <c r="R750" t="s">
        <v>1001</v>
      </c>
      <c r="S750" s="3" t="s">
        <v>5154</v>
      </c>
      <c r="T750">
        <v>0</v>
      </c>
      <c r="V750">
        <v>47.4</v>
      </c>
      <c r="Y750">
        <v>0</v>
      </c>
      <c r="AA750" t="s">
        <v>31</v>
      </c>
      <c r="AD750" s="3" t="s">
        <v>5150</v>
      </c>
      <c r="AE750" t="s">
        <v>1002</v>
      </c>
      <c r="AF750" s="3" t="s">
        <v>5153</v>
      </c>
      <c r="AG750" t="s">
        <v>27</v>
      </c>
      <c r="AH750" s="3" t="s">
        <v>5154</v>
      </c>
      <c r="AI750">
        <v>0</v>
      </c>
      <c r="AJ750" t="s">
        <v>5150</v>
      </c>
      <c r="AK750" t="s">
        <v>28</v>
      </c>
      <c r="AL750" s="3" t="s">
        <v>5159</v>
      </c>
      <c r="AM750" t="s">
        <v>2</v>
      </c>
    </row>
    <row r="751" spans="1:39" x14ac:dyDescent="0.25">
      <c r="A751" s="2" t="s">
        <v>5148</v>
      </c>
      <c r="B751">
        <v>750</v>
      </c>
      <c r="C751" t="s">
        <v>5150</v>
      </c>
      <c r="D751" t="s">
        <v>5152</v>
      </c>
      <c r="E751" s="3" t="s">
        <v>5154</v>
      </c>
      <c r="F751">
        <v>1940</v>
      </c>
      <c r="G751" t="s">
        <v>2</v>
      </c>
      <c r="H751">
        <v>1</v>
      </c>
      <c r="I751" t="s">
        <v>5150</v>
      </c>
      <c r="J751" t="s">
        <v>45</v>
      </c>
      <c r="K751" s="3" t="s">
        <v>5154</v>
      </c>
      <c r="L751">
        <v>50</v>
      </c>
      <c r="M751" t="s">
        <v>5150</v>
      </c>
      <c r="N751" s="4">
        <v>43252</v>
      </c>
      <c r="O751" s="5" t="s">
        <v>5153</v>
      </c>
      <c r="P751" s="4">
        <v>45078</v>
      </c>
      <c r="Q751" s="6" t="s">
        <v>5153</v>
      </c>
      <c r="R751" t="s">
        <v>1003</v>
      </c>
      <c r="S751" s="3" t="s">
        <v>5154</v>
      </c>
      <c r="T751">
        <v>0</v>
      </c>
      <c r="V751">
        <v>52</v>
      </c>
      <c r="Y751">
        <v>0</v>
      </c>
      <c r="AA751" t="s">
        <v>31</v>
      </c>
      <c r="AD751" s="3" t="s">
        <v>5150</v>
      </c>
      <c r="AE751" t="s">
        <v>1004</v>
      </c>
      <c r="AF751" s="3" t="s">
        <v>5153</v>
      </c>
      <c r="AG751" t="s">
        <v>50</v>
      </c>
      <c r="AH751" s="3" t="s">
        <v>5154</v>
      </c>
      <c r="AI751">
        <v>0</v>
      </c>
      <c r="AJ751" t="s">
        <v>5150</v>
      </c>
      <c r="AK751" t="s">
        <v>28</v>
      </c>
      <c r="AL751" s="3" t="s">
        <v>5159</v>
      </c>
      <c r="AM751" t="s">
        <v>2</v>
      </c>
    </row>
    <row r="752" spans="1:39" x14ac:dyDescent="0.25">
      <c r="A752" s="2" t="s">
        <v>5148</v>
      </c>
      <c r="B752">
        <v>751</v>
      </c>
      <c r="C752" t="s">
        <v>5150</v>
      </c>
      <c r="D752" t="s">
        <v>5151</v>
      </c>
      <c r="E752" s="3" t="s">
        <v>5154</v>
      </c>
      <c r="F752">
        <v>1763</v>
      </c>
      <c r="G752" t="s">
        <v>2</v>
      </c>
      <c r="H752">
        <v>1</v>
      </c>
      <c r="I752" t="s">
        <v>5150</v>
      </c>
      <c r="J752" t="s">
        <v>166</v>
      </c>
      <c r="K752" s="3" t="s">
        <v>5154</v>
      </c>
      <c r="L752">
        <v>50</v>
      </c>
      <c r="M752" t="s">
        <v>5150</v>
      </c>
      <c r="N752" s="4">
        <v>43466</v>
      </c>
      <c r="O752" s="5" t="s">
        <v>5153</v>
      </c>
      <c r="P752" s="4">
        <v>45292</v>
      </c>
      <c r="Q752" s="6" t="s">
        <v>5153</v>
      </c>
      <c r="R752" t="s">
        <v>1005</v>
      </c>
      <c r="S752" s="3" t="s">
        <v>5154</v>
      </c>
      <c r="T752">
        <v>0</v>
      </c>
      <c r="V752">
        <v>50.7</v>
      </c>
      <c r="Y752">
        <v>0</v>
      </c>
      <c r="AA752" t="s">
        <v>31</v>
      </c>
      <c r="AD752" s="3" t="s">
        <v>5150</v>
      </c>
      <c r="AE752" t="s">
        <v>1006</v>
      </c>
      <c r="AF752" s="3" t="s">
        <v>5153</v>
      </c>
      <c r="AG752" t="s">
        <v>27</v>
      </c>
      <c r="AH752" s="3" t="s">
        <v>5154</v>
      </c>
      <c r="AI752">
        <v>0</v>
      </c>
      <c r="AJ752" t="s">
        <v>5150</v>
      </c>
      <c r="AK752" t="s">
        <v>28</v>
      </c>
      <c r="AL752" s="3" t="s">
        <v>5159</v>
      </c>
      <c r="AM752" t="s">
        <v>2</v>
      </c>
    </row>
    <row r="753" spans="1:39" x14ac:dyDescent="0.25">
      <c r="A753" s="2" t="s">
        <v>5148</v>
      </c>
      <c r="B753">
        <v>752</v>
      </c>
      <c r="C753" t="s">
        <v>5150</v>
      </c>
      <c r="D753" t="s">
        <v>5151</v>
      </c>
      <c r="E753" s="3" t="s">
        <v>5154</v>
      </c>
      <c r="F753">
        <v>1763</v>
      </c>
      <c r="G753" t="s">
        <v>2</v>
      </c>
      <c r="H753">
        <v>1</v>
      </c>
      <c r="I753" t="s">
        <v>5150</v>
      </c>
      <c r="J753" t="s">
        <v>166</v>
      </c>
      <c r="K753" s="3" t="s">
        <v>5154</v>
      </c>
      <c r="L753">
        <v>50</v>
      </c>
      <c r="M753" t="s">
        <v>5150</v>
      </c>
      <c r="N753" s="4">
        <v>43390</v>
      </c>
      <c r="O753" s="5" t="s">
        <v>5153</v>
      </c>
      <c r="P753" s="4">
        <v>45216</v>
      </c>
      <c r="Q753" s="6" t="s">
        <v>5153</v>
      </c>
      <c r="R753" t="s">
        <v>1007</v>
      </c>
      <c r="S753" s="3" t="s">
        <v>5154</v>
      </c>
      <c r="T753">
        <v>1</v>
      </c>
      <c r="V753">
        <v>50</v>
      </c>
      <c r="Y753">
        <v>0</v>
      </c>
      <c r="AA753" t="s">
        <v>31</v>
      </c>
      <c r="AD753" s="3" t="s">
        <v>5150</v>
      </c>
      <c r="AE753" t="s">
        <v>1008</v>
      </c>
      <c r="AF753" s="3" t="s">
        <v>5153</v>
      </c>
      <c r="AG753" t="s">
        <v>27</v>
      </c>
      <c r="AH753" s="3" t="s">
        <v>5154</v>
      </c>
      <c r="AI753">
        <v>0</v>
      </c>
      <c r="AJ753" t="s">
        <v>5150</v>
      </c>
      <c r="AK753" t="s">
        <v>28</v>
      </c>
      <c r="AL753" s="3" t="s">
        <v>5159</v>
      </c>
      <c r="AM753" t="s">
        <v>2</v>
      </c>
    </row>
    <row r="754" spans="1:39" x14ac:dyDescent="0.25">
      <c r="A754" s="2" t="s">
        <v>5148</v>
      </c>
      <c r="B754">
        <v>753</v>
      </c>
      <c r="C754" t="s">
        <v>5150</v>
      </c>
      <c r="D754" t="s">
        <v>5152</v>
      </c>
      <c r="E754" s="3" t="s">
        <v>5154</v>
      </c>
      <c r="F754">
        <v>1940</v>
      </c>
      <c r="G754" t="s">
        <v>2</v>
      </c>
      <c r="H754">
        <v>1</v>
      </c>
      <c r="I754" t="s">
        <v>5150</v>
      </c>
      <c r="J754" t="s">
        <v>45</v>
      </c>
      <c r="K754" s="3" t="s">
        <v>5154</v>
      </c>
      <c r="L754">
        <v>50</v>
      </c>
      <c r="M754" t="s">
        <v>5150</v>
      </c>
      <c r="N754" s="4">
        <v>43252</v>
      </c>
      <c r="O754" s="5" t="s">
        <v>5153</v>
      </c>
      <c r="P754" s="4">
        <v>45078</v>
      </c>
      <c r="Q754" s="6" t="s">
        <v>5153</v>
      </c>
      <c r="R754" t="s">
        <v>1009</v>
      </c>
      <c r="S754" s="3" t="s">
        <v>5154</v>
      </c>
      <c r="T754">
        <v>0</v>
      </c>
      <c r="V754">
        <v>51</v>
      </c>
      <c r="Y754">
        <v>0</v>
      </c>
      <c r="AA754" t="s">
        <v>31</v>
      </c>
      <c r="AD754" s="3" t="s">
        <v>5150</v>
      </c>
      <c r="AE754" t="s">
        <v>1010</v>
      </c>
      <c r="AF754" s="3" t="s">
        <v>5153</v>
      </c>
      <c r="AG754" t="s">
        <v>50</v>
      </c>
      <c r="AH754" s="3" t="s">
        <v>5154</v>
      </c>
      <c r="AI754">
        <v>0</v>
      </c>
      <c r="AJ754" t="s">
        <v>5150</v>
      </c>
      <c r="AK754" t="s">
        <v>28</v>
      </c>
      <c r="AL754" s="3" t="s">
        <v>5159</v>
      </c>
      <c r="AM754" t="s">
        <v>2</v>
      </c>
    </row>
    <row r="755" spans="1:39" x14ac:dyDescent="0.25">
      <c r="A755" s="2" t="s">
        <v>5148</v>
      </c>
      <c r="B755">
        <v>754</v>
      </c>
      <c r="C755" t="s">
        <v>5150</v>
      </c>
      <c r="D755" t="s">
        <v>5151</v>
      </c>
      <c r="E755" s="3" t="s">
        <v>5154</v>
      </c>
      <c r="F755">
        <v>1763</v>
      </c>
      <c r="G755" t="s">
        <v>2</v>
      </c>
      <c r="H755">
        <v>1</v>
      </c>
      <c r="I755" t="s">
        <v>5150</v>
      </c>
      <c r="J755" t="s">
        <v>166</v>
      </c>
      <c r="K755" s="3" t="s">
        <v>5154</v>
      </c>
      <c r="L755">
        <v>50</v>
      </c>
      <c r="M755" t="s">
        <v>5150</v>
      </c>
      <c r="N755" s="4">
        <v>42278</v>
      </c>
      <c r="O755" s="5" t="s">
        <v>5153</v>
      </c>
      <c r="P755" s="4">
        <v>44105</v>
      </c>
      <c r="Q755" s="6" t="s">
        <v>5153</v>
      </c>
      <c r="R755" t="s">
        <v>1011</v>
      </c>
      <c r="S755" s="3" t="s">
        <v>5154</v>
      </c>
      <c r="T755">
        <v>0</v>
      </c>
      <c r="V755">
        <v>53.6</v>
      </c>
      <c r="Y755">
        <v>0</v>
      </c>
      <c r="AA755" t="s">
        <v>31</v>
      </c>
      <c r="AD755" s="3" t="s">
        <v>5150</v>
      </c>
      <c r="AE755" t="s">
        <v>1012</v>
      </c>
      <c r="AF755" s="3" t="s">
        <v>5153</v>
      </c>
      <c r="AG755" t="s">
        <v>27</v>
      </c>
      <c r="AH755" s="3" t="s">
        <v>5154</v>
      </c>
      <c r="AI755">
        <v>0</v>
      </c>
      <c r="AJ755" t="s">
        <v>5150</v>
      </c>
      <c r="AK755" t="s">
        <v>28</v>
      </c>
      <c r="AL755" s="3" t="s">
        <v>5159</v>
      </c>
      <c r="AM755" t="s">
        <v>2</v>
      </c>
    </row>
    <row r="756" spans="1:39" x14ac:dyDescent="0.25">
      <c r="A756" s="2" t="s">
        <v>5148</v>
      </c>
      <c r="B756">
        <v>755</v>
      </c>
      <c r="C756" t="s">
        <v>5150</v>
      </c>
      <c r="D756" t="s">
        <v>5151</v>
      </c>
      <c r="E756" s="3" t="s">
        <v>5154</v>
      </c>
      <c r="F756">
        <v>1763</v>
      </c>
      <c r="G756" t="s">
        <v>2</v>
      </c>
      <c r="H756">
        <v>1</v>
      </c>
      <c r="I756" t="s">
        <v>5150</v>
      </c>
      <c r="J756" t="s">
        <v>166</v>
      </c>
      <c r="K756" s="3" t="s">
        <v>5154</v>
      </c>
      <c r="L756">
        <v>50</v>
      </c>
      <c r="M756" t="s">
        <v>5150</v>
      </c>
      <c r="N756" s="4">
        <v>40360</v>
      </c>
      <c r="O756" s="5" t="s">
        <v>5153</v>
      </c>
      <c r="P756" s="4">
        <v>44013</v>
      </c>
      <c r="Q756" s="6" t="s">
        <v>5153</v>
      </c>
      <c r="R756" t="s">
        <v>1013</v>
      </c>
      <c r="S756" s="3" t="s">
        <v>5154</v>
      </c>
      <c r="T756">
        <v>0</v>
      </c>
      <c r="V756">
        <v>54</v>
      </c>
      <c r="Y756">
        <v>0</v>
      </c>
      <c r="AA756" t="s">
        <v>40</v>
      </c>
      <c r="AD756" s="3" t="s">
        <v>5150</v>
      </c>
      <c r="AE756" t="s">
        <v>1014</v>
      </c>
      <c r="AF756" s="3" t="s">
        <v>5153</v>
      </c>
      <c r="AG756" t="s">
        <v>27</v>
      </c>
      <c r="AH756" s="3" t="s">
        <v>5154</v>
      </c>
      <c r="AI756">
        <v>0</v>
      </c>
      <c r="AJ756" t="s">
        <v>5150</v>
      </c>
      <c r="AK756" t="s">
        <v>28</v>
      </c>
      <c r="AL756" s="3" t="s">
        <v>5159</v>
      </c>
      <c r="AM756" t="s">
        <v>2</v>
      </c>
    </row>
    <row r="757" spans="1:39" x14ac:dyDescent="0.25">
      <c r="A757" s="2" t="s">
        <v>5148</v>
      </c>
      <c r="B757">
        <v>756</v>
      </c>
      <c r="C757" t="s">
        <v>5150</v>
      </c>
      <c r="D757" t="s">
        <v>5152</v>
      </c>
      <c r="E757" s="3" t="s">
        <v>5154</v>
      </c>
      <c r="F757">
        <v>1940</v>
      </c>
      <c r="G757" t="s">
        <v>2</v>
      </c>
      <c r="H757">
        <v>1</v>
      </c>
      <c r="I757" t="s">
        <v>5150</v>
      </c>
      <c r="J757" t="s">
        <v>45</v>
      </c>
      <c r="K757" s="3" t="s">
        <v>5154</v>
      </c>
      <c r="L757">
        <v>68</v>
      </c>
      <c r="M757" t="s">
        <v>5150</v>
      </c>
      <c r="N757" s="4">
        <v>43160</v>
      </c>
      <c r="O757" s="5" t="s">
        <v>5153</v>
      </c>
      <c r="P757" s="4">
        <v>44986</v>
      </c>
      <c r="Q757" s="6" t="s">
        <v>5153</v>
      </c>
      <c r="R757" t="s">
        <v>1015</v>
      </c>
      <c r="S757" s="3" t="s">
        <v>5154</v>
      </c>
      <c r="T757">
        <v>0</v>
      </c>
      <c r="V757">
        <v>79.7</v>
      </c>
      <c r="Y757">
        <v>0</v>
      </c>
      <c r="AA757" t="s">
        <v>31</v>
      </c>
      <c r="AD757" s="3" t="s">
        <v>5150</v>
      </c>
      <c r="AE757">
        <v>166</v>
      </c>
      <c r="AF757" s="3" t="s">
        <v>5153</v>
      </c>
      <c r="AG757" t="s">
        <v>48</v>
      </c>
      <c r="AH757" s="3" t="s">
        <v>5154</v>
      </c>
      <c r="AI757">
        <v>0</v>
      </c>
      <c r="AJ757" t="s">
        <v>5150</v>
      </c>
      <c r="AK757" t="s">
        <v>28</v>
      </c>
      <c r="AL757" s="3" t="s">
        <v>5159</v>
      </c>
      <c r="AM757" t="s">
        <v>2</v>
      </c>
    </row>
    <row r="758" spans="1:39" x14ac:dyDescent="0.25">
      <c r="A758" s="2" t="s">
        <v>5148</v>
      </c>
      <c r="B758">
        <v>757</v>
      </c>
      <c r="C758" t="s">
        <v>5150</v>
      </c>
      <c r="D758" t="s">
        <v>5152</v>
      </c>
      <c r="E758" s="3" t="s">
        <v>5154</v>
      </c>
      <c r="F758">
        <v>1940</v>
      </c>
      <c r="G758" t="s">
        <v>2</v>
      </c>
      <c r="H758">
        <v>1</v>
      </c>
      <c r="I758" t="s">
        <v>5150</v>
      </c>
      <c r="J758" t="s">
        <v>45</v>
      </c>
      <c r="K758" s="3" t="s">
        <v>5154</v>
      </c>
      <c r="L758">
        <v>50</v>
      </c>
      <c r="M758" t="s">
        <v>5150</v>
      </c>
      <c r="N758" s="4">
        <v>43252</v>
      </c>
      <c r="O758" s="5" t="s">
        <v>5153</v>
      </c>
      <c r="P758" s="4">
        <v>45078</v>
      </c>
      <c r="Q758" s="6" t="s">
        <v>5153</v>
      </c>
      <c r="R758" t="s">
        <v>1016</v>
      </c>
      <c r="S758" s="3" t="s">
        <v>5154</v>
      </c>
      <c r="T758">
        <v>0</v>
      </c>
      <c r="V758">
        <v>60</v>
      </c>
      <c r="Y758">
        <v>0</v>
      </c>
      <c r="AA758" t="s">
        <v>26</v>
      </c>
      <c r="AD758" s="3" t="s">
        <v>5150</v>
      </c>
      <c r="AE758">
        <v>166038</v>
      </c>
      <c r="AF758" s="3" t="s">
        <v>5153</v>
      </c>
      <c r="AG758" t="s">
        <v>50</v>
      </c>
      <c r="AH758" s="3" t="s">
        <v>5154</v>
      </c>
      <c r="AI758">
        <v>0</v>
      </c>
      <c r="AJ758" t="s">
        <v>5150</v>
      </c>
      <c r="AK758" t="s">
        <v>28</v>
      </c>
      <c r="AL758" s="3" t="s">
        <v>5159</v>
      </c>
      <c r="AM758" t="s">
        <v>2</v>
      </c>
    </row>
    <row r="759" spans="1:39" x14ac:dyDescent="0.25">
      <c r="A759" s="2" t="s">
        <v>5148</v>
      </c>
      <c r="B759">
        <v>758</v>
      </c>
      <c r="C759" t="s">
        <v>5150</v>
      </c>
      <c r="D759" t="s">
        <v>5152</v>
      </c>
      <c r="E759" s="3" t="s">
        <v>5154</v>
      </c>
      <c r="F759">
        <v>1940</v>
      </c>
      <c r="G759" t="s">
        <v>2</v>
      </c>
      <c r="H759">
        <v>1</v>
      </c>
      <c r="I759" t="s">
        <v>5150</v>
      </c>
      <c r="J759" t="s">
        <v>390</v>
      </c>
      <c r="K759" s="3" t="s">
        <v>5154</v>
      </c>
      <c r="L759">
        <v>50</v>
      </c>
      <c r="M759" t="s">
        <v>5150</v>
      </c>
      <c r="N759" s="4">
        <v>43252</v>
      </c>
      <c r="O759" s="5" t="s">
        <v>5153</v>
      </c>
      <c r="P759" s="4">
        <v>45078</v>
      </c>
      <c r="Q759" s="6" t="s">
        <v>5153</v>
      </c>
      <c r="R759" t="s">
        <v>1017</v>
      </c>
      <c r="S759" s="3" t="s">
        <v>5154</v>
      </c>
      <c r="T759">
        <v>0</v>
      </c>
      <c r="V759">
        <v>61</v>
      </c>
      <c r="Y759">
        <v>0</v>
      </c>
      <c r="AA759" t="s">
        <v>26</v>
      </c>
      <c r="AD759" s="3" t="s">
        <v>5150</v>
      </c>
      <c r="AE759">
        <v>166051</v>
      </c>
      <c r="AF759" s="3" t="s">
        <v>5153</v>
      </c>
      <c r="AG759" t="s">
        <v>50</v>
      </c>
      <c r="AH759" s="3" t="s">
        <v>5154</v>
      </c>
      <c r="AI759">
        <v>0</v>
      </c>
      <c r="AJ759" t="s">
        <v>5150</v>
      </c>
      <c r="AK759" t="s">
        <v>28</v>
      </c>
      <c r="AL759" s="3" t="s">
        <v>5159</v>
      </c>
      <c r="AM759" t="s">
        <v>2</v>
      </c>
    </row>
    <row r="760" spans="1:39" x14ac:dyDescent="0.25">
      <c r="A760" s="2" t="s">
        <v>5148</v>
      </c>
      <c r="B760">
        <v>759</v>
      </c>
      <c r="C760" t="s">
        <v>5150</v>
      </c>
      <c r="D760" t="s">
        <v>5152</v>
      </c>
      <c r="E760" s="3" t="s">
        <v>5154</v>
      </c>
      <c r="F760">
        <v>1940</v>
      </c>
      <c r="G760" t="s">
        <v>2</v>
      </c>
      <c r="H760">
        <v>1</v>
      </c>
      <c r="I760" t="s">
        <v>5150</v>
      </c>
      <c r="J760" t="s">
        <v>45</v>
      </c>
      <c r="K760" s="3" t="s">
        <v>5154</v>
      </c>
      <c r="L760">
        <v>50</v>
      </c>
      <c r="M760" t="s">
        <v>5150</v>
      </c>
      <c r="N760" s="4">
        <v>43282</v>
      </c>
      <c r="O760" s="5" t="s">
        <v>5153</v>
      </c>
      <c r="P760" s="4">
        <v>45108</v>
      </c>
      <c r="Q760" s="6" t="s">
        <v>5153</v>
      </c>
      <c r="R760" t="s">
        <v>1018</v>
      </c>
      <c r="S760" s="3" t="s">
        <v>5154</v>
      </c>
      <c r="T760">
        <v>0</v>
      </c>
      <c r="V760">
        <v>59.9</v>
      </c>
      <c r="Y760">
        <v>0</v>
      </c>
      <c r="AA760" t="s">
        <v>26</v>
      </c>
      <c r="AD760" s="3" t="s">
        <v>5150</v>
      </c>
      <c r="AE760">
        <v>166090</v>
      </c>
      <c r="AF760" s="3" t="s">
        <v>5153</v>
      </c>
      <c r="AG760" t="s">
        <v>50</v>
      </c>
      <c r="AH760" s="3" t="s">
        <v>5154</v>
      </c>
      <c r="AI760">
        <v>0</v>
      </c>
      <c r="AJ760" t="s">
        <v>5150</v>
      </c>
      <c r="AK760" t="s">
        <v>28</v>
      </c>
      <c r="AL760" s="3" t="s">
        <v>5159</v>
      </c>
      <c r="AM760" t="s">
        <v>2</v>
      </c>
    </row>
    <row r="761" spans="1:39" x14ac:dyDescent="0.25">
      <c r="A761" s="2" t="s">
        <v>5148</v>
      </c>
      <c r="B761">
        <v>760</v>
      </c>
      <c r="C761" t="s">
        <v>5150</v>
      </c>
      <c r="D761" t="s">
        <v>5152</v>
      </c>
      <c r="E761" s="3" t="s">
        <v>5154</v>
      </c>
      <c r="F761">
        <v>1940</v>
      </c>
      <c r="G761" t="s">
        <v>2</v>
      </c>
      <c r="H761">
        <v>1</v>
      </c>
      <c r="I761" t="s">
        <v>5150</v>
      </c>
      <c r="J761" t="s">
        <v>45</v>
      </c>
      <c r="K761" s="3" t="s">
        <v>5154</v>
      </c>
      <c r="L761">
        <v>50</v>
      </c>
      <c r="M761" t="s">
        <v>5150</v>
      </c>
      <c r="N761" s="4">
        <v>43252</v>
      </c>
      <c r="O761" s="5" t="s">
        <v>5153</v>
      </c>
      <c r="P761" s="4">
        <v>45078</v>
      </c>
      <c r="Q761" s="6" t="s">
        <v>5153</v>
      </c>
      <c r="R761" t="s">
        <v>1019</v>
      </c>
      <c r="S761" s="3" t="s">
        <v>5154</v>
      </c>
      <c r="T761">
        <v>0</v>
      </c>
      <c r="V761">
        <v>59.9</v>
      </c>
      <c r="Y761">
        <v>0</v>
      </c>
      <c r="AA761" t="s">
        <v>228</v>
      </c>
      <c r="AD761" s="3" t="s">
        <v>5150</v>
      </c>
      <c r="AE761">
        <v>166103</v>
      </c>
      <c r="AF761" s="3" t="s">
        <v>5153</v>
      </c>
      <c r="AG761" t="s">
        <v>50</v>
      </c>
      <c r="AH761" s="3" t="s">
        <v>5154</v>
      </c>
      <c r="AI761">
        <v>0</v>
      </c>
      <c r="AJ761" t="s">
        <v>5150</v>
      </c>
      <c r="AK761" t="s">
        <v>28</v>
      </c>
      <c r="AL761" s="3" t="s">
        <v>5159</v>
      </c>
      <c r="AM761" t="s">
        <v>2</v>
      </c>
    </row>
    <row r="762" spans="1:39" x14ac:dyDescent="0.25">
      <c r="A762" s="2" t="s">
        <v>5148</v>
      </c>
      <c r="B762">
        <v>761</v>
      </c>
      <c r="C762" t="s">
        <v>5150</v>
      </c>
      <c r="D762" t="s">
        <v>5152</v>
      </c>
      <c r="E762" s="3" t="s">
        <v>5154</v>
      </c>
      <c r="F762">
        <v>1940</v>
      </c>
      <c r="G762" t="s">
        <v>2</v>
      </c>
      <c r="H762">
        <v>1</v>
      </c>
      <c r="I762" t="s">
        <v>5150</v>
      </c>
      <c r="J762" t="s">
        <v>45</v>
      </c>
      <c r="K762" s="3" t="s">
        <v>5154</v>
      </c>
      <c r="L762">
        <v>50</v>
      </c>
      <c r="M762" t="s">
        <v>5150</v>
      </c>
      <c r="N762" s="4">
        <v>43344</v>
      </c>
      <c r="O762" s="5" t="s">
        <v>5153</v>
      </c>
      <c r="P762" s="4">
        <v>45170</v>
      </c>
      <c r="Q762" s="6" t="s">
        <v>5153</v>
      </c>
      <c r="R762" t="s">
        <v>1020</v>
      </c>
      <c r="S762" s="3" t="s">
        <v>5154</v>
      </c>
      <c r="T762">
        <v>0</v>
      </c>
      <c r="V762">
        <v>50.6</v>
      </c>
      <c r="Y762">
        <v>0</v>
      </c>
      <c r="AA762" t="s">
        <v>26</v>
      </c>
      <c r="AD762" s="3" t="s">
        <v>5150</v>
      </c>
      <c r="AE762">
        <v>1676652</v>
      </c>
      <c r="AF762" s="3" t="s">
        <v>5153</v>
      </c>
      <c r="AG762" t="s">
        <v>50</v>
      </c>
      <c r="AH762" s="3" t="s">
        <v>5154</v>
      </c>
      <c r="AI762">
        <v>0</v>
      </c>
      <c r="AJ762" t="s">
        <v>5150</v>
      </c>
      <c r="AK762" t="s">
        <v>28</v>
      </c>
      <c r="AL762" s="3" t="s">
        <v>5159</v>
      </c>
      <c r="AM762" t="s">
        <v>2</v>
      </c>
    </row>
    <row r="763" spans="1:39" x14ac:dyDescent="0.25">
      <c r="A763" s="2" t="s">
        <v>5148</v>
      </c>
      <c r="B763">
        <v>762</v>
      </c>
      <c r="C763" t="s">
        <v>5150</v>
      </c>
      <c r="D763" t="s">
        <v>5152</v>
      </c>
      <c r="E763" s="3" t="s">
        <v>5154</v>
      </c>
      <c r="F763">
        <v>1940</v>
      </c>
      <c r="G763" t="s">
        <v>2</v>
      </c>
      <c r="H763">
        <v>1</v>
      </c>
      <c r="I763" t="s">
        <v>5150</v>
      </c>
      <c r="J763" t="s">
        <v>45</v>
      </c>
      <c r="K763" s="3" t="s">
        <v>5154</v>
      </c>
      <c r="L763">
        <v>50</v>
      </c>
      <c r="M763" t="s">
        <v>5150</v>
      </c>
      <c r="N763" s="4">
        <v>41671</v>
      </c>
      <c r="O763" s="5" t="s">
        <v>5153</v>
      </c>
      <c r="P763" s="4">
        <v>45381</v>
      </c>
      <c r="Q763" s="6" t="s">
        <v>5153</v>
      </c>
      <c r="R763" t="s">
        <v>1021</v>
      </c>
      <c r="S763" s="3" t="s">
        <v>5154</v>
      </c>
      <c r="T763">
        <v>0</v>
      </c>
      <c r="V763">
        <v>50</v>
      </c>
      <c r="Y763">
        <v>0</v>
      </c>
      <c r="AA763" t="s">
        <v>26</v>
      </c>
      <c r="AD763" s="3" t="s">
        <v>5150</v>
      </c>
      <c r="AE763">
        <v>1676667</v>
      </c>
      <c r="AF763" s="3" t="s">
        <v>5153</v>
      </c>
      <c r="AG763" t="s">
        <v>50</v>
      </c>
      <c r="AH763" s="3" t="s">
        <v>5154</v>
      </c>
      <c r="AI763">
        <v>0</v>
      </c>
      <c r="AJ763" t="s">
        <v>5150</v>
      </c>
      <c r="AK763" t="s">
        <v>28</v>
      </c>
      <c r="AL763" s="3" t="s">
        <v>5159</v>
      </c>
      <c r="AM763" t="s">
        <v>2</v>
      </c>
    </row>
    <row r="764" spans="1:39" x14ac:dyDescent="0.25">
      <c r="A764" s="2" t="s">
        <v>5148</v>
      </c>
      <c r="B764">
        <v>763</v>
      </c>
      <c r="C764" t="s">
        <v>5150</v>
      </c>
      <c r="D764" t="s">
        <v>5152</v>
      </c>
      <c r="E764" s="3" t="s">
        <v>5154</v>
      </c>
      <c r="F764">
        <v>1940</v>
      </c>
      <c r="G764" t="s">
        <v>2</v>
      </c>
      <c r="H764">
        <v>1</v>
      </c>
      <c r="I764" t="s">
        <v>5150</v>
      </c>
      <c r="J764" t="s">
        <v>45</v>
      </c>
      <c r="K764" s="3" t="s">
        <v>5154</v>
      </c>
      <c r="L764">
        <v>50</v>
      </c>
      <c r="M764" t="s">
        <v>5150</v>
      </c>
      <c r="N764" s="4">
        <v>41671</v>
      </c>
      <c r="O764" s="5" t="s">
        <v>5153</v>
      </c>
      <c r="P764" s="4">
        <v>43497</v>
      </c>
      <c r="Q764" s="6" t="s">
        <v>5153</v>
      </c>
      <c r="R764" t="s">
        <v>1022</v>
      </c>
      <c r="S764" s="3" t="s">
        <v>5154</v>
      </c>
      <c r="T764">
        <v>0</v>
      </c>
      <c r="V764">
        <v>51.5</v>
      </c>
      <c r="Y764">
        <v>0</v>
      </c>
      <c r="AA764" t="s">
        <v>31</v>
      </c>
      <c r="AD764" s="3" t="s">
        <v>5150</v>
      </c>
      <c r="AE764">
        <v>1676670</v>
      </c>
      <c r="AF764" s="3" t="s">
        <v>5153</v>
      </c>
      <c r="AG764" t="s">
        <v>50</v>
      </c>
      <c r="AH764" s="3" t="s">
        <v>5154</v>
      </c>
      <c r="AI764">
        <v>0</v>
      </c>
      <c r="AJ764" t="s">
        <v>5150</v>
      </c>
      <c r="AK764" t="s">
        <v>28</v>
      </c>
      <c r="AL764" s="3" t="s">
        <v>5159</v>
      </c>
      <c r="AM764" t="s">
        <v>2</v>
      </c>
    </row>
    <row r="765" spans="1:39" x14ac:dyDescent="0.25">
      <c r="A765" s="2" t="s">
        <v>5148</v>
      </c>
      <c r="B765">
        <v>764</v>
      </c>
      <c r="C765" t="s">
        <v>5150</v>
      </c>
      <c r="D765" t="s">
        <v>5152</v>
      </c>
      <c r="E765" s="3" t="s">
        <v>5154</v>
      </c>
      <c r="F765">
        <v>1940</v>
      </c>
      <c r="G765" t="s">
        <v>2</v>
      </c>
      <c r="H765">
        <v>1</v>
      </c>
      <c r="I765" t="s">
        <v>5150</v>
      </c>
      <c r="J765" t="s">
        <v>45</v>
      </c>
      <c r="K765" s="3" t="s">
        <v>5154</v>
      </c>
      <c r="L765">
        <v>50</v>
      </c>
      <c r="M765" t="s">
        <v>5150</v>
      </c>
      <c r="N765" s="4">
        <v>41671</v>
      </c>
      <c r="O765" s="5" t="s">
        <v>5153</v>
      </c>
      <c r="P765" s="4">
        <v>43497</v>
      </c>
      <c r="Q765" s="6" t="s">
        <v>5153</v>
      </c>
      <c r="R765" t="s">
        <v>1023</v>
      </c>
      <c r="S765" s="3" t="s">
        <v>5154</v>
      </c>
      <c r="T765">
        <v>0</v>
      </c>
      <c r="V765">
        <v>51</v>
      </c>
      <c r="Y765">
        <v>0</v>
      </c>
      <c r="AA765" t="s">
        <v>26</v>
      </c>
      <c r="AD765" s="3" t="s">
        <v>5150</v>
      </c>
      <c r="AE765">
        <v>1676677</v>
      </c>
      <c r="AF765" s="3" t="s">
        <v>5153</v>
      </c>
      <c r="AG765" t="s">
        <v>50</v>
      </c>
      <c r="AH765" s="3" t="s">
        <v>5154</v>
      </c>
      <c r="AI765">
        <v>0</v>
      </c>
      <c r="AJ765" t="s">
        <v>5150</v>
      </c>
      <c r="AK765" t="s">
        <v>28</v>
      </c>
      <c r="AL765" s="3" t="s">
        <v>5159</v>
      </c>
      <c r="AM765" t="s">
        <v>2</v>
      </c>
    </row>
    <row r="766" spans="1:39" x14ac:dyDescent="0.25">
      <c r="A766" s="2" t="s">
        <v>5148</v>
      </c>
      <c r="B766">
        <v>765</v>
      </c>
      <c r="C766" t="s">
        <v>5150</v>
      </c>
      <c r="D766" t="s">
        <v>5152</v>
      </c>
      <c r="E766" s="3" t="s">
        <v>5154</v>
      </c>
      <c r="F766">
        <v>1940</v>
      </c>
      <c r="G766" t="s">
        <v>2</v>
      </c>
      <c r="H766">
        <v>1</v>
      </c>
      <c r="I766" t="s">
        <v>5150</v>
      </c>
      <c r="J766" t="s">
        <v>45</v>
      </c>
      <c r="K766" s="3" t="s">
        <v>5154</v>
      </c>
      <c r="L766">
        <v>50</v>
      </c>
      <c r="M766" t="s">
        <v>5150</v>
      </c>
      <c r="N766" s="4">
        <v>41730</v>
      </c>
      <c r="O766" s="5" t="s">
        <v>5153</v>
      </c>
      <c r="P766" s="4">
        <v>43556</v>
      </c>
      <c r="Q766" s="6" t="s">
        <v>5153</v>
      </c>
      <c r="R766" t="s">
        <v>1024</v>
      </c>
      <c r="S766" s="3" t="s">
        <v>5154</v>
      </c>
      <c r="T766">
        <v>0</v>
      </c>
      <c r="V766">
        <v>52.2</v>
      </c>
      <c r="Y766">
        <v>0</v>
      </c>
      <c r="AA766" t="s">
        <v>26</v>
      </c>
      <c r="AD766" s="3" t="s">
        <v>5150</v>
      </c>
      <c r="AE766">
        <v>1676678</v>
      </c>
      <c r="AF766" s="3" t="s">
        <v>5153</v>
      </c>
      <c r="AG766" t="s">
        <v>50</v>
      </c>
      <c r="AH766" s="3" t="s">
        <v>5154</v>
      </c>
      <c r="AI766">
        <v>0</v>
      </c>
      <c r="AJ766" t="s">
        <v>5150</v>
      </c>
      <c r="AK766" t="s">
        <v>28</v>
      </c>
      <c r="AL766" s="3" t="s">
        <v>5159</v>
      </c>
      <c r="AM766" t="s">
        <v>2</v>
      </c>
    </row>
    <row r="767" spans="1:39" x14ac:dyDescent="0.25">
      <c r="A767" s="2" t="s">
        <v>5148</v>
      </c>
      <c r="B767">
        <v>766</v>
      </c>
      <c r="C767" t="s">
        <v>5150</v>
      </c>
      <c r="D767" t="s">
        <v>5152</v>
      </c>
      <c r="E767" s="3" t="s">
        <v>5154</v>
      </c>
      <c r="F767">
        <v>1940</v>
      </c>
      <c r="G767" t="s">
        <v>2</v>
      </c>
      <c r="H767">
        <v>1</v>
      </c>
      <c r="I767" t="s">
        <v>5150</v>
      </c>
      <c r="J767" t="s">
        <v>45</v>
      </c>
      <c r="K767" s="3" t="s">
        <v>5154</v>
      </c>
      <c r="L767">
        <v>50</v>
      </c>
      <c r="M767" t="s">
        <v>5150</v>
      </c>
      <c r="N767" s="4">
        <v>43344</v>
      </c>
      <c r="O767" s="5" t="s">
        <v>5153</v>
      </c>
      <c r="P767" s="4">
        <v>45170</v>
      </c>
      <c r="Q767" s="6" t="s">
        <v>5153</v>
      </c>
      <c r="R767" t="s">
        <v>1025</v>
      </c>
      <c r="S767" s="3" t="s">
        <v>5154</v>
      </c>
      <c r="T767">
        <v>0</v>
      </c>
      <c r="V767">
        <v>50</v>
      </c>
      <c r="Y767">
        <v>0</v>
      </c>
      <c r="AA767" t="s">
        <v>26</v>
      </c>
      <c r="AD767" s="3" t="s">
        <v>5150</v>
      </c>
      <c r="AE767">
        <v>1676679</v>
      </c>
      <c r="AF767" s="3" t="s">
        <v>5153</v>
      </c>
      <c r="AG767" t="s">
        <v>50</v>
      </c>
      <c r="AH767" s="3" t="s">
        <v>5154</v>
      </c>
      <c r="AI767">
        <v>0</v>
      </c>
      <c r="AJ767" t="s">
        <v>5150</v>
      </c>
      <c r="AK767" t="s">
        <v>28</v>
      </c>
      <c r="AL767" s="3" t="s">
        <v>5159</v>
      </c>
      <c r="AM767" t="s">
        <v>2</v>
      </c>
    </row>
    <row r="768" spans="1:39" x14ac:dyDescent="0.25">
      <c r="A768" s="2" t="s">
        <v>5148</v>
      </c>
      <c r="B768">
        <v>767</v>
      </c>
      <c r="C768" t="s">
        <v>5150</v>
      </c>
      <c r="D768" t="s">
        <v>5152</v>
      </c>
      <c r="E768" s="3" t="s">
        <v>5154</v>
      </c>
      <c r="F768">
        <v>1940</v>
      </c>
      <c r="G768" t="s">
        <v>2</v>
      </c>
      <c r="H768">
        <v>1</v>
      </c>
      <c r="I768" t="s">
        <v>5150</v>
      </c>
      <c r="J768" t="s">
        <v>45</v>
      </c>
      <c r="K768" s="3" t="s">
        <v>5154</v>
      </c>
      <c r="L768">
        <v>50</v>
      </c>
      <c r="M768" t="s">
        <v>5150</v>
      </c>
      <c r="N768" s="4">
        <v>41730</v>
      </c>
      <c r="O768" s="5" t="s">
        <v>5153</v>
      </c>
      <c r="P768" s="4">
        <v>43556</v>
      </c>
      <c r="Q768" s="6" t="s">
        <v>5153</v>
      </c>
      <c r="R768" t="s">
        <v>1026</v>
      </c>
      <c r="S768" s="3" t="s">
        <v>5154</v>
      </c>
      <c r="T768">
        <v>0</v>
      </c>
      <c r="V768">
        <v>52.3</v>
      </c>
      <c r="Y768">
        <v>0</v>
      </c>
      <c r="AA768" t="s">
        <v>26</v>
      </c>
      <c r="AD768" s="3" t="s">
        <v>5150</v>
      </c>
      <c r="AE768">
        <v>1676698</v>
      </c>
      <c r="AF768" s="3" t="s">
        <v>5153</v>
      </c>
      <c r="AG768" t="s">
        <v>50</v>
      </c>
      <c r="AH768" s="3" t="s">
        <v>5154</v>
      </c>
      <c r="AI768">
        <v>0</v>
      </c>
      <c r="AJ768" t="s">
        <v>5150</v>
      </c>
      <c r="AK768" t="s">
        <v>28</v>
      </c>
      <c r="AL768" s="3" t="s">
        <v>5159</v>
      </c>
      <c r="AM768" t="s">
        <v>2</v>
      </c>
    </row>
    <row r="769" spans="1:39" x14ac:dyDescent="0.25">
      <c r="A769" s="2" t="s">
        <v>5148</v>
      </c>
      <c r="B769">
        <v>768</v>
      </c>
      <c r="C769" t="s">
        <v>5150</v>
      </c>
      <c r="D769" t="s">
        <v>5152</v>
      </c>
      <c r="E769" s="3" t="s">
        <v>5154</v>
      </c>
      <c r="F769">
        <v>1940</v>
      </c>
      <c r="G769" t="s">
        <v>2</v>
      </c>
      <c r="H769">
        <v>1</v>
      </c>
      <c r="I769" t="s">
        <v>5150</v>
      </c>
      <c r="J769" t="s">
        <v>45</v>
      </c>
      <c r="K769" s="3" t="s">
        <v>5154</v>
      </c>
      <c r="L769">
        <v>50</v>
      </c>
      <c r="M769" t="s">
        <v>5150</v>
      </c>
      <c r="N769" s="4">
        <v>43344</v>
      </c>
      <c r="O769" s="5" t="s">
        <v>5153</v>
      </c>
      <c r="P769" s="4">
        <v>45381</v>
      </c>
      <c r="Q769" s="6" t="s">
        <v>5153</v>
      </c>
      <c r="R769" t="s">
        <v>1027</v>
      </c>
      <c r="S769" s="3" t="s">
        <v>5154</v>
      </c>
      <c r="T769">
        <v>0</v>
      </c>
      <c r="V769">
        <v>51</v>
      </c>
      <c r="Y769">
        <v>0</v>
      </c>
      <c r="AA769" t="s">
        <v>31</v>
      </c>
      <c r="AD769" s="3" t="s">
        <v>5150</v>
      </c>
      <c r="AE769">
        <v>1676700</v>
      </c>
      <c r="AF769" s="3" t="s">
        <v>5153</v>
      </c>
      <c r="AG769" t="s">
        <v>50</v>
      </c>
      <c r="AH769" s="3" t="s">
        <v>5154</v>
      </c>
      <c r="AI769">
        <v>0</v>
      </c>
      <c r="AJ769" t="s">
        <v>5150</v>
      </c>
      <c r="AK769" t="s">
        <v>28</v>
      </c>
      <c r="AL769" s="3" t="s">
        <v>5159</v>
      </c>
      <c r="AM769" t="s">
        <v>2</v>
      </c>
    </row>
    <row r="770" spans="1:39" x14ac:dyDescent="0.25">
      <c r="A770" s="2" t="s">
        <v>5148</v>
      </c>
      <c r="B770">
        <v>769</v>
      </c>
      <c r="C770" t="s">
        <v>5150</v>
      </c>
      <c r="D770" t="s">
        <v>5152</v>
      </c>
      <c r="E770" s="3" t="s">
        <v>5154</v>
      </c>
      <c r="F770">
        <v>1940</v>
      </c>
      <c r="G770" t="s">
        <v>2</v>
      </c>
      <c r="H770">
        <v>1</v>
      </c>
      <c r="I770" t="s">
        <v>5150</v>
      </c>
      <c r="J770" t="s">
        <v>45</v>
      </c>
      <c r="K770" s="3" t="s">
        <v>5154</v>
      </c>
      <c r="L770">
        <v>50</v>
      </c>
      <c r="M770" t="s">
        <v>5150</v>
      </c>
      <c r="N770" s="4">
        <v>43435</v>
      </c>
      <c r="O770" s="5" t="s">
        <v>5153</v>
      </c>
      <c r="P770" s="4">
        <v>45261</v>
      </c>
      <c r="Q770" s="6" t="s">
        <v>5153</v>
      </c>
      <c r="R770" t="s">
        <v>1028</v>
      </c>
      <c r="S770" s="3" t="s">
        <v>5154</v>
      </c>
      <c r="T770">
        <v>0</v>
      </c>
      <c r="V770">
        <v>45.3</v>
      </c>
      <c r="Y770">
        <v>0</v>
      </c>
      <c r="AA770" t="s">
        <v>26</v>
      </c>
      <c r="AD770" s="3" t="s">
        <v>5150</v>
      </c>
      <c r="AE770">
        <v>1679507</v>
      </c>
      <c r="AF770" s="3" t="s">
        <v>5153</v>
      </c>
      <c r="AG770" t="s">
        <v>50</v>
      </c>
      <c r="AH770" s="3" t="s">
        <v>5154</v>
      </c>
      <c r="AI770">
        <v>0</v>
      </c>
      <c r="AJ770" t="s">
        <v>5150</v>
      </c>
      <c r="AK770" t="s">
        <v>28</v>
      </c>
      <c r="AL770" s="3" t="s">
        <v>5159</v>
      </c>
      <c r="AM770" t="s">
        <v>2</v>
      </c>
    </row>
    <row r="771" spans="1:39" x14ac:dyDescent="0.25">
      <c r="A771" s="2" t="s">
        <v>5148</v>
      </c>
      <c r="B771">
        <v>770</v>
      </c>
      <c r="C771" t="s">
        <v>5150</v>
      </c>
      <c r="D771" t="s">
        <v>5151</v>
      </c>
      <c r="E771" s="3" t="s">
        <v>5154</v>
      </c>
      <c r="F771">
        <v>1763</v>
      </c>
      <c r="G771" t="s">
        <v>2</v>
      </c>
      <c r="H771">
        <v>1</v>
      </c>
      <c r="I771" t="s">
        <v>5150</v>
      </c>
      <c r="J771" t="s">
        <v>166</v>
      </c>
      <c r="K771" s="3" t="s">
        <v>5154</v>
      </c>
      <c r="L771">
        <v>50</v>
      </c>
      <c r="M771" t="s">
        <v>5150</v>
      </c>
      <c r="N771" s="4">
        <v>43101</v>
      </c>
      <c r="O771" s="5" t="s">
        <v>5153</v>
      </c>
      <c r="P771" s="4">
        <v>44927</v>
      </c>
      <c r="Q771" s="6" t="s">
        <v>5153</v>
      </c>
      <c r="R771" t="s">
        <v>1029</v>
      </c>
      <c r="S771" s="3" t="s">
        <v>5154</v>
      </c>
      <c r="T771">
        <v>0</v>
      </c>
      <c r="V771">
        <v>47.4</v>
      </c>
      <c r="Y771">
        <v>0</v>
      </c>
      <c r="AA771" t="s">
        <v>31</v>
      </c>
      <c r="AD771" s="3" t="s">
        <v>5150</v>
      </c>
      <c r="AE771" t="s">
        <v>1030</v>
      </c>
      <c r="AF771" s="3" t="s">
        <v>5153</v>
      </c>
      <c r="AG771" t="s">
        <v>27</v>
      </c>
      <c r="AH771" s="3" t="s">
        <v>5154</v>
      </c>
      <c r="AI771">
        <v>0</v>
      </c>
      <c r="AJ771" t="s">
        <v>5150</v>
      </c>
      <c r="AK771" t="s">
        <v>28</v>
      </c>
      <c r="AL771" s="3" t="s">
        <v>5159</v>
      </c>
      <c r="AM771" t="s">
        <v>2</v>
      </c>
    </row>
    <row r="772" spans="1:39" x14ac:dyDescent="0.25">
      <c r="A772" s="2" t="s">
        <v>5148</v>
      </c>
      <c r="B772">
        <v>771</v>
      </c>
      <c r="C772" t="s">
        <v>5150</v>
      </c>
      <c r="D772" t="s">
        <v>5152</v>
      </c>
      <c r="E772" s="3" t="s">
        <v>5154</v>
      </c>
      <c r="F772">
        <v>1940</v>
      </c>
      <c r="G772" t="s">
        <v>2</v>
      </c>
      <c r="H772">
        <v>1</v>
      </c>
      <c r="I772" t="s">
        <v>5150</v>
      </c>
      <c r="J772" t="s">
        <v>390</v>
      </c>
      <c r="K772" s="3" t="s">
        <v>5154</v>
      </c>
      <c r="L772">
        <v>68</v>
      </c>
      <c r="M772" t="s">
        <v>5150</v>
      </c>
      <c r="N772" s="4">
        <v>43160</v>
      </c>
      <c r="O772" s="5" t="s">
        <v>5153</v>
      </c>
      <c r="P772" s="4">
        <v>44986</v>
      </c>
      <c r="Q772" s="6" t="s">
        <v>5153</v>
      </c>
      <c r="R772" t="s">
        <v>1031</v>
      </c>
      <c r="S772" s="3" t="s">
        <v>5154</v>
      </c>
      <c r="T772">
        <v>0</v>
      </c>
      <c r="V772">
        <v>68.400000000000006</v>
      </c>
      <c r="Y772">
        <v>0</v>
      </c>
      <c r="AA772" t="s">
        <v>31</v>
      </c>
      <c r="AD772" s="3" t="s">
        <v>5150</v>
      </c>
      <c r="AE772">
        <v>172</v>
      </c>
      <c r="AF772" s="3" t="s">
        <v>5153</v>
      </c>
      <c r="AG772" t="s">
        <v>48</v>
      </c>
      <c r="AH772" s="3" t="s">
        <v>5154</v>
      </c>
      <c r="AI772">
        <v>0</v>
      </c>
      <c r="AJ772" t="s">
        <v>5150</v>
      </c>
      <c r="AK772" t="s">
        <v>28</v>
      </c>
      <c r="AL772" s="3" t="s">
        <v>5159</v>
      </c>
      <c r="AM772" t="s">
        <v>2</v>
      </c>
    </row>
    <row r="773" spans="1:39" x14ac:dyDescent="0.25">
      <c r="A773" s="2" t="s">
        <v>5148</v>
      </c>
      <c r="B773">
        <v>772</v>
      </c>
      <c r="C773" t="s">
        <v>5150</v>
      </c>
      <c r="D773" t="s">
        <v>5151</v>
      </c>
      <c r="E773" s="3" t="s">
        <v>5154</v>
      </c>
      <c r="F773">
        <v>1827</v>
      </c>
      <c r="G773" t="s">
        <v>2</v>
      </c>
      <c r="H773">
        <v>1</v>
      </c>
      <c r="I773" t="s">
        <v>5150</v>
      </c>
      <c r="J773" t="s">
        <v>29</v>
      </c>
      <c r="K773" s="3" t="s">
        <v>5154</v>
      </c>
      <c r="L773">
        <v>50</v>
      </c>
      <c r="M773" t="s">
        <v>5150</v>
      </c>
      <c r="N773" s="4">
        <v>43466</v>
      </c>
      <c r="O773" s="5" t="s">
        <v>5153</v>
      </c>
      <c r="P773" s="4">
        <v>45292</v>
      </c>
      <c r="Q773" s="6" t="s">
        <v>5153</v>
      </c>
      <c r="R773" t="s">
        <v>1032</v>
      </c>
      <c r="S773" s="3" t="s">
        <v>5154</v>
      </c>
      <c r="T773">
        <v>0</v>
      </c>
      <c r="V773">
        <v>44.4</v>
      </c>
      <c r="Y773">
        <v>0</v>
      </c>
      <c r="AA773" t="s">
        <v>26</v>
      </c>
      <c r="AD773" s="3" t="s">
        <v>5150</v>
      </c>
      <c r="AE773">
        <v>1165911</v>
      </c>
      <c r="AF773" s="3" t="s">
        <v>5153</v>
      </c>
      <c r="AG773" t="s">
        <v>27</v>
      </c>
      <c r="AH773" s="3" t="s">
        <v>5154</v>
      </c>
      <c r="AI773">
        <v>0</v>
      </c>
      <c r="AJ773" t="s">
        <v>5150</v>
      </c>
      <c r="AK773" t="s">
        <v>28</v>
      </c>
      <c r="AL773" s="3" t="s">
        <v>5159</v>
      </c>
      <c r="AM773" t="s">
        <v>2</v>
      </c>
    </row>
    <row r="774" spans="1:39" x14ac:dyDescent="0.25">
      <c r="A774" s="2" t="s">
        <v>5148</v>
      </c>
      <c r="B774">
        <v>773</v>
      </c>
      <c r="C774" t="s">
        <v>5150</v>
      </c>
      <c r="D774" t="s">
        <v>5151</v>
      </c>
      <c r="E774" s="3" t="s">
        <v>5154</v>
      </c>
      <c r="F774">
        <v>1827</v>
      </c>
      <c r="G774" t="s">
        <v>2</v>
      </c>
      <c r="H774">
        <v>1</v>
      </c>
      <c r="I774" t="s">
        <v>5150</v>
      </c>
      <c r="J774" t="s">
        <v>29</v>
      </c>
      <c r="K774" s="3" t="s">
        <v>5154</v>
      </c>
      <c r="L774">
        <v>50</v>
      </c>
      <c r="M774" t="s">
        <v>5150</v>
      </c>
      <c r="N774" s="4">
        <v>43313</v>
      </c>
      <c r="O774" s="5" t="s">
        <v>5153</v>
      </c>
      <c r="P774" s="4">
        <v>45139</v>
      </c>
      <c r="Q774" s="6" t="s">
        <v>5153</v>
      </c>
      <c r="R774" t="s">
        <v>1033</v>
      </c>
      <c r="S774" s="3" t="s">
        <v>5154</v>
      </c>
      <c r="T774">
        <v>0</v>
      </c>
      <c r="V774">
        <v>44.9</v>
      </c>
      <c r="Y774">
        <v>0</v>
      </c>
      <c r="AA774" t="s">
        <v>26</v>
      </c>
      <c r="AD774" s="3" t="s">
        <v>5150</v>
      </c>
      <c r="AE774">
        <v>1766112</v>
      </c>
      <c r="AF774" s="3" t="s">
        <v>5153</v>
      </c>
      <c r="AG774" t="s">
        <v>27</v>
      </c>
      <c r="AH774" s="3" t="s">
        <v>5154</v>
      </c>
      <c r="AI774">
        <v>0</v>
      </c>
      <c r="AJ774" t="s">
        <v>5150</v>
      </c>
      <c r="AK774" t="s">
        <v>28</v>
      </c>
      <c r="AL774" s="3" t="s">
        <v>5159</v>
      </c>
      <c r="AM774" t="s">
        <v>2</v>
      </c>
    </row>
    <row r="775" spans="1:39" x14ac:dyDescent="0.25">
      <c r="A775" s="2" t="s">
        <v>5148</v>
      </c>
      <c r="B775">
        <v>774</v>
      </c>
      <c r="C775" t="s">
        <v>5150</v>
      </c>
      <c r="D775" t="s">
        <v>5151</v>
      </c>
      <c r="E775" s="3" t="s">
        <v>5154</v>
      </c>
      <c r="F775">
        <v>1793</v>
      </c>
      <c r="G775" t="s">
        <v>2</v>
      </c>
      <c r="H775">
        <v>1</v>
      </c>
      <c r="I775" t="s">
        <v>5150</v>
      </c>
      <c r="J775" t="s">
        <v>59</v>
      </c>
      <c r="K775" s="3" t="s">
        <v>5154</v>
      </c>
      <c r="L775">
        <v>50</v>
      </c>
      <c r="M775" t="s">
        <v>5150</v>
      </c>
      <c r="N775" s="4">
        <v>42491</v>
      </c>
      <c r="O775" s="5" t="s">
        <v>5153</v>
      </c>
      <c r="P775" s="4">
        <v>44317</v>
      </c>
      <c r="Q775" s="6" t="s">
        <v>5153</v>
      </c>
      <c r="R775" t="s">
        <v>1034</v>
      </c>
      <c r="S775" s="3" t="s">
        <v>5154</v>
      </c>
      <c r="T775">
        <v>0</v>
      </c>
      <c r="V775">
        <v>57.8</v>
      </c>
      <c r="Y775">
        <v>0</v>
      </c>
      <c r="AA775" t="s">
        <v>26</v>
      </c>
      <c r="AD775" s="3" t="s">
        <v>5150</v>
      </c>
      <c r="AE775">
        <v>179025</v>
      </c>
      <c r="AF775" s="3" t="s">
        <v>5153</v>
      </c>
      <c r="AG775" t="s">
        <v>27</v>
      </c>
      <c r="AH775" s="3" t="s">
        <v>5154</v>
      </c>
      <c r="AI775">
        <v>0</v>
      </c>
      <c r="AJ775" t="s">
        <v>5150</v>
      </c>
      <c r="AK775" t="s">
        <v>28</v>
      </c>
      <c r="AL775" s="3" t="s">
        <v>5159</v>
      </c>
      <c r="AM775" t="s">
        <v>2</v>
      </c>
    </row>
    <row r="776" spans="1:39" x14ac:dyDescent="0.25">
      <c r="A776" s="2" t="s">
        <v>5148</v>
      </c>
      <c r="B776">
        <v>775</v>
      </c>
      <c r="C776" t="s">
        <v>5150</v>
      </c>
      <c r="D776" t="s">
        <v>5151</v>
      </c>
      <c r="E776" s="3" t="s">
        <v>5154</v>
      </c>
      <c r="F776">
        <v>1917</v>
      </c>
      <c r="G776" t="s">
        <v>2</v>
      </c>
      <c r="H776">
        <v>1</v>
      </c>
      <c r="I776" t="s">
        <v>5150</v>
      </c>
      <c r="J776" t="s">
        <v>244</v>
      </c>
      <c r="K776" s="3" t="s">
        <v>5154</v>
      </c>
      <c r="L776">
        <v>50</v>
      </c>
      <c r="M776" t="s">
        <v>5150</v>
      </c>
      <c r="N776" s="4">
        <v>42826</v>
      </c>
      <c r="O776" s="5" t="s">
        <v>5153</v>
      </c>
      <c r="P776" s="4">
        <v>44652</v>
      </c>
      <c r="Q776" s="6" t="s">
        <v>5153</v>
      </c>
      <c r="R776" t="s">
        <v>1035</v>
      </c>
      <c r="S776" s="3" t="s">
        <v>5154</v>
      </c>
      <c r="T776">
        <v>0</v>
      </c>
      <c r="V776">
        <v>57.6</v>
      </c>
      <c r="Y776">
        <v>0</v>
      </c>
      <c r="AA776" t="s">
        <v>26</v>
      </c>
      <c r="AD776" s="3" t="s">
        <v>5150</v>
      </c>
      <c r="AE776">
        <v>179044</v>
      </c>
      <c r="AF776" s="3" t="s">
        <v>5153</v>
      </c>
      <c r="AG776" t="s">
        <v>27</v>
      </c>
      <c r="AH776" s="3" t="s">
        <v>5154</v>
      </c>
      <c r="AI776">
        <v>0</v>
      </c>
      <c r="AJ776" t="s">
        <v>5150</v>
      </c>
      <c r="AK776" t="s">
        <v>28</v>
      </c>
      <c r="AL776" s="3" t="s">
        <v>5159</v>
      </c>
      <c r="AM776" t="s">
        <v>2</v>
      </c>
    </row>
    <row r="777" spans="1:39" x14ac:dyDescent="0.25">
      <c r="A777" s="2" t="s">
        <v>5148</v>
      </c>
      <c r="B777">
        <v>776</v>
      </c>
      <c r="C777" t="s">
        <v>5150</v>
      </c>
      <c r="D777" t="s">
        <v>5151</v>
      </c>
      <c r="E777" s="3" t="s">
        <v>5154</v>
      </c>
      <c r="F777">
        <v>1763</v>
      </c>
      <c r="G777" t="s">
        <v>2</v>
      </c>
      <c r="H777">
        <v>1</v>
      </c>
      <c r="I777" t="s">
        <v>5150</v>
      </c>
      <c r="J777" t="s">
        <v>166</v>
      </c>
      <c r="K777" s="3" t="s">
        <v>5154</v>
      </c>
      <c r="L777">
        <v>50</v>
      </c>
      <c r="M777" t="s">
        <v>5150</v>
      </c>
      <c r="N777" s="4">
        <v>43132</v>
      </c>
      <c r="O777" s="5" t="s">
        <v>5153</v>
      </c>
      <c r="P777" s="4">
        <v>44958</v>
      </c>
      <c r="Q777" s="6" t="s">
        <v>5153</v>
      </c>
      <c r="R777" t="s">
        <v>1036</v>
      </c>
      <c r="S777" s="3" t="s">
        <v>5154</v>
      </c>
      <c r="T777">
        <v>0</v>
      </c>
      <c r="V777">
        <v>57</v>
      </c>
      <c r="Y777">
        <v>0</v>
      </c>
      <c r="AA777" t="s">
        <v>26</v>
      </c>
      <c r="AD777" s="3" t="s">
        <v>5150</v>
      </c>
      <c r="AE777">
        <v>179057</v>
      </c>
      <c r="AF777" s="3" t="s">
        <v>5153</v>
      </c>
      <c r="AG777" t="s">
        <v>27</v>
      </c>
      <c r="AH777" s="3" t="s">
        <v>5154</v>
      </c>
      <c r="AI777">
        <v>0</v>
      </c>
      <c r="AJ777" t="s">
        <v>5150</v>
      </c>
      <c r="AK777" t="s">
        <v>28</v>
      </c>
      <c r="AL777" s="3" t="s">
        <v>5159</v>
      </c>
      <c r="AM777" t="s">
        <v>2</v>
      </c>
    </row>
    <row r="778" spans="1:39" x14ac:dyDescent="0.25">
      <c r="A778" s="2" t="s">
        <v>5148</v>
      </c>
      <c r="B778">
        <v>777</v>
      </c>
      <c r="C778" t="s">
        <v>5150</v>
      </c>
      <c r="D778" t="s">
        <v>5151</v>
      </c>
      <c r="E778" s="3" t="s">
        <v>5154</v>
      </c>
      <c r="F778">
        <v>1852</v>
      </c>
      <c r="G778" t="s">
        <v>2</v>
      </c>
      <c r="H778">
        <v>1</v>
      </c>
      <c r="I778" t="s">
        <v>5150</v>
      </c>
      <c r="J778" t="s">
        <v>51</v>
      </c>
      <c r="K778" s="3" t="s">
        <v>5154</v>
      </c>
      <c r="L778">
        <v>50</v>
      </c>
      <c r="M778" t="s">
        <v>5150</v>
      </c>
      <c r="N778" s="4">
        <v>41883</v>
      </c>
      <c r="O778" s="5" t="s">
        <v>5153</v>
      </c>
      <c r="P778" s="4">
        <v>43709</v>
      </c>
      <c r="Q778" s="6" t="s">
        <v>5153</v>
      </c>
      <c r="R778" t="s">
        <v>1037</v>
      </c>
      <c r="S778" s="3" t="s">
        <v>5154</v>
      </c>
      <c r="T778">
        <v>0</v>
      </c>
      <c r="V778">
        <v>51.7</v>
      </c>
      <c r="Y778">
        <v>0</v>
      </c>
      <c r="AA778" t="s">
        <v>40</v>
      </c>
      <c r="AD778" s="3" t="s">
        <v>5150</v>
      </c>
      <c r="AE778">
        <v>179646</v>
      </c>
      <c r="AF778" s="3" t="s">
        <v>5153</v>
      </c>
      <c r="AG778" t="s">
        <v>27</v>
      </c>
      <c r="AH778" s="3" t="s">
        <v>5154</v>
      </c>
      <c r="AI778">
        <v>0</v>
      </c>
      <c r="AJ778" t="s">
        <v>5150</v>
      </c>
      <c r="AK778" t="s">
        <v>28</v>
      </c>
      <c r="AL778" s="3" t="s">
        <v>5159</v>
      </c>
      <c r="AM778" t="s">
        <v>2</v>
      </c>
    </row>
    <row r="779" spans="1:39" x14ac:dyDescent="0.25">
      <c r="A779" s="2" t="s">
        <v>5148</v>
      </c>
      <c r="B779">
        <v>778</v>
      </c>
      <c r="C779" t="s">
        <v>5150</v>
      </c>
      <c r="D779" t="s">
        <v>5151</v>
      </c>
      <c r="E779" s="3" t="s">
        <v>5154</v>
      </c>
      <c r="F779">
        <v>1852</v>
      </c>
      <c r="G779" t="s">
        <v>2</v>
      </c>
      <c r="H779">
        <v>1</v>
      </c>
      <c r="I779" t="s">
        <v>5150</v>
      </c>
      <c r="J779" t="s">
        <v>51</v>
      </c>
      <c r="K779" s="3" t="s">
        <v>5154</v>
      </c>
      <c r="L779">
        <v>50</v>
      </c>
      <c r="M779" t="s">
        <v>5150</v>
      </c>
      <c r="N779" s="4">
        <v>41883</v>
      </c>
      <c r="O779" s="5" t="s">
        <v>5153</v>
      </c>
      <c r="P779" s="4">
        <v>43709</v>
      </c>
      <c r="Q779" s="6" t="s">
        <v>5153</v>
      </c>
      <c r="R779" t="s">
        <v>1038</v>
      </c>
      <c r="S779" s="3" t="s">
        <v>5154</v>
      </c>
      <c r="T779">
        <v>0</v>
      </c>
      <c r="V779">
        <v>50</v>
      </c>
      <c r="Y779">
        <v>0</v>
      </c>
      <c r="AA779" t="s">
        <v>40</v>
      </c>
      <c r="AD779" s="3" t="s">
        <v>5150</v>
      </c>
      <c r="AE779">
        <v>179648</v>
      </c>
      <c r="AF779" s="3" t="s">
        <v>5153</v>
      </c>
      <c r="AG779" t="s">
        <v>27</v>
      </c>
      <c r="AH779" s="3" t="s">
        <v>5154</v>
      </c>
      <c r="AI779">
        <v>0</v>
      </c>
      <c r="AJ779" t="s">
        <v>5150</v>
      </c>
      <c r="AK779" t="s">
        <v>28</v>
      </c>
      <c r="AL779" s="3" t="s">
        <v>5159</v>
      </c>
      <c r="AM779" t="s">
        <v>2</v>
      </c>
    </row>
    <row r="780" spans="1:39" x14ac:dyDescent="0.25">
      <c r="A780" s="2" t="s">
        <v>5148</v>
      </c>
      <c r="B780">
        <v>779</v>
      </c>
      <c r="C780" t="s">
        <v>5150</v>
      </c>
      <c r="D780" t="s">
        <v>5151</v>
      </c>
      <c r="E780" s="3" t="s">
        <v>5154</v>
      </c>
      <c r="F780">
        <v>1852</v>
      </c>
      <c r="G780" t="s">
        <v>2</v>
      </c>
      <c r="H780">
        <v>1</v>
      </c>
      <c r="I780" t="s">
        <v>5150</v>
      </c>
      <c r="J780" t="s">
        <v>51</v>
      </c>
      <c r="K780" s="3" t="s">
        <v>5154</v>
      </c>
      <c r="L780">
        <v>50</v>
      </c>
      <c r="M780" t="s">
        <v>5150</v>
      </c>
      <c r="N780" s="4">
        <v>41852</v>
      </c>
      <c r="O780" s="5" t="s">
        <v>5153</v>
      </c>
      <c r="P780" s="4">
        <v>43678</v>
      </c>
      <c r="Q780" s="6" t="s">
        <v>5153</v>
      </c>
      <c r="R780" t="s">
        <v>1039</v>
      </c>
      <c r="S780" s="3" t="s">
        <v>5154</v>
      </c>
      <c r="T780">
        <v>0</v>
      </c>
      <c r="V780">
        <v>49.8</v>
      </c>
      <c r="Y780">
        <v>0</v>
      </c>
      <c r="AA780" t="s">
        <v>40</v>
      </c>
      <c r="AD780" s="3" t="s">
        <v>5150</v>
      </c>
      <c r="AE780">
        <v>179649</v>
      </c>
      <c r="AF780" s="3" t="s">
        <v>5153</v>
      </c>
      <c r="AG780" t="s">
        <v>27</v>
      </c>
      <c r="AH780" s="3" t="s">
        <v>5154</v>
      </c>
      <c r="AI780">
        <v>0</v>
      </c>
      <c r="AJ780" t="s">
        <v>5150</v>
      </c>
      <c r="AK780" t="s">
        <v>28</v>
      </c>
      <c r="AL780" s="3" t="s">
        <v>5159</v>
      </c>
      <c r="AM780" t="s">
        <v>2</v>
      </c>
    </row>
    <row r="781" spans="1:39" x14ac:dyDescent="0.25">
      <c r="A781" s="2" t="s">
        <v>5148</v>
      </c>
      <c r="B781">
        <v>780</v>
      </c>
      <c r="C781" t="s">
        <v>5150</v>
      </c>
      <c r="D781" t="s">
        <v>5151</v>
      </c>
      <c r="E781" s="3" t="s">
        <v>5154</v>
      </c>
      <c r="F781">
        <v>1852</v>
      </c>
      <c r="G781" t="s">
        <v>2</v>
      </c>
      <c r="H781">
        <v>1</v>
      </c>
      <c r="I781" t="s">
        <v>5150</v>
      </c>
      <c r="J781" t="s">
        <v>51</v>
      </c>
      <c r="K781" s="3" t="s">
        <v>5154</v>
      </c>
      <c r="L781">
        <v>50</v>
      </c>
      <c r="M781" t="s">
        <v>5150</v>
      </c>
      <c r="N781" s="4">
        <v>42036</v>
      </c>
      <c r="O781" s="5" t="s">
        <v>5153</v>
      </c>
      <c r="P781" s="4">
        <v>43862</v>
      </c>
      <c r="Q781" s="6" t="s">
        <v>5153</v>
      </c>
      <c r="R781" t="s">
        <v>1040</v>
      </c>
      <c r="S781" s="3" t="s">
        <v>5154</v>
      </c>
      <c r="T781">
        <v>0</v>
      </c>
      <c r="V781">
        <v>51.5</v>
      </c>
      <c r="Y781">
        <v>0</v>
      </c>
      <c r="AA781" t="s">
        <v>40</v>
      </c>
      <c r="AD781" s="3" t="s">
        <v>5150</v>
      </c>
      <c r="AE781">
        <v>179651</v>
      </c>
      <c r="AF781" s="3" t="s">
        <v>5153</v>
      </c>
      <c r="AG781" t="s">
        <v>27</v>
      </c>
      <c r="AH781" s="3" t="s">
        <v>5154</v>
      </c>
      <c r="AI781">
        <v>0</v>
      </c>
      <c r="AJ781" t="s">
        <v>5150</v>
      </c>
      <c r="AK781" t="s">
        <v>28</v>
      </c>
      <c r="AL781" s="3" t="s">
        <v>5159</v>
      </c>
      <c r="AM781" t="s">
        <v>2</v>
      </c>
    </row>
    <row r="782" spans="1:39" x14ac:dyDescent="0.25">
      <c r="A782" s="2" t="s">
        <v>5148</v>
      </c>
      <c r="B782">
        <v>781</v>
      </c>
      <c r="C782" t="s">
        <v>5150</v>
      </c>
      <c r="D782" t="s">
        <v>5151</v>
      </c>
      <c r="E782" s="3" t="s">
        <v>5154</v>
      </c>
      <c r="F782">
        <v>1852</v>
      </c>
      <c r="G782" t="s">
        <v>2</v>
      </c>
      <c r="H782">
        <v>1</v>
      </c>
      <c r="I782" t="s">
        <v>5150</v>
      </c>
      <c r="J782" t="s">
        <v>51</v>
      </c>
      <c r="K782" s="3" t="s">
        <v>5154</v>
      </c>
      <c r="L782">
        <v>50</v>
      </c>
      <c r="M782" t="s">
        <v>5150</v>
      </c>
      <c r="N782" s="4">
        <v>41821</v>
      </c>
      <c r="O782" s="5" t="s">
        <v>5153</v>
      </c>
      <c r="P782" s="4">
        <v>43647</v>
      </c>
      <c r="Q782" s="6" t="s">
        <v>5153</v>
      </c>
      <c r="R782" t="s">
        <v>1041</v>
      </c>
      <c r="S782" s="3" t="s">
        <v>5154</v>
      </c>
      <c r="T782">
        <v>0</v>
      </c>
      <c r="V782">
        <v>50.7</v>
      </c>
      <c r="Y782">
        <v>0</v>
      </c>
      <c r="AA782" t="s">
        <v>40</v>
      </c>
      <c r="AD782" s="3" t="s">
        <v>5150</v>
      </c>
      <c r="AE782">
        <v>179652</v>
      </c>
      <c r="AF782" s="3" t="s">
        <v>5153</v>
      </c>
      <c r="AG782" t="s">
        <v>27</v>
      </c>
      <c r="AH782" s="3" t="s">
        <v>5154</v>
      </c>
      <c r="AI782">
        <v>0</v>
      </c>
      <c r="AJ782" t="s">
        <v>5150</v>
      </c>
      <c r="AK782" t="s">
        <v>28</v>
      </c>
      <c r="AL782" s="3" t="s">
        <v>5159</v>
      </c>
      <c r="AM782" t="s">
        <v>2</v>
      </c>
    </row>
    <row r="783" spans="1:39" x14ac:dyDescent="0.25">
      <c r="A783" s="2" t="s">
        <v>5148</v>
      </c>
      <c r="B783">
        <v>782</v>
      </c>
      <c r="C783" t="s">
        <v>5150</v>
      </c>
      <c r="D783" t="s">
        <v>5151</v>
      </c>
      <c r="E783" s="3" t="s">
        <v>5154</v>
      </c>
      <c r="F783">
        <v>1852</v>
      </c>
      <c r="G783" t="s">
        <v>2</v>
      </c>
      <c r="H783">
        <v>1</v>
      </c>
      <c r="I783" t="s">
        <v>5150</v>
      </c>
      <c r="J783" t="s">
        <v>51</v>
      </c>
      <c r="K783" s="3" t="s">
        <v>5154</v>
      </c>
      <c r="L783">
        <v>50</v>
      </c>
      <c r="M783" t="s">
        <v>5150</v>
      </c>
      <c r="N783" s="4">
        <v>41791</v>
      </c>
      <c r="O783" s="5" t="s">
        <v>5153</v>
      </c>
      <c r="P783" s="4">
        <v>43617</v>
      </c>
      <c r="Q783" s="6" t="s">
        <v>5153</v>
      </c>
      <c r="R783" t="s">
        <v>1042</v>
      </c>
      <c r="S783" s="3" t="s">
        <v>5154</v>
      </c>
      <c r="T783">
        <v>0</v>
      </c>
      <c r="V783">
        <v>51</v>
      </c>
      <c r="Y783">
        <v>0</v>
      </c>
      <c r="AA783" t="s">
        <v>40</v>
      </c>
      <c r="AD783" s="3" t="s">
        <v>5150</v>
      </c>
      <c r="AE783">
        <v>179654</v>
      </c>
      <c r="AF783" s="3" t="s">
        <v>5153</v>
      </c>
      <c r="AG783" t="s">
        <v>27</v>
      </c>
      <c r="AH783" s="3" t="s">
        <v>5154</v>
      </c>
      <c r="AI783">
        <v>0</v>
      </c>
      <c r="AJ783" t="s">
        <v>5150</v>
      </c>
      <c r="AK783" t="s">
        <v>28</v>
      </c>
      <c r="AL783" s="3" t="s">
        <v>5159</v>
      </c>
      <c r="AM783" t="s">
        <v>2</v>
      </c>
    </row>
    <row r="784" spans="1:39" x14ac:dyDescent="0.25">
      <c r="A784" s="2" t="s">
        <v>5148</v>
      </c>
      <c r="B784">
        <v>783</v>
      </c>
      <c r="C784" t="s">
        <v>5150</v>
      </c>
      <c r="D784" t="s">
        <v>5151</v>
      </c>
      <c r="E784" s="3" t="s">
        <v>5154</v>
      </c>
      <c r="F784">
        <v>1852</v>
      </c>
      <c r="G784" t="s">
        <v>2</v>
      </c>
      <c r="H784">
        <v>1</v>
      </c>
      <c r="I784" t="s">
        <v>5150</v>
      </c>
      <c r="J784" t="s">
        <v>51</v>
      </c>
      <c r="K784" s="3" t="s">
        <v>5154</v>
      </c>
      <c r="L784">
        <v>50</v>
      </c>
      <c r="M784" t="s">
        <v>5150</v>
      </c>
      <c r="N784" s="4">
        <v>43344</v>
      </c>
      <c r="O784" s="5" t="s">
        <v>5153</v>
      </c>
      <c r="P784" s="4">
        <v>45170</v>
      </c>
      <c r="Q784" s="6" t="s">
        <v>5153</v>
      </c>
      <c r="R784" t="s">
        <v>1043</v>
      </c>
      <c r="S784" s="3" t="s">
        <v>5154</v>
      </c>
      <c r="T784">
        <v>0</v>
      </c>
      <c r="V784">
        <v>51</v>
      </c>
      <c r="Y784">
        <v>0</v>
      </c>
      <c r="AA784" t="s">
        <v>40</v>
      </c>
      <c r="AD784" s="3" t="s">
        <v>5150</v>
      </c>
      <c r="AE784">
        <v>179656</v>
      </c>
      <c r="AF784" s="3" t="s">
        <v>5153</v>
      </c>
      <c r="AG784" t="s">
        <v>27</v>
      </c>
      <c r="AH784" s="3" t="s">
        <v>5154</v>
      </c>
      <c r="AI784">
        <v>0</v>
      </c>
      <c r="AJ784" t="s">
        <v>5150</v>
      </c>
      <c r="AK784" t="s">
        <v>28</v>
      </c>
      <c r="AL784" s="3" t="s">
        <v>5159</v>
      </c>
      <c r="AM784" t="s">
        <v>2</v>
      </c>
    </row>
    <row r="785" spans="1:39" x14ac:dyDescent="0.25">
      <c r="A785" s="2" t="s">
        <v>5148</v>
      </c>
      <c r="B785">
        <v>784</v>
      </c>
      <c r="C785" t="s">
        <v>5150</v>
      </c>
      <c r="D785" t="s">
        <v>5152</v>
      </c>
      <c r="E785" s="3" t="s">
        <v>5154</v>
      </c>
      <c r="F785">
        <v>1940</v>
      </c>
      <c r="G785" t="s">
        <v>2</v>
      </c>
      <c r="H785">
        <v>1</v>
      </c>
      <c r="I785" t="s">
        <v>5150</v>
      </c>
      <c r="J785" t="s">
        <v>45</v>
      </c>
      <c r="K785" s="3" t="s">
        <v>5154</v>
      </c>
      <c r="L785">
        <v>68</v>
      </c>
      <c r="M785" t="s">
        <v>5150</v>
      </c>
      <c r="N785" s="4">
        <v>43009</v>
      </c>
      <c r="O785" s="5" t="s">
        <v>5153</v>
      </c>
      <c r="P785" s="4">
        <v>44835</v>
      </c>
      <c r="Q785" s="6" t="s">
        <v>5153</v>
      </c>
      <c r="R785" t="s">
        <v>1044</v>
      </c>
      <c r="S785" s="3" t="s">
        <v>5154</v>
      </c>
      <c r="T785">
        <v>0</v>
      </c>
      <c r="V785">
        <v>83.6</v>
      </c>
      <c r="Y785">
        <v>0</v>
      </c>
      <c r="AA785" t="s">
        <v>31</v>
      </c>
      <c r="AD785" s="3" t="s">
        <v>5150</v>
      </c>
      <c r="AE785" t="s">
        <v>1045</v>
      </c>
      <c r="AF785" s="3" t="s">
        <v>5153</v>
      </c>
      <c r="AG785" t="s">
        <v>48</v>
      </c>
      <c r="AH785" s="3" t="s">
        <v>5154</v>
      </c>
      <c r="AI785">
        <v>0</v>
      </c>
      <c r="AJ785" t="s">
        <v>5150</v>
      </c>
      <c r="AK785" t="s">
        <v>28</v>
      </c>
      <c r="AL785" s="3" t="s">
        <v>5159</v>
      </c>
      <c r="AM785" t="s">
        <v>2</v>
      </c>
    </row>
    <row r="786" spans="1:39" x14ac:dyDescent="0.25">
      <c r="A786" s="2" t="s">
        <v>5148</v>
      </c>
      <c r="B786">
        <v>785</v>
      </c>
      <c r="C786" t="s">
        <v>5150</v>
      </c>
      <c r="D786" t="s">
        <v>5152</v>
      </c>
      <c r="E786" s="3" t="s">
        <v>5154</v>
      </c>
      <c r="F786">
        <v>1940</v>
      </c>
      <c r="G786" t="s">
        <v>2</v>
      </c>
      <c r="H786">
        <v>1</v>
      </c>
      <c r="I786" t="s">
        <v>5150</v>
      </c>
      <c r="J786" t="s">
        <v>45</v>
      </c>
      <c r="K786" s="3" t="s">
        <v>5154</v>
      </c>
      <c r="L786">
        <v>50</v>
      </c>
      <c r="M786" t="s">
        <v>5150</v>
      </c>
      <c r="N786" s="4">
        <v>42430</v>
      </c>
      <c r="O786" s="5" t="s">
        <v>5153</v>
      </c>
      <c r="P786" s="4">
        <v>44256</v>
      </c>
      <c r="Q786" s="6" t="s">
        <v>5153</v>
      </c>
      <c r="R786" t="s">
        <v>1046</v>
      </c>
      <c r="S786" s="3" t="s">
        <v>5154</v>
      </c>
      <c r="T786">
        <v>0</v>
      </c>
      <c r="V786">
        <v>64.099999999999994</v>
      </c>
      <c r="Y786">
        <v>0</v>
      </c>
      <c r="AA786" t="s">
        <v>228</v>
      </c>
      <c r="AD786" s="3" t="s">
        <v>5150</v>
      </c>
      <c r="AE786">
        <v>18292</v>
      </c>
      <c r="AF786" s="3" t="s">
        <v>5153</v>
      </c>
      <c r="AG786" t="s">
        <v>50</v>
      </c>
      <c r="AH786" s="3" t="s">
        <v>5154</v>
      </c>
      <c r="AI786">
        <v>0</v>
      </c>
      <c r="AJ786" t="s">
        <v>5150</v>
      </c>
      <c r="AK786" t="s">
        <v>28</v>
      </c>
      <c r="AL786" s="3" t="s">
        <v>5159</v>
      </c>
      <c r="AM786" t="s">
        <v>2</v>
      </c>
    </row>
    <row r="787" spans="1:39" x14ac:dyDescent="0.25">
      <c r="A787" s="2" t="s">
        <v>5148</v>
      </c>
      <c r="B787">
        <v>786</v>
      </c>
      <c r="C787" t="s">
        <v>5150</v>
      </c>
      <c r="D787" t="s">
        <v>5152</v>
      </c>
      <c r="E787" s="3" t="s">
        <v>5154</v>
      </c>
      <c r="F787">
        <v>1940</v>
      </c>
      <c r="G787" t="s">
        <v>2</v>
      </c>
      <c r="H787">
        <v>1</v>
      </c>
      <c r="I787" t="s">
        <v>5150</v>
      </c>
      <c r="J787" t="s">
        <v>390</v>
      </c>
      <c r="K787" s="3" t="s">
        <v>5154</v>
      </c>
      <c r="L787">
        <v>50</v>
      </c>
      <c r="M787" t="s">
        <v>5150</v>
      </c>
      <c r="N787" s="4">
        <v>43466</v>
      </c>
      <c r="O787" s="5" t="s">
        <v>5153</v>
      </c>
      <c r="P787" s="4">
        <v>45292</v>
      </c>
      <c r="Q787" s="6" t="s">
        <v>5153</v>
      </c>
      <c r="R787" t="s">
        <v>1047</v>
      </c>
      <c r="S787" s="3" t="s">
        <v>5154</v>
      </c>
      <c r="T787">
        <v>0</v>
      </c>
      <c r="V787">
        <v>64</v>
      </c>
      <c r="Y787">
        <v>0</v>
      </c>
      <c r="AA787" t="s">
        <v>31</v>
      </c>
      <c r="AD787" s="3" t="s">
        <v>5150</v>
      </c>
      <c r="AE787">
        <v>18296</v>
      </c>
      <c r="AF787" s="3" t="s">
        <v>5153</v>
      </c>
      <c r="AG787" t="s">
        <v>50</v>
      </c>
      <c r="AH787" s="3" t="s">
        <v>5154</v>
      </c>
      <c r="AI787">
        <v>0</v>
      </c>
      <c r="AJ787" t="s">
        <v>5150</v>
      </c>
      <c r="AK787" t="s">
        <v>28</v>
      </c>
      <c r="AL787" s="3" t="s">
        <v>5159</v>
      </c>
      <c r="AM787" t="s">
        <v>2</v>
      </c>
    </row>
    <row r="788" spans="1:39" x14ac:dyDescent="0.25">
      <c r="A788" s="2" t="s">
        <v>5148</v>
      </c>
      <c r="B788">
        <v>787</v>
      </c>
      <c r="C788" t="s">
        <v>5150</v>
      </c>
      <c r="D788" t="s">
        <v>5152</v>
      </c>
      <c r="E788" s="3" t="s">
        <v>5154</v>
      </c>
      <c r="F788">
        <v>1940</v>
      </c>
      <c r="G788" t="s">
        <v>2</v>
      </c>
      <c r="H788">
        <v>1</v>
      </c>
      <c r="I788" t="s">
        <v>5150</v>
      </c>
      <c r="J788" t="s">
        <v>45</v>
      </c>
      <c r="K788" s="3" t="s">
        <v>5154</v>
      </c>
      <c r="L788">
        <v>50</v>
      </c>
      <c r="M788" t="s">
        <v>5150</v>
      </c>
      <c r="N788" s="4">
        <v>43252</v>
      </c>
      <c r="O788" s="5" t="s">
        <v>5153</v>
      </c>
      <c r="P788" s="4">
        <v>45078</v>
      </c>
      <c r="Q788" s="6" t="s">
        <v>5153</v>
      </c>
      <c r="R788" t="s">
        <v>1048</v>
      </c>
      <c r="S788" s="3" t="s">
        <v>5154</v>
      </c>
      <c r="T788">
        <v>0</v>
      </c>
      <c r="V788">
        <v>63.3</v>
      </c>
      <c r="Y788">
        <v>0</v>
      </c>
      <c r="AA788" t="s">
        <v>228</v>
      </c>
      <c r="AD788" s="3" t="s">
        <v>5150</v>
      </c>
      <c r="AE788">
        <v>18324</v>
      </c>
      <c r="AF788" s="3" t="s">
        <v>5153</v>
      </c>
      <c r="AG788" t="s">
        <v>50</v>
      </c>
      <c r="AH788" s="3" t="s">
        <v>5154</v>
      </c>
      <c r="AI788">
        <v>0</v>
      </c>
      <c r="AJ788" t="s">
        <v>5150</v>
      </c>
      <c r="AK788" t="s">
        <v>28</v>
      </c>
      <c r="AL788" s="3" t="s">
        <v>5159</v>
      </c>
      <c r="AM788" t="s">
        <v>2</v>
      </c>
    </row>
    <row r="789" spans="1:39" x14ac:dyDescent="0.25">
      <c r="A789" s="2" t="s">
        <v>5148</v>
      </c>
      <c r="B789">
        <v>788</v>
      </c>
      <c r="C789" t="s">
        <v>5150</v>
      </c>
      <c r="D789" t="s">
        <v>5151</v>
      </c>
      <c r="E789" s="3" t="s">
        <v>5154</v>
      </c>
      <c r="F789">
        <v>1763</v>
      </c>
      <c r="G789" t="s">
        <v>2</v>
      </c>
      <c r="H789">
        <v>1</v>
      </c>
      <c r="I789" t="s">
        <v>5150</v>
      </c>
      <c r="J789" t="s">
        <v>166</v>
      </c>
      <c r="K789" s="3" t="s">
        <v>5154</v>
      </c>
      <c r="L789">
        <v>50</v>
      </c>
      <c r="M789" t="s">
        <v>5150</v>
      </c>
      <c r="N789" s="4">
        <v>43377</v>
      </c>
      <c r="O789" s="5" t="s">
        <v>5153</v>
      </c>
      <c r="P789" s="4">
        <v>45203</v>
      </c>
      <c r="Q789" s="6" t="s">
        <v>5153</v>
      </c>
      <c r="R789" t="s">
        <v>1049</v>
      </c>
      <c r="S789" s="3" t="s">
        <v>5154</v>
      </c>
      <c r="T789">
        <v>1</v>
      </c>
      <c r="V789">
        <v>50</v>
      </c>
      <c r="Y789">
        <v>0</v>
      </c>
      <c r="AA789" t="s">
        <v>31</v>
      </c>
      <c r="AD789" s="3" t="s">
        <v>5150</v>
      </c>
      <c r="AE789">
        <v>18330</v>
      </c>
      <c r="AF789" s="3" t="s">
        <v>5153</v>
      </c>
      <c r="AG789" t="s">
        <v>27</v>
      </c>
      <c r="AH789" s="3" t="s">
        <v>5154</v>
      </c>
      <c r="AI789">
        <v>0</v>
      </c>
      <c r="AJ789" t="s">
        <v>5150</v>
      </c>
      <c r="AK789" t="s">
        <v>28</v>
      </c>
      <c r="AL789" s="3" t="s">
        <v>5159</v>
      </c>
      <c r="AM789" t="s">
        <v>2</v>
      </c>
    </row>
    <row r="790" spans="1:39" x14ac:dyDescent="0.25">
      <c r="A790" s="2" t="s">
        <v>5148</v>
      </c>
      <c r="B790">
        <v>789</v>
      </c>
      <c r="C790" t="s">
        <v>5150</v>
      </c>
      <c r="D790" t="s">
        <v>5151</v>
      </c>
      <c r="E790" s="3" t="s">
        <v>5154</v>
      </c>
      <c r="F790">
        <v>1803</v>
      </c>
      <c r="G790" t="s">
        <v>2</v>
      </c>
      <c r="H790">
        <v>1</v>
      </c>
      <c r="I790" t="s">
        <v>5150</v>
      </c>
      <c r="J790" t="s">
        <v>101</v>
      </c>
      <c r="K790" s="3" t="s">
        <v>5154</v>
      </c>
      <c r="L790">
        <v>50</v>
      </c>
      <c r="M790" t="s">
        <v>5150</v>
      </c>
      <c r="N790" s="4">
        <v>41699</v>
      </c>
      <c r="O790" s="5" t="s">
        <v>5153</v>
      </c>
      <c r="P790" s="4">
        <v>43525</v>
      </c>
      <c r="Q790" s="6" t="s">
        <v>5153</v>
      </c>
      <c r="R790" t="s">
        <v>1050</v>
      </c>
      <c r="S790" s="3" t="s">
        <v>5154</v>
      </c>
      <c r="T790">
        <v>0</v>
      </c>
      <c r="V790">
        <v>64</v>
      </c>
      <c r="Y790">
        <v>0</v>
      </c>
      <c r="AA790" t="s">
        <v>228</v>
      </c>
      <c r="AD790" s="3" t="s">
        <v>5150</v>
      </c>
      <c r="AE790">
        <v>18334</v>
      </c>
      <c r="AF790" s="3" t="s">
        <v>5153</v>
      </c>
      <c r="AG790" t="s">
        <v>27</v>
      </c>
      <c r="AH790" s="3" t="s">
        <v>5154</v>
      </c>
      <c r="AI790">
        <v>0</v>
      </c>
      <c r="AJ790" t="s">
        <v>5150</v>
      </c>
      <c r="AK790" t="s">
        <v>28</v>
      </c>
      <c r="AL790" s="3" t="s">
        <v>5159</v>
      </c>
      <c r="AM790" t="s">
        <v>2</v>
      </c>
    </row>
    <row r="791" spans="1:39" x14ac:dyDescent="0.25">
      <c r="A791" s="2" t="s">
        <v>5148</v>
      </c>
      <c r="B791">
        <v>790</v>
      </c>
      <c r="C791" t="s">
        <v>5150</v>
      </c>
      <c r="D791" t="s">
        <v>5151</v>
      </c>
      <c r="E791" s="3" t="s">
        <v>5154</v>
      </c>
      <c r="F791">
        <v>1763</v>
      </c>
      <c r="G791" t="s">
        <v>2</v>
      </c>
      <c r="H791">
        <v>1</v>
      </c>
      <c r="I791" t="s">
        <v>5150</v>
      </c>
      <c r="J791" t="s">
        <v>166</v>
      </c>
      <c r="K791" s="3" t="s">
        <v>5154</v>
      </c>
      <c r="L791">
        <v>50</v>
      </c>
      <c r="M791" t="s">
        <v>5150</v>
      </c>
      <c r="N791" s="4">
        <v>43313</v>
      </c>
      <c r="O791" s="5" t="s">
        <v>5153</v>
      </c>
      <c r="P791" s="4">
        <v>45139</v>
      </c>
      <c r="Q791" s="6" t="s">
        <v>5153</v>
      </c>
      <c r="R791" t="s">
        <v>1051</v>
      </c>
      <c r="S791" s="3" t="s">
        <v>5154</v>
      </c>
      <c r="T791">
        <v>0</v>
      </c>
      <c r="V791">
        <v>62.1</v>
      </c>
      <c r="Y791">
        <v>0</v>
      </c>
      <c r="AA791" t="s">
        <v>228</v>
      </c>
      <c r="AD791" s="3" t="s">
        <v>5150</v>
      </c>
      <c r="AE791">
        <v>18335</v>
      </c>
      <c r="AF791" s="3" t="s">
        <v>5153</v>
      </c>
      <c r="AG791" t="s">
        <v>27</v>
      </c>
      <c r="AH791" s="3" t="s">
        <v>5154</v>
      </c>
      <c r="AI791">
        <v>0</v>
      </c>
      <c r="AJ791" t="s">
        <v>5150</v>
      </c>
      <c r="AK791" t="s">
        <v>28</v>
      </c>
      <c r="AL791" s="3" t="s">
        <v>5159</v>
      </c>
      <c r="AM791" t="s">
        <v>2</v>
      </c>
    </row>
    <row r="792" spans="1:39" x14ac:dyDescent="0.25">
      <c r="A792" s="2" t="s">
        <v>5148</v>
      </c>
      <c r="B792">
        <v>791</v>
      </c>
      <c r="C792" t="s">
        <v>5150</v>
      </c>
      <c r="D792" t="s">
        <v>5151</v>
      </c>
      <c r="E792" s="3" t="s">
        <v>5154</v>
      </c>
      <c r="F792">
        <v>1763</v>
      </c>
      <c r="G792" t="s">
        <v>2</v>
      </c>
      <c r="H792">
        <v>1</v>
      </c>
      <c r="I792" t="s">
        <v>5150</v>
      </c>
      <c r="J792" t="s">
        <v>166</v>
      </c>
      <c r="K792" s="3" t="s">
        <v>5154</v>
      </c>
      <c r="L792">
        <v>50</v>
      </c>
      <c r="M792" t="s">
        <v>5150</v>
      </c>
      <c r="N792" s="4">
        <v>41760</v>
      </c>
      <c r="O792" s="5" t="s">
        <v>5153</v>
      </c>
      <c r="P792" s="4">
        <v>43586</v>
      </c>
      <c r="Q792" s="6" t="s">
        <v>5153</v>
      </c>
      <c r="R792" t="s">
        <v>1052</v>
      </c>
      <c r="S792" s="3" t="s">
        <v>5154</v>
      </c>
      <c r="T792">
        <v>0</v>
      </c>
      <c r="V792">
        <v>64.5</v>
      </c>
      <c r="Y792">
        <v>0</v>
      </c>
      <c r="AA792" t="s">
        <v>228</v>
      </c>
      <c r="AD792" s="3" t="s">
        <v>5150</v>
      </c>
      <c r="AE792">
        <v>18337</v>
      </c>
      <c r="AF792" s="3" t="s">
        <v>5153</v>
      </c>
      <c r="AG792" t="s">
        <v>27</v>
      </c>
      <c r="AH792" s="3" t="s">
        <v>5154</v>
      </c>
      <c r="AI792">
        <v>0</v>
      </c>
      <c r="AJ792" t="s">
        <v>5150</v>
      </c>
      <c r="AK792" t="s">
        <v>28</v>
      </c>
      <c r="AL792" s="3" t="s">
        <v>5159</v>
      </c>
      <c r="AM792" t="s">
        <v>2</v>
      </c>
    </row>
    <row r="793" spans="1:39" x14ac:dyDescent="0.25">
      <c r="A793" s="2" t="s">
        <v>5148</v>
      </c>
      <c r="B793">
        <v>792</v>
      </c>
      <c r="C793" t="s">
        <v>5150</v>
      </c>
      <c r="D793" t="s">
        <v>5151</v>
      </c>
      <c r="E793" s="3" t="s">
        <v>5154</v>
      </c>
      <c r="F793">
        <v>1806</v>
      </c>
      <c r="G793" t="s">
        <v>2</v>
      </c>
      <c r="H793">
        <v>1</v>
      </c>
      <c r="I793" t="s">
        <v>5150</v>
      </c>
      <c r="J793" t="s">
        <v>1053</v>
      </c>
      <c r="K793" s="3" t="s">
        <v>5154</v>
      </c>
      <c r="L793">
        <v>50</v>
      </c>
      <c r="M793" t="s">
        <v>5150</v>
      </c>
      <c r="N793" s="4">
        <v>39814</v>
      </c>
      <c r="O793" s="5" t="s">
        <v>5153</v>
      </c>
      <c r="P793" s="4">
        <v>43466</v>
      </c>
      <c r="Q793" s="6" t="s">
        <v>5153</v>
      </c>
      <c r="R793" t="s">
        <v>1054</v>
      </c>
      <c r="S793" s="3" t="s">
        <v>5154</v>
      </c>
      <c r="T793">
        <v>1</v>
      </c>
      <c r="V793">
        <v>62.8</v>
      </c>
      <c r="Y793">
        <v>1</v>
      </c>
      <c r="AA793" t="s">
        <v>228</v>
      </c>
      <c r="AD793" s="3" t="s">
        <v>5150</v>
      </c>
      <c r="AE793">
        <v>18341</v>
      </c>
      <c r="AF793" s="3" t="s">
        <v>5153</v>
      </c>
      <c r="AG793" t="s">
        <v>27</v>
      </c>
      <c r="AH793" s="3" t="s">
        <v>5154</v>
      </c>
      <c r="AI793">
        <v>1</v>
      </c>
      <c r="AJ793" t="s">
        <v>5150</v>
      </c>
      <c r="AK793" t="s">
        <v>28</v>
      </c>
      <c r="AL793" s="3" t="s">
        <v>5159</v>
      </c>
      <c r="AM793" t="s">
        <v>2</v>
      </c>
    </row>
    <row r="794" spans="1:39" x14ac:dyDescent="0.25">
      <c r="A794" s="2" t="s">
        <v>5148</v>
      </c>
      <c r="B794">
        <v>793</v>
      </c>
      <c r="C794" t="s">
        <v>5150</v>
      </c>
      <c r="D794" t="s">
        <v>5151</v>
      </c>
      <c r="E794" s="3" t="s">
        <v>5154</v>
      </c>
      <c r="F794">
        <v>1933</v>
      </c>
      <c r="G794" t="s">
        <v>2</v>
      </c>
      <c r="H794">
        <v>1</v>
      </c>
      <c r="I794" t="s">
        <v>5150</v>
      </c>
      <c r="J794" t="s">
        <v>924</v>
      </c>
      <c r="K794" s="3" t="s">
        <v>5154</v>
      </c>
      <c r="L794">
        <v>68</v>
      </c>
      <c r="M794" t="s">
        <v>5150</v>
      </c>
      <c r="N794" s="4">
        <v>42430</v>
      </c>
      <c r="O794" s="5" t="s">
        <v>5153</v>
      </c>
      <c r="P794" s="4">
        <v>44256</v>
      </c>
      <c r="Q794" s="6" t="s">
        <v>5153</v>
      </c>
      <c r="R794" t="s">
        <v>1055</v>
      </c>
      <c r="S794" s="3" t="s">
        <v>5154</v>
      </c>
      <c r="T794">
        <v>0</v>
      </c>
      <c r="V794">
        <v>74.7</v>
      </c>
      <c r="Y794">
        <v>0</v>
      </c>
      <c r="AA794" t="s">
        <v>26</v>
      </c>
      <c r="AD794" s="3" t="s">
        <v>5150</v>
      </c>
      <c r="AE794">
        <v>183507</v>
      </c>
      <c r="AF794" s="3" t="s">
        <v>5153</v>
      </c>
      <c r="AG794" t="s">
        <v>36</v>
      </c>
      <c r="AH794" s="3" t="s">
        <v>5154</v>
      </c>
      <c r="AI794">
        <v>0</v>
      </c>
      <c r="AJ794" t="s">
        <v>5150</v>
      </c>
      <c r="AK794" t="s">
        <v>28</v>
      </c>
      <c r="AL794" s="3" t="s">
        <v>5159</v>
      </c>
      <c r="AM794" t="s">
        <v>2</v>
      </c>
    </row>
    <row r="795" spans="1:39" x14ac:dyDescent="0.25">
      <c r="A795" s="2" t="s">
        <v>5148</v>
      </c>
      <c r="B795">
        <v>794</v>
      </c>
      <c r="C795" t="s">
        <v>5150</v>
      </c>
      <c r="D795" t="s">
        <v>5151</v>
      </c>
      <c r="E795" s="3" t="s">
        <v>5154</v>
      </c>
      <c r="F795">
        <v>1933</v>
      </c>
      <c r="G795" t="s">
        <v>2</v>
      </c>
      <c r="H795">
        <v>1</v>
      </c>
      <c r="I795" t="s">
        <v>5150</v>
      </c>
      <c r="J795" t="s">
        <v>924</v>
      </c>
      <c r="K795" s="3" t="s">
        <v>5154</v>
      </c>
      <c r="L795">
        <v>68</v>
      </c>
      <c r="M795" t="s">
        <v>5150</v>
      </c>
      <c r="N795" s="4">
        <v>42461</v>
      </c>
      <c r="O795" s="5" t="s">
        <v>5153</v>
      </c>
      <c r="P795" s="4">
        <v>44287</v>
      </c>
      <c r="Q795" s="6" t="s">
        <v>5153</v>
      </c>
      <c r="R795" t="s">
        <v>1056</v>
      </c>
      <c r="S795" s="3" t="s">
        <v>5154</v>
      </c>
      <c r="T795">
        <v>0</v>
      </c>
      <c r="V795">
        <v>72.599999999999994</v>
      </c>
      <c r="Y795">
        <v>0</v>
      </c>
      <c r="AA795" t="s">
        <v>26</v>
      </c>
      <c r="AD795" s="3" t="s">
        <v>5150</v>
      </c>
      <c r="AE795">
        <v>183514</v>
      </c>
      <c r="AF795" s="3" t="s">
        <v>5153</v>
      </c>
      <c r="AG795" t="s">
        <v>36</v>
      </c>
      <c r="AH795" s="3" t="s">
        <v>5154</v>
      </c>
      <c r="AI795">
        <v>0</v>
      </c>
      <c r="AJ795" t="s">
        <v>5150</v>
      </c>
      <c r="AK795" t="s">
        <v>28</v>
      </c>
      <c r="AL795" s="3" t="s">
        <v>5159</v>
      </c>
      <c r="AM795" t="s">
        <v>2</v>
      </c>
    </row>
    <row r="796" spans="1:39" x14ac:dyDescent="0.25">
      <c r="A796" s="2" t="s">
        <v>5148</v>
      </c>
      <c r="B796">
        <v>795</v>
      </c>
      <c r="C796" t="s">
        <v>5150</v>
      </c>
      <c r="D796" t="s">
        <v>5151</v>
      </c>
      <c r="E796" s="3" t="s">
        <v>5154</v>
      </c>
      <c r="F796">
        <v>1763</v>
      </c>
      <c r="G796" t="s">
        <v>2</v>
      </c>
      <c r="H796">
        <v>1</v>
      </c>
      <c r="I796" t="s">
        <v>5150</v>
      </c>
      <c r="J796" t="s">
        <v>166</v>
      </c>
      <c r="K796" s="3" t="s">
        <v>5154</v>
      </c>
      <c r="L796">
        <v>900</v>
      </c>
      <c r="M796" t="s">
        <v>5150</v>
      </c>
      <c r="N796" s="4">
        <v>27395</v>
      </c>
      <c r="O796" s="5" t="s">
        <v>5153</v>
      </c>
      <c r="P796" s="4">
        <v>44333</v>
      </c>
      <c r="Q796" s="6" t="s">
        <v>5153</v>
      </c>
      <c r="R796" t="s">
        <v>1057</v>
      </c>
      <c r="S796" s="3" t="s">
        <v>5154</v>
      </c>
      <c r="T796">
        <v>0</v>
      </c>
      <c r="V796">
        <v>695</v>
      </c>
      <c r="Y796">
        <v>0</v>
      </c>
      <c r="AA796" t="s">
        <v>77</v>
      </c>
      <c r="AD796" s="3" t="s">
        <v>5150</v>
      </c>
      <c r="AE796">
        <v>1860</v>
      </c>
      <c r="AF796" s="3" t="s">
        <v>5153</v>
      </c>
      <c r="AG796" t="s">
        <v>78</v>
      </c>
      <c r="AH796" s="3" t="s">
        <v>5154</v>
      </c>
      <c r="AI796">
        <v>0</v>
      </c>
      <c r="AJ796" t="s">
        <v>5150</v>
      </c>
      <c r="AK796" t="s">
        <v>28</v>
      </c>
      <c r="AL796" s="3" t="s">
        <v>5159</v>
      </c>
      <c r="AM796" t="s">
        <v>2</v>
      </c>
    </row>
    <row r="797" spans="1:39" x14ac:dyDescent="0.25">
      <c r="A797" s="2" t="s">
        <v>5148</v>
      </c>
      <c r="B797">
        <v>796</v>
      </c>
      <c r="C797" t="s">
        <v>5150</v>
      </c>
      <c r="D797" t="s">
        <v>5151</v>
      </c>
      <c r="E797" s="3" t="s">
        <v>5154</v>
      </c>
      <c r="F797">
        <v>1803</v>
      </c>
      <c r="G797" t="s">
        <v>2</v>
      </c>
      <c r="H797">
        <v>1</v>
      </c>
      <c r="I797" t="s">
        <v>5150</v>
      </c>
      <c r="J797" t="s">
        <v>101</v>
      </c>
      <c r="K797" s="3" t="s">
        <v>5154</v>
      </c>
      <c r="L797">
        <v>50</v>
      </c>
      <c r="M797" t="s">
        <v>5150</v>
      </c>
      <c r="N797" s="4">
        <v>41821</v>
      </c>
      <c r="O797" s="5" t="s">
        <v>5153</v>
      </c>
      <c r="P797" s="4">
        <v>43647</v>
      </c>
      <c r="Q797" s="6" t="s">
        <v>5153</v>
      </c>
      <c r="R797" t="s">
        <v>1058</v>
      </c>
      <c r="S797" s="3" t="s">
        <v>5154</v>
      </c>
      <c r="T797">
        <v>0</v>
      </c>
      <c r="V797">
        <v>65.8</v>
      </c>
      <c r="Y797">
        <v>0</v>
      </c>
      <c r="AA797" t="s">
        <v>228</v>
      </c>
      <c r="AD797" s="3" t="s">
        <v>5150</v>
      </c>
      <c r="AE797">
        <v>18833</v>
      </c>
      <c r="AF797" s="3" t="s">
        <v>5153</v>
      </c>
      <c r="AG797" t="s">
        <v>27</v>
      </c>
      <c r="AH797" s="3" t="s">
        <v>5154</v>
      </c>
      <c r="AI797">
        <v>0</v>
      </c>
      <c r="AJ797" t="s">
        <v>5150</v>
      </c>
      <c r="AK797" t="s">
        <v>28</v>
      </c>
      <c r="AL797" s="3" t="s">
        <v>5159</v>
      </c>
      <c r="AM797" t="s">
        <v>2</v>
      </c>
    </row>
    <row r="798" spans="1:39" x14ac:dyDescent="0.25">
      <c r="A798" s="2" t="s">
        <v>5148</v>
      </c>
      <c r="B798">
        <v>797</v>
      </c>
      <c r="C798" t="s">
        <v>5150</v>
      </c>
      <c r="D798" t="s">
        <v>5151</v>
      </c>
      <c r="E798" s="3" t="s">
        <v>5154</v>
      </c>
      <c r="F798">
        <v>1803</v>
      </c>
      <c r="G798" t="s">
        <v>2</v>
      </c>
      <c r="H798">
        <v>1</v>
      </c>
      <c r="I798" t="s">
        <v>5150</v>
      </c>
      <c r="J798" t="s">
        <v>101</v>
      </c>
      <c r="K798" s="3" t="s">
        <v>5154</v>
      </c>
      <c r="L798">
        <v>50</v>
      </c>
      <c r="M798" t="s">
        <v>5150</v>
      </c>
      <c r="N798" s="4">
        <v>42370</v>
      </c>
      <c r="O798" s="5" t="s">
        <v>5153</v>
      </c>
      <c r="P798" s="4">
        <v>44197</v>
      </c>
      <c r="Q798" s="6" t="s">
        <v>5153</v>
      </c>
      <c r="R798" t="s">
        <v>1059</v>
      </c>
      <c r="S798" s="3" t="s">
        <v>5154</v>
      </c>
      <c r="T798">
        <v>0</v>
      </c>
      <c r="V798">
        <v>68.900000000000006</v>
      </c>
      <c r="Y798">
        <v>0</v>
      </c>
      <c r="AA798" t="s">
        <v>228</v>
      </c>
      <c r="AD798" s="3" t="s">
        <v>5150</v>
      </c>
      <c r="AE798">
        <v>18840</v>
      </c>
      <c r="AF798" s="3" t="s">
        <v>5153</v>
      </c>
      <c r="AG798" t="s">
        <v>27</v>
      </c>
      <c r="AH798" s="3" t="s">
        <v>5154</v>
      </c>
      <c r="AI798">
        <v>0</v>
      </c>
      <c r="AJ798" t="s">
        <v>5150</v>
      </c>
      <c r="AK798" t="s">
        <v>28</v>
      </c>
      <c r="AL798" s="3" t="s">
        <v>5159</v>
      </c>
      <c r="AM798" t="s">
        <v>2</v>
      </c>
    </row>
    <row r="799" spans="1:39" x14ac:dyDescent="0.25">
      <c r="A799" s="2" t="s">
        <v>5148</v>
      </c>
      <c r="B799">
        <v>798</v>
      </c>
      <c r="C799" t="s">
        <v>5150</v>
      </c>
      <c r="D799" t="s">
        <v>5152</v>
      </c>
      <c r="E799" s="3" t="s">
        <v>5154</v>
      </c>
      <c r="F799">
        <v>1940</v>
      </c>
      <c r="G799" t="s">
        <v>2</v>
      </c>
      <c r="H799">
        <v>1</v>
      </c>
      <c r="I799" t="s">
        <v>5150</v>
      </c>
      <c r="J799" t="s">
        <v>45</v>
      </c>
      <c r="K799" s="3" t="s">
        <v>5154</v>
      </c>
      <c r="L799">
        <v>50</v>
      </c>
      <c r="M799" t="s">
        <v>5150</v>
      </c>
      <c r="N799" s="4">
        <v>43282</v>
      </c>
      <c r="O799" s="5" t="s">
        <v>5153</v>
      </c>
      <c r="P799" s="4">
        <v>45108</v>
      </c>
      <c r="Q799" s="6" t="s">
        <v>5153</v>
      </c>
      <c r="R799" t="s">
        <v>1060</v>
      </c>
      <c r="S799" s="3" t="s">
        <v>5154</v>
      </c>
      <c r="T799">
        <v>0</v>
      </c>
      <c r="V799">
        <v>65.599999999999994</v>
      </c>
      <c r="Y799">
        <v>0</v>
      </c>
      <c r="AA799" t="s">
        <v>40</v>
      </c>
      <c r="AD799" s="3" t="s">
        <v>5150</v>
      </c>
      <c r="AE799">
        <v>18841</v>
      </c>
      <c r="AF799" s="3" t="s">
        <v>5153</v>
      </c>
      <c r="AG799" t="s">
        <v>50</v>
      </c>
      <c r="AH799" s="3" t="s">
        <v>5154</v>
      </c>
      <c r="AI799">
        <v>0</v>
      </c>
      <c r="AJ799" t="s">
        <v>5150</v>
      </c>
      <c r="AK799" t="s">
        <v>28</v>
      </c>
      <c r="AL799" s="3" t="s">
        <v>5159</v>
      </c>
      <c r="AM799" t="s">
        <v>2</v>
      </c>
    </row>
    <row r="800" spans="1:39" x14ac:dyDescent="0.25">
      <c r="A800" s="2" t="s">
        <v>5148</v>
      </c>
      <c r="B800">
        <v>799</v>
      </c>
      <c r="C800" t="s">
        <v>5150</v>
      </c>
      <c r="D800" t="s">
        <v>5151</v>
      </c>
      <c r="E800" s="3" t="s">
        <v>5154</v>
      </c>
      <c r="F800">
        <v>1803</v>
      </c>
      <c r="G800" t="s">
        <v>2</v>
      </c>
      <c r="H800">
        <v>1</v>
      </c>
      <c r="I800" t="s">
        <v>5150</v>
      </c>
      <c r="J800" t="s">
        <v>101</v>
      </c>
      <c r="K800" s="3" t="s">
        <v>5154</v>
      </c>
      <c r="L800">
        <v>50</v>
      </c>
      <c r="M800" t="s">
        <v>5150</v>
      </c>
      <c r="N800" s="4">
        <v>41730</v>
      </c>
      <c r="O800" s="5" t="s">
        <v>5153</v>
      </c>
      <c r="P800" s="4">
        <v>45292</v>
      </c>
      <c r="Q800" s="6" t="s">
        <v>5153</v>
      </c>
      <c r="R800" t="s">
        <v>1061</v>
      </c>
      <c r="S800" s="3" t="s">
        <v>5154</v>
      </c>
      <c r="T800">
        <v>0</v>
      </c>
      <c r="V800">
        <v>65.900000000000006</v>
      </c>
      <c r="Y800">
        <v>0</v>
      </c>
      <c r="AA800" t="s">
        <v>228</v>
      </c>
      <c r="AD800" s="3" t="s">
        <v>5150</v>
      </c>
      <c r="AE800">
        <v>18842</v>
      </c>
      <c r="AF800" s="3" t="s">
        <v>5153</v>
      </c>
      <c r="AG800" t="s">
        <v>27</v>
      </c>
      <c r="AH800" s="3" t="s">
        <v>5154</v>
      </c>
      <c r="AI800">
        <v>0</v>
      </c>
      <c r="AJ800" t="s">
        <v>5150</v>
      </c>
      <c r="AK800" t="s">
        <v>28</v>
      </c>
      <c r="AL800" s="3" t="s">
        <v>5159</v>
      </c>
      <c r="AM800" t="s">
        <v>2</v>
      </c>
    </row>
    <row r="801" spans="1:39" x14ac:dyDescent="0.25">
      <c r="A801" s="2" t="s">
        <v>5148</v>
      </c>
      <c r="B801">
        <v>800</v>
      </c>
      <c r="C801" t="s">
        <v>5150</v>
      </c>
      <c r="D801" t="s">
        <v>5151</v>
      </c>
      <c r="E801" s="3" t="s">
        <v>5154</v>
      </c>
      <c r="F801">
        <v>1763</v>
      </c>
      <c r="G801" t="s">
        <v>2</v>
      </c>
      <c r="H801">
        <v>1</v>
      </c>
      <c r="I801" t="s">
        <v>5150</v>
      </c>
      <c r="J801" t="s">
        <v>166</v>
      </c>
      <c r="K801" s="3" t="s">
        <v>5154</v>
      </c>
      <c r="L801">
        <v>50</v>
      </c>
      <c r="M801" t="s">
        <v>5150</v>
      </c>
      <c r="N801" s="4">
        <v>41852</v>
      </c>
      <c r="O801" s="5" t="s">
        <v>5153</v>
      </c>
      <c r="P801" s="4">
        <v>43678</v>
      </c>
      <c r="Q801" s="6" t="s">
        <v>5153</v>
      </c>
      <c r="R801" t="s">
        <v>1062</v>
      </c>
      <c r="S801" s="3" t="s">
        <v>5154</v>
      </c>
      <c r="T801">
        <v>0</v>
      </c>
      <c r="V801">
        <v>51</v>
      </c>
      <c r="Y801">
        <v>0</v>
      </c>
      <c r="AA801" t="s">
        <v>228</v>
      </c>
      <c r="AD801" s="3" t="s">
        <v>5150</v>
      </c>
      <c r="AE801">
        <v>18845</v>
      </c>
      <c r="AF801" s="3" t="s">
        <v>5153</v>
      </c>
      <c r="AG801" t="s">
        <v>27</v>
      </c>
      <c r="AH801" s="3" t="s">
        <v>5154</v>
      </c>
      <c r="AI801">
        <v>0</v>
      </c>
      <c r="AJ801" t="s">
        <v>5150</v>
      </c>
      <c r="AK801" t="s">
        <v>28</v>
      </c>
      <c r="AL801" s="3" t="s">
        <v>5159</v>
      </c>
      <c r="AM801" t="s">
        <v>2</v>
      </c>
    </row>
    <row r="802" spans="1:39" x14ac:dyDescent="0.25">
      <c r="A802" s="2" t="s">
        <v>5148</v>
      </c>
      <c r="B802">
        <v>801</v>
      </c>
      <c r="C802" t="s">
        <v>5150</v>
      </c>
      <c r="D802" t="s">
        <v>5151</v>
      </c>
      <c r="E802" s="3" t="s">
        <v>5154</v>
      </c>
      <c r="F802">
        <v>1763</v>
      </c>
      <c r="G802" t="s">
        <v>2</v>
      </c>
      <c r="H802">
        <v>1</v>
      </c>
      <c r="I802" t="s">
        <v>5150</v>
      </c>
      <c r="J802" t="s">
        <v>166</v>
      </c>
      <c r="K802" s="3" t="s">
        <v>5154</v>
      </c>
      <c r="L802">
        <v>50</v>
      </c>
      <c r="M802" t="s">
        <v>5150</v>
      </c>
      <c r="N802" s="4">
        <v>42186</v>
      </c>
      <c r="O802" s="5" t="s">
        <v>5153</v>
      </c>
      <c r="P802" s="4">
        <v>44013</v>
      </c>
      <c r="Q802" s="6" t="s">
        <v>5153</v>
      </c>
      <c r="R802" t="s">
        <v>1063</v>
      </c>
      <c r="S802" s="3" t="s">
        <v>5154</v>
      </c>
      <c r="T802">
        <v>0</v>
      </c>
      <c r="V802">
        <v>66.5</v>
      </c>
      <c r="Y802">
        <v>0</v>
      </c>
      <c r="AA802" t="s">
        <v>228</v>
      </c>
      <c r="AD802" s="3" t="s">
        <v>5150</v>
      </c>
      <c r="AE802">
        <v>18848</v>
      </c>
      <c r="AF802" s="3" t="s">
        <v>5153</v>
      </c>
      <c r="AG802" t="s">
        <v>27</v>
      </c>
      <c r="AH802" s="3" t="s">
        <v>5154</v>
      </c>
      <c r="AI802">
        <v>0</v>
      </c>
      <c r="AJ802" t="s">
        <v>5150</v>
      </c>
      <c r="AK802" t="s">
        <v>28</v>
      </c>
      <c r="AL802" s="3" t="s">
        <v>5159</v>
      </c>
      <c r="AM802" t="s">
        <v>2</v>
      </c>
    </row>
    <row r="803" spans="1:39" x14ac:dyDescent="0.25">
      <c r="A803" s="2" t="s">
        <v>5148</v>
      </c>
      <c r="B803">
        <v>802</v>
      </c>
      <c r="C803" t="s">
        <v>5150</v>
      </c>
      <c r="D803" t="s">
        <v>5151</v>
      </c>
      <c r="E803" s="3" t="s">
        <v>5154</v>
      </c>
      <c r="F803">
        <v>1763</v>
      </c>
      <c r="G803" t="s">
        <v>2</v>
      </c>
      <c r="H803">
        <v>1</v>
      </c>
      <c r="I803" t="s">
        <v>5150</v>
      </c>
      <c r="J803" t="s">
        <v>166</v>
      </c>
      <c r="K803" s="3" t="s">
        <v>5154</v>
      </c>
      <c r="L803">
        <v>50</v>
      </c>
      <c r="M803" t="s">
        <v>5150</v>
      </c>
      <c r="N803" s="4">
        <v>42125</v>
      </c>
      <c r="O803" s="5" t="s">
        <v>5153</v>
      </c>
      <c r="P803" s="4">
        <v>43952</v>
      </c>
      <c r="Q803" s="6" t="s">
        <v>5153</v>
      </c>
      <c r="R803" t="s">
        <v>1064</v>
      </c>
      <c r="S803" s="3" t="s">
        <v>5154</v>
      </c>
      <c r="T803">
        <v>0</v>
      </c>
      <c r="V803">
        <v>66</v>
      </c>
      <c r="Y803">
        <v>0</v>
      </c>
      <c r="AA803" t="s">
        <v>228</v>
      </c>
      <c r="AD803" s="3" t="s">
        <v>5150</v>
      </c>
      <c r="AE803">
        <v>18849</v>
      </c>
      <c r="AF803" s="3" t="s">
        <v>5153</v>
      </c>
      <c r="AG803" t="s">
        <v>27</v>
      </c>
      <c r="AH803" s="3" t="s">
        <v>5154</v>
      </c>
      <c r="AI803">
        <v>0</v>
      </c>
      <c r="AJ803" t="s">
        <v>5150</v>
      </c>
      <c r="AK803" t="s">
        <v>28</v>
      </c>
      <c r="AL803" s="3" t="s">
        <v>5159</v>
      </c>
      <c r="AM803" t="s">
        <v>2</v>
      </c>
    </row>
    <row r="804" spans="1:39" x14ac:dyDescent="0.25">
      <c r="A804" s="2" t="s">
        <v>5148</v>
      </c>
      <c r="B804">
        <v>803</v>
      </c>
      <c r="C804" t="s">
        <v>5150</v>
      </c>
      <c r="D804" t="s">
        <v>5152</v>
      </c>
      <c r="E804" s="3" t="s">
        <v>5154</v>
      </c>
      <c r="F804">
        <v>1940</v>
      </c>
      <c r="G804" t="s">
        <v>2</v>
      </c>
      <c r="H804">
        <v>1</v>
      </c>
      <c r="I804" t="s">
        <v>5150</v>
      </c>
      <c r="J804" t="s">
        <v>45</v>
      </c>
      <c r="K804" s="3" t="s">
        <v>5154</v>
      </c>
      <c r="L804">
        <v>50</v>
      </c>
      <c r="M804" t="s">
        <v>5150</v>
      </c>
      <c r="N804" s="4">
        <v>43009</v>
      </c>
      <c r="O804" s="5" t="s">
        <v>5153</v>
      </c>
      <c r="P804" s="4">
        <v>44835</v>
      </c>
      <c r="Q804" s="6" t="s">
        <v>5153</v>
      </c>
      <c r="R804" t="s">
        <v>1065</v>
      </c>
      <c r="S804" s="3" t="s">
        <v>5154</v>
      </c>
      <c r="T804">
        <v>0</v>
      </c>
      <c r="V804">
        <v>67</v>
      </c>
      <c r="Y804">
        <v>0</v>
      </c>
      <c r="AA804" t="s">
        <v>228</v>
      </c>
      <c r="AD804" s="3" t="s">
        <v>5150</v>
      </c>
      <c r="AE804">
        <v>18850</v>
      </c>
      <c r="AF804" s="3" t="s">
        <v>5153</v>
      </c>
      <c r="AG804" t="s">
        <v>50</v>
      </c>
      <c r="AH804" s="3" t="s">
        <v>5154</v>
      </c>
      <c r="AI804">
        <v>0</v>
      </c>
      <c r="AJ804" t="s">
        <v>5150</v>
      </c>
      <c r="AK804" t="s">
        <v>28</v>
      </c>
      <c r="AL804" s="3" t="s">
        <v>5159</v>
      </c>
      <c r="AM804" t="s">
        <v>2</v>
      </c>
    </row>
    <row r="805" spans="1:39" x14ac:dyDescent="0.25">
      <c r="A805" s="2" t="s">
        <v>5148</v>
      </c>
      <c r="B805">
        <v>804</v>
      </c>
      <c r="C805" t="s">
        <v>5150</v>
      </c>
      <c r="D805" t="s">
        <v>5151</v>
      </c>
      <c r="E805" s="3" t="s">
        <v>5154</v>
      </c>
      <c r="F805">
        <v>1763</v>
      </c>
      <c r="G805" t="s">
        <v>2</v>
      </c>
      <c r="H805">
        <v>1</v>
      </c>
      <c r="I805" t="s">
        <v>5150</v>
      </c>
      <c r="J805" t="s">
        <v>166</v>
      </c>
      <c r="K805" s="3" t="s">
        <v>5154</v>
      </c>
      <c r="L805">
        <v>50</v>
      </c>
      <c r="M805" t="s">
        <v>5150</v>
      </c>
      <c r="N805" s="4">
        <v>42248</v>
      </c>
      <c r="O805" s="5" t="s">
        <v>5153</v>
      </c>
      <c r="P805" s="4">
        <v>44075</v>
      </c>
      <c r="Q805" s="6" t="s">
        <v>5153</v>
      </c>
      <c r="R805" t="s">
        <v>1066</v>
      </c>
      <c r="S805" s="3" t="s">
        <v>5154</v>
      </c>
      <c r="T805">
        <v>0</v>
      </c>
      <c r="V805">
        <v>67.900000000000006</v>
      </c>
      <c r="Y805">
        <v>0</v>
      </c>
      <c r="AA805" t="s">
        <v>228</v>
      </c>
      <c r="AD805" s="3" t="s">
        <v>5150</v>
      </c>
      <c r="AE805">
        <v>18851</v>
      </c>
      <c r="AF805" s="3" t="s">
        <v>5153</v>
      </c>
      <c r="AG805" t="s">
        <v>27</v>
      </c>
      <c r="AH805" s="3" t="s">
        <v>5154</v>
      </c>
      <c r="AI805">
        <v>0</v>
      </c>
      <c r="AJ805" t="s">
        <v>5150</v>
      </c>
      <c r="AK805" t="s">
        <v>28</v>
      </c>
      <c r="AL805" s="3" t="s">
        <v>5159</v>
      </c>
      <c r="AM805" t="s">
        <v>2</v>
      </c>
    </row>
    <row r="806" spans="1:39" x14ac:dyDescent="0.25">
      <c r="A806" s="2" t="s">
        <v>5148</v>
      </c>
      <c r="B806">
        <v>805</v>
      </c>
      <c r="C806" t="s">
        <v>5150</v>
      </c>
      <c r="D806" t="s">
        <v>5151</v>
      </c>
      <c r="E806" s="3" t="s">
        <v>5154</v>
      </c>
      <c r="F806">
        <v>1763</v>
      </c>
      <c r="G806" t="s">
        <v>2</v>
      </c>
      <c r="H806">
        <v>1</v>
      </c>
      <c r="I806" t="s">
        <v>5150</v>
      </c>
      <c r="J806" t="s">
        <v>166</v>
      </c>
      <c r="K806" s="3" t="s">
        <v>5154</v>
      </c>
      <c r="L806">
        <v>50</v>
      </c>
      <c r="M806" t="s">
        <v>5150</v>
      </c>
      <c r="N806" s="4">
        <v>42186</v>
      </c>
      <c r="O806" s="5" t="s">
        <v>5153</v>
      </c>
      <c r="P806" s="4">
        <v>44013</v>
      </c>
      <c r="Q806" s="6" t="s">
        <v>5153</v>
      </c>
      <c r="R806" t="s">
        <v>1067</v>
      </c>
      <c r="S806" s="3" t="s">
        <v>5154</v>
      </c>
      <c r="T806">
        <v>0</v>
      </c>
      <c r="V806">
        <v>66.7</v>
      </c>
      <c r="Y806">
        <v>0</v>
      </c>
      <c r="AA806" t="s">
        <v>228</v>
      </c>
      <c r="AD806" s="3" t="s">
        <v>5150</v>
      </c>
      <c r="AE806">
        <v>18852</v>
      </c>
      <c r="AF806" s="3" t="s">
        <v>5153</v>
      </c>
      <c r="AG806" t="s">
        <v>27</v>
      </c>
      <c r="AH806" s="3" t="s">
        <v>5154</v>
      </c>
      <c r="AI806">
        <v>0</v>
      </c>
      <c r="AJ806" t="s">
        <v>5150</v>
      </c>
      <c r="AK806" t="s">
        <v>28</v>
      </c>
      <c r="AL806" s="3" t="s">
        <v>5159</v>
      </c>
      <c r="AM806" t="s">
        <v>2</v>
      </c>
    </row>
    <row r="807" spans="1:39" x14ac:dyDescent="0.25">
      <c r="A807" s="2" t="s">
        <v>5148</v>
      </c>
      <c r="B807">
        <v>806</v>
      </c>
      <c r="C807" t="s">
        <v>5150</v>
      </c>
      <c r="D807" t="s">
        <v>5151</v>
      </c>
      <c r="E807" s="3" t="s">
        <v>5154</v>
      </c>
      <c r="F807">
        <v>1852</v>
      </c>
      <c r="G807" t="s">
        <v>2</v>
      </c>
      <c r="H807">
        <v>1</v>
      </c>
      <c r="I807" t="s">
        <v>5150</v>
      </c>
      <c r="J807" t="s">
        <v>51</v>
      </c>
      <c r="K807" s="3" t="s">
        <v>5154</v>
      </c>
      <c r="L807">
        <v>50</v>
      </c>
      <c r="M807" t="s">
        <v>5150</v>
      </c>
      <c r="N807" s="4">
        <v>42095</v>
      </c>
      <c r="O807" s="5" t="s">
        <v>5153</v>
      </c>
      <c r="P807" s="4">
        <v>43922</v>
      </c>
      <c r="Q807" s="6" t="s">
        <v>5153</v>
      </c>
      <c r="R807" t="s">
        <v>1068</v>
      </c>
      <c r="S807" s="3" t="s">
        <v>5154</v>
      </c>
      <c r="T807">
        <v>0</v>
      </c>
      <c r="V807">
        <v>67.5</v>
      </c>
      <c r="Y807">
        <v>0</v>
      </c>
      <c r="AA807" t="s">
        <v>228</v>
      </c>
      <c r="AD807" s="3" t="s">
        <v>5150</v>
      </c>
      <c r="AE807">
        <v>18853</v>
      </c>
      <c r="AF807" s="3" t="s">
        <v>5153</v>
      </c>
      <c r="AG807" t="s">
        <v>27</v>
      </c>
      <c r="AH807" s="3" t="s">
        <v>5154</v>
      </c>
      <c r="AI807">
        <v>0</v>
      </c>
      <c r="AJ807" t="s">
        <v>5150</v>
      </c>
      <c r="AK807" t="s">
        <v>28</v>
      </c>
      <c r="AL807" s="3" t="s">
        <v>5159</v>
      </c>
      <c r="AM807" t="s">
        <v>2</v>
      </c>
    </row>
    <row r="808" spans="1:39" x14ac:dyDescent="0.25">
      <c r="A808" s="2" t="s">
        <v>5148</v>
      </c>
      <c r="B808">
        <v>807</v>
      </c>
      <c r="C808" t="s">
        <v>5150</v>
      </c>
      <c r="D808" t="s">
        <v>5151</v>
      </c>
      <c r="E808" s="3" t="s">
        <v>5154</v>
      </c>
      <c r="F808">
        <v>1852</v>
      </c>
      <c r="G808" t="s">
        <v>2</v>
      </c>
      <c r="H808">
        <v>1</v>
      </c>
      <c r="I808" t="s">
        <v>5150</v>
      </c>
      <c r="J808" t="s">
        <v>51</v>
      </c>
      <c r="K808" s="3" t="s">
        <v>5154</v>
      </c>
      <c r="L808">
        <v>50</v>
      </c>
      <c r="M808" t="s">
        <v>5150</v>
      </c>
      <c r="N808" s="4">
        <v>43435</v>
      </c>
      <c r="O808" s="5" t="s">
        <v>5153</v>
      </c>
      <c r="P808" s="4">
        <v>45261</v>
      </c>
      <c r="Q808" s="6" t="s">
        <v>5153</v>
      </c>
      <c r="R808" t="s">
        <v>1069</v>
      </c>
      <c r="S808" s="3" t="s">
        <v>5154</v>
      </c>
      <c r="T808">
        <v>0</v>
      </c>
      <c r="V808">
        <v>65.2</v>
      </c>
      <c r="Y808">
        <v>0</v>
      </c>
      <c r="AA808" t="s">
        <v>228</v>
      </c>
      <c r="AD808" s="3" t="s">
        <v>5150</v>
      </c>
      <c r="AE808">
        <v>18854</v>
      </c>
      <c r="AF808" s="3" t="s">
        <v>5153</v>
      </c>
      <c r="AG808" t="s">
        <v>27</v>
      </c>
      <c r="AH808" s="3" t="s">
        <v>5154</v>
      </c>
      <c r="AI808">
        <v>0</v>
      </c>
      <c r="AJ808" t="s">
        <v>5150</v>
      </c>
      <c r="AK808" t="s">
        <v>28</v>
      </c>
      <c r="AL808" s="3" t="s">
        <v>5159</v>
      </c>
      <c r="AM808" t="s">
        <v>2</v>
      </c>
    </row>
    <row r="809" spans="1:39" x14ac:dyDescent="0.25">
      <c r="A809" s="2" t="s">
        <v>5148</v>
      </c>
      <c r="B809">
        <v>808</v>
      </c>
      <c r="C809" t="s">
        <v>5150</v>
      </c>
      <c r="D809" t="s">
        <v>5151</v>
      </c>
      <c r="E809" s="3" t="s">
        <v>5154</v>
      </c>
      <c r="F809">
        <v>1852</v>
      </c>
      <c r="G809" t="s">
        <v>2</v>
      </c>
      <c r="H809">
        <v>1</v>
      </c>
      <c r="I809" t="s">
        <v>5150</v>
      </c>
      <c r="J809" t="s">
        <v>51</v>
      </c>
      <c r="K809" s="3" t="s">
        <v>5154</v>
      </c>
      <c r="L809">
        <v>50</v>
      </c>
      <c r="M809" t="s">
        <v>5150</v>
      </c>
      <c r="N809" s="4">
        <v>38504</v>
      </c>
      <c r="O809" s="5" t="s">
        <v>5153</v>
      </c>
      <c r="P809" s="4">
        <v>43983</v>
      </c>
      <c r="Q809" s="6" t="s">
        <v>5153</v>
      </c>
      <c r="R809" t="s">
        <v>1070</v>
      </c>
      <c r="S809" s="3" t="s">
        <v>5154</v>
      </c>
      <c r="T809">
        <v>0</v>
      </c>
      <c r="V809">
        <v>67.2</v>
      </c>
      <c r="Y809">
        <v>0</v>
      </c>
      <c r="AA809" t="s">
        <v>228</v>
      </c>
      <c r="AD809" s="3" t="s">
        <v>5150</v>
      </c>
      <c r="AE809">
        <v>18855</v>
      </c>
      <c r="AF809" s="3" t="s">
        <v>5153</v>
      </c>
      <c r="AG809" t="s">
        <v>27</v>
      </c>
      <c r="AH809" s="3" t="s">
        <v>5154</v>
      </c>
      <c r="AI809">
        <v>0</v>
      </c>
      <c r="AJ809" t="s">
        <v>5150</v>
      </c>
      <c r="AK809" t="s">
        <v>28</v>
      </c>
      <c r="AL809" s="3" t="s">
        <v>5159</v>
      </c>
      <c r="AM809" t="s">
        <v>2</v>
      </c>
    </row>
    <row r="810" spans="1:39" x14ac:dyDescent="0.25">
      <c r="A810" s="2" t="s">
        <v>5148</v>
      </c>
      <c r="B810">
        <v>809</v>
      </c>
      <c r="C810" t="s">
        <v>5150</v>
      </c>
      <c r="D810" t="s">
        <v>5151</v>
      </c>
      <c r="E810" s="3" t="s">
        <v>5154</v>
      </c>
      <c r="F810">
        <v>1803</v>
      </c>
      <c r="G810" t="s">
        <v>2</v>
      </c>
      <c r="H810">
        <v>1</v>
      </c>
      <c r="I810" t="s">
        <v>5150</v>
      </c>
      <c r="J810" t="s">
        <v>101</v>
      </c>
      <c r="K810" s="3" t="s">
        <v>5154</v>
      </c>
      <c r="L810">
        <v>50</v>
      </c>
      <c r="M810" t="s">
        <v>5150</v>
      </c>
      <c r="N810" s="4">
        <v>42248</v>
      </c>
      <c r="O810" s="5" t="s">
        <v>5153</v>
      </c>
      <c r="P810" s="4">
        <v>44075</v>
      </c>
      <c r="Q810" s="6" t="s">
        <v>5153</v>
      </c>
      <c r="R810" t="s">
        <v>1071</v>
      </c>
      <c r="S810" s="3" t="s">
        <v>5154</v>
      </c>
      <c r="T810">
        <v>0</v>
      </c>
      <c r="V810">
        <v>70.3</v>
      </c>
      <c r="Y810">
        <v>0</v>
      </c>
      <c r="AA810" t="s">
        <v>228</v>
      </c>
      <c r="AD810" s="3" t="s">
        <v>5150</v>
      </c>
      <c r="AE810">
        <v>18856</v>
      </c>
      <c r="AF810" s="3" t="s">
        <v>5153</v>
      </c>
      <c r="AG810" t="s">
        <v>27</v>
      </c>
      <c r="AH810" s="3" t="s">
        <v>5154</v>
      </c>
      <c r="AI810">
        <v>0</v>
      </c>
      <c r="AJ810" t="s">
        <v>5150</v>
      </c>
      <c r="AK810" t="s">
        <v>28</v>
      </c>
      <c r="AL810" s="3" t="s">
        <v>5159</v>
      </c>
      <c r="AM810" t="s">
        <v>2</v>
      </c>
    </row>
    <row r="811" spans="1:39" x14ac:dyDescent="0.25">
      <c r="A811" s="2" t="s">
        <v>5148</v>
      </c>
      <c r="B811">
        <v>810</v>
      </c>
      <c r="C811" t="s">
        <v>5150</v>
      </c>
      <c r="D811" t="s">
        <v>5151</v>
      </c>
      <c r="E811" s="3" t="s">
        <v>5154</v>
      </c>
      <c r="F811">
        <v>1803</v>
      </c>
      <c r="G811" t="s">
        <v>2</v>
      </c>
      <c r="H811">
        <v>1</v>
      </c>
      <c r="I811" t="s">
        <v>5150</v>
      </c>
      <c r="J811" t="s">
        <v>101</v>
      </c>
      <c r="K811" s="3" t="s">
        <v>5154</v>
      </c>
      <c r="L811">
        <v>50</v>
      </c>
      <c r="M811" t="s">
        <v>5150</v>
      </c>
      <c r="N811" s="4">
        <v>42248</v>
      </c>
      <c r="O811" s="5" t="s">
        <v>5153</v>
      </c>
      <c r="P811" s="4">
        <v>44075</v>
      </c>
      <c r="Q811" s="6" t="s">
        <v>5153</v>
      </c>
      <c r="R811" t="s">
        <v>1072</v>
      </c>
      <c r="S811" s="3" t="s">
        <v>5154</v>
      </c>
      <c r="T811">
        <v>0</v>
      </c>
      <c r="V811">
        <v>67.7</v>
      </c>
      <c r="Y811">
        <v>0</v>
      </c>
      <c r="AA811" t="s">
        <v>228</v>
      </c>
      <c r="AD811" s="3" t="s">
        <v>5150</v>
      </c>
      <c r="AE811">
        <v>18857</v>
      </c>
      <c r="AF811" s="3" t="s">
        <v>5153</v>
      </c>
      <c r="AG811" t="s">
        <v>27</v>
      </c>
      <c r="AH811" s="3" t="s">
        <v>5154</v>
      </c>
      <c r="AI811">
        <v>0</v>
      </c>
      <c r="AJ811" t="s">
        <v>5150</v>
      </c>
      <c r="AK811" t="s">
        <v>28</v>
      </c>
      <c r="AL811" s="3" t="s">
        <v>5159</v>
      </c>
      <c r="AM811" t="s">
        <v>2</v>
      </c>
    </row>
    <row r="812" spans="1:39" x14ac:dyDescent="0.25">
      <c r="A812" s="2" t="s">
        <v>5148</v>
      </c>
      <c r="B812">
        <v>811</v>
      </c>
      <c r="C812" t="s">
        <v>5150</v>
      </c>
      <c r="D812" t="s">
        <v>5151</v>
      </c>
      <c r="E812" s="3" t="s">
        <v>5154</v>
      </c>
      <c r="F812">
        <v>1803</v>
      </c>
      <c r="G812" t="s">
        <v>2</v>
      </c>
      <c r="H812">
        <v>1</v>
      </c>
      <c r="I812" t="s">
        <v>5150</v>
      </c>
      <c r="J812" t="s">
        <v>101</v>
      </c>
      <c r="K812" s="3" t="s">
        <v>5154</v>
      </c>
      <c r="L812">
        <v>50</v>
      </c>
      <c r="M812" t="s">
        <v>5150</v>
      </c>
      <c r="N812" s="4">
        <v>41883</v>
      </c>
      <c r="O812" s="5" t="s">
        <v>5153</v>
      </c>
      <c r="P812" s="4">
        <v>43709</v>
      </c>
      <c r="Q812" s="6" t="s">
        <v>5153</v>
      </c>
      <c r="R812" t="s">
        <v>1073</v>
      </c>
      <c r="S812" s="3" t="s">
        <v>5154</v>
      </c>
      <c r="T812">
        <v>0</v>
      </c>
      <c r="V812">
        <v>57</v>
      </c>
      <c r="Y812">
        <v>0</v>
      </c>
      <c r="AA812" t="s">
        <v>228</v>
      </c>
      <c r="AD812" s="3" t="s">
        <v>5150</v>
      </c>
      <c r="AE812">
        <v>18862</v>
      </c>
      <c r="AF812" s="3" t="s">
        <v>5153</v>
      </c>
      <c r="AG812" t="s">
        <v>27</v>
      </c>
      <c r="AH812" s="3" t="s">
        <v>5154</v>
      </c>
      <c r="AI812">
        <v>0</v>
      </c>
      <c r="AJ812" t="s">
        <v>5150</v>
      </c>
      <c r="AK812" t="s">
        <v>28</v>
      </c>
      <c r="AL812" s="3" t="s">
        <v>5159</v>
      </c>
      <c r="AM812" t="s">
        <v>2</v>
      </c>
    </row>
    <row r="813" spans="1:39" x14ac:dyDescent="0.25">
      <c r="A813" s="2" t="s">
        <v>5148</v>
      </c>
      <c r="B813">
        <v>812</v>
      </c>
      <c r="C813" t="s">
        <v>5150</v>
      </c>
      <c r="D813" t="s">
        <v>5152</v>
      </c>
      <c r="E813" s="3" t="s">
        <v>5154</v>
      </c>
      <c r="F813">
        <v>1940</v>
      </c>
      <c r="G813" t="s">
        <v>2</v>
      </c>
      <c r="H813">
        <v>1</v>
      </c>
      <c r="I813" t="s">
        <v>5150</v>
      </c>
      <c r="J813" t="s">
        <v>45</v>
      </c>
      <c r="K813" s="3" t="s">
        <v>5154</v>
      </c>
      <c r="L813">
        <v>50</v>
      </c>
      <c r="M813" t="s">
        <v>5150</v>
      </c>
      <c r="N813" s="4">
        <v>42186</v>
      </c>
      <c r="O813" s="5" t="s">
        <v>5153</v>
      </c>
      <c r="P813" s="4">
        <v>44013</v>
      </c>
      <c r="Q813" s="6" t="s">
        <v>5153</v>
      </c>
      <c r="R813" t="s">
        <v>1074</v>
      </c>
      <c r="S813" s="3" t="s">
        <v>5154</v>
      </c>
      <c r="T813">
        <v>0</v>
      </c>
      <c r="V813">
        <v>57</v>
      </c>
      <c r="Y813">
        <v>0</v>
      </c>
      <c r="AA813" t="s">
        <v>31</v>
      </c>
      <c r="AD813" s="3" t="s">
        <v>5150</v>
      </c>
      <c r="AE813" t="s">
        <v>1075</v>
      </c>
      <c r="AF813" s="3" t="s">
        <v>5153</v>
      </c>
      <c r="AG813" t="s">
        <v>50</v>
      </c>
      <c r="AH813" s="3" t="s">
        <v>5154</v>
      </c>
      <c r="AI813">
        <v>0</v>
      </c>
      <c r="AJ813" t="s">
        <v>5150</v>
      </c>
      <c r="AK813" t="s">
        <v>28</v>
      </c>
      <c r="AL813" s="3" t="s">
        <v>5159</v>
      </c>
      <c r="AM813" t="s">
        <v>2</v>
      </c>
    </row>
    <row r="814" spans="1:39" x14ac:dyDescent="0.25">
      <c r="A814" s="2" t="s">
        <v>5148</v>
      </c>
      <c r="B814">
        <v>813</v>
      </c>
      <c r="C814" t="s">
        <v>5150</v>
      </c>
      <c r="D814" t="s">
        <v>5151</v>
      </c>
      <c r="E814" s="3" t="s">
        <v>5154</v>
      </c>
      <c r="F814">
        <v>1803</v>
      </c>
      <c r="G814" t="s">
        <v>2</v>
      </c>
      <c r="H814">
        <v>1</v>
      </c>
      <c r="I814" t="s">
        <v>5150</v>
      </c>
      <c r="J814" t="s">
        <v>101</v>
      </c>
      <c r="K814" s="3" t="s">
        <v>5154</v>
      </c>
      <c r="L814">
        <v>50</v>
      </c>
      <c r="M814" t="s">
        <v>5150</v>
      </c>
      <c r="N814" s="4">
        <v>42371</v>
      </c>
      <c r="O814" s="5" t="s">
        <v>5153</v>
      </c>
      <c r="P814" s="4">
        <v>44198</v>
      </c>
      <c r="Q814" s="6" t="s">
        <v>5153</v>
      </c>
      <c r="R814" t="s">
        <v>1076</v>
      </c>
      <c r="S814" s="3" t="s">
        <v>5154</v>
      </c>
      <c r="T814">
        <v>0</v>
      </c>
      <c r="V814">
        <v>66.7</v>
      </c>
      <c r="Y814">
        <v>0</v>
      </c>
      <c r="AA814" t="s">
        <v>228</v>
      </c>
      <c r="AD814" s="3" t="s">
        <v>5150</v>
      </c>
      <c r="AE814">
        <v>18865</v>
      </c>
      <c r="AF814" s="3" t="s">
        <v>5153</v>
      </c>
      <c r="AG814" t="s">
        <v>27</v>
      </c>
      <c r="AH814" s="3" t="s">
        <v>5154</v>
      </c>
      <c r="AI814">
        <v>0</v>
      </c>
      <c r="AJ814" t="s">
        <v>5150</v>
      </c>
      <c r="AK814" t="s">
        <v>28</v>
      </c>
      <c r="AL814" s="3" t="s">
        <v>5159</v>
      </c>
      <c r="AM814" t="s">
        <v>2</v>
      </c>
    </row>
    <row r="815" spans="1:39" x14ac:dyDescent="0.25">
      <c r="A815" s="2" t="s">
        <v>5148</v>
      </c>
      <c r="B815">
        <v>814</v>
      </c>
      <c r="C815" t="s">
        <v>5150</v>
      </c>
      <c r="D815" t="s">
        <v>5151</v>
      </c>
      <c r="E815" s="3" t="s">
        <v>5154</v>
      </c>
      <c r="F815">
        <v>1852</v>
      </c>
      <c r="G815" t="s">
        <v>2</v>
      </c>
      <c r="H815">
        <v>1</v>
      </c>
      <c r="I815" t="s">
        <v>5150</v>
      </c>
      <c r="J815" t="s">
        <v>51</v>
      </c>
      <c r="K815" s="3" t="s">
        <v>5154</v>
      </c>
      <c r="L815">
        <v>50</v>
      </c>
      <c r="M815" t="s">
        <v>5150</v>
      </c>
      <c r="N815" s="4">
        <v>43344</v>
      </c>
      <c r="O815" s="5" t="s">
        <v>5153</v>
      </c>
      <c r="P815" s="4">
        <v>45170</v>
      </c>
      <c r="Q815" s="6" t="s">
        <v>5153</v>
      </c>
      <c r="R815" t="s">
        <v>1077</v>
      </c>
      <c r="S815" s="3" t="s">
        <v>5154</v>
      </c>
      <c r="T815">
        <v>0</v>
      </c>
      <c r="V815">
        <v>68.400000000000006</v>
      </c>
      <c r="Y815">
        <v>0</v>
      </c>
      <c r="AA815" t="s">
        <v>228</v>
      </c>
      <c r="AD815" s="3" t="s">
        <v>5150</v>
      </c>
      <c r="AE815">
        <v>18870</v>
      </c>
      <c r="AF815" s="3" t="s">
        <v>5153</v>
      </c>
      <c r="AG815" t="s">
        <v>27</v>
      </c>
      <c r="AH815" s="3" t="s">
        <v>5154</v>
      </c>
      <c r="AI815">
        <v>0</v>
      </c>
      <c r="AJ815" t="s">
        <v>5150</v>
      </c>
      <c r="AK815" t="s">
        <v>28</v>
      </c>
      <c r="AL815" s="3" t="s">
        <v>5159</v>
      </c>
      <c r="AM815" t="s">
        <v>2</v>
      </c>
    </row>
    <row r="816" spans="1:39" x14ac:dyDescent="0.25">
      <c r="A816" s="2" t="s">
        <v>5148</v>
      </c>
      <c r="B816">
        <v>815</v>
      </c>
      <c r="C816" t="s">
        <v>5150</v>
      </c>
      <c r="D816" t="s">
        <v>5151</v>
      </c>
      <c r="E816" s="3" t="s">
        <v>5154</v>
      </c>
      <c r="F816">
        <v>1852</v>
      </c>
      <c r="G816" t="s">
        <v>2</v>
      </c>
      <c r="H816">
        <v>1</v>
      </c>
      <c r="I816" t="s">
        <v>5150</v>
      </c>
      <c r="J816" t="s">
        <v>51</v>
      </c>
      <c r="K816" s="3" t="s">
        <v>5154</v>
      </c>
      <c r="L816">
        <v>50</v>
      </c>
      <c r="M816" t="s">
        <v>5150</v>
      </c>
      <c r="N816" s="4">
        <v>43282</v>
      </c>
      <c r="O816" s="5" t="s">
        <v>5153</v>
      </c>
      <c r="P816" s="4">
        <v>45108</v>
      </c>
      <c r="Q816" s="6" t="s">
        <v>5153</v>
      </c>
      <c r="R816" t="s">
        <v>1078</v>
      </c>
      <c r="S816" s="3" t="s">
        <v>5154</v>
      </c>
      <c r="T816">
        <v>0</v>
      </c>
      <c r="V816">
        <v>63.4</v>
      </c>
      <c r="Y816">
        <v>0</v>
      </c>
      <c r="AA816" t="s">
        <v>228</v>
      </c>
      <c r="AD816" s="3" t="s">
        <v>5150</v>
      </c>
      <c r="AE816">
        <v>18872</v>
      </c>
      <c r="AF816" s="3" t="s">
        <v>5153</v>
      </c>
      <c r="AG816" t="s">
        <v>27</v>
      </c>
      <c r="AH816" s="3" t="s">
        <v>5154</v>
      </c>
      <c r="AI816">
        <v>0</v>
      </c>
      <c r="AJ816" t="s">
        <v>5150</v>
      </c>
      <c r="AK816" t="s">
        <v>28</v>
      </c>
      <c r="AL816" s="3" t="s">
        <v>5159</v>
      </c>
      <c r="AM816" t="s">
        <v>2</v>
      </c>
    </row>
    <row r="817" spans="1:39" x14ac:dyDescent="0.25">
      <c r="A817" s="2" t="s">
        <v>5148</v>
      </c>
      <c r="B817">
        <v>816</v>
      </c>
      <c r="C817" t="s">
        <v>5150</v>
      </c>
      <c r="D817" t="s">
        <v>5151</v>
      </c>
      <c r="E817" s="3" t="s">
        <v>5154</v>
      </c>
      <c r="F817">
        <v>1852</v>
      </c>
      <c r="G817" t="s">
        <v>2</v>
      </c>
      <c r="H817">
        <v>1</v>
      </c>
      <c r="I817" t="s">
        <v>5150</v>
      </c>
      <c r="J817" t="s">
        <v>51</v>
      </c>
      <c r="K817" s="3" t="s">
        <v>5154</v>
      </c>
      <c r="L817">
        <v>50</v>
      </c>
      <c r="M817" t="s">
        <v>5150</v>
      </c>
      <c r="N817" s="4">
        <v>43344</v>
      </c>
      <c r="O817" s="5" t="s">
        <v>5153</v>
      </c>
      <c r="P817" s="4">
        <v>45170</v>
      </c>
      <c r="Q817" s="6" t="s">
        <v>5153</v>
      </c>
      <c r="R817" t="s">
        <v>1079</v>
      </c>
      <c r="S817" s="3" t="s">
        <v>5154</v>
      </c>
      <c r="T817">
        <v>0</v>
      </c>
      <c r="V817">
        <v>67.5</v>
      </c>
      <c r="Y817">
        <v>0</v>
      </c>
      <c r="AA817" t="s">
        <v>228</v>
      </c>
      <c r="AD817" s="3" t="s">
        <v>5150</v>
      </c>
      <c r="AE817">
        <v>18875</v>
      </c>
      <c r="AF817" s="3" t="s">
        <v>5153</v>
      </c>
      <c r="AG817" t="s">
        <v>27</v>
      </c>
      <c r="AH817" s="3" t="s">
        <v>5154</v>
      </c>
      <c r="AI817">
        <v>0</v>
      </c>
      <c r="AJ817" t="s">
        <v>5150</v>
      </c>
      <c r="AK817" t="s">
        <v>28</v>
      </c>
      <c r="AL817" s="3" t="s">
        <v>5159</v>
      </c>
      <c r="AM817" t="s">
        <v>2</v>
      </c>
    </row>
    <row r="818" spans="1:39" x14ac:dyDescent="0.25">
      <c r="A818" s="2" t="s">
        <v>5148</v>
      </c>
      <c r="B818">
        <v>817</v>
      </c>
      <c r="C818" t="s">
        <v>5150</v>
      </c>
      <c r="D818" t="s">
        <v>5151</v>
      </c>
      <c r="E818" s="3" t="s">
        <v>5154</v>
      </c>
      <c r="F818">
        <v>1852</v>
      </c>
      <c r="G818" t="s">
        <v>2</v>
      </c>
      <c r="H818">
        <v>1</v>
      </c>
      <c r="I818" t="s">
        <v>5150</v>
      </c>
      <c r="J818" t="s">
        <v>51</v>
      </c>
      <c r="K818" s="3" t="s">
        <v>5154</v>
      </c>
      <c r="L818">
        <v>50</v>
      </c>
      <c r="M818" t="s">
        <v>5150</v>
      </c>
      <c r="N818" s="4">
        <v>42248</v>
      </c>
      <c r="O818" s="5" t="s">
        <v>5153</v>
      </c>
      <c r="P818" s="4">
        <v>44075</v>
      </c>
      <c r="Q818" s="6" t="s">
        <v>5153</v>
      </c>
      <c r="R818" t="s">
        <v>1080</v>
      </c>
      <c r="S818" s="3" t="s">
        <v>5154</v>
      </c>
      <c r="T818">
        <v>0</v>
      </c>
      <c r="V818">
        <v>68.400000000000006</v>
      </c>
      <c r="Y818">
        <v>0</v>
      </c>
      <c r="AA818" t="s">
        <v>40</v>
      </c>
      <c r="AD818" s="3" t="s">
        <v>5150</v>
      </c>
      <c r="AE818">
        <v>18876</v>
      </c>
      <c r="AF818" s="3" t="s">
        <v>5153</v>
      </c>
      <c r="AG818" t="s">
        <v>27</v>
      </c>
      <c r="AH818" s="3" t="s">
        <v>5154</v>
      </c>
      <c r="AI818">
        <v>0</v>
      </c>
      <c r="AJ818" t="s">
        <v>5150</v>
      </c>
      <c r="AK818" t="s">
        <v>28</v>
      </c>
      <c r="AL818" s="3" t="s">
        <v>5159</v>
      </c>
      <c r="AM818" t="s">
        <v>2</v>
      </c>
    </row>
    <row r="819" spans="1:39" x14ac:dyDescent="0.25">
      <c r="A819" s="2" t="s">
        <v>5148</v>
      </c>
      <c r="B819">
        <v>818</v>
      </c>
      <c r="C819" t="s">
        <v>5150</v>
      </c>
      <c r="D819" t="s">
        <v>5151</v>
      </c>
      <c r="E819" s="3" t="s">
        <v>5154</v>
      </c>
      <c r="F819">
        <v>1852</v>
      </c>
      <c r="G819" t="s">
        <v>2</v>
      </c>
      <c r="H819">
        <v>1</v>
      </c>
      <c r="I819" t="s">
        <v>5150</v>
      </c>
      <c r="J819" t="s">
        <v>51</v>
      </c>
      <c r="K819" s="3" t="s">
        <v>5154</v>
      </c>
      <c r="L819">
        <v>50</v>
      </c>
      <c r="M819" t="s">
        <v>5150</v>
      </c>
      <c r="N819" s="4">
        <v>41791</v>
      </c>
      <c r="O819" s="5" t="s">
        <v>5153</v>
      </c>
      <c r="P819" s="4">
        <v>43617</v>
      </c>
      <c r="Q819" s="6" t="s">
        <v>5153</v>
      </c>
      <c r="R819" t="s">
        <v>1081</v>
      </c>
      <c r="S819" s="3" t="s">
        <v>5154</v>
      </c>
      <c r="T819">
        <v>0</v>
      </c>
      <c r="V819">
        <v>66</v>
      </c>
      <c r="Y819">
        <v>0</v>
      </c>
      <c r="AA819" t="s">
        <v>31</v>
      </c>
      <c r="AD819" s="3" t="s">
        <v>5150</v>
      </c>
      <c r="AE819">
        <v>18877</v>
      </c>
      <c r="AF819" s="3" t="s">
        <v>5153</v>
      </c>
      <c r="AG819" t="s">
        <v>27</v>
      </c>
      <c r="AH819" s="3" t="s">
        <v>5154</v>
      </c>
      <c r="AI819">
        <v>0</v>
      </c>
      <c r="AJ819" t="s">
        <v>5150</v>
      </c>
      <c r="AK819" t="s">
        <v>28</v>
      </c>
      <c r="AL819" s="3" t="s">
        <v>5159</v>
      </c>
      <c r="AM819" t="s">
        <v>2</v>
      </c>
    </row>
    <row r="820" spans="1:39" x14ac:dyDescent="0.25">
      <c r="A820" s="2" t="s">
        <v>5148</v>
      </c>
      <c r="B820">
        <v>819</v>
      </c>
      <c r="C820" t="s">
        <v>5150</v>
      </c>
      <c r="D820" t="s">
        <v>5151</v>
      </c>
      <c r="E820" s="3" t="s">
        <v>5154</v>
      </c>
      <c r="F820">
        <v>1852</v>
      </c>
      <c r="G820" t="s">
        <v>2</v>
      </c>
      <c r="H820">
        <v>1</v>
      </c>
      <c r="I820" t="s">
        <v>5150</v>
      </c>
      <c r="J820" t="s">
        <v>51</v>
      </c>
      <c r="K820" s="3" t="s">
        <v>5154</v>
      </c>
      <c r="L820">
        <v>50</v>
      </c>
      <c r="M820" t="s">
        <v>5150</v>
      </c>
      <c r="N820" s="4">
        <v>41671</v>
      </c>
      <c r="O820" s="5" t="s">
        <v>5153</v>
      </c>
      <c r="P820" s="4">
        <v>43497</v>
      </c>
      <c r="Q820" s="6" t="s">
        <v>5153</v>
      </c>
      <c r="R820" t="s">
        <v>1082</v>
      </c>
      <c r="S820" s="3" t="s">
        <v>5154</v>
      </c>
      <c r="T820">
        <v>0</v>
      </c>
      <c r="V820">
        <v>66.5</v>
      </c>
      <c r="Y820">
        <v>0</v>
      </c>
      <c r="AA820" t="s">
        <v>228</v>
      </c>
      <c r="AD820" s="3" t="s">
        <v>5150</v>
      </c>
      <c r="AE820">
        <v>18878</v>
      </c>
      <c r="AF820" s="3" t="s">
        <v>5153</v>
      </c>
      <c r="AG820" t="s">
        <v>27</v>
      </c>
      <c r="AH820" s="3" t="s">
        <v>5154</v>
      </c>
      <c r="AI820">
        <v>0</v>
      </c>
      <c r="AJ820" t="s">
        <v>5150</v>
      </c>
      <c r="AK820" t="s">
        <v>28</v>
      </c>
      <c r="AL820" s="3" t="s">
        <v>5159</v>
      </c>
      <c r="AM820" t="s">
        <v>2</v>
      </c>
    </row>
    <row r="821" spans="1:39" x14ac:dyDescent="0.25">
      <c r="A821" s="2" t="s">
        <v>5148</v>
      </c>
      <c r="B821">
        <v>820</v>
      </c>
      <c r="C821" t="s">
        <v>5150</v>
      </c>
      <c r="D821" t="s">
        <v>5151</v>
      </c>
      <c r="E821" s="3" t="s">
        <v>5154</v>
      </c>
      <c r="F821">
        <v>1763</v>
      </c>
      <c r="G821" t="s">
        <v>2</v>
      </c>
      <c r="H821">
        <v>1</v>
      </c>
      <c r="I821" t="s">
        <v>5150</v>
      </c>
      <c r="J821" t="s">
        <v>166</v>
      </c>
      <c r="K821" s="3" t="s">
        <v>5154</v>
      </c>
      <c r="L821">
        <v>50</v>
      </c>
      <c r="M821" t="s">
        <v>5150</v>
      </c>
      <c r="N821" s="4">
        <v>42826</v>
      </c>
      <c r="O821" s="5" t="s">
        <v>5153</v>
      </c>
      <c r="P821" s="4">
        <v>44652</v>
      </c>
      <c r="Q821" s="6" t="s">
        <v>5153</v>
      </c>
      <c r="R821" t="s">
        <v>1083</v>
      </c>
      <c r="S821" s="3" t="s">
        <v>5154</v>
      </c>
      <c r="T821">
        <v>0</v>
      </c>
      <c r="V821">
        <v>51.7</v>
      </c>
      <c r="Y821">
        <v>0</v>
      </c>
      <c r="AA821" t="s">
        <v>40</v>
      </c>
      <c r="AD821" s="3" t="s">
        <v>5150</v>
      </c>
      <c r="AE821">
        <v>118879</v>
      </c>
      <c r="AF821" s="3" t="s">
        <v>5153</v>
      </c>
      <c r="AG821" t="s">
        <v>27</v>
      </c>
      <c r="AH821" s="3" t="s">
        <v>5154</v>
      </c>
      <c r="AI821">
        <v>0</v>
      </c>
      <c r="AJ821" t="s">
        <v>5150</v>
      </c>
      <c r="AK821" t="s">
        <v>28</v>
      </c>
      <c r="AL821" s="3" t="s">
        <v>5159</v>
      </c>
      <c r="AM821" t="s">
        <v>2</v>
      </c>
    </row>
    <row r="822" spans="1:39" x14ac:dyDescent="0.25">
      <c r="A822" s="2" t="s">
        <v>5148</v>
      </c>
      <c r="B822">
        <v>821</v>
      </c>
      <c r="C822" t="s">
        <v>5150</v>
      </c>
      <c r="D822" t="s">
        <v>5151</v>
      </c>
      <c r="E822" s="3" t="s">
        <v>5154</v>
      </c>
      <c r="F822">
        <v>1852</v>
      </c>
      <c r="G822" t="s">
        <v>2</v>
      </c>
      <c r="H822">
        <v>1</v>
      </c>
      <c r="I822" t="s">
        <v>5150</v>
      </c>
      <c r="J822" t="s">
        <v>51</v>
      </c>
      <c r="K822" s="3" t="s">
        <v>5154</v>
      </c>
      <c r="L822">
        <v>50</v>
      </c>
      <c r="M822" t="s">
        <v>5150</v>
      </c>
      <c r="N822" s="4">
        <v>41821</v>
      </c>
      <c r="O822" s="5" t="s">
        <v>5153</v>
      </c>
      <c r="P822" s="4">
        <v>43647</v>
      </c>
      <c r="Q822" s="6" t="s">
        <v>5153</v>
      </c>
      <c r="R822" t="s">
        <v>1084</v>
      </c>
      <c r="S822" s="3" t="s">
        <v>5154</v>
      </c>
      <c r="T822">
        <v>0</v>
      </c>
      <c r="V822">
        <v>68</v>
      </c>
      <c r="Y822">
        <v>0</v>
      </c>
      <c r="AA822" t="s">
        <v>228</v>
      </c>
      <c r="AD822" s="3" t="s">
        <v>5150</v>
      </c>
      <c r="AE822">
        <v>18879</v>
      </c>
      <c r="AF822" s="3" t="s">
        <v>5153</v>
      </c>
      <c r="AG822" t="s">
        <v>27</v>
      </c>
      <c r="AH822" s="3" t="s">
        <v>5154</v>
      </c>
      <c r="AI822">
        <v>0</v>
      </c>
      <c r="AJ822" t="s">
        <v>5150</v>
      </c>
      <c r="AK822" t="s">
        <v>28</v>
      </c>
      <c r="AL822" s="3" t="s">
        <v>5159</v>
      </c>
      <c r="AM822" t="s">
        <v>2</v>
      </c>
    </row>
    <row r="823" spans="1:39" x14ac:dyDescent="0.25">
      <c r="A823" s="2" t="s">
        <v>5148</v>
      </c>
      <c r="B823">
        <v>822</v>
      </c>
      <c r="C823" t="s">
        <v>5150</v>
      </c>
      <c r="D823" t="s">
        <v>5151</v>
      </c>
      <c r="E823" s="3" t="s">
        <v>5154</v>
      </c>
      <c r="F823">
        <v>1852</v>
      </c>
      <c r="G823" t="s">
        <v>2</v>
      </c>
      <c r="H823">
        <v>1</v>
      </c>
      <c r="I823" t="s">
        <v>5150</v>
      </c>
      <c r="J823" t="s">
        <v>51</v>
      </c>
      <c r="K823" s="3" t="s">
        <v>5154</v>
      </c>
      <c r="L823">
        <v>50</v>
      </c>
      <c r="M823" t="s">
        <v>5150</v>
      </c>
      <c r="N823" s="4">
        <v>41791</v>
      </c>
      <c r="O823" s="5" t="s">
        <v>5153</v>
      </c>
      <c r="P823" s="4">
        <v>43617</v>
      </c>
      <c r="Q823" s="6" t="s">
        <v>5153</v>
      </c>
      <c r="R823" t="s">
        <v>1085</v>
      </c>
      <c r="S823" s="3" t="s">
        <v>5154</v>
      </c>
      <c r="T823">
        <v>0</v>
      </c>
      <c r="V823">
        <v>65.900000000000006</v>
      </c>
      <c r="Y823">
        <v>0</v>
      </c>
      <c r="AA823" t="s">
        <v>40</v>
      </c>
      <c r="AD823" s="3" t="s">
        <v>5150</v>
      </c>
      <c r="AE823">
        <v>18881</v>
      </c>
      <c r="AF823" s="3" t="s">
        <v>5153</v>
      </c>
      <c r="AG823" t="s">
        <v>27</v>
      </c>
      <c r="AH823" s="3" t="s">
        <v>5154</v>
      </c>
      <c r="AI823">
        <v>0</v>
      </c>
      <c r="AJ823" t="s">
        <v>5150</v>
      </c>
      <c r="AK823" t="s">
        <v>28</v>
      </c>
      <c r="AL823" s="3" t="s">
        <v>5159</v>
      </c>
      <c r="AM823" t="s">
        <v>2</v>
      </c>
    </row>
    <row r="824" spans="1:39" x14ac:dyDescent="0.25">
      <c r="A824" s="2" t="s">
        <v>5148</v>
      </c>
      <c r="B824">
        <v>823</v>
      </c>
      <c r="C824" t="s">
        <v>5150</v>
      </c>
      <c r="D824" t="s">
        <v>5151</v>
      </c>
      <c r="E824" s="3" t="s">
        <v>5154</v>
      </c>
      <c r="F824">
        <v>1852</v>
      </c>
      <c r="G824" t="s">
        <v>2</v>
      </c>
      <c r="H824">
        <v>1</v>
      </c>
      <c r="I824" t="s">
        <v>5150</v>
      </c>
      <c r="J824" t="s">
        <v>51</v>
      </c>
      <c r="K824" s="3" t="s">
        <v>5154</v>
      </c>
      <c r="L824">
        <v>50</v>
      </c>
      <c r="M824" t="s">
        <v>5150</v>
      </c>
      <c r="N824" s="4">
        <v>42125</v>
      </c>
      <c r="O824" s="5" t="s">
        <v>5153</v>
      </c>
      <c r="P824" s="4">
        <v>43952</v>
      </c>
      <c r="Q824" s="6" t="s">
        <v>5153</v>
      </c>
      <c r="R824" t="s">
        <v>1086</v>
      </c>
      <c r="S824" s="3" t="s">
        <v>5154</v>
      </c>
      <c r="T824">
        <v>0</v>
      </c>
      <c r="V824">
        <v>67.099999999999994</v>
      </c>
      <c r="Y824">
        <v>0</v>
      </c>
      <c r="AA824" t="s">
        <v>228</v>
      </c>
      <c r="AD824" s="3" t="s">
        <v>5150</v>
      </c>
      <c r="AE824">
        <v>18883</v>
      </c>
      <c r="AF824" s="3" t="s">
        <v>5153</v>
      </c>
      <c r="AG824" t="s">
        <v>27</v>
      </c>
      <c r="AH824" s="3" t="s">
        <v>5154</v>
      </c>
      <c r="AI824">
        <v>0</v>
      </c>
      <c r="AJ824" t="s">
        <v>5150</v>
      </c>
      <c r="AK824" t="s">
        <v>28</v>
      </c>
      <c r="AL824" s="3" t="s">
        <v>5159</v>
      </c>
      <c r="AM824" t="s">
        <v>2</v>
      </c>
    </row>
    <row r="825" spans="1:39" x14ac:dyDescent="0.25">
      <c r="A825" s="2" t="s">
        <v>5148</v>
      </c>
      <c r="B825">
        <v>824</v>
      </c>
      <c r="C825" t="s">
        <v>5150</v>
      </c>
      <c r="D825" t="s">
        <v>5151</v>
      </c>
      <c r="E825" s="3" t="s">
        <v>5154</v>
      </c>
      <c r="F825">
        <v>1852</v>
      </c>
      <c r="G825" t="s">
        <v>2</v>
      </c>
      <c r="H825">
        <v>1</v>
      </c>
      <c r="I825" t="s">
        <v>5150</v>
      </c>
      <c r="J825" t="s">
        <v>51</v>
      </c>
      <c r="K825" s="3" t="s">
        <v>5154</v>
      </c>
      <c r="L825">
        <v>50</v>
      </c>
      <c r="M825" t="s">
        <v>5150</v>
      </c>
      <c r="N825" s="4">
        <v>41821</v>
      </c>
      <c r="O825" s="5" t="s">
        <v>5153</v>
      </c>
      <c r="P825" s="4">
        <v>43647</v>
      </c>
      <c r="Q825" s="6" t="s">
        <v>5153</v>
      </c>
      <c r="R825" t="s">
        <v>1087</v>
      </c>
      <c r="S825" s="3" t="s">
        <v>5154</v>
      </c>
      <c r="T825">
        <v>0</v>
      </c>
      <c r="V825">
        <v>66.3</v>
      </c>
      <c r="Y825">
        <v>0</v>
      </c>
      <c r="AA825" t="s">
        <v>40</v>
      </c>
      <c r="AD825" s="3" t="s">
        <v>5150</v>
      </c>
      <c r="AE825">
        <v>18884</v>
      </c>
      <c r="AF825" s="3" t="s">
        <v>5153</v>
      </c>
      <c r="AG825" t="s">
        <v>27</v>
      </c>
      <c r="AH825" s="3" t="s">
        <v>5154</v>
      </c>
      <c r="AI825">
        <v>0</v>
      </c>
      <c r="AJ825" t="s">
        <v>5150</v>
      </c>
      <c r="AK825" t="s">
        <v>28</v>
      </c>
      <c r="AL825" s="3" t="s">
        <v>5159</v>
      </c>
      <c r="AM825" t="s">
        <v>2</v>
      </c>
    </row>
    <row r="826" spans="1:39" x14ac:dyDescent="0.25">
      <c r="A826" s="2" t="s">
        <v>5148</v>
      </c>
      <c r="B826">
        <v>825</v>
      </c>
      <c r="C826" t="s">
        <v>5150</v>
      </c>
      <c r="D826" t="s">
        <v>5151</v>
      </c>
      <c r="E826" s="3" t="s">
        <v>5154</v>
      </c>
      <c r="F826">
        <v>1852</v>
      </c>
      <c r="G826" t="s">
        <v>2</v>
      </c>
      <c r="H826">
        <v>1</v>
      </c>
      <c r="I826" t="s">
        <v>5150</v>
      </c>
      <c r="J826" t="s">
        <v>51</v>
      </c>
      <c r="K826" s="3" t="s">
        <v>5154</v>
      </c>
      <c r="L826">
        <v>50</v>
      </c>
      <c r="M826" t="s">
        <v>5150</v>
      </c>
      <c r="N826" s="4">
        <v>41791</v>
      </c>
      <c r="O826" s="5" t="s">
        <v>5153</v>
      </c>
      <c r="P826" s="4">
        <v>43617</v>
      </c>
      <c r="Q826" s="6" t="s">
        <v>5153</v>
      </c>
      <c r="R826" t="s">
        <v>1088</v>
      </c>
      <c r="S826" s="3" t="s">
        <v>5154</v>
      </c>
      <c r="T826">
        <v>0</v>
      </c>
      <c r="V826">
        <v>68.2</v>
      </c>
      <c r="Y826">
        <v>0</v>
      </c>
      <c r="AA826" t="s">
        <v>228</v>
      </c>
      <c r="AD826" s="3" t="s">
        <v>5150</v>
      </c>
      <c r="AE826">
        <v>18885</v>
      </c>
      <c r="AF826" s="3" t="s">
        <v>5153</v>
      </c>
      <c r="AG826" t="s">
        <v>27</v>
      </c>
      <c r="AH826" s="3" t="s">
        <v>5154</v>
      </c>
      <c r="AI826">
        <v>0</v>
      </c>
      <c r="AJ826" t="s">
        <v>5150</v>
      </c>
      <c r="AK826" t="s">
        <v>28</v>
      </c>
      <c r="AL826" s="3" t="s">
        <v>5159</v>
      </c>
      <c r="AM826" t="s">
        <v>2</v>
      </c>
    </row>
    <row r="827" spans="1:39" x14ac:dyDescent="0.25">
      <c r="A827" s="2" t="s">
        <v>5148</v>
      </c>
      <c r="B827">
        <v>826</v>
      </c>
      <c r="C827" t="s">
        <v>5150</v>
      </c>
      <c r="D827" t="s">
        <v>5151</v>
      </c>
      <c r="E827" s="3" t="s">
        <v>5154</v>
      </c>
      <c r="F827">
        <v>1852</v>
      </c>
      <c r="G827" t="s">
        <v>2</v>
      </c>
      <c r="H827">
        <v>1</v>
      </c>
      <c r="I827" t="s">
        <v>5150</v>
      </c>
      <c r="J827" t="s">
        <v>51</v>
      </c>
      <c r="K827" s="3" t="s">
        <v>5154</v>
      </c>
      <c r="L827">
        <v>50</v>
      </c>
      <c r="M827" t="s">
        <v>5150</v>
      </c>
      <c r="N827" s="4">
        <v>41791</v>
      </c>
      <c r="O827" s="5" t="s">
        <v>5153</v>
      </c>
      <c r="P827" s="4">
        <v>43617</v>
      </c>
      <c r="Q827" s="6" t="s">
        <v>5153</v>
      </c>
      <c r="R827" t="s">
        <v>1089</v>
      </c>
      <c r="S827" s="3" t="s">
        <v>5154</v>
      </c>
      <c r="T827">
        <v>0</v>
      </c>
      <c r="V827">
        <v>67.2</v>
      </c>
      <c r="Y827">
        <v>0</v>
      </c>
      <c r="AA827" t="s">
        <v>228</v>
      </c>
      <c r="AD827" s="3" t="s">
        <v>5150</v>
      </c>
      <c r="AE827">
        <v>18886</v>
      </c>
      <c r="AF827" s="3" t="s">
        <v>5153</v>
      </c>
      <c r="AG827" t="s">
        <v>27</v>
      </c>
      <c r="AH827" s="3" t="s">
        <v>5154</v>
      </c>
      <c r="AI827">
        <v>0</v>
      </c>
      <c r="AJ827" t="s">
        <v>5150</v>
      </c>
      <c r="AK827" t="s">
        <v>28</v>
      </c>
      <c r="AL827" s="3" t="s">
        <v>5159</v>
      </c>
      <c r="AM827" t="s">
        <v>2</v>
      </c>
    </row>
    <row r="828" spans="1:39" x14ac:dyDescent="0.25">
      <c r="A828" s="2" t="s">
        <v>5148</v>
      </c>
      <c r="B828">
        <v>827</v>
      </c>
      <c r="C828" t="s">
        <v>5150</v>
      </c>
      <c r="D828" t="s">
        <v>5151</v>
      </c>
      <c r="E828" s="3" t="s">
        <v>5154</v>
      </c>
      <c r="F828">
        <v>1852</v>
      </c>
      <c r="G828" t="s">
        <v>2</v>
      </c>
      <c r="H828">
        <v>1</v>
      </c>
      <c r="I828" t="s">
        <v>5150</v>
      </c>
      <c r="J828" t="s">
        <v>51</v>
      </c>
      <c r="K828" s="3" t="s">
        <v>5154</v>
      </c>
      <c r="L828">
        <v>50</v>
      </c>
      <c r="M828" t="s">
        <v>5150</v>
      </c>
      <c r="N828" s="4">
        <v>42461</v>
      </c>
      <c r="O828" s="5" t="s">
        <v>5153</v>
      </c>
      <c r="P828" s="4">
        <v>44287</v>
      </c>
      <c r="Q828" s="6" t="s">
        <v>5153</v>
      </c>
      <c r="R828" t="s">
        <v>1090</v>
      </c>
      <c r="S828" s="3" t="s">
        <v>5154</v>
      </c>
      <c r="T828">
        <v>0</v>
      </c>
      <c r="V828">
        <v>65.599999999999994</v>
      </c>
      <c r="Y828">
        <v>0</v>
      </c>
      <c r="AA828" t="s">
        <v>228</v>
      </c>
      <c r="AD828" s="3" t="s">
        <v>5150</v>
      </c>
      <c r="AE828">
        <v>18887</v>
      </c>
      <c r="AF828" s="3" t="s">
        <v>5153</v>
      </c>
      <c r="AG828" t="s">
        <v>27</v>
      </c>
      <c r="AH828" s="3" t="s">
        <v>5154</v>
      </c>
      <c r="AI828">
        <v>0</v>
      </c>
      <c r="AJ828" t="s">
        <v>5150</v>
      </c>
      <c r="AK828" t="s">
        <v>28</v>
      </c>
      <c r="AL828" s="3" t="s">
        <v>5159</v>
      </c>
      <c r="AM828" t="s">
        <v>2</v>
      </c>
    </row>
    <row r="829" spans="1:39" x14ac:dyDescent="0.25">
      <c r="A829" s="2" t="s">
        <v>5148</v>
      </c>
      <c r="B829">
        <v>828</v>
      </c>
      <c r="C829" t="s">
        <v>5150</v>
      </c>
      <c r="D829" t="s">
        <v>5151</v>
      </c>
      <c r="E829" s="3" t="s">
        <v>5154</v>
      </c>
      <c r="F829">
        <v>1852</v>
      </c>
      <c r="G829" t="s">
        <v>2</v>
      </c>
      <c r="H829">
        <v>1</v>
      </c>
      <c r="I829" t="s">
        <v>5150</v>
      </c>
      <c r="J829" t="s">
        <v>51</v>
      </c>
      <c r="K829" s="3" t="s">
        <v>5154</v>
      </c>
      <c r="L829">
        <v>50</v>
      </c>
      <c r="M829" t="s">
        <v>5150</v>
      </c>
      <c r="N829" s="4">
        <v>41944</v>
      </c>
      <c r="O829" s="5" t="s">
        <v>5153</v>
      </c>
      <c r="P829" s="4">
        <v>43770</v>
      </c>
      <c r="Q829" s="6" t="s">
        <v>5153</v>
      </c>
      <c r="R829" t="s">
        <v>1091</v>
      </c>
      <c r="S829" s="3" t="s">
        <v>5154</v>
      </c>
      <c r="T829">
        <v>0</v>
      </c>
      <c r="V829">
        <v>69.8</v>
      </c>
      <c r="Y829">
        <v>0</v>
      </c>
      <c r="AA829" t="s">
        <v>228</v>
      </c>
      <c r="AD829" s="3" t="s">
        <v>5150</v>
      </c>
      <c r="AE829">
        <v>18888</v>
      </c>
      <c r="AF829" s="3" t="s">
        <v>5153</v>
      </c>
      <c r="AG829" t="s">
        <v>27</v>
      </c>
      <c r="AH829" s="3" t="s">
        <v>5154</v>
      </c>
      <c r="AI829">
        <v>0</v>
      </c>
      <c r="AJ829" t="s">
        <v>5150</v>
      </c>
      <c r="AK829" t="s">
        <v>28</v>
      </c>
      <c r="AL829" s="3" t="s">
        <v>5159</v>
      </c>
      <c r="AM829" t="s">
        <v>2</v>
      </c>
    </row>
    <row r="830" spans="1:39" x14ac:dyDescent="0.25">
      <c r="A830" s="2" t="s">
        <v>5148</v>
      </c>
      <c r="B830">
        <v>829</v>
      </c>
      <c r="C830" t="s">
        <v>5150</v>
      </c>
      <c r="D830" t="s">
        <v>5151</v>
      </c>
      <c r="E830" s="3" t="s">
        <v>5154</v>
      </c>
      <c r="F830">
        <v>1852</v>
      </c>
      <c r="G830" t="s">
        <v>2</v>
      </c>
      <c r="H830">
        <v>1</v>
      </c>
      <c r="I830" t="s">
        <v>5150</v>
      </c>
      <c r="J830" t="s">
        <v>51</v>
      </c>
      <c r="K830" s="3" t="s">
        <v>5154</v>
      </c>
      <c r="L830">
        <v>50</v>
      </c>
      <c r="M830" t="s">
        <v>5150</v>
      </c>
      <c r="N830" s="4">
        <v>42339</v>
      </c>
      <c r="O830" s="5" t="s">
        <v>5153</v>
      </c>
      <c r="P830" s="4">
        <v>44166</v>
      </c>
      <c r="Q830" s="6" t="s">
        <v>5153</v>
      </c>
      <c r="R830" t="s">
        <v>1092</v>
      </c>
      <c r="S830" s="3" t="s">
        <v>5154</v>
      </c>
      <c r="T830">
        <v>0</v>
      </c>
      <c r="V830">
        <v>69</v>
      </c>
      <c r="Y830">
        <v>0</v>
      </c>
      <c r="AA830" t="s">
        <v>228</v>
      </c>
      <c r="AD830" s="3" t="s">
        <v>5150</v>
      </c>
      <c r="AE830">
        <v>18890</v>
      </c>
      <c r="AF830" s="3" t="s">
        <v>5153</v>
      </c>
      <c r="AG830" t="s">
        <v>27</v>
      </c>
      <c r="AH830" s="3" t="s">
        <v>5154</v>
      </c>
      <c r="AI830">
        <v>0</v>
      </c>
      <c r="AJ830" t="s">
        <v>5150</v>
      </c>
      <c r="AK830" t="s">
        <v>28</v>
      </c>
      <c r="AL830" s="3" t="s">
        <v>5159</v>
      </c>
      <c r="AM830" t="s">
        <v>2</v>
      </c>
    </row>
    <row r="831" spans="1:39" x14ac:dyDescent="0.25">
      <c r="A831" s="2" t="s">
        <v>5148</v>
      </c>
      <c r="B831">
        <v>830</v>
      </c>
      <c r="C831" t="s">
        <v>5150</v>
      </c>
      <c r="D831" t="s">
        <v>5151</v>
      </c>
      <c r="E831" s="3" t="s">
        <v>5154</v>
      </c>
      <c r="F831">
        <v>1852</v>
      </c>
      <c r="G831" t="s">
        <v>2</v>
      </c>
      <c r="H831">
        <v>1</v>
      </c>
      <c r="I831" t="s">
        <v>5150</v>
      </c>
      <c r="J831" t="s">
        <v>51</v>
      </c>
      <c r="K831" s="3" t="s">
        <v>5154</v>
      </c>
      <c r="L831">
        <v>50</v>
      </c>
      <c r="M831" t="s">
        <v>5150</v>
      </c>
      <c r="N831" s="4">
        <v>42217</v>
      </c>
      <c r="O831" s="5" t="s">
        <v>5153</v>
      </c>
      <c r="P831" s="4">
        <v>44044</v>
      </c>
      <c r="Q831" s="6" t="s">
        <v>5153</v>
      </c>
      <c r="R831" t="s">
        <v>1093</v>
      </c>
      <c r="S831" s="3" t="s">
        <v>5154</v>
      </c>
      <c r="T831">
        <v>0</v>
      </c>
      <c r="V831">
        <v>68.5</v>
      </c>
      <c r="Y831">
        <v>0</v>
      </c>
      <c r="AA831" t="s">
        <v>31</v>
      </c>
      <c r="AD831" s="3" t="s">
        <v>5150</v>
      </c>
      <c r="AE831">
        <v>18891</v>
      </c>
      <c r="AF831" s="3" t="s">
        <v>5153</v>
      </c>
      <c r="AG831" t="s">
        <v>27</v>
      </c>
      <c r="AH831" s="3" t="s">
        <v>5154</v>
      </c>
      <c r="AI831">
        <v>0</v>
      </c>
      <c r="AJ831" t="s">
        <v>5150</v>
      </c>
      <c r="AK831" t="s">
        <v>28</v>
      </c>
      <c r="AL831" s="3" t="s">
        <v>5159</v>
      </c>
      <c r="AM831" t="s">
        <v>2</v>
      </c>
    </row>
    <row r="832" spans="1:39" x14ac:dyDescent="0.25">
      <c r="A832" s="2" t="s">
        <v>5148</v>
      </c>
      <c r="B832">
        <v>831</v>
      </c>
      <c r="C832" t="s">
        <v>5150</v>
      </c>
      <c r="D832" t="s">
        <v>5151</v>
      </c>
      <c r="E832" s="3" t="s">
        <v>5154</v>
      </c>
      <c r="F832">
        <v>1852</v>
      </c>
      <c r="G832" t="s">
        <v>2</v>
      </c>
      <c r="H832">
        <v>1</v>
      </c>
      <c r="I832" t="s">
        <v>5150</v>
      </c>
      <c r="J832" t="s">
        <v>51</v>
      </c>
      <c r="K832" s="3" t="s">
        <v>5154</v>
      </c>
      <c r="L832">
        <v>50</v>
      </c>
      <c r="M832" t="s">
        <v>5150</v>
      </c>
      <c r="N832" s="4">
        <v>42795</v>
      </c>
      <c r="O832" s="5" t="s">
        <v>5153</v>
      </c>
      <c r="P832" s="4">
        <v>44621</v>
      </c>
      <c r="Q832" s="6" t="s">
        <v>5153</v>
      </c>
      <c r="R832" t="s">
        <v>1094</v>
      </c>
      <c r="S832" s="3" t="s">
        <v>5154</v>
      </c>
      <c r="T832">
        <v>0</v>
      </c>
      <c r="V832">
        <v>67</v>
      </c>
      <c r="Y832">
        <v>0</v>
      </c>
      <c r="AA832" t="s">
        <v>228</v>
      </c>
      <c r="AD832" s="3" t="s">
        <v>5150</v>
      </c>
      <c r="AE832">
        <v>18892</v>
      </c>
      <c r="AF832" s="3" t="s">
        <v>5153</v>
      </c>
      <c r="AG832" t="s">
        <v>27</v>
      </c>
      <c r="AH832" s="3" t="s">
        <v>5154</v>
      </c>
      <c r="AI832">
        <v>0</v>
      </c>
      <c r="AJ832" t="s">
        <v>5150</v>
      </c>
      <c r="AK832" t="s">
        <v>28</v>
      </c>
      <c r="AL832" s="3" t="s">
        <v>5159</v>
      </c>
      <c r="AM832" t="s">
        <v>2</v>
      </c>
    </row>
    <row r="833" spans="1:39" x14ac:dyDescent="0.25">
      <c r="A833" s="2" t="s">
        <v>5148</v>
      </c>
      <c r="B833">
        <v>832</v>
      </c>
      <c r="C833" t="s">
        <v>5150</v>
      </c>
      <c r="D833" t="s">
        <v>5151</v>
      </c>
      <c r="E833" s="3" t="s">
        <v>5154</v>
      </c>
      <c r="F833">
        <v>1852</v>
      </c>
      <c r="G833" t="s">
        <v>2</v>
      </c>
      <c r="H833">
        <v>1</v>
      </c>
      <c r="I833" t="s">
        <v>5150</v>
      </c>
      <c r="J833" t="s">
        <v>51</v>
      </c>
      <c r="K833" s="3" t="s">
        <v>5154</v>
      </c>
      <c r="L833">
        <v>50</v>
      </c>
      <c r="M833" t="s">
        <v>5150</v>
      </c>
      <c r="N833" s="4">
        <v>42156</v>
      </c>
      <c r="O833" s="5" t="s">
        <v>5153</v>
      </c>
      <c r="P833" s="4">
        <v>43983</v>
      </c>
      <c r="Q833" s="6" t="s">
        <v>5153</v>
      </c>
      <c r="R833" t="s">
        <v>1095</v>
      </c>
      <c r="S833" s="3" t="s">
        <v>5154</v>
      </c>
      <c r="T833">
        <v>0</v>
      </c>
      <c r="V833">
        <v>67.099999999999994</v>
      </c>
      <c r="Y833">
        <v>0</v>
      </c>
      <c r="AA833" t="s">
        <v>40</v>
      </c>
      <c r="AD833" s="3" t="s">
        <v>5150</v>
      </c>
      <c r="AE833">
        <v>4408</v>
      </c>
      <c r="AF833" s="3" t="s">
        <v>5153</v>
      </c>
      <c r="AG833" t="s">
        <v>27</v>
      </c>
      <c r="AH833" s="3" t="s">
        <v>5154</v>
      </c>
      <c r="AI833">
        <v>0</v>
      </c>
      <c r="AJ833" t="s">
        <v>5150</v>
      </c>
      <c r="AK833" t="s">
        <v>28</v>
      </c>
      <c r="AL833" s="3" t="s">
        <v>5159</v>
      </c>
      <c r="AM833" t="s">
        <v>2</v>
      </c>
    </row>
    <row r="834" spans="1:39" x14ac:dyDescent="0.25">
      <c r="A834" s="2" t="s">
        <v>5148</v>
      </c>
      <c r="B834">
        <v>833</v>
      </c>
      <c r="C834" t="s">
        <v>5150</v>
      </c>
      <c r="D834" t="s">
        <v>5151</v>
      </c>
      <c r="E834" s="3" t="s">
        <v>5154</v>
      </c>
      <c r="F834">
        <v>1852</v>
      </c>
      <c r="G834" t="s">
        <v>2</v>
      </c>
      <c r="H834">
        <v>1</v>
      </c>
      <c r="I834" t="s">
        <v>5150</v>
      </c>
      <c r="J834" t="s">
        <v>51</v>
      </c>
      <c r="K834" s="3" t="s">
        <v>5154</v>
      </c>
      <c r="L834">
        <v>50</v>
      </c>
      <c r="M834" t="s">
        <v>5150</v>
      </c>
      <c r="N834" s="4">
        <v>41883</v>
      </c>
      <c r="O834" s="5" t="s">
        <v>5153</v>
      </c>
      <c r="P834" s="4">
        <v>43709</v>
      </c>
      <c r="Q834" s="6" t="s">
        <v>5153</v>
      </c>
      <c r="R834" t="s">
        <v>1096</v>
      </c>
      <c r="S834" s="3" t="s">
        <v>5154</v>
      </c>
      <c r="T834">
        <v>0</v>
      </c>
      <c r="V834">
        <v>66.900000000000006</v>
      </c>
      <c r="Y834">
        <v>0</v>
      </c>
      <c r="AA834" t="s">
        <v>228</v>
      </c>
      <c r="AD834" s="3" t="s">
        <v>5150</v>
      </c>
      <c r="AE834">
        <v>18896</v>
      </c>
      <c r="AF834" s="3" t="s">
        <v>5153</v>
      </c>
      <c r="AG834" t="s">
        <v>27</v>
      </c>
      <c r="AH834" s="3" t="s">
        <v>5154</v>
      </c>
      <c r="AI834">
        <v>0</v>
      </c>
      <c r="AJ834" t="s">
        <v>5150</v>
      </c>
      <c r="AK834" t="s">
        <v>28</v>
      </c>
      <c r="AL834" s="3" t="s">
        <v>5159</v>
      </c>
      <c r="AM834" t="s">
        <v>2</v>
      </c>
    </row>
    <row r="835" spans="1:39" x14ac:dyDescent="0.25">
      <c r="A835" s="2" t="s">
        <v>5148</v>
      </c>
      <c r="B835">
        <v>834</v>
      </c>
      <c r="C835" t="s">
        <v>5150</v>
      </c>
      <c r="D835" t="s">
        <v>5151</v>
      </c>
      <c r="E835" s="3" t="s">
        <v>5154</v>
      </c>
      <c r="F835">
        <v>1852</v>
      </c>
      <c r="G835" t="s">
        <v>2</v>
      </c>
      <c r="H835">
        <v>1</v>
      </c>
      <c r="I835" t="s">
        <v>5150</v>
      </c>
      <c r="J835" t="s">
        <v>51</v>
      </c>
      <c r="K835" s="3" t="s">
        <v>5154</v>
      </c>
      <c r="L835">
        <v>50</v>
      </c>
      <c r="M835" t="s">
        <v>5150</v>
      </c>
      <c r="N835" s="4">
        <v>41821</v>
      </c>
      <c r="O835" s="5" t="s">
        <v>5153</v>
      </c>
      <c r="P835" s="4">
        <v>43647</v>
      </c>
      <c r="Q835" s="6" t="s">
        <v>5153</v>
      </c>
      <c r="R835" t="s">
        <v>1097</v>
      </c>
      <c r="S835" s="3" t="s">
        <v>5154</v>
      </c>
      <c r="T835">
        <v>0</v>
      </c>
      <c r="V835">
        <v>65.2</v>
      </c>
      <c r="Y835">
        <v>0</v>
      </c>
      <c r="AA835" t="s">
        <v>228</v>
      </c>
      <c r="AD835" s="3" t="s">
        <v>5150</v>
      </c>
      <c r="AE835">
        <v>18897</v>
      </c>
      <c r="AF835" s="3" t="s">
        <v>5153</v>
      </c>
      <c r="AG835" t="s">
        <v>27</v>
      </c>
      <c r="AH835" s="3" t="s">
        <v>5154</v>
      </c>
      <c r="AI835">
        <v>0</v>
      </c>
      <c r="AJ835" t="s">
        <v>5150</v>
      </c>
      <c r="AK835" t="s">
        <v>28</v>
      </c>
      <c r="AL835" s="3" t="s">
        <v>5159</v>
      </c>
      <c r="AM835" t="s">
        <v>2</v>
      </c>
    </row>
    <row r="836" spans="1:39" x14ac:dyDescent="0.25">
      <c r="A836" s="2" t="s">
        <v>5148</v>
      </c>
      <c r="B836">
        <v>835</v>
      </c>
      <c r="C836" t="s">
        <v>5150</v>
      </c>
      <c r="D836" t="s">
        <v>5151</v>
      </c>
      <c r="E836" s="3" t="s">
        <v>5154</v>
      </c>
      <c r="F836">
        <v>1852</v>
      </c>
      <c r="G836" t="s">
        <v>2</v>
      </c>
      <c r="H836">
        <v>1</v>
      </c>
      <c r="I836" t="s">
        <v>5150</v>
      </c>
      <c r="J836" t="s">
        <v>51</v>
      </c>
      <c r="K836" s="3" t="s">
        <v>5154</v>
      </c>
      <c r="L836">
        <v>50</v>
      </c>
      <c r="M836" t="s">
        <v>5150</v>
      </c>
      <c r="N836" s="4">
        <v>41913</v>
      </c>
      <c r="O836" s="5" t="s">
        <v>5153</v>
      </c>
      <c r="P836" s="4">
        <v>43739</v>
      </c>
      <c r="Q836" s="6" t="s">
        <v>5153</v>
      </c>
      <c r="R836" t="s">
        <v>1098</v>
      </c>
      <c r="S836" s="3" t="s">
        <v>5154</v>
      </c>
      <c r="T836">
        <v>0</v>
      </c>
      <c r="V836">
        <v>66.2</v>
      </c>
      <c r="Y836">
        <v>0</v>
      </c>
      <c r="AA836" t="s">
        <v>228</v>
      </c>
      <c r="AD836" s="3" t="s">
        <v>5150</v>
      </c>
      <c r="AE836">
        <v>18898</v>
      </c>
      <c r="AF836" s="3" t="s">
        <v>5153</v>
      </c>
      <c r="AG836" t="s">
        <v>27</v>
      </c>
      <c r="AH836" s="3" t="s">
        <v>5154</v>
      </c>
      <c r="AI836">
        <v>0</v>
      </c>
      <c r="AJ836" t="s">
        <v>5150</v>
      </c>
      <c r="AK836" t="s">
        <v>28</v>
      </c>
      <c r="AL836" s="3" t="s">
        <v>5159</v>
      </c>
      <c r="AM836" t="s">
        <v>2</v>
      </c>
    </row>
    <row r="837" spans="1:39" x14ac:dyDescent="0.25">
      <c r="A837" s="2" t="s">
        <v>5148</v>
      </c>
      <c r="B837">
        <v>836</v>
      </c>
      <c r="C837" t="s">
        <v>5150</v>
      </c>
      <c r="D837" t="s">
        <v>5151</v>
      </c>
      <c r="E837" s="3" t="s">
        <v>5154</v>
      </c>
      <c r="F837">
        <v>1852</v>
      </c>
      <c r="G837" t="s">
        <v>2</v>
      </c>
      <c r="H837">
        <v>1</v>
      </c>
      <c r="I837" t="s">
        <v>5150</v>
      </c>
      <c r="J837" t="s">
        <v>51</v>
      </c>
      <c r="K837" s="3" t="s">
        <v>5154</v>
      </c>
      <c r="L837">
        <v>50</v>
      </c>
      <c r="M837" t="s">
        <v>5150</v>
      </c>
      <c r="N837" s="4">
        <v>43739</v>
      </c>
      <c r="O837" s="5" t="s">
        <v>5153</v>
      </c>
      <c r="P837" s="4">
        <v>45566</v>
      </c>
      <c r="Q837" s="6" t="s">
        <v>5153</v>
      </c>
      <c r="R837" t="s">
        <v>1099</v>
      </c>
      <c r="S837" s="3" t="s">
        <v>5154</v>
      </c>
      <c r="T837">
        <v>0</v>
      </c>
      <c r="V837">
        <v>66</v>
      </c>
      <c r="Y837">
        <v>0</v>
      </c>
      <c r="AA837" t="s">
        <v>228</v>
      </c>
      <c r="AD837" s="3" t="s">
        <v>5150</v>
      </c>
      <c r="AE837">
        <v>18899</v>
      </c>
      <c r="AF837" s="3" t="s">
        <v>5153</v>
      </c>
      <c r="AG837" t="s">
        <v>27</v>
      </c>
      <c r="AH837" s="3" t="s">
        <v>5154</v>
      </c>
      <c r="AI837">
        <v>0</v>
      </c>
      <c r="AJ837" t="s">
        <v>5150</v>
      </c>
      <c r="AK837" t="s">
        <v>28</v>
      </c>
      <c r="AL837" s="3" t="s">
        <v>5159</v>
      </c>
      <c r="AM837" t="s">
        <v>2</v>
      </c>
    </row>
    <row r="838" spans="1:39" x14ac:dyDescent="0.25">
      <c r="A838" s="2" t="s">
        <v>5148</v>
      </c>
      <c r="B838">
        <v>837</v>
      </c>
      <c r="C838" t="s">
        <v>5150</v>
      </c>
      <c r="D838" t="s">
        <v>5151</v>
      </c>
      <c r="E838" s="3" t="s">
        <v>5154</v>
      </c>
      <c r="F838">
        <v>1852</v>
      </c>
      <c r="G838" t="s">
        <v>2</v>
      </c>
      <c r="H838">
        <v>1</v>
      </c>
      <c r="I838" t="s">
        <v>5150</v>
      </c>
      <c r="J838" t="s">
        <v>51</v>
      </c>
      <c r="K838" s="3" t="s">
        <v>5154</v>
      </c>
      <c r="L838">
        <v>50</v>
      </c>
      <c r="M838" t="s">
        <v>5150</v>
      </c>
      <c r="N838" s="4">
        <v>42064</v>
      </c>
      <c r="O838" s="5" t="s">
        <v>5153</v>
      </c>
      <c r="P838" s="4">
        <v>43891</v>
      </c>
      <c r="Q838" s="6" t="s">
        <v>5153</v>
      </c>
      <c r="R838" t="s">
        <v>1100</v>
      </c>
      <c r="S838" s="3" t="s">
        <v>5154</v>
      </c>
      <c r="T838">
        <v>0</v>
      </c>
      <c r="V838">
        <v>67.2</v>
      </c>
      <c r="Y838">
        <v>0</v>
      </c>
      <c r="AA838" t="s">
        <v>228</v>
      </c>
      <c r="AD838" s="3" t="s">
        <v>5150</v>
      </c>
      <c r="AE838">
        <v>18900</v>
      </c>
      <c r="AF838" s="3" t="s">
        <v>5153</v>
      </c>
      <c r="AG838" t="s">
        <v>27</v>
      </c>
      <c r="AH838" s="3" t="s">
        <v>5154</v>
      </c>
      <c r="AI838">
        <v>0</v>
      </c>
      <c r="AJ838" t="s">
        <v>5150</v>
      </c>
      <c r="AK838" t="s">
        <v>28</v>
      </c>
      <c r="AL838" s="3" t="s">
        <v>5159</v>
      </c>
      <c r="AM838" t="s">
        <v>2</v>
      </c>
    </row>
    <row r="839" spans="1:39" x14ac:dyDescent="0.25">
      <c r="A839" s="2" t="s">
        <v>5148</v>
      </c>
      <c r="B839">
        <v>838</v>
      </c>
      <c r="C839" t="s">
        <v>5150</v>
      </c>
      <c r="D839" t="s">
        <v>5151</v>
      </c>
      <c r="E839" s="3" t="s">
        <v>5154</v>
      </c>
      <c r="F839">
        <v>1852</v>
      </c>
      <c r="G839" t="s">
        <v>2</v>
      </c>
      <c r="H839">
        <v>1</v>
      </c>
      <c r="I839" t="s">
        <v>5150</v>
      </c>
      <c r="J839" t="s">
        <v>51</v>
      </c>
      <c r="K839" s="3" t="s">
        <v>5154</v>
      </c>
      <c r="L839">
        <v>50</v>
      </c>
      <c r="M839" t="s">
        <v>5150</v>
      </c>
      <c r="N839" s="4">
        <v>41821</v>
      </c>
      <c r="O839" s="5" t="s">
        <v>5153</v>
      </c>
      <c r="P839" s="4">
        <v>43647</v>
      </c>
      <c r="Q839" s="6" t="s">
        <v>5153</v>
      </c>
      <c r="R839" t="s">
        <v>1101</v>
      </c>
      <c r="S839" s="3" t="s">
        <v>5154</v>
      </c>
      <c r="T839">
        <v>0</v>
      </c>
      <c r="V839">
        <v>66.400000000000006</v>
      </c>
      <c r="Y839">
        <v>0</v>
      </c>
      <c r="AA839" t="s">
        <v>228</v>
      </c>
      <c r="AD839" s="3" t="s">
        <v>5150</v>
      </c>
      <c r="AE839">
        <v>18901</v>
      </c>
      <c r="AF839" s="3" t="s">
        <v>5153</v>
      </c>
      <c r="AG839" t="s">
        <v>27</v>
      </c>
      <c r="AH839" s="3" t="s">
        <v>5154</v>
      </c>
      <c r="AI839">
        <v>0</v>
      </c>
      <c r="AJ839" t="s">
        <v>5150</v>
      </c>
      <c r="AK839" t="s">
        <v>28</v>
      </c>
      <c r="AL839" s="3" t="s">
        <v>5159</v>
      </c>
      <c r="AM839" t="s">
        <v>2</v>
      </c>
    </row>
    <row r="840" spans="1:39" x14ac:dyDescent="0.25">
      <c r="A840" s="2" t="s">
        <v>5148</v>
      </c>
      <c r="B840">
        <v>839</v>
      </c>
      <c r="C840" t="s">
        <v>5150</v>
      </c>
      <c r="D840" t="s">
        <v>5151</v>
      </c>
      <c r="E840" s="3" t="s">
        <v>5154</v>
      </c>
      <c r="F840">
        <v>1852</v>
      </c>
      <c r="G840" t="s">
        <v>2</v>
      </c>
      <c r="H840">
        <v>1</v>
      </c>
      <c r="I840" t="s">
        <v>5150</v>
      </c>
      <c r="J840" t="s">
        <v>51</v>
      </c>
      <c r="K840" s="3" t="s">
        <v>5154</v>
      </c>
      <c r="L840">
        <v>50</v>
      </c>
      <c r="M840" t="s">
        <v>5150</v>
      </c>
      <c r="N840" s="4">
        <v>41913</v>
      </c>
      <c r="O840" s="5" t="s">
        <v>5153</v>
      </c>
      <c r="P840" s="4">
        <v>43739</v>
      </c>
      <c r="Q840" s="6" t="s">
        <v>5153</v>
      </c>
      <c r="R840" t="s">
        <v>1102</v>
      </c>
      <c r="S840" s="3" t="s">
        <v>5154</v>
      </c>
      <c r="T840">
        <v>0</v>
      </c>
      <c r="V840">
        <v>66.900000000000006</v>
      </c>
      <c r="Y840">
        <v>0</v>
      </c>
      <c r="AA840" t="s">
        <v>228</v>
      </c>
      <c r="AD840" s="3" t="s">
        <v>5150</v>
      </c>
      <c r="AE840">
        <v>18902</v>
      </c>
      <c r="AF840" s="3" t="s">
        <v>5153</v>
      </c>
      <c r="AG840" t="s">
        <v>27</v>
      </c>
      <c r="AH840" s="3" t="s">
        <v>5154</v>
      </c>
      <c r="AI840">
        <v>0</v>
      </c>
      <c r="AJ840" t="s">
        <v>5150</v>
      </c>
      <c r="AK840" t="s">
        <v>28</v>
      </c>
      <c r="AL840" s="3" t="s">
        <v>5159</v>
      </c>
      <c r="AM840" t="s">
        <v>2</v>
      </c>
    </row>
    <row r="841" spans="1:39" x14ac:dyDescent="0.25">
      <c r="A841" s="2" t="s">
        <v>5148</v>
      </c>
      <c r="B841">
        <v>840</v>
      </c>
      <c r="C841" t="s">
        <v>5150</v>
      </c>
      <c r="D841" t="s">
        <v>5151</v>
      </c>
      <c r="E841" s="3" t="s">
        <v>5154</v>
      </c>
      <c r="F841">
        <v>1852</v>
      </c>
      <c r="G841" t="s">
        <v>2</v>
      </c>
      <c r="H841">
        <v>1</v>
      </c>
      <c r="I841" t="s">
        <v>5150</v>
      </c>
      <c r="J841" t="s">
        <v>51</v>
      </c>
      <c r="K841" s="3" t="s">
        <v>5154</v>
      </c>
      <c r="L841">
        <v>50</v>
      </c>
      <c r="M841" t="s">
        <v>5150</v>
      </c>
      <c r="N841" s="4">
        <v>43344</v>
      </c>
      <c r="O841" s="5" t="s">
        <v>5153</v>
      </c>
      <c r="P841" s="4">
        <v>45170</v>
      </c>
      <c r="Q841" s="6" t="s">
        <v>5153</v>
      </c>
      <c r="R841" t="s">
        <v>1103</v>
      </c>
      <c r="S841" s="3" t="s">
        <v>5154</v>
      </c>
      <c r="T841">
        <v>0</v>
      </c>
      <c r="V841">
        <v>66</v>
      </c>
      <c r="Y841">
        <v>0</v>
      </c>
      <c r="AA841" t="s">
        <v>228</v>
      </c>
      <c r="AD841" s="3" t="s">
        <v>5150</v>
      </c>
      <c r="AE841">
        <v>18903</v>
      </c>
      <c r="AF841" s="3" t="s">
        <v>5153</v>
      </c>
      <c r="AG841" t="s">
        <v>27</v>
      </c>
      <c r="AH841" s="3" t="s">
        <v>5154</v>
      </c>
      <c r="AI841">
        <v>0</v>
      </c>
      <c r="AJ841" t="s">
        <v>5150</v>
      </c>
      <c r="AK841" t="s">
        <v>28</v>
      </c>
      <c r="AL841" s="3" t="s">
        <v>5159</v>
      </c>
      <c r="AM841" t="s">
        <v>2</v>
      </c>
    </row>
    <row r="842" spans="1:39" x14ac:dyDescent="0.25">
      <c r="A842" s="2" t="s">
        <v>5148</v>
      </c>
      <c r="B842">
        <v>841</v>
      </c>
      <c r="C842" t="s">
        <v>5150</v>
      </c>
      <c r="D842" t="s">
        <v>5151</v>
      </c>
      <c r="E842" s="3" t="s">
        <v>5154</v>
      </c>
      <c r="F842">
        <v>1852</v>
      </c>
      <c r="G842" t="s">
        <v>2</v>
      </c>
      <c r="H842">
        <v>1</v>
      </c>
      <c r="I842" t="s">
        <v>5150</v>
      </c>
      <c r="J842" t="s">
        <v>51</v>
      </c>
      <c r="K842" s="3" t="s">
        <v>5154</v>
      </c>
      <c r="L842">
        <v>50</v>
      </c>
      <c r="M842" t="s">
        <v>5150</v>
      </c>
      <c r="N842" s="4">
        <v>41913</v>
      </c>
      <c r="O842" s="5" t="s">
        <v>5153</v>
      </c>
      <c r="P842" s="4">
        <v>43739</v>
      </c>
      <c r="Q842" s="6" t="s">
        <v>5153</v>
      </c>
      <c r="R842" t="s">
        <v>1104</v>
      </c>
      <c r="S842" s="3" t="s">
        <v>5154</v>
      </c>
      <c r="T842">
        <v>0</v>
      </c>
      <c r="V842">
        <v>66.7</v>
      </c>
      <c r="Y842">
        <v>0</v>
      </c>
      <c r="AA842" t="s">
        <v>228</v>
      </c>
      <c r="AD842" s="3" t="s">
        <v>5150</v>
      </c>
      <c r="AE842">
        <v>18906</v>
      </c>
      <c r="AF842" s="3" t="s">
        <v>5153</v>
      </c>
      <c r="AG842" t="s">
        <v>27</v>
      </c>
      <c r="AH842" s="3" t="s">
        <v>5154</v>
      </c>
      <c r="AI842">
        <v>0</v>
      </c>
      <c r="AJ842" t="s">
        <v>5150</v>
      </c>
      <c r="AK842" t="s">
        <v>28</v>
      </c>
      <c r="AL842" s="3" t="s">
        <v>5159</v>
      </c>
      <c r="AM842" t="s">
        <v>2</v>
      </c>
    </row>
    <row r="843" spans="1:39" x14ac:dyDescent="0.25">
      <c r="A843" s="2" t="s">
        <v>5148</v>
      </c>
      <c r="B843">
        <v>842</v>
      </c>
      <c r="C843" t="s">
        <v>5150</v>
      </c>
      <c r="D843" t="s">
        <v>5151</v>
      </c>
      <c r="E843" s="3" t="s">
        <v>5154</v>
      </c>
      <c r="F843">
        <v>1852</v>
      </c>
      <c r="G843" t="s">
        <v>2</v>
      </c>
      <c r="H843">
        <v>1</v>
      </c>
      <c r="I843" t="s">
        <v>5150</v>
      </c>
      <c r="J843" t="s">
        <v>51</v>
      </c>
      <c r="K843" s="3" t="s">
        <v>5154</v>
      </c>
      <c r="L843">
        <v>50</v>
      </c>
      <c r="M843" t="s">
        <v>5150</v>
      </c>
      <c r="N843" s="4">
        <v>42036</v>
      </c>
      <c r="O843" s="5" t="s">
        <v>5153</v>
      </c>
      <c r="P843" s="4">
        <v>43862</v>
      </c>
      <c r="Q843" s="6" t="s">
        <v>5153</v>
      </c>
      <c r="R843" t="s">
        <v>1105</v>
      </c>
      <c r="S843" s="3" t="s">
        <v>5154</v>
      </c>
      <c r="T843">
        <v>0</v>
      </c>
      <c r="V843">
        <v>62.7</v>
      </c>
      <c r="Y843">
        <v>0</v>
      </c>
      <c r="AA843" t="s">
        <v>228</v>
      </c>
      <c r="AD843" s="3" t="s">
        <v>5150</v>
      </c>
      <c r="AE843">
        <v>18907</v>
      </c>
      <c r="AF843" s="3" t="s">
        <v>5153</v>
      </c>
      <c r="AG843" t="s">
        <v>27</v>
      </c>
      <c r="AH843" s="3" t="s">
        <v>5154</v>
      </c>
      <c r="AI843">
        <v>0</v>
      </c>
      <c r="AJ843" t="s">
        <v>5150</v>
      </c>
      <c r="AK843" t="s">
        <v>28</v>
      </c>
      <c r="AL843" s="3" t="s">
        <v>5159</v>
      </c>
      <c r="AM843" t="s">
        <v>2</v>
      </c>
    </row>
    <row r="844" spans="1:39" x14ac:dyDescent="0.25">
      <c r="A844" s="2" t="s">
        <v>5148</v>
      </c>
      <c r="B844">
        <v>843</v>
      </c>
      <c r="C844" t="s">
        <v>5150</v>
      </c>
      <c r="D844" t="s">
        <v>5151</v>
      </c>
      <c r="E844" s="3" t="s">
        <v>5154</v>
      </c>
      <c r="F844">
        <v>1852</v>
      </c>
      <c r="G844" t="s">
        <v>2</v>
      </c>
      <c r="H844">
        <v>1</v>
      </c>
      <c r="I844" t="s">
        <v>5150</v>
      </c>
      <c r="J844" t="s">
        <v>51</v>
      </c>
      <c r="K844" s="3" t="s">
        <v>5154</v>
      </c>
      <c r="L844">
        <v>50</v>
      </c>
      <c r="M844" t="s">
        <v>5150</v>
      </c>
      <c r="N844" s="4">
        <v>41974</v>
      </c>
      <c r="O844" s="5" t="s">
        <v>5153</v>
      </c>
      <c r="P844" s="4">
        <v>43800</v>
      </c>
      <c r="Q844" s="6" t="s">
        <v>5153</v>
      </c>
      <c r="R844" t="s">
        <v>1106</v>
      </c>
      <c r="S844" s="3" t="s">
        <v>5154</v>
      </c>
      <c r="T844">
        <v>0</v>
      </c>
      <c r="V844">
        <v>69.400000000000006</v>
      </c>
      <c r="Y844">
        <v>0</v>
      </c>
      <c r="AA844" t="s">
        <v>228</v>
      </c>
      <c r="AD844" s="3" t="s">
        <v>5150</v>
      </c>
      <c r="AE844">
        <v>18908</v>
      </c>
      <c r="AF844" s="3" t="s">
        <v>5153</v>
      </c>
      <c r="AG844" t="s">
        <v>27</v>
      </c>
      <c r="AH844" s="3" t="s">
        <v>5154</v>
      </c>
      <c r="AI844">
        <v>0</v>
      </c>
      <c r="AJ844" t="s">
        <v>5150</v>
      </c>
      <c r="AK844" t="s">
        <v>28</v>
      </c>
      <c r="AL844" s="3" t="s">
        <v>5159</v>
      </c>
      <c r="AM844" t="s">
        <v>2</v>
      </c>
    </row>
    <row r="845" spans="1:39" x14ac:dyDescent="0.25">
      <c r="A845" s="2" t="s">
        <v>5148</v>
      </c>
      <c r="B845">
        <v>844</v>
      </c>
      <c r="C845" t="s">
        <v>5150</v>
      </c>
      <c r="D845" t="s">
        <v>5151</v>
      </c>
      <c r="E845" s="3" t="s">
        <v>5154</v>
      </c>
      <c r="F845">
        <v>1852</v>
      </c>
      <c r="G845" t="s">
        <v>2</v>
      </c>
      <c r="H845">
        <v>1</v>
      </c>
      <c r="I845" t="s">
        <v>5150</v>
      </c>
      <c r="J845" t="s">
        <v>51</v>
      </c>
      <c r="K845" s="3" t="s">
        <v>5154</v>
      </c>
      <c r="L845">
        <v>50</v>
      </c>
      <c r="M845" t="s">
        <v>5150</v>
      </c>
      <c r="N845" s="4">
        <v>42125</v>
      </c>
      <c r="O845" s="5" t="s">
        <v>5153</v>
      </c>
      <c r="P845" s="4">
        <v>43952</v>
      </c>
      <c r="Q845" s="6" t="s">
        <v>5153</v>
      </c>
      <c r="R845" t="s">
        <v>1107</v>
      </c>
      <c r="S845" s="3" t="s">
        <v>5154</v>
      </c>
      <c r="T845">
        <v>0</v>
      </c>
      <c r="V845">
        <v>68.400000000000006</v>
      </c>
      <c r="Y845">
        <v>0</v>
      </c>
      <c r="AA845" t="s">
        <v>228</v>
      </c>
      <c r="AD845" s="3" t="s">
        <v>5150</v>
      </c>
      <c r="AE845">
        <v>18909</v>
      </c>
      <c r="AF845" s="3" t="s">
        <v>5153</v>
      </c>
      <c r="AG845" t="s">
        <v>27</v>
      </c>
      <c r="AH845" s="3" t="s">
        <v>5154</v>
      </c>
      <c r="AI845">
        <v>0</v>
      </c>
      <c r="AJ845" t="s">
        <v>5150</v>
      </c>
      <c r="AK845" t="s">
        <v>28</v>
      </c>
      <c r="AL845" s="3" t="s">
        <v>5159</v>
      </c>
      <c r="AM845" t="s">
        <v>2</v>
      </c>
    </row>
    <row r="846" spans="1:39" x14ac:dyDescent="0.25">
      <c r="A846" s="2" t="s">
        <v>5148</v>
      </c>
      <c r="B846">
        <v>845</v>
      </c>
      <c r="C846" t="s">
        <v>5150</v>
      </c>
      <c r="D846" t="s">
        <v>5151</v>
      </c>
      <c r="E846" s="3" t="s">
        <v>5154</v>
      </c>
      <c r="F846">
        <v>1852</v>
      </c>
      <c r="G846" t="s">
        <v>2</v>
      </c>
      <c r="H846">
        <v>1</v>
      </c>
      <c r="I846" t="s">
        <v>5150</v>
      </c>
      <c r="J846" t="s">
        <v>51</v>
      </c>
      <c r="K846" s="3" t="s">
        <v>5154</v>
      </c>
      <c r="L846">
        <v>50</v>
      </c>
      <c r="M846" t="s">
        <v>5150</v>
      </c>
      <c r="N846" s="4">
        <v>41944</v>
      </c>
      <c r="O846" s="5" t="s">
        <v>5153</v>
      </c>
      <c r="P846" s="4">
        <v>43770</v>
      </c>
      <c r="Q846" s="6" t="s">
        <v>5153</v>
      </c>
      <c r="R846" t="s">
        <v>1108</v>
      </c>
      <c r="S846" s="3" t="s">
        <v>5154</v>
      </c>
      <c r="T846">
        <v>0</v>
      </c>
      <c r="V846">
        <v>67.099999999999994</v>
      </c>
      <c r="Y846">
        <v>0</v>
      </c>
      <c r="AA846" t="s">
        <v>228</v>
      </c>
      <c r="AD846" s="3" t="s">
        <v>5150</v>
      </c>
      <c r="AE846">
        <v>18912</v>
      </c>
      <c r="AF846" s="3" t="s">
        <v>5153</v>
      </c>
      <c r="AG846" t="s">
        <v>27</v>
      </c>
      <c r="AH846" s="3" t="s">
        <v>5154</v>
      </c>
      <c r="AI846">
        <v>0</v>
      </c>
      <c r="AJ846" t="s">
        <v>5150</v>
      </c>
      <c r="AK846" t="s">
        <v>28</v>
      </c>
      <c r="AL846" s="3" t="s">
        <v>5159</v>
      </c>
      <c r="AM846" t="s">
        <v>2</v>
      </c>
    </row>
    <row r="847" spans="1:39" x14ac:dyDescent="0.25">
      <c r="A847" s="2" t="s">
        <v>5148</v>
      </c>
      <c r="B847">
        <v>846</v>
      </c>
      <c r="C847" t="s">
        <v>5150</v>
      </c>
      <c r="D847" t="s">
        <v>5151</v>
      </c>
      <c r="E847" s="3" t="s">
        <v>5154</v>
      </c>
      <c r="F847">
        <v>1852</v>
      </c>
      <c r="G847" t="s">
        <v>2</v>
      </c>
      <c r="H847">
        <v>1</v>
      </c>
      <c r="I847" t="s">
        <v>5150</v>
      </c>
      <c r="J847" t="s">
        <v>51</v>
      </c>
      <c r="K847" s="3" t="s">
        <v>5154</v>
      </c>
      <c r="L847">
        <v>50</v>
      </c>
      <c r="M847" t="s">
        <v>5150</v>
      </c>
      <c r="N847" s="4">
        <v>43282</v>
      </c>
      <c r="O847" s="5" t="s">
        <v>5153</v>
      </c>
      <c r="P847" s="4">
        <v>45108</v>
      </c>
      <c r="Q847" s="6" t="s">
        <v>5153</v>
      </c>
      <c r="R847" t="s">
        <v>1109</v>
      </c>
      <c r="S847" s="3" t="s">
        <v>5154</v>
      </c>
      <c r="T847">
        <v>0</v>
      </c>
      <c r="V847">
        <v>69.599999999999994</v>
      </c>
      <c r="Y847">
        <v>0</v>
      </c>
      <c r="AA847" t="s">
        <v>228</v>
      </c>
      <c r="AD847" s="3" t="s">
        <v>5150</v>
      </c>
      <c r="AE847">
        <v>18914</v>
      </c>
      <c r="AF847" s="3" t="s">
        <v>5153</v>
      </c>
      <c r="AG847" t="s">
        <v>27</v>
      </c>
      <c r="AH847" s="3" t="s">
        <v>5154</v>
      </c>
      <c r="AI847">
        <v>0</v>
      </c>
      <c r="AJ847" t="s">
        <v>5150</v>
      </c>
      <c r="AK847" t="s">
        <v>28</v>
      </c>
      <c r="AL847" s="3" t="s">
        <v>5159</v>
      </c>
      <c r="AM847" t="s">
        <v>2</v>
      </c>
    </row>
    <row r="848" spans="1:39" x14ac:dyDescent="0.25">
      <c r="A848" s="2" t="s">
        <v>5148</v>
      </c>
      <c r="B848">
        <v>847</v>
      </c>
      <c r="C848" t="s">
        <v>5150</v>
      </c>
      <c r="D848" t="s">
        <v>5151</v>
      </c>
      <c r="E848" s="3" t="s">
        <v>5154</v>
      </c>
      <c r="F848">
        <v>1852</v>
      </c>
      <c r="G848" t="s">
        <v>2</v>
      </c>
      <c r="H848">
        <v>1</v>
      </c>
      <c r="I848" t="s">
        <v>5150</v>
      </c>
      <c r="J848" t="s">
        <v>51</v>
      </c>
      <c r="K848" s="3" t="s">
        <v>5154</v>
      </c>
      <c r="L848">
        <v>50</v>
      </c>
      <c r="M848" t="s">
        <v>5150</v>
      </c>
      <c r="N848" s="4">
        <v>41791</v>
      </c>
      <c r="O848" s="5" t="s">
        <v>5153</v>
      </c>
      <c r="P848" s="4">
        <v>43617</v>
      </c>
      <c r="Q848" s="6" t="s">
        <v>5153</v>
      </c>
      <c r="R848" t="s">
        <v>1110</v>
      </c>
      <c r="S848" s="3" t="s">
        <v>5154</v>
      </c>
      <c r="T848">
        <v>0</v>
      </c>
      <c r="V848">
        <v>67.5</v>
      </c>
      <c r="Y848">
        <v>0</v>
      </c>
      <c r="AA848" t="s">
        <v>228</v>
      </c>
      <c r="AD848" s="3" t="s">
        <v>5150</v>
      </c>
      <c r="AE848">
        <v>18915</v>
      </c>
      <c r="AF848" s="3" t="s">
        <v>5153</v>
      </c>
      <c r="AG848" t="s">
        <v>27</v>
      </c>
      <c r="AH848" s="3" t="s">
        <v>5154</v>
      </c>
      <c r="AI848">
        <v>0</v>
      </c>
      <c r="AJ848" t="s">
        <v>5150</v>
      </c>
      <c r="AK848" t="s">
        <v>28</v>
      </c>
      <c r="AL848" s="3" t="s">
        <v>5159</v>
      </c>
      <c r="AM848" t="s">
        <v>2</v>
      </c>
    </row>
    <row r="849" spans="1:39" x14ac:dyDescent="0.25">
      <c r="A849" s="2" t="s">
        <v>5148</v>
      </c>
      <c r="B849">
        <v>848</v>
      </c>
      <c r="C849" t="s">
        <v>5150</v>
      </c>
      <c r="D849" t="s">
        <v>5151</v>
      </c>
      <c r="E849" s="3" t="s">
        <v>5154</v>
      </c>
      <c r="F849">
        <v>1852</v>
      </c>
      <c r="G849" t="s">
        <v>2</v>
      </c>
      <c r="H849">
        <v>1</v>
      </c>
      <c r="I849" t="s">
        <v>5150</v>
      </c>
      <c r="J849" t="s">
        <v>51</v>
      </c>
      <c r="K849" s="3" t="s">
        <v>5154</v>
      </c>
      <c r="L849">
        <v>50</v>
      </c>
      <c r="M849" t="s">
        <v>5150</v>
      </c>
      <c r="N849" s="4">
        <v>41791</v>
      </c>
      <c r="O849" s="5" t="s">
        <v>5153</v>
      </c>
      <c r="P849" s="4">
        <v>43617</v>
      </c>
      <c r="Q849" s="6" t="s">
        <v>5153</v>
      </c>
      <c r="R849" t="s">
        <v>1111</v>
      </c>
      <c r="S849" s="3" t="s">
        <v>5154</v>
      </c>
      <c r="T849">
        <v>0</v>
      </c>
      <c r="V849">
        <v>62.2</v>
      </c>
      <c r="Y849">
        <v>0</v>
      </c>
      <c r="AA849" t="s">
        <v>228</v>
      </c>
      <c r="AD849" s="3" t="s">
        <v>5150</v>
      </c>
      <c r="AE849">
        <v>18916</v>
      </c>
      <c r="AF849" s="3" t="s">
        <v>5153</v>
      </c>
      <c r="AG849" t="s">
        <v>27</v>
      </c>
      <c r="AH849" s="3" t="s">
        <v>5154</v>
      </c>
      <c r="AI849">
        <v>0</v>
      </c>
      <c r="AJ849" t="s">
        <v>5150</v>
      </c>
      <c r="AK849" t="s">
        <v>28</v>
      </c>
      <c r="AL849" s="3" t="s">
        <v>5159</v>
      </c>
      <c r="AM849" t="s">
        <v>2</v>
      </c>
    </row>
    <row r="850" spans="1:39" x14ac:dyDescent="0.25">
      <c r="A850" s="2" t="s">
        <v>5148</v>
      </c>
      <c r="B850">
        <v>849</v>
      </c>
      <c r="C850" t="s">
        <v>5150</v>
      </c>
      <c r="D850" t="s">
        <v>5151</v>
      </c>
      <c r="E850" s="3" t="s">
        <v>5154</v>
      </c>
      <c r="F850">
        <v>1852</v>
      </c>
      <c r="G850" t="s">
        <v>2</v>
      </c>
      <c r="H850">
        <v>1</v>
      </c>
      <c r="I850" t="s">
        <v>5150</v>
      </c>
      <c r="J850" t="s">
        <v>51</v>
      </c>
      <c r="K850" s="3" t="s">
        <v>5154</v>
      </c>
      <c r="L850">
        <v>50</v>
      </c>
      <c r="M850" t="s">
        <v>5150</v>
      </c>
      <c r="N850" s="4">
        <v>42005</v>
      </c>
      <c r="O850" s="5" t="s">
        <v>5153</v>
      </c>
      <c r="P850" s="4">
        <v>43831</v>
      </c>
      <c r="Q850" s="6" t="s">
        <v>5153</v>
      </c>
      <c r="R850" t="s">
        <v>1112</v>
      </c>
      <c r="S850" s="3" t="s">
        <v>5154</v>
      </c>
      <c r="T850">
        <v>0</v>
      </c>
      <c r="V850">
        <v>68.3</v>
      </c>
      <c r="Y850">
        <v>0</v>
      </c>
      <c r="AA850" t="s">
        <v>40</v>
      </c>
      <c r="AD850" s="3" t="s">
        <v>5150</v>
      </c>
      <c r="AE850">
        <v>18918</v>
      </c>
      <c r="AF850" s="3" t="s">
        <v>5153</v>
      </c>
      <c r="AG850" t="s">
        <v>27</v>
      </c>
      <c r="AH850" s="3" t="s">
        <v>5154</v>
      </c>
      <c r="AI850">
        <v>0</v>
      </c>
      <c r="AJ850" t="s">
        <v>5150</v>
      </c>
      <c r="AK850" t="s">
        <v>28</v>
      </c>
      <c r="AL850" s="3" t="s">
        <v>5159</v>
      </c>
      <c r="AM850" t="s">
        <v>2</v>
      </c>
    </row>
    <row r="851" spans="1:39" x14ac:dyDescent="0.25">
      <c r="A851" s="2" t="s">
        <v>5148</v>
      </c>
      <c r="B851">
        <v>850</v>
      </c>
      <c r="C851" t="s">
        <v>5150</v>
      </c>
      <c r="D851" t="s">
        <v>5151</v>
      </c>
      <c r="E851" s="3" t="s">
        <v>5154</v>
      </c>
      <c r="F851">
        <v>1852</v>
      </c>
      <c r="G851" t="s">
        <v>2</v>
      </c>
      <c r="H851">
        <v>1</v>
      </c>
      <c r="I851" t="s">
        <v>5150</v>
      </c>
      <c r="J851" t="s">
        <v>51</v>
      </c>
      <c r="K851" s="3" t="s">
        <v>5154</v>
      </c>
      <c r="L851">
        <v>50</v>
      </c>
      <c r="M851" t="s">
        <v>5150</v>
      </c>
      <c r="N851" s="4">
        <v>41730</v>
      </c>
      <c r="O851" s="5" t="s">
        <v>5153</v>
      </c>
      <c r="P851" s="4">
        <v>43556</v>
      </c>
      <c r="Q851" s="6" t="s">
        <v>5153</v>
      </c>
      <c r="R851" t="s">
        <v>1113</v>
      </c>
      <c r="S851" s="3" t="s">
        <v>5154</v>
      </c>
      <c r="T851">
        <v>0</v>
      </c>
      <c r="V851">
        <v>65</v>
      </c>
      <c r="Y851">
        <v>0</v>
      </c>
      <c r="AA851" t="s">
        <v>228</v>
      </c>
      <c r="AD851" s="3" t="s">
        <v>5150</v>
      </c>
      <c r="AE851">
        <v>18919</v>
      </c>
      <c r="AF851" s="3" t="s">
        <v>5153</v>
      </c>
      <c r="AG851" t="s">
        <v>27</v>
      </c>
      <c r="AH851" s="3" t="s">
        <v>5154</v>
      </c>
      <c r="AI851">
        <v>0</v>
      </c>
      <c r="AJ851" t="s">
        <v>5150</v>
      </c>
      <c r="AK851" t="s">
        <v>28</v>
      </c>
      <c r="AL851" s="3" t="s">
        <v>5159</v>
      </c>
      <c r="AM851" t="s">
        <v>2</v>
      </c>
    </row>
    <row r="852" spans="1:39" x14ac:dyDescent="0.25">
      <c r="A852" s="2" t="s">
        <v>5148</v>
      </c>
      <c r="B852">
        <v>851</v>
      </c>
      <c r="C852" t="s">
        <v>5150</v>
      </c>
      <c r="D852" t="s">
        <v>5151</v>
      </c>
      <c r="E852" s="3" t="s">
        <v>5154</v>
      </c>
      <c r="F852">
        <v>1852</v>
      </c>
      <c r="G852" t="s">
        <v>2</v>
      </c>
      <c r="H852">
        <v>1</v>
      </c>
      <c r="I852" t="s">
        <v>5150</v>
      </c>
      <c r="J852" t="s">
        <v>51</v>
      </c>
      <c r="K852" s="3" t="s">
        <v>5154</v>
      </c>
      <c r="L852">
        <v>50</v>
      </c>
      <c r="M852" t="s">
        <v>5150</v>
      </c>
      <c r="N852" s="4">
        <v>43282</v>
      </c>
      <c r="O852" s="5" t="s">
        <v>5153</v>
      </c>
      <c r="P852" s="4">
        <v>45108</v>
      </c>
      <c r="Q852" s="6" t="s">
        <v>5153</v>
      </c>
      <c r="R852" t="s">
        <v>1114</v>
      </c>
      <c r="S852" s="3" t="s">
        <v>5154</v>
      </c>
      <c r="T852">
        <v>0</v>
      </c>
      <c r="V852">
        <v>64.900000000000006</v>
      </c>
      <c r="Y852">
        <v>0</v>
      </c>
      <c r="AA852" t="s">
        <v>228</v>
      </c>
      <c r="AD852" s="3" t="s">
        <v>5150</v>
      </c>
      <c r="AE852">
        <v>18923</v>
      </c>
      <c r="AF852" s="3" t="s">
        <v>5153</v>
      </c>
      <c r="AG852" t="s">
        <v>27</v>
      </c>
      <c r="AH852" s="3" t="s">
        <v>5154</v>
      </c>
      <c r="AI852">
        <v>0</v>
      </c>
      <c r="AJ852" t="s">
        <v>5150</v>
      </c>
      <c r="AK852" t="s">
        <v>28</v>
      </c>
      <c r="AL852" s="3" t="s">
        <v>5159</v>
      </c>
      <c r="AM852" t="s">
        <v>2</v>
      </c>
    </row>
    <row r="853" spans="1:39" x14ac:dyDescent="0.25">
      <c r="A853" s="2" t="s">
        <v>5148</v>
      </c>
      <c r="B853">
        <v>852</v>
      </c>
      <c r="C853" t="s">
        <v>5150</v>
      </c>
      <c r="D853" t="s">
        <v>5151</v>
      </c>
      <c r="E853" s="3" t="s">
        <v>5154</v>
      </c>
      <c r="F853">
        <v>1852</v>
      </c>
      <c r="G853" t="s">
        <v>2</v>
      </c>
      <c r="H853">
        <v>1</v>
      </c>
      <c r="I853" t="s">
        <v>5150</v>
      </c>
      <c r="J853" t="s">
        <v>51</v>
      </c>
      <c r="K853" s="3" t="s">
        <v>5154</v>
      </c>
      <c r="L853">
        <v>50</v>
      </c>
      <c r="M853" t="s">
        <v>5150</v>
      </c>
      <c r="N853" s="4">
        <v>41913</v>
      </c>
      <c r="O853" s="5" t="s">
        <v>5153</v>
      </c>
      <c r="P853" s="4">
        <v>43739</v>
      </c>
      <c r="Q853" s="6" t="s">
        <v>5153</v>
      </c>
      <c r="R853" t="s">
        <v>1115</v>
      </c>
      <c r="S853" s="3" t="s">
        <v>5154</v>
      </c>
      <c r="T853">
        <v>0</v>
      </c>
      <c r="V853">
        <v>66</v>
      </c>
      <c r="Y853">
        <v>0</v>
      </c>
      <c r="AA853" t="s">
        <v>40</v>
      </c>
      <c r="AD853" s="3" t="s">
        <v>5150</v>
      </c>
      <c r="AE853">
        <v>18927</v>
      </c>
      <c r="AF853" s="3" t="s">
        <v>5153</v>
      </c>
      <c r="AG853" t="s">
        <v>27</v>
      </c>
      <c r="AH853" s="3" t="s">
        <v>5154</v>
      </c>
      <c r="AI853">
        <v>0</v>
      </c>
      <c r="AJ853" t="s">
        <v>5150</v>
      </c>
      <c r="AK853" t="s">
        <v>28</v>
      </c>
      <c r="AL853" s="3" t="s">
        <v>5159</v>
      </c>
      <c r="AM853" t="s">
        <v>2</v>
      </c>
    </row>
    <row r="854" spans="1:39" x14ac:dyDescent="0.25">
      <c r="A854" s="2" t="s">
        <v>5148</v>
      </c>
      <c r="B854">
        <v>853</v>
      </c>
      <c r="C854" t="s">
        <v>5150</v>
      </c>
      <c r="D854" t="s">
        <v>5151</v>
      </c>
      <c r="E854" s="3" t="s">
        <v>5154</v>
      </c>
      <c r="F854">
        <v>1852</v>
      </c>
      <c r="G854" t="s">
        <v>2</v>
      </c>
      <c r="H854">
        <v>1</v>
      </c>
      <c r="I854" t="s">
        <v>5150</v>
      </c>
      <c r="J854" t="s">
        <v>51</v>
      </c>
      <c r="K854" s="3" t="s">
        <v>5154</v>
      </c>
      <c r="L854">
        <v>50</v>
      </c>
      <c r="M854" t="s">
        <v>5150</v>
      </c>
      <c r="N854" s="4">
        <v>41913</v>
      </c>
      <c r="O854" s="5" t="s">
        <v>5153</v>
      </c>
      <c r="P854" s="4">
        <v>43739</v>
      </c>
      <c r="Q854" s="6" t="s">
        <v>5153</v>
      </c>
      <c r="R854" t="s">
        <v>1116</v>
      </c>
      <c r="S854" s="3" t="s">
        <v>5154</v>
      </c>
      <c r="T854">
        <v>0</v>
      </c>
      <c r="V854">
        <v>66</v>
      </c>
      <c r="Y854">
        <v>0</v>
      </c>
      <c r="AA854" t="s">
        <v>40</v>
      </c>
      <c r="AD854" s="3" t="s">
        <v>5150</v>
      </c>
      <c r="AE854">
        <v>18928</v>
      </c>
      <c r="AF854" s="3" t="s">
        <v>5153</v>
      </c>
      <c r="AG854" t="s">
        <v>27</v>
      </c>
      <c r="AH854" s="3" t="s">
        <v>5154</v>
      </c>
      <c r="AI854">
        <v>0</v>
      </c>
      <c r="AJ854" t="s">
        <v>5150</v>
      </c>
      <c r="AK854" t="s">
        <v>28</v>
      </c>
      <c r="AL854" s="3" t="s">
        <v>5159</v>
      </c>
      <c r="AM854" t="s">
        <v>2</v>
      </c>
    </row>
    <row r="855" spans="1:39" x14ac:dyDescent="0.25">
      <c r="A855" s="2" t="s">
        <v>5148</v>
      </c>
      <c r="B855">
        <v>854</v>
      </c>
      <c r="C855" t="s">
        <v>5150</v>
      </c>
      <c r="D855" t="s">
        <v>5151</v>
      </c>
      <c r="E855" s="3" t="s">
        <v>5154</v>
      </c>
      <c r="F855">
        <v>1852</v>
      </c>
      <c r="G855" t="s">
        <v>2</v>
      </c>
      <c r="H855">
        <v>1</v>
      </c>
      <c r="I855" t="s">
        <v>5150</v>
      </c>
      <c r="J855" t="s">
        <v>51</v>
      </c>
      <c r="K855" s="3" t="s">
        <v>5154</v>
      </c>
      <c r="L855">
        <v>50</v>
      </c>
      <c r="M855" t="s">
        <v>5150</v>
      </c>
      <c r="N855" s="4">
        <v>41699</v>
      </c>
      <c r="O855" s="5" t="s">
        <v>5153</v>
      </c>
      <c r="P855" s="4">
        <v>43525</v>
      </c>
      <c r="Q855" s="6" t="s">
        <v>5153</v>
      </c>
      <c r="R855" t="s">
        <v>1117</v>
      </c>
      <c r="S855" s="3" t="s">
        <v>5154</v>
      </c>
      <c r="T855">
        <v>0</v>
      </c>
      <c r="V855">
        <v>68</v>
      </c>
      <c r="Y855">
        <v>0</v>
      </c>
      <c r="AA855" t="s">
        <v>31</v>
      </c>
      <c r="AD855" s="3" t="s">
        <v>5150</v>
      </c>
      <c r="AE855">
        <v>18929</v>
      </c>
      <c r="AF855" s="3" t="s">
        <v>5153</v>
      </c>
      <c r="AG855" t="s">
        <v>27</v>
      </c>
      <c r="AH855" s="3" t="s">
        <v>5154</v>
      </c>
      <c r="AI855">
        <v>0</v>
      </c>
      <c r="AJ855" t="s">
        <v>5150</v>
      </c>
      <c r="AK855" t="s">
        <v>28</v>
      </c>
      <c r="AL855" s="3" t="s">
        <v>5159</v>
      </c>
      <c r="AM855" t="s">
        <v>2</v>
      </c>
    </row>
    <row r="856" spans="1:39" x14ac:dyDescent="0.25">
      <c r="A856" s="2" t="s">
        <v>5148</v>
      </c>
      <c r="B856">
        <v>855</v>
      </c>
      <c r="C856" t="s">
        <v>5150</v>
      </c>
      <c r="D856" t="s">
        <v>5151</v>
      </c>
      <c r="E856" s="3" t="s">
        <v>5154</v>
      </c>
      <c r="F856">
        <v>1852</v>
      </c>
      <c r="G856" t="s">
        <v>2</v>
      </c>
      <c r="H856">
        <v>1</v>
      </c>
      <c r="I856" t="s">
        <v>5150</v>
      </c>
      <c r="J856" t="s">
        <v>51</v>
      </c>
      <c r="K856" s="3" t="s">
        <v>5154</v>
      </c>
      <c r="L856">
        <v>50</v>
      </c>
      <c r="M856" t="s">
        <v>5150</v>
      </c>
      <c r="N856" s="4">
        <v>42005</v>
      </c>
      <c r="O856" s="5" t="s">
        <v>5153</v>
      </c>
      <c r="P856" s="4">
        <v>43831</v>
      </c>
      <c r="Q856" s="6" t="s">
        <v>5153</v>
      </c>
      <c r="R856" t="s">
        <v>1118</v>
      </c>
      <c r="S856" s="3" t="s">
        <v>5154</v>
      </c>
      <c r="T856">
        <v>0</v>
      </c>
      <c r="V856">
        <v>65.400000000000006</v>
      </c>
      <c r="Y856">
        <v>0</v>
      </c>
      <c r="AA856" t="s">
        <v>40</v>
      </c>
      <c r="AD856" s="3" t="s">
        <v>5150</v>
      </c>
      <c r="AE856">
        <v>18930</v>
      </c>
      <c r="AF856" s="3" t="s">
        <v>5153</v>
      </c>
      <c r="AG856" t="s">
        <v>27</v>
      </c>
      <c r="AH856" s="3" t="s">
        <v>5154</v>
      </c>
      <c r="AI856">
        <v>0</v>
      </c>
      <c r="AJ856" t="s">
        <v>5150</v>
      </c>
      <c r="AK856" t="s">
        <v>28</v>
      </c>
      <c r="AL856" s="3" t="s">
        <v>5159</v>
      </c>
      <c r="AM856" t="s">
        <v>2</v>
      </c>
    </row>
    <row r="857" spans="1:39" x14ac:dyDescent="0.25">
      <c r="A857" s="2" t="s">
        <v>5148</v>
      </c>
      <c r="B857">
        <v>856</v>
      </c>
      <c r="C857" t="s">
        <v>5150</v>
      </c>
      <c r="D857" t="s">
        <v>5151</v>
      </c>
      <c r="E857" s="3" t="s">
        <v>5154</v>
      </c>
      <c r="F857">
        <v>1852</v>
      </c>
      <c r="G857" t="s">
        <v>2</v>
      </c>
      <c r="H857">
        <v>1</v>
      </c>
      <c r="I857" t="s">
        <v>5150</v>
      </c>
      <c r="J857" t="s">
        <v>51</v>
      </c>
      <c r="K857" s="3" t="s">
        <v>5154</v>
      </c>
      <c r="L857">
        <v>50</v>
      </c>
      <c r="M857" t="s">
        <v>5150</v>
      </c>
      <c r="N857" s="4">
        <v>43374</v>
      </c>
      <c r="O857" s="5" t="s">
        <v>5153</v>
      </c>
      <c r="P857" s="4">
        <v>45200</v>
      </c>
      <c r="Q857" s="6" t="s">
        <v>5153</v>
      </c>
      <c r="R857" t="s">
        <v>1119</v>
      </c>
      <c r="S857" s="3" t="s">
        <v>5154</v>
      </c>
      <c r="T857">
        <v>0</v>
      </c>
      <c r="V857">
        <v>66.400000000000006</v>
      </c>
      <c r="Y857">
        <v>0</v>
      </c>
      <c r="AA857" t="s">
        <v>228</v>
      </c>
      <c r="AD857" s="3" t="s">
        <v>5150</v>
      </c>
      <c r="AE857">
        <v>18932</v>
      </c>
      <c r="AF857" s="3" t="s">
        <v>5153</v>
      </c>
      <c r="AG857" t="s">
        <v>27</v>
      </c>
      <c r="AH857" s="3" t="s">
        <v>5154</v>
      </c>
      <c r="AI857">
        <v>0</v>
      </c>
      <c r="AJ857" t="s">
        <v>5150</v>
      </c>
      <c r="AK857" t="s">
        <v>28</v>
      </c>
      <c r="AL857" s="3" t="s">
        <v>5159</v>
      </c>
      <c r="AM857" t="s">
        <v>2</v>
      </c>
    </row>
    <row r="858" spans="1:39" x14ac:dyDescent="0.25">
      <c r="A858" s="2" t="s">
        <v>5148</v>
      </c>
      <c r="B858">
        <v>857</v>
      </c>
      <c r="C858" t="s">
        <v>5150</v>
      </c>
      <c r="D858" t="s">
        <v>5151</v>
      </c>
      <c r="E858" s="3" t="s">
        <v>5154</v>
      </c>
      <c r="F858">
        <v>1852</v>
      </c>
      <c r="G858" t="s">
        <v>2</v>
      </c>
      <c r="H858">
        <v>1</v>
      </c>
      <c r="I858" t="s">
        <v>5150</v>
      </c>
      <c r="J858" t="s">
        <v>51</v>
      </c>
      <c r="K858" s="3" t="s">
        <v>5154</v>
      </c>
      <c r="L858">
        <v>50</v>
      </c>
      <c r="M858" t="s">
        <v>5150</v>
      </c>
      <c r="N858" s="4">
        <v>42522</v>
      </c>
      <c r="O858" s="5" t="s">
        <v>5153</v>
      </c>
      <c r="P858" s="4">
        <v>44348</v>
      </c>
      <c r="Q858" s="6" t="s">
        <v>5153</v>
      </c>
      <c r="R858" t="s">
        <v>1120</v>
      </c>
      <c r="S858" s="3" t="s">
        <v>5154</v>
      </c>
      <c r="T858">
        <v>0</v>
      </c>
      <c r="V858">
        <v>54.5</v>
      </c>
      <c r="Y858">
        <v>0</v>
      </c>
      <c r="AA858" t="s">
        <v>228</v>
      </c>
      <c r="AD858" s="3" t="s">
        <v>5150</v>
      </c>
      <c r="AE858">
        <v>19250</v>
      </c>
      <c r="AF858" s="3" t="s">
        <v>5153</v>
      </c>
      <c r="AG858" t="s">
        <v>27</v>
      </c>
      <c r="AH858" s="3" t="s">
        <v>5154</v>
      </c>
      <c r="AI858">
        <v>0</v>
      </c>
      <c r="AJ858" t="s">
        <v>5150</v>
      </c>
      <c r="AK858" t="s">
        <v>28</v>
      </c>
      <c r="AL858" s="3" t="s">
        <v>5159</v>
      </c>
      <c r="AM858" t="s">
        <v>2</v>
      </c>
    </row>
    <row r="859" spans="1:39" x14ac:dyDescent="0.25">
      <c r="A859" s="2" t="s">
        <v>5148</v>
      </c>
      <c r="B859">
        <v>858</v>
      </c>
      <c r="C859" t="s">
        <v>5150</v>
      </c>
      <c r="D859" t="s">
        <v>5151</v>
      </c>
      <c r="E859" s="3" t="s">
        <v>5154</v>
      </c>
      <c r="F859">
        <v>1852</v>
      </c>
      <c r="G859" t="s">
        <v>2</v>
      </c>
      <c r="H859">
        <v>1</v>
      </c>
      <c r="I859" t="s">
        <v>5150</v>
      </c>
      <c r="J859" t="s">
        <v>51</v>
      </c>
      <c r="K859" s="3" t="s">
        <v>5154</v>
      </c>
      <c r="L859">
        <v>50</v>
      </c>
      <c r="M859" t="s">
        <v>5150</v>
      </c>
      <c r="N859" s="4">
        <v>42552</v>
      </c>
      <c r="O859" s="5" t="s">
        <v>5153</v>
      </c>
      <c r="P859" s="4">
        <v>44378</v>
      </c>
      <c r="Q859" s="6" t="s">
        <v>5153</v>
      </c>
      <c r="R859" t="s">
        <v>1121</v>
      </c>
      <c r="S859" s="3" t="s">
        <v>5154</v>
      </c>
      <c r="T859">
        <v>0</v>
      </c>
      <c r="V859">
        <v>57.2</v>
      </c>
      <c r="Y859">
        <v>0</v>
      </c>
      <c r="AA859" t="s">
        <v>228</v>
      </c>
      <c r="AD859" s="3" t="s">
        <v>5150</v>
      </c>
      <c r="AE859">
        <v>19252</v>
      </c>
      <c r="AF859" s="3" t="s">
        <v>5153</v>
      </c>
      <c r="AG859" t="s">
        <v>27</v>
      </c>
      <c r="AH859" s="3" t="s">
        <v>5154</v>
      </c>
      <c r="AI859">
        <v>0</v>
      </c>
      <c r="AJ859" t="s">
        <v>5150</v>
      </c>
      <c r="AK859" t="s">
        <v>28</v>
      </c>
      <c r="AL859" s="3" t="s">
        <v>5159</v>
      </c>
      <c r="AM859" t="s">
        <v>2</v>
      </c>
    </row>
    <row r="860" spans="1:39" x14ac:dyDescent="0.25">
      <c r="A860" s="2" t="s">
        <v>5148</v>
      </c>
      <c r="B860">
        <v>859</v>
      </c>
      <c r="C860" t="s">
        <v>5150</v>
      </c>
      <c r="D860" t="s">
        <v>5151</v>
      </c>
      <c r="E860" s="3" t="s">
        <v>5154</v>
      </c>
      <c r="F860">
        <v>1852</v>
      </c>
      <c r="G860" t="s">
        <v>2</v>
      </c>
      <c r="H860">
        <v>1</v>
      </c>
      <c r="I860" t="s">
        <v>5150</v>
      </c>
      <c r="J860" t="s">
        <v>51</v>
      </c>
      <c r="K860" s="3" t="s">
        <v>5154</v>
      </c>
      <c r="L860">
        <v>50</v>
      </c>
      <c r="M860" t="s">
        <v>5150</v>
      </c>
      <c r="N860" s="4">
        <v>42125</v>
      </c>
      <c r="O860" s="5" t="s">
        <v>5153</v>
      </c>
      <c r="P860" s="4">
        <v>43952</v>
      </c>
      <c r="Q860" s="6" t="s">
        <v>5153</v>
      </c>
      <c r="R860" t="s">
        <v>1122</v>
      </c>
      <c r="S860" s="3" t="s">
        <v>5154</v>
      </c>
      <c r="T860">
        <v>0</v>
      </c>
      <c r="V860">
        <v>56.1</v>
      </c>
      <c r="Y860">
        <v>0</v>
      </c>
      <c r="AA860" t="s">
        <v>228</v>
      </c>
      <c r="AD860" s="3" t="s">
        <v>5150</v>
      </c>
      <c r="AE860">
        <v>19253</v>
      </c>
      <c r="AF860" s="3" t="s">
        <v>5153</v>
      </c>
      <c r="AG860" t="s">
        <v>27</v>
      </c>
      <c r="AH860" s="3" t="s">
        <v>5154</v>
      </c>
      <c r="AI860">
        <v>0</v>
      </c>
      <c r="AJ860" t="s">
        <v>5150</v>
      </c>
      <c r="AK860" t="s">
        <v>28</v>
      </c>
      <c r="AL860" s="3" t="s">
        <v>5159</v>
      </c>
      <c r="AM860" t="s">
        <v>2</v>
      </c>
    </row>
    <row r="861" spans="1:39" x14ac:dyDescent="0.25">
      <c r="A861" s="2" t="s">
        <v>5148</v>
      </c>
      <c r="B861">
        <v>860</v>
      </c>
      <c r="C861" t="s">
        <v>5150</v>
      </c>
      <c r="D861" t="s">
        <v>5151</v>
      </c>
      <c r="E861" s="3" t="s">
        <v>5154</v>
      </c>
      <c r="F861">
        <v>1852</v>
      </c>
      <c r="G861" t="s">
        <v>2</v>
      </c>
      <c r="H861">
        <v>1</v>
      </c>
      <c r="I861" t="s">
        <v>5150</v>
      </c>
      <c r="J861" t="s">
        <v>51</v>
      </c>
      <c r="K861" s="3" t="s">
        <v>5154</v>
      </c>
      <c r="L861">
        <v>50</v>
      </c>
      <c r="M861" t="s">
        <v>5150</v>
      </c>
      <c r="N861" s="4">
        <v>42917</v>
      </c>
      <c r="O861" s="5" t="s">
        <v>5153</v>
      </c>
      <c r="P861" s="4">
        <v>44743</v>
      </c>
      <c r="Q861" s="6" t="s">
        <v>5153</v>
      </c>
      <c r="R861" t="s">
        <v>1123</v>
      </c>
      <c r="S861" s="3" t="s">
        <v>5154</v>
      </c>
      <c r="T861">
        <v>0</v>
      </c>
      <c r="V861">
        <v>54</v>
      </c>
      <c r="Y861">
        <v>0</v>
      </c>
      <c r="AA861" t="s">
        <v>40</v>
      </c>
      <c r="AD861" s="3" t="s">
        <v>5150</v>
      </c>
      <c r="AE861">
        <v>19256</v>
      </c>
      <c r="AF861" s="3" t="s">
        <v>5153</v>
      </c>
      <c r="AG861" t="s">
        <v>27</v>
      </c>
      <c r="AH861" s="3" t="s">
        <v>5154</v>
      </c>
      <c r="AI861">
        <v>0</v>
      </c>
      <c r="AJ861" t="s">
        <v>5150</v>
      </c>
      <c r="AK861" t="s">
        <v>28</v>
      </c>
      <c r="AL861" s="3" t="s">
        <v>5159</v>
      </c>
      <c r="AM861" t="s">
        <v>2</v>
      </c>
    </row>
    <row r="862" spans="1:39" x14ac:dyDescent="0.25">
      <c r="A862" s="2" t="s">
        <v>5148</v>
      </c>
      <c r="B862">
        <v>861</v>
      </c>
      <c r="C862" t="s">
        <v>5150</v>
      </c>
      <c r="D862" t="s">
        <v>5151</v>
      </c>
      <c r="E862" s="3" t="s">
        <v>5154</v>
      </c>
      <c r="F862">
        <v>1852</v>
      </c>
      <c r="G862" t="s">
        <v>2</v>
      </c>
      <c r="H862">
        <v>1</v>
      </c>
      <c r="I862" t="s">
        <v>5150</v>
      </c>
      <c r="J862" t="s">
        <v>51</v>
      </c>
      <c r="K862" s="3" t="s">
        <v>5154</v>
      </c>
      <c r="L862">
        <v>50</v>
      </c>
      <c r="M862" t="s">
        <v>5150</v>
      </c>
      <c r="N862" s="4">
        <v>43374</v>
      </c>
      <c r="O862" s="5" t="s">
        <v>5153</v>
      </c>
      <c r="P862" s="4">
        <v>45200</v>
      </c>
      <c r="Q862" s="6" t="s">
        <v>5153</v>
      </c>
      <c r="R862" t="s">
        <v>1124</v>
      </c>
      <c r="S862" s="3" t="s">
        <v>5154</v>
      </c>
      <c r="T862">
        <v>0</v>
      </c>
      <c r="V862">
        <v>56</v>
      </c>
      <c r="Y862">
        <v>0</v>
      </c>
      <c r="AA862" t="s">
        <v>228</v>
      </c>
      <c r="AD862" s="3" t="s">
        <v>5150</v>
      </c>
      <c r="AE862">
        <v>19257</v>
      </c>
      <c r="AF862" s="3" t="s">
        <v>5153</v>
      </c>
      <c r="AG862" t="s">
        <v>27</v>
      </c>
      <c r="AH862" s="3" t="s">
        <v>5154</v>
      </c>
      <c r="AI862">
        <v>0</v>
      </c>
      <c r="AJ862" t="s">
        <v>5150</v>
      </c>
      <c r="AK862" t="s">
        <v>28</v>
      </c>
      <c r="AL862" s="3" t="s">
        <v>5159</v>
      </c>
      <c r="AM862" t="s">
        <v>2</v>
      </c>
    </row>
    <row r="863" spans="1:39" x14ac:dyDescent="0.25">
      <c r="A863" s="2" t="s">
        <v>5148</v>
      </c>
      <c r="B863">
        <v>862</v>
      </c>
      <c r="C863" t="s">
        <v>5150</v>
      </c>
      <c r="D863" t="s">
        <v>5151</v>
      </c>
      <c r="E863" s="3" t="s">
        <v>5154</v>
      </c>
      <c r="F863">
        <v>1852</v>
      </c>
      <c r="G863" t="s">
        <v>2</v>
      </c>
      <c r="H863">
        <v>1</v>
      </c>
      <c r="I863" t="s">
        <v>5150</v>
      </c>
      <c r="J863" t="s">
        <v>51</v>
      </c>
      <c r="K863" s="3" t="s">
        <v>5154</v>
      </c>
      <c r="L863">
        <v>50</v>
      </c>
      <c r="M863" t="s">
        <v>5150</v>
      </c>
      <c r="N863" s="4">
        <v>42125</v>
      </c>
      <c r="O863" s="5" t="s">
        <v>5153</v>
      </c>
      <c r="P863" s="4">
        <v>43952</v>
      </c>
      <c r="Q863" s="6" t="s">
        <v>5153</v>
      </c>
      <c r="R863" t="s">
        <v>1125</v>
      </c>
      <c r="S863" s="3" t="s">
        <v>5154</v>
      </c>
      <c r="T863">
        <v>0</v>
      </c>
      <c r="V863">
        <v>59</v>
      </c>
      <c r="Y863">
        <v>0</v>
      </c>
      <c r="AA863" t="s">
        <v>228</v>
      </c>
      <c r="AD863" s="3" t="s">
        <v>5150</v>
      </c>
      <c r="AE863">
        <v>19259</v>
      </c>
      <c r="AF863" s="3" t="s">
        <v>5153</v>
      </c>
      <c r="AG863" t="s">
        <v>27</v>
      </c>
      <c r="AH863" s="3" t="s">
        <v>5154</v>
      </c>
      <c r="AI863">
        <v>0</v>
      </c>
      <c r="AJ863" t="s">
        <v>5150</v>
      </c>
      <c r="AK863" t="s">
        <v>28</v>
      </c>
      <c r="AL863" s="3" t="s">
        <v>5159</v>
      </c>
      <c r="AM863" t="s">
        <v>2</v>
      </c>
    </row>
    <row r="864" spans="1:39" x14ac:dyDescent="0.25">
      <c r="A864" s="2" t="s">
        <v>5148</v>
      </c>
      <c r="B864">
        <v>863</v>
      </c>
      <c r="C864" t="s">
        <v>5150</v>
      </c>
      <c r="D864" t="s">
        <v>5151</v>
      </c>
      <c r="E864" s="3" t="s">
        <v>5154</v>
      </c>
      <c r="F864">
        <v>1852</v>
      </c>
      <c r="G864" t="s">
        <v>2</v>
      </c>
      <c r="H864">
        <v>1</v>
      </c>
      <c r="I864" t="s">
        <v>5150</v>
      </c>
      <c r="J864" t="s">
        <v>51</v>
      </c>
      <c r="K864" s="3" t="s">
        <v>5154</v>
      </c>
      <c r="L864">
        <v>50</v>
      </c>
      <c r="M864" t="s">
        <v>5150</v>
      </c>
      <c r="N864" s="4">
        <v>42217</v>
      </c>
      <c r="O864" s="5" t="s">
        <v>5153</v>
      </c>
      <c r="P864" s="4">
        <v>44044</v>
      </c>
      <c r="Q864" s="6" t="s">
        <v>5153</v>
      </c>
      <c r="R864" t="s">
        <v>1126</v>
      </c>
      <c r="S864" s="3" t="s">
        <v>5154</v>
      </c>
      <c r="T864">
        <v>0</v>
      </c>
      <c r="V864">
        <v>55.2</v>
      </c>
      <c r="Y864">
        <v>0</v>
      </c>
      <c r="AA864" t="s">
        <v>228</v>
      </c>
      <c r="AD864" s="3" t="s">
        <v>5150</v>
      </c>
      <c r="AE864">
        <v>5058</v>
      </c>
      <c r="AF864" s="3" t="s">
        <v>5153</v>
      </c>
      <c r="AG864" t="s">
        <v>27</v>
      </c>
      <c r="AH864" s="3" t="s">
        <v>5154</v>
      </c>
      <c r="AI864">
        <v>0</v>
      </c>
      <c r="AJ864" t="s">
        <v>5150</v>
      </c>
      <c r="AK864" t="s">
        <v>28</v>
      </c>
      <c r="AL864" s="3" t="s">
        <v>5159</v>
      </c>
      <c r="AM864" t="s">
        <v>2</v>
      </c>
    </row>
    <row r="865" spans="1:39" x14ac:dyDescent="0.25">
      <c r="A865" s="2" t="s">
        <v>5148</v>
      </c>
      <c r="B865">
        <v>864</v>
      </c>
      <c r="C865" t="s">
        <v>5150</v>
      </c>
      <c r="D865" t="s">
        <v>5151</v>
      </c>
      <c r="E865" s="3" t="s">
        <v>5154</v>
      </c>
      <c r="F865">
        <v>1852</v>
      </c>
      <c r="G865" t="s">
        <v>2</v>
      </c>
      <c r="H865">
        <v>1</v>
      </c>
      <c r="I865" t="s">
        <v>5150</v>
      </c>
      <c r="J865" t="s">
        <v>51</v>
      </c>
      <c r="K865" s="3" t="s">
        <v>5154</v>
      </c>
      <c r="L865">
        <v>50</v>
      </c>
      <c r="M865" t="s">
        <v>5150</v>
      </c>
      <c r="N865" s="4">
        <v>41791</v>
      </c>
      <c r="O865" s="5" t="s">
        <v>5153</v>
      </c>
      <c r="P865" s="4">
        <v>43617</v>
      </c>
      <c r="Q865" s="6" t="s">
        <v>5153</v>
      </c>
      <c r="R865" t="s">
        <v>1127</v>
      </c>
      <c r="S865" s="3" t="s">
        <v>5154</v>
      </c>
      <c r="T865">
        <v>0</v>
      </c>
      <c r="V865">
        <v>54.5</v>
      </c>
      <c r="Y865">
        <v>0</v>
      </c>
      <c r="AA865" t="s">
        <v>228</v>
      </c>
      <c r="AD865" s="3" t="s">
        <v>5150</v>
      </c>
      <c r="AE865">
        <v>19263</v>
      </c>
      <c r="AF865" s="3" t="s">
        <v>5153</v>
      </c>
      <c r="AG865" t="s">
        <v>27</v>
      </c>
      <c r="AH865" s="3" t="s">
        <v>5154</v>
      </c>
      <c r="AI865">
        <v>0</v>
      </c>
      <c r="AJ865" t="s">
        <v>5150</v>
      </c>
      <c r="AK865" t="s">
        <v>28</v>
      </c>
      <c r="AL865" s="3" t="s">
        <v>5159</v>
      </c>
      <c r="AM865" t="s">
        <v>2</v>
      </c>
    </row>
    <row r="866" spans="1:39" x14ac:dyDescent="0.25">
      <c r="A866" s="2" t="s">
        <v>5148</v>
      </c>
      <c r="B866">
        <v>865</v>
      </c>
      <c r="C866" t="s">
        <v>5150</v>
      </c>
      <c r="D866" t="s">
        <v>5151</v>
      </c>
      <c r="E866" s="3" t="s">
        <v>5154</v>
      </c>
      <c r="F866">
        <v>1852</v>
      </c>
      <c r="G866" t="s">
        <v>2</v>
      </c>
      <c r="H866">
        <v>1</v>
      </c>
      <c r="I866" t="s">
        <v>5150</v>
      </c>
      <c r="J866" t="s">
        <v>51</v>
      </c>
      <c r="K866" s="3" t="s">
        <v>5154</v>
      </c>
      <c r="L866">
        <v>50</v>
      </c>
      <c r="M866" t="s">
        <v>5150</v>
      </c>
      <c r="N866" s="4">
        <v>41974</v>
      </c>
      <c r="O866" s="5" t="s">
        <v>5153</v>
      </c>
      <c r="P866" s="4">
        <v>43800</v>
      </c>
      <c r="Q866" s="6" t="s">
        <v>5153</v>
      </c>
      <c r="R866" t="s">
        <v>1128</v>
      </c>
      <c r="S866" s="3" t="s">
        <v>5154</v>
      </c>
      <c r="T866">
        <v>0</v>
      </c>
      <c r="V866">
        <v>56.6</v>
      </c>
      <c r="Y866">
        <v>0</v>
      </c>
      <c r="AA866" t="s">
        <v>228</v>
      </c>
      <c r="AD866" s="3" t="s">
        <v>5150</v>
      </c>
      <c r="AE866">
        <v>19265</v>
      </c>
      <c r="AF866" s="3" t="s">
        <v>5153</v>
      </c>
      <c r="AG866" t="s">
        <v>27</v>
      </c>
      <c r="AH866" s="3" t="s">
        <v>5154</v>
      </c>
      <c r="AI866">
        <v>0</v>
      </c>
      <c r="AJ866" t="s">
        <v>5150</v>
      </c>
      <c r="AK866" t="s">
        <v>28</v>
      </c>
      <c r="AL866" s="3" t="s">
        <v>5159</v>
      </c>
      <c r="AM866" t="s">
        <v>2</v>
      </c>
    </row>
    <row r="867" spans="1:39" x14ac:dyDescent="0.25">
      <c r="A867" s="2" t="s">
        <v>5148</v>
      </c>
      <c r="B867">
        <v>866</v>
      </c>
      <c r="C867" t="s">
        <v>5150</v>
      </c>
      <c r="D867" t="s">
        <v>5151</v>
      </c>
      <c r="E867" s="3" t="s">
        <v>5154</v>
      </c>
      <c r="F867">
        <v>1852</v>
      </c>
      <c r="G867" t="s">
        <v>2</v>
      </c>
      <c r="H867">
        <v>1</v>
      </c>
      <c r="I867" t="s">
        <v>5150</v>
      </c>
      <c r="J867" t="s">
        <v>51</v>
      </c>
      <c r="K867" s="3" t="s">
        <v>5154</v>
      </c>
      <c r="L867">
        <v>50</v>
      </c>
      <c r="M867" t="s">
        <v>5150</v>
      </c>
      <c r="N867" s="4">
        <v>41974</v>
      </c>
      <c r="O867" s="5" t="s">
        <v>5153</v>
      </c>
      <c r="P867" s="4">
        <v>43800</v>
      </c>
      <c r="Q867" s="6" t="s">
        <v>5153</v>
      </c>
      <c r="R867" t="s">
        <v>1129</v>
      </c>
      <c r="S867" s="3" t="s">
        <v>5154</v>
      </c>
      <c r="T867">
        <v>0</v>
      </c>
      <c r="V867">
        <v>55.4</v>
      </c>
      <c r="Y867">
        <v>0</v>
      </c>
      <c r="AA867" t="s">
        <v>228</v>
      </c>
      <c r="AD867" s="3" t="s">
        <v>5150</v>
      </c>
      <c r="AE867">
        <v>19266</v>
      </c>
      <c r="AF867" s="3" t="s">
        <v>5153</v>
      </c>
      <c r="AG867" t="s">
        <v>27</v>
      </c>
      <c r="AH867" s="3" t="s">
        <v>5154</v>
      </c>
      <c r="AI867">
        <v>0</v>
      </c>
      <c r="AJ867" t="s">
        <v>5150</v>
      </c>
      <c r="AK867" t="s">
        <v>28</v>
      </c>
      <c r="AL867" s="3" t="s">
        <v>5159</v>
      </c>
      <c r="AM867" t="s">
        <v>2</v>
      </c>
    </row>
    <row r="868" spans="1:39" x14ac:dyDescent="0.25">
      <c r="A868" s="2" t="s">
        <v>5148</v>
      </c>
      <c r="B868">
        <v>867</v>
      </c>
      <c r="C868" t="s">
        <v>5150</v>
      </c>
      <c r="D868" t="s">
        <v>5151</v>
      </c>
      <c r="E868" s="3" t="s">
        <v>5154</v>
      </c>
      <c r="F868">
        <v>1852</v>
      </c>
      <c r="G868" t="s">
        <v>2</v>
      </c>
      <c r="H868">
        <v>1</v>
      </c>
      <c r="I868" t="s">
        <v>5150</v>
      </c>
      <c r="J868" t="s">
        <v>51</v>
      </c>
      <c r="K868" s="3" t="s">
        <v>5154</v>
      </c>
      <c r="L868">
        <v>50</v>
      </c>
      <c r="M868" t="s">
        <v>5150</v>
      </c>
      <c r="N868" s="4">
        <v>41791</v>
      </c>
      <c r="O868" s="5" t="s">
        <v>5153</v>
      </c>
      <c r="P868" s="4">
        <v>43617</v>
      </c>
      <c r="Q868" s="6" t="s">
        <v>5153</v>
      </c>
      <c r="R868" t="s">
        <v>1130</v>
      </c>
      <c r="S868" s="3" t="s">
        <v>5154</v>
      </c>
      <c r="T868">
        <v>0</v>
      </c>
      <c r="V868">
        <v>54</v>
      </c>
      <c r="Y868">
        <v>0</v>
      </c>
      <c r="AA868" t="s">
        <v>31</v>
      </c>
      <c r="AD868" s="3" t="s">
        <v>5150</v>
      </c>
      <c r="AE868">
        <v>19267</v>
      </c>
      <c r="AF868" s="3" t="s">
        <v>5153</v>
      </c>
      <c r="AG868" t="s">
        <v>27</v>
      </c>
      <c r="AH868" s="3" t="s">
        <v>5154</v>
      </c>
      <c r="AI868">
        <v>0</v>
      </c>
      <c r="AJ868" t="s">
        <v>5150</v>
      </c>
      <c r="AK868" t="s">
        <v>28</v>
      </c>
      <c r="AL868" s="3" t="s">
        <v>5159</v>
      </c>
      <c r="AM868" t="s">
        <v>2</v>
      </c>
    </row>
    <row r="869" spans="1:39" x14ac:dyDescent="0.25">
      <c r="A869" s="2" t="s">
        <v>5148</v>
      </c>
      <c r="B869">
        <v>868</v>
      </c>
      <c r="C869" t="s">
        <v>5150</v>
      </c>
      <c r="D869" t="s">
        <v>5151</v>
      </c>
      <c r="E869" s="3" t="s">
        <v>5154</v>
      </c>
      <c r="F869">
        <v>1852</v>
      </c>
      <c r="G869" t="s">
        <v>2</v>
      </c>
      <c r="H869">
        <v>1</v>
      </c>
      <c r="I869" t="s">
        <v>5150</v>
      </c>
      <c r="J869" t="s">
        <v>51</v>
      </c>
      <c r="K869" s="3" t="s">
        <v>5154</v>
      </c>
      <c r="L869">
        <v>50</v>
      </c>
      <c r="M869" t="s">
        <v>5150</v>
      </c>
      <c r="N869" s="4">
        <v>41791</v>
      </c>
      <c r="O869" s="5" t="s">
        <v>5153</v>
      </c>
      <c r="P869" s="4">
        <v>43617</v>
      </c>
      <c r="Q869" s="6" t="s">
        <v>5153</v>
      </c>
      <c r="R869" t="s">
        <v>1131</v>
      </c>
      <c r="S869" s="3" t="s">
        <v>5154</v>
      </c>
      <c r="T869">
        <v>0</v>
      </c>
      <c r="V869">
        <v>55.6</v>
      </c>
      <c r="Y869">
        <v>0</v>
      </c>
      <c r="AA869" t="s">
        <v>228</v>
      </c>
      <c r="AD869" s="3" t="s">
        <v>5150</v>
      </c>
      <c r="AE869">
        <v>19269</v>
      </c>
      <c r="AF869" s="3" t="s">
        <v>5153</v>
      </c>
      <c r="AG869" t="s">
        <v>27</v>
      </c>
      <c r="AH869" s="3" t="s">
        <v>5154</v>
      </c>
      <c r="AI869">
        <v>0</v>
      </c>
      <c r="AJ869" t="s">
        <v>5150</v>
      </c>
      <c r="AK869" t="s">
        <v>28</v>
      </c>
      <c r="AL869" s="3" t="s">
        <v>5159</v>
      </c>
      <c r="AM869" t="s">
        <v>2</v>
      </c>
    </row>
    <row r="870" spans="1:39" x14ac:dyDescent="0.25">
      <c r="A870" s="2" t="s">
        <v>5148</v>
      </c>
      <c r="B870">
        <v>869</v>
      </c>
      <c r="C870" t="s">
        <v>5150</v>
      </c>
      <c r="D870" t="s">
        <v>5151</v>
      </c>
      <c r="E870" s="3" t="s">
        <v>5154</v>
      </c>
      <c r="F870">
        <v>1852</v>
      </c>
      <c r="G870" t="s">
        <v>2</v>
      </c>
      <c r="H870">
        <v>1</v>
      </c>
      <c r="I870" t="s">
        <v>5150</v>
      </c>
      <c r="J870" t="s">
        <v>51</v>
      </c>
      <c r="K870" s="3" t="s">
        <v>5154</v>
      </c>
      <c r="L870">
        <v>50</v>
      </c>
      <c r="M870" t="s">
        <v>5150</v>
      </c>
      <c r="N870" s="4">
        <v>41944</v>
      </c>
      <c r="O870" s="5" t="s">
        <v>5153</v>
      </c>
      <c r="P870" s="4">
        <v>43770</v>
      </c>
      <c r="Q870" s="6" t="s">
        <v>5153</v>
      </c>
      <c r="R870" t="s">
        <v>1132</v>
      </c>
      <c r="S870" s="3" t="s">
        <v>5154</v>
      </c>
      <c r="T870">
        <v>0</v>
      </c>
      <c r="V870">
        <v>52.2</v>
      </c>
      <c r="Y870">
        <v>0</v>
      </c>
      <c r="AA870" t="s">
        <v>228</v>
      </c>
      <c r="AD870" s="3" t="s">
        <v>5150</v>
      </c>
      <c r="AE870">
        <v>19270</v>
      </c>
      <c r="AF870" s="3" t="s">
        <v>5153</v>
      </c>
      <c r="AG870" t="s">
        <v>27</v>
      </c>
      <c r="AH870" s="3" t="s">
        <v>5154</v>
      </c>
      <c r="AI870">
        <v>0</v>
      </c>
      <c r="AJ870" t="s">
        <v>5150</v>
      </c>
      <c r="AK870" t="s">
        <v>28</v>
      </c>
      <c r="AL870" s="3" t="s">
        <v>5159</v>
      </c>
      <c r="AM870" t="s">
        <v>2</v>
      </c>
    </row>
    <row r="871" spans="1:39" x14ac:dyDescent="0.25">
      <c r="A871" s="2" t="s">
        <v>5148</v>
      </c>
      <c r="B871">
        <v>870</v>
      </c>
      <c r="C871" t="s">
        <v>5150</v>
      </c>
      <c r="D871" t="s">
        <v>5151</v>
      </c>
      <c r="E871" s="3" t="s">
        <v>5154</v>
      </c>
      <c r="F871">
        <v>1852</v>
      </c>
      <c r="G871" t="s">
        <v>2</v>
      </c>
      <c r="H871">
        <v>1</v>
      </c>
      <c r="I871" t="s">
        <v>5150</v>
      </c>
      <c r="J871" t="s">
        <v>51</v>
      </c>
      <c r="K871" s="3" t="s">
        <v>5154</v>
      </c>
      <c r="L871">
        <v>50</v>
      </c>
      <c r="M871" t="s">
        <v>5150</v>
      </c>
      <c r="N871" s="4">
        <v>41944</v>
      </c>
      <c r="O871" s="5" t="s">
        <v>5153</v>
      </c>
      <c r="P871" s="4">
        <v>43770</v>
      </c>
      <c r="Q871" s="6" t="s">
        <v>5153</v>
      </c>
      <c r="R871" t="s">
        <v>1133</v>
      </c>
      <c r="S871" s="3" t="s">
        <v>5154</v>
      </c>
      <c r="T871">
        <v>0</v>
      </c>
      <c r="V871">
        <v>54.9</v>
      </c>
      <c r="Y871">
        <v>0</v>
      </c>
      <c r="AA871" t="s">
        <v>228</v>
      </c>
      <c r="AD871" s="3" t="s">
        <v>5150</v>
      </c>
      <c r="AE871">
        <v>19271</v>
      </c>
      <c r="AF871" s="3" t="s">
        <v>5153</v>
      </c>
      <c r="AG871" t="s">
        <v>27</v>
      </c>
      <c r="AH871" s="3" t="s">
        <v>5154</v>
      </c>
      <c r="AI871">
        <v>0</v>
      </c>
      <c r="AJ871" t="s">
        <v>5150</v>
      </c>
      <c r="AK871" t="s">
        <v>28</v>
      </c>
      <c r="AL871" s="3" t="s">
        <v>5159</v>
      </c>
      <c r="AM871" t="s">
        <v>2</v>
      </c>
    </row>
    <row r="872" spans="1:39" x14ac:dyDescent="0.25">
      <c r="A872" s="2" t="s">
        <v>5148</v>
      </c>
      <c r="B872">
        <v>871</v>
      </c>
      <c r="C872" t="s">
        <v>5150</v>
      </c>
      <c r="D872" t="s">
        <v>5151</v>
      </c>
      <c r="E872" s="3" t="s">
        <v>5154</v>
      </c>
      <c r="F872">
        <v>1852</v>
      </c>
      <c r="G872" t="s">
        <v>2</v>
      </c>
      <c r="H872">
        <v>1</v>
      </c>
      <c r="I872" t="s">
        <v>5150</v>
      </c>
      <c r="J872" t="s">
        <v>51</v>
      </c>
      <c r="K872" s="3" t="s">
        <v>5154</v>
      </c>
      <c r="L872">
        <v>50</v>
      </c>
      <c r="M872" t="s">
        <v>5150</v>
      </c>
      <c r="N872" s="4">
        <v>42064</v>
      </c>
      <c r="O872" s="5" t="s">
        <v>5153</v>
      </c>
      <c r="P872" s="4">
        <v>43891</v>
      </c>
      <c r="Q872" s="6" t="s">
        <v>5153</v>
      </c>
      <c r="R872" t="s">
        <v>1134</v>
      </c>
      <c r="S872" s="3" t="s">
        <v>5154</v>
      </c>
      <c r="T872">
        <v>0</v>
      </c>
      <c r="V872">
        <v>56</v>
      </c>
      <c r="Y872">
        <v>0</v>
      </c>
      <c r="AA872" t="s">
        <v>228</v>
      </c>
      <c r="AD872" s="3" t="s">
        <v>5150</v>
      </c>
      <c r="AE872">
        <v>19272</v>
      </c>
      <c r="AF872" s="3" t="s">
        <v>5153</v>
      </c>
      <c r="AG872" t="s">
        <v>27</v>
      </c>
      <c r="AH872" s="3" t="s">
        <v>5154</v>
      </c>
      <c r="AI872">
        <v>0</v>
      </c>
      <c r="AJ872" t="s">
        <v>5150</v>
      </c>
      <c r="AK872" t="s">
        <v>28</v>
      </c>
      <c r="AL872" s="3" t="s">
        <v>5159</v>
      </c>
      <c r="AM872" t="s">
        <v>2</v>
      </c>
    </row>
    <row r="873" spans="1:39" x14ac:dyDescent="0.25">
      <c r="A873" s="2" t="s">
        <v>5148</v>
      </c>
      <c r="B873">
        <v>872</v>
      </c>
      <c r="C873" t="s">
        <v>5150</v>
      </c>
      <c r="D873" t="s">
        <v>5151</v>
      </c>
      <c r="E873" s="3" t="s">
        <v>5154</v>
      </c>
      <c r="F873">
        <v>1852</v>
      </c>
      <c r="G873" t="s">
        <v>2</v>
      </c>
      <c r="H873">
        <v>1</v>
      </c>
      <c r="I873" t="s">
        <v>5150</v>
      </c>
      <c r="J873" t="s">
        <v>51</v>
      </c>
      <c r="K873" s="3" t="s">
        <v>5154</v>
      </c>
      <c r="L873">
        <v>50</v>
      </c>
      <c r="M873" t="s">
        <v>5150</v>
      </c>
      <c r="N873" s="4">
        <v>42125</v>
      </c>
      <c r="O873" s="5" t="s">
        <v>5153</v>
      </c>
      <c r="P873" s="4">
        <v>43952</v>
      </c>
      <c r="Q873" s="6" t="s">
        <v>5153</v>
      </c>
      <c r="R873" t="s">
        <v>1135</v>
      </c>
      <c r="S873" s="3" t="s">
        <v>5154</v>
      </c>
      <c r="T873">
        <v>0</v>
      </c>
      <c r="V873">
        <v>58.7</v>
      </c>
      <c r="Y873">
        <v>0</v>
      </c>
      <c r="AA873" t="s">
        <v>228</v>
      </c>
      <c r="AD873" s="3" t="s">
        <v>5150</v>
      </c>
      <c r="AE873">
        <v>19274</v>
      </c>
      <c r="AF873" s="3" t="s">
        <v>5153</v>
      </c>
      <c r="AG873" t="s">
        <v>27</v>
      </c>
      <c r="AH873" s="3" t="s">
        <v>5154</v>
      </c>
      <c r="AI873">
        <v>0</v>
      </c>
      <c r="AJ873" t="s">
        <v>5150</v>
      </c>
      <c r="AK873" t="s">
        <v>28</v>
      </c>
      <c r="AL873" s="3" t="s">
        <v>5159</v>
      </c>
      <c r="AM873" t="s">
        <v>2</v>
      </c>
    </row>
    <row r="874" spans="1:39" x14ac:dyDescent="0.25">
      <c r="A874" s="2" t="s">
        <v>5148</v>
      </c>
      <c r="B874">
        <v>873</v>
      </c>
      <c r="C874" t="s">
        <v>5150</v>
      </c>
      <c r="D874" t="s">
        <v>5151</v>
      </c>
      <c r="E874" s="3" t="s">
        <v>5154</v>
      </c>
      <c r="F874">
        <v>1852</v>
      </c>
      <c r="G874" t="s">
        <v>2</v>
      </c>
      <c r="H874">
        <v>1</v>
      </c>
      <c r="I874" t="s">
        <v>5150</v>
      </c>
      <c r="J874" t="s">
        <v>51</v>
      </c>
      <c r="K874" s="3" t="s">
        <v>5154</v>
      </c>
      <c r="L874">
        <v>50</v>
      </c>
      <c r="M874" t="s">
        <v>5150</v>
      </c>
      <c r="N874" s="4">
        <v>41730</v>
      </c>
      <c r="O874" s="5" t="s">
        <v>5153</v>
      </c>
      <c r="P874" s="4">
        <v>43556</v>
      </c>
      <c r="Q874" s="6" t="s">
        <v>5153</v>
      </c>
      <c r="R874" t="s">
        <v>1136</v>
      </c>
      <c r="S874" s="3" t="s">
        <v>5154</v>
      </c>
      <c r="T874">
        <v>0</v>
      </c>
      <c r="V874">
        <v>55.5</v>
      </c>
      <c r="Y874">
        <v>0</v>
      </c>
      <c r="AA874" t="s">
        <v>40</v>
      </c>
      <c r="AD874" s="3" t="s">
        <v>5150</v>
      </c>
      <c r="AE874">
        <v>19276</v>
      </c>
      <c r="AF874" s="3" t="s">
        <v>5153</v>
      </c>
      <c r="AG874" t="s">
        <v>27</v>
      </c>
      <c r="AH874" s="3" t="s">
        <v>5154</v>
      </c>
      <c r="AI874">
        <v>0</v>
      </c>
      <c r="AJ874" t="s">
        <v>5150</v>
      </c>
      <c r="AK874" t="s">
        <v>28</v>
      </c>
      <c r="AL874" s="3" t="s">
        <v>5159</v>
      </c>
      <c r="AM874" t="s">
        <v>2</v>
      </c>
    </row>
    <row r="875" spans="1:39" x14ac:dyDescent="0.25">
      <c r="A875" s="2" t="s">
        <v>5148</v>
      </c>
      <c r="B875">
        <v>874</v>
      </c>
      <c r="C875" t="s">
        <v>5150</v>
      </c>
      <c r="D875" t="s">
        <v>5151</v>
      </c>
      <c r="E875" s="3" t="s">
        <v>5154</v>
      </c>
      <c r="F875">
        <v>1852</v>
      </c>
      <c r="G875" t="s">
        <v>2</v>
      </c>
      <c r="H875">
        <v>1</v>
      </c>
      <c r="I875" t="s">
        <v>5150</v>
      </c>
      <c r="J875" t="s">
        <v>51</v>
      </c>
      <c r="K875" s="3" t="s">
        <v>5154</v>
      </c>
      <c r="L875">
        <v>50</v>
      </c>
      <c r="M875" t="s">
        <v>5150</v>
      </c>
      <c r="N875" s="4">
        <v>42217</v>
      </c>
      <c r="O875" s="5" t="s">
        <v>5153</v>
      </c>
      <c r="P875" s="4">
        <v>44044</v>
      </c>
      <c r="Q875" s="6" t="s">
        <v>5153</v>
      </c>
      <c r="R875" t="s">
        <v>1137</v>
      </c>
      <c r="S875" s="3" t="s">
        <v>5154</v>
      </c>
      <c r="T875">
        <v>0</v>
      </c>
      <c r="V875">
        <v>52.5</v>
      </c>
      <c r="Y875">
        <v>0</v>
      </c>
      <c r="AA875" t="s">
        <v>228</v>
      </c>
      <c r="AD875" s="3" t="s">
        <v>5150</v>
      </c>
      <c r="AE875">
        <v>19278</v>
      </c>
      <c r="AF875" s="3" t="s">
        <v>5153</v>
      </c>
      <c r="AG875" t="s">
        <v>27</v>
      </c>
      <c r="AH875" s="3" t="s">
        <v>5154</v>
      </c>
      <c r="AI875">
        <v>0</v>
      </c>
      <c r="AJ875" t="s">
        <v>5150</v>
      </c>
      <c r="AK875" t="s">
        <v>28</v>
      </c>
      <c r="AL875" s="3" t="s">
        <v>5159</v>
      </c>
      <c r="AM875" t="s">
        <v>2</v>
      </c>
    </row>
    <row r="876" spans="1:39" x14ac:dyDescent="0.25">
      <c r="A876" s="2" t="s">
        <v>5148</v>
      </c>
      <c r="B876">
        <v>875</v>
      </c>
      <c r="C876" t="s">
        <v>5150</v>
      </c>
      <c r="D876" t="s">
        <v>5151</v>
      </c>
      <c r="E876" s="3" t="s">
        <v>5154</v>
      </c>
      <c r="F876">
        <v>1852</v>
      </c>
      <c r="G876" t="s">
        <v>2</v>
      </c>
      <c r="H876">
        <v>1</v>
      </c>
      <c r="I876" t="s">
        <v>5150</v>
      </c>
      <c r="J876" t="s">
        <v>51</v>
      </c>
      <c r="K876" s="3" t="s">
        <v>5154</v>
      </c>
      <c r="L876">
        <v>50</v>
      </c>
      <c r="M876" t="s">
        <v>5150</v>
      </c>
      <c r="N876" s="4">
        <v>42856</v>
      </c>
      <c r="O876" s="5" t="s">
        <v>5153</v>
      </c>
      <c r="P876" s="4">
        <v>44682</v>
      </c>
      <c r="Q876" s="6" t="s">
        <v>5153</v>
      </c>
      <c r="R876" t="s">
        <v>1138</v>
      </c>
      <c r="S876" s="3" t="s">
        <v>5154</v>
      </c>
      <c r="T876">
        <v>0</v>
      </c>
      <c r="V876">
        <v>57.2</v>
      </c>
      <c r="Y876">
        <v>0</v>
      </c>
      <c r="AA876" t="s">
        <v>40</v>
      </c>
      <c r="AD876" s="3" t="s">
        <v>5150</v>
      </c>
      <c r="AE876">
        <v>19279</v>
      </c>
      <c r="AF876" s="3" t="s">
        <v>5153</v>
      </c>
      <c r="AG876" t="s">
        <v>27</v>
      </c>
      <c r="AH876" s="3" t="s">
        <v>5154</v>
      </c>
      <c r="AI876">
        <v>0</v>
      </c>
      <c r="AJ876" t="s">
        <v>5150</v>
      </c>
      <c r="AK876" t="s">
        <v>28</v>
      </c>
      <c r="AL876" s="3" t="s">
        <v>5159</v>
      </c>
      <c r="AM876" t="s">
        <v>2</v>
      </c>
    </row>
    <row r="877" spans="1:39" x14ac:dyDescent="0.25">
      <c r="A877" s="2" t="s">
        <v>5148</v>
      </c>
      <c r="B877">
        <v>876</v>
      </c>
      <c r="C877" t="s">
        <v>5150</v>
      </c>
      <c r="D877" t="s">
        <v>5151</v>
      </c>
      <c r="E877" s="3" t="s">
        <v>5154</v>
      </c>
      <c r="F877">
        <v>1852</v>
      </c>
      <c r="G877" t="s">
        <v>2</v>
      </c>
      <c r="H877">
        <v>1</v>
      </c>
      <c r="I877" t="s">
        <v>5150</v>
      </c>
      <c r="J877" t="s">
        <v>51</v>
      </c>
      <c r="K877" s="3" t="s">
        <v>5154</v>
      </c>
      <c r="L877">
        <v>50</v>
      </c>
      <c r="M877" t="s">
        <v>5150</v>
      </c>
      <c r="N877" s="4">
        <v>41913</v>
      </c>
      <c r="O877" s="5" t="s">
        <v>5153</v>
      </c>
      <c r="P877" s="4">
        <v>43739</v>
      </c>
      <c r="Q877" s="6" t="s">
        <v>5153</v>
      </c>
      <c r="R877" t="s">
        <v>1139</v>
      </c>
      <c r="S877" s="3" t="s">
        <v>5154</v>
      </c>
      <c r="T877">
        <v>0</v>
      </c>
      <c r="V877">
        <v>58.4</v>
      </c>
      <c r="Y877">
        <v>0</v>
      </c>
      <c r="AA877" t="s">
        <v>228</v>
      </c>
      <c r="AD877" s="3" t="s">
        <v>5150</v>
      </c>
      <c r="AE877">
        <v>19281</v>
      </c>
      <c r="AF877" s="3" t="s">
        <v>5153</v>
      </c>
      <c r="AG877" t="s">
        <v>27</v>
      </c>
      <c r="AH877" s="3" t="s">
        <v>5154</v>
      </c>
      <c r="AI877">
        <v>0</v>
      </c>
      <c r="AJ877" t="s">
        <v>5150</v>
      </c>
      <c r="AK877" t="s">
        <v>28</v>
      </c>
      <c r="AL877" s="3" t="s">
        <v>5159</v>
      </c>
      <c r="AM877" t="s">
        <v>2</v>
      </c>
    </row>
    <row r="878" spans="1:39" x14ac:dyDescent="0.25">
      <c r="A878" s="2" t="s">
        <v>5148</v>
      </c>
      <c r="B878">
        <v>877</v>
      </c>
      <c r="C878" t="s">
        <v>5150</v>
      </c>
      <c r="D878" t="s">
        <v>5151</v>
      </c>
      <c r="E878" s="3" t="s">
        <v>5154</v>
      </c>
      <c r="F878">
        <v>1852</v>
      </c>
      <c r="G878" t="s">
        <v>2</v>
      </c>
      <c r="H878">
        <v>1</v>
      </c>
      <c r="I878" t="s">
        <v>5150</v>
      </c>
      <c r="J878" t="s">
        <v>51</v>
      </c>
      <c r="K878" s="3" t="s">
        <v>5154</v>
      </c>
      <c r="L878">
        <v>50</v>
      </c>
      <c r="M878" t="s">
        <v>5150</v>
      </c>
      <c r="N878" s="4">
        <v>42064</v>
      </c>
      <c r="O878" s="5" t="s">
        <v>5153</v>
      </c>
      <c r="P878" s="4">
        <v>43891</v>
      </c>
      <c r="Q878" s="6" t="s">
        <v>5153</v>
      </c>
      <c r="R878" t="s">
        <v>1140</v>
      </c>
      <c r="S878" s="3" t="s">
        <v>5154</v>
      </c>
      <c r="T878">
        <v>0</v>
      </c>
      <c r="V878">
        <v>54</v>
      </c>
      <c r="Y878">
        <v>0</v>
      </c>
      <c r="AA878" t="s">
        <v>228</v>
      </c>
      <c r="AD878" s="3" t="s">
        <v>5150</v>
      </c>
      <c r="AE878">
        <v>19282</v>
      </c>
      <c r="AF878" s="3" t="s">
        <v>5153</v>
      </c>
      <c r="AG878" t="s">
        <v>27</v>
      </c>
      <c r="AH878" s="3" t="s">
        <v>5154</v>
      </c>
      <c r="AI878">
        <v>0</v>
      </c>
      <c r="AJ878" t="s">
        <v>5150</v>
      </c>
      <c r="AK878" t="s">
        <v>28</v>
      </c>
      <c r="AL878" s="3" t="s">
        <v>5159</v>
      </c>
      <c r="AM878" t="s">
        <v>2</v>
      </c>
    </row>
    <row r="879" spans="1:39" x14ac:dyDescent="0.25">
      <c r="A879" s="2" t="s">
        <v>5148</v>
      </c>
      <c r="B879">
        <v>878</v>
      </c>
      <c r="C879" t="s">
        <v>5150</v>
      </c>
      <c r="D879" t="s">
        <v>5151</v>
      </c>
      <c r="E879" s="3" t="s">
        <v>5154</v>
      </c>
      <c r="F879">
        <v>1852</v>
      </c>
      <c r="G879" t="s">
        <v>2</v>
      </c>
      <c r="H879">
        <v>1</v>
      </c>
      <c r="I879" t="s">
        <v>5150</v>
      </c>
      <c r="J879" t="s">
        <v>51</v>
      </c>
      <c r="K879" s="3" t="s">
        <v>5154</v>
      </c>
      <c r="L879">
        <v>50</v>
      </c>
      <c r="M879" t="s">
        <v>5150</v>
      </c>
      <c r="N879" s="4">
        <v>41791</v>
      </c>
      <c r="O879" s="5" t="s">
        <v>5153</v>
      </c>
      <c r="P879" s="4">
        <v>43617</v>
      </c>
      <c r="Q879" s="6" t="s">
        <v>5153</v>
      </c>
      <c r="R879" t="s">
        <v>1141</v>
      </c>
      <c r="S879" s="3" t="s">
        <v>5154</v>
      </c>
      <c r="T879">
        <v>0</v>
      </c>
      <c r="V879">
        <v>57</v>
      </c>
      <c r="Y879">
        <v>0</v>
      </c>
      <c r="AA879" t="s">
        <v>228</v>
      </c>
      <c r="AD879" s="3" t="s">
        <v>5150</v>
      </c>
      <c r="AE879">
        <v>19285</v>
      </c>
      <c r="AF879" s="3" t="s">
        <v>5153</v>
      </c>
      <c r="AG879" t="s">
        <v>27</v>
      </c>
      <c r="AH879" s="3" t="s">
        <v>5154</v>
      </c>
      <c r="AI879">
        <v>0</v>
      </c>
      <c r="AJ879" t="s">
        <v>5150</v>
      </c>
      <c r="AK879" t="s">
        <v>28</v>
      </c>
      <c r="AL879" s="3" t="s">
        <v>5159</v>
      </c>
      <c r="AM879" t="s">
        <v>2</v>
      </c>
    </row>
    <row r="880" spans="1:39" x14ac:dyDescent="0.25">
      <c r="A880" s="2" t="s">
        <v>5148</v>
      </c>
      <c r="B880">
        <v>879</v>
      </c>
      <c r="C880" t="s">
        <v>5150</v>
      </c>
      <c r="D880" t="s">
        <v>5151</v>
      </c>
      <c r="E880" s="3" t="s">
        <v>5154</v>
      </c>
      <c r="F880">
        <v>1852</v>
      </c>
      <c r="G880" t="s">
        <v>2</v>
      </c>
      <c r="H880">
        <v>1</v>
      </c>
      <c r="I880" t="s">
        <v>5150</v>
      </c>
      <c r="J880" t="s">
        <v>51</v>
      </c>
      <c r="K880" s="3" t="s">
        <v>5154</v>
      </c>
      <c r="L880">
        <v>50</v>
      </c>
      <c r="M880" t="s">
        <v>5150</v>
      </c>
      <c r="N880" s="4">
        <v>42095</v>
      </c>
      <c r="O880" s="5" t="s">
        <v>5153</v>
      </c>
      <c r="P880" s="4">
        <v>43922</v>
      </c>
      <c r="Q880" s="6" t="s">
        <v>5153</v>
      </c>
      <c r="R880" t="s">
        <v>1142</v>
      </c>
      <c r="S880" s="3" t="s">
        <v>5154</v>
      </c>
      <c r="T880">
        <v>0</v>
      </c>
      <c r="V880">
        <v>54.9</v>
      </c>
      <c r="Y880">
        <v>0</v>
      </c>
      <c r="AA880" t="s">
        <v>228</v>
      </c>
      <c r="AD880" s="3" t="s">
        <v>5150</v>
      </c>
      <c r="AE880">
        <v>19286</v>
      </c>
      <c r="AF880" s="3" t="s">
        <v>5153</v>
      </c>
      <c r="AG880" t="s">
        <v>27</v>
      </c>
      <c r="AH880" s="3" t="s">
        <v>5154</v>
      </c>
      <c r="AI880">
        <v>0</v>
      </c>
      <c r="AJ880" t="s">
        <v>5150</v>
      </c>
      <c r="AK880" t="s">
        <v>28</v>
      </c>
      <c r="AL880" s="3" t="s">
        <v>5159</v>
      </c>
      <c r="AM880" t="s">
        <v>2</v>
      </c>
    </row>
    <row r="881" spans="1:39" x14ac:dyDescent="0.25">
      <c r="A881" s="2" t="s">
        <v>5148</v>
      </c>
      <c r="B881">
        <v>880</v>
      </c>
      <c r="C881" t="s">
        <v>5150</v>
      </c>
      <c r="D881" t="s">
        <v>5151</v>
      </c>
      <c r="E881" s="3" t="s">
        <v>5154</v>
      </c>
      <c r="F881">
        <v>1852</v>
      </c>
      <c r="G881" t="s">
        <v>2</v>
      </c>
      <c r="H881">
        <v>1</v>
      </c>
      <c r="I881" t="s">
        <v>5150</v>
      </c>
      <c r="J881" t="s">
        <v>51</v>
      </c>
      <c r="K881" s="3" t="s">
        <v>5154</v>
      </c>
      <c r="L881">
        <v>50</v>
      </c>
      <c r="M881" t="s">
        <v>5150</v>
      </c>
      <c r="N881" s="4">
        <v>43221</v>
      </c>
      <c r="O881" s="5" t="s">
        <v>5153</v>
      </c>
      <c r="P881" s="4">
        <v>45047</v>
      </c>
      <c r="Q881" s="6" t="s">
        <v>5153</v>
      </c>
      <c r="R881" t="s">
        <v>1143</v>
      </c>
      <c r="S881" s="3" t="s">
        <v>5154</v>
      </c>
      <c r="T881">
        <v>0</v>
      </c>
      <c r="V881">
        <v>57.5</v>
      </c>
      <c r="Y881">
        <v>0</v>
      </c>
      <c r="AA881" t="s">
        <v>228</v>
      </c>
      <c r="AD881" s="3" t="s">
        <v>5150</v>
      </c>
      <c r="AE881">
        <v>19288</v>
      </c>
      <c r="AF881" s="3" t="s">
        <v>5153</v>
      </c>
      <c r="AG881" t="s">
        <v>27</v>
      </c>
      <c r="AH881" s="3" t="s">
        <v>5154</v>
      </c>
      <c r="AI881">
        <v>0</v>
      </c>
      <c r="AJ881" t="s">
        <v>5150</v>
      </c>
      <c r="AK881" t="s">
        <v>28</v>
      </c>
      <c r="AL881" s="3" t="s">
        <v>5159</v>
      </c>
      <c r="AM881" t="s">
        <v>2</v>
      </c>
    </row>
    <row r="882" spans="1:39" x14ac:dyDescent="0.25">
      <c r="A882" s="2" t="s">
        <v>5148</v>
      </c>
      <c r="B882">
        <v>881</v>
      </c>
      <c r="C882" t="s">
        <v>5150</v>
      </c>
      <c r="D882" t="s">
        <v>5151</v>
      </c>
      <c r="E882" s="3" t="s">
        <v>5154</v>
      </c>
      <c r="F882">
        <v>1852</v>
      </c>
      <c r="G882" t="s">
        <v>2</v>
      </c>
      <c r="H882">
        <v>1</v>
      </c>
      <c r="I882" t="s">
        <v>5150</v>
      </c>
      <c r="J882" t="s">
        <v>51</v>
      </c>
      <c r="K882" s="3" t="s">
        <v>5154</v>
      </c>
      <c r="L882">
        <v>50</v>
      </c>
      <c r="M882" t="s">
        <v>5150</v>
      </c>
      <c r="N882" s="4">
        <v>42064</v>
      </c>
      <c r="O882" s="5" t="s">
        <v>5153</v>
      </c>
      <c r="P882" s="4">
        <v>43891</v>
      </c>
      <c r="Q882" s="6" t="s">
        <v>5153</v>
      </c>
      <c r="R882" t="s">
        <v>1144</v>
      </c>
      <c r="S882" s="3" t="s">
        <v>5154</v>
      </c>
      <c r="T882">
        <v>0</v>
      </c>
      <c r="V882">
        <v>54</v>
      </c>
      <c r="Y882">
        <v>0</v>
      </c>
      <c r="AA882" t="s">
        <v>228</v>
      </c>
      <c r="AD882" s="3" t="s">
        <v>5150</v>
      </c>
      <c r="AE882">
        <v>19289</v>
      </c>
      <c r="AF882" s="3" t="s">
        <v>5153</v>
      </c>
      <c r="AG882" t="s">
        <v>27</v>
      </c>
      <c r="AH882" s="3" t="s">
        <v>5154</v>
      </c>
      <c r="AI882">
        <v>0</v>
      </c>
      <c r="AJ882" t="s">
        <v>5150</v>
      </c>
      <c r="AK882" t="s">
        <v>28</v>
      </c>
      <c r="AL882" s="3" t="s">
        <v>5159</v>
      </c>
      <c r="AM882" t="s">
        <v>2</v>
      </c>
    </row>
    <row r="883" spans="1:39" x14ac:dyDescent="0.25">
      <c r="A883" s="2" t="s">
        <v>5148</v>
      </c>
      <c r="B883">
        <v>882</v>
      </c>
      <c r="C883" t="s">
        <v>5150</v>
      </c>
      <c r="D883" t="s">
        <v>5151</v>
      </c>
      <c r="E883" s="3" t="s">
        <v>5154</v>
      </c>
      <c r="F883">
        <v>1852</v>
      </c>
      <c r="G883" t="s">
        <v>2</v>
      </c>
      <c r="H883">
        <v>1</v>
      </c>
      <c r="I883" t="s">
        <v>5150</v>
      </c>
      <c r="J883" t="s">
        <v>51</v>
      </c>
      <c r="K883" s="3" t="s">
        <v>5154</v>
      </c>
      <c r="L883">
        <v>50</v>
      </c>
      <c r="M883" t="s">
        <v>5150</v>
      </c>
      <c r="N883" s="4">
        <v>41730</v>
      </c>
      <c r="O883" s="5" t="s">
        <v>5153</v>
      </c>
      <c r="P883" s="4">
        <v>43556</v>
      </c>
      <c r="Q883" s="6" t="s">
        <v>5153</v>
      </c>
      <c r="R883" t="s">
        <v>1145</v>
      </c>
      <c r="S883" s="3" t="s">
        <v>5154</v>
      </c>
      <c r="T883">
        <v>0</v>
      </c>
      <c r="V883">
        <v>56.8</v>
      </c>
      <c r="Y883">
        <v>0</v>
      </c>
      <c r="AA883" t="s">
        <v>228</v>
      </c>
      <c r="AD883" s="3" t="s">
        <v>5150</v>
      </c>
      <c r="AE883">
        <v>19291</v>
      </c>
      <c r="AF883" s="3" t="s">
        <v>5153</v>
      </c>
      <c r="AG883" t="s">
        <v>27</v>
      </c>
      <c r="AH883" s="3" t="s">
        <v>5154</v>
      </c>
      <c r="AI883">
        <v>0</v>
      </c>
      <c r="AJ883" t="s">
        <v>5150</v>
      </c>
      <c r="AK883" t="s">
        <v>28</v>
      </c>
      <c r="AL883" s="3" t="s">
        <v>5159</v>
      </c>
      <c r="AM883" t="s">
        <v>2</v>
      </c>
    </row>
    <row r="884" spans="1:39" x14ac:dyDescent="0.25">
      <c r="A884" s="2" t="s">
        <v>5148</v>
      </c>
      <c r="B884">
        <v>883</v>
      </c>
      <c r="C884" t="s">
        <v>5150</v>
      </c>
      <c r="D884" t="s">
        <v>5151</v>
      </c>
      <c r="E884" s="3" t="s">
        <v>5154</v>
      </c>
      <c r="F884">
        <v>1852</v>
      </c>
      <c r="G884" t="s">
        <v>2</v>
      </c>
      <c r="H884">
        <v>1</v>
      </c>
      <c r="I884" t="s">
        <v>5150</v>
      </c>
      <c r="J884" t="s">
        <v>51</v>
      </c>
      <c r="K884" s="3" t="s">
        <v>5154</v>
      </c>
      <c r="L884">
        <v>50</v>
      </c>
      <c r="M884" t="s">
        <v>5150</v>
      </c>
      <c r="N884" s="4">
        <v>41730</v>
      </c>
      <c r="O884" s="5" t="s">
        <v>5153</v>
      </c>
      <c r="P884" s="4">
        <v>45320</v>
      </c>
      <c r="Q884" s="6" t="s">
        <v>5153</v>
      </c>
      <c r="R884" t="s">
        <v>1146</v>
      </c>
      <c r="S884" s="3" t="s">
        <v>5154</v>
      </c>
      <c r="T884">
        <v>0</v>
      </c>
      <c r="V884">
        <v>56.1</v>
      </c>
      <c r="Y884">
        <v>0</v>
      </c>
      <c r="AA884" t="s">
        <v>228</v>
      </c>
      <c r="AD884" s="3" t="s">
        <v>5150</v>
      </c>
      <c r="AE884">
        <v>19292</v>
      </c>
      <c r="AF884" s="3" t="s">
        <v>5153</v>
      </c>
      <c r="AG884" t="s">
        <v>27</v>
      </c>
      <c r="AH884" s="3" t="s">
        <v>5154</v>
      </c>
      <c r="AI884">
        <v>0</v>
      </c>
      <c r="AJ884" t="s">
        <v>5150</v>
      </c>
      <c r="AK884" t="s">
        <v>28</v>
      </c>
      <c r="AL884" s="3" t="s">
        <v>5159</v>
      </c>
      <c r="AM884" t="s">
        <v>2</v>
      </c>
    </row>
    <row r="885" spans="1:39" x14ac:dyDescent="0.25">
      <c r="A885" s="2" t="s">
        <v>5148</v>
      </c>
      <c r="B885">
        <v>884</v>
      </c>
      <c r="C885" t="s">
        <v>5150</v>
      </c>
      <c r="D885" t="s">
        <v>5151</v>
      </c>
      <c r="E885" s="3" t="s">
        <v>5154</v>
      </c>
      <c r="F885">
        <v>1852</v>
      </c>
      <c r="G885" t="s">
        <v>2</v>
      </c>
      <c r="H885">
        <v>1</v>
      </c>
      <c r="I885" t="s">
        <v>5150</v>
      </c>
      <c r="J885" t="s">
        <v>51</v>
      </c>
      <c r="K885" s="3" t="s">
        <v>5154</v>
      </c>
      <c r="L885">
        <v>50</v>
      </c>
      <c r="M885" t="s">
        <v>5150</v>
      </c>
      <c r="N885" s="4">
        <v>41671</v>
      </c>
      <c r="O885" s="5" t="s">
        <v>5153</v>
      </c>
      <c r="P885" s="4">
        <v>43497</v>
      </c>
      <c r="Q885" s="6" t="s">
        <v>5153</v>
      </c>
      <c r="R885" t="s">
        <v>1147</v>
      </c>
      <c r="S885" s="3" t="s">
        <v>5154</v>
      </c>
      <c r="T885">
        <v>0</v>
      </c>
      <c r="V885">
        <v>52.9</v>
      </c>
      <c r="Y885">
        <v>0</v>
      </c>
      <c r="AA885" t="s">
        <v>228</v>
      </c>
      <c r="AD885" s="3" t="s">
        <v>5150</v>
      </c>
      <c r="AE885">
        <v>19293</v>
      </c>
      <c r="AF885" s="3" t="s">
        <v>5153</v>
      </c>
      <c r="AG885" t="s">
        <v>27</v>
      </c>
      <c r="AH885" s="3" t="s">
        <v>5154</v>
      </c>
      <c r="AI885">
        <v>0</v>
      </c>
      <c r="AJ885" t="s">
        <v>5150</v>
      </c>
      <c r="AK885" t="s">
        <v>28</v>
      </c>
      <c r="AL885" s="3" t="s">
        <v>5159</v>
      </c>
      <c r="AM885" t="s">
        <v>2</v>
      </c>
    </row>
    <row r="886" spans="1:39" x14ac:dyDescent="0.25">
      <c r="A886" s="2" t="s">
        <v>5148</v>
      </c>
      <c r="B886">
        <v>885</v>
      </c>
      <c r="C886" t="s">
        <v>5150</v>
      </c>
      <c r="D886" t="s">
        <v>5151</v>
      </c>
      <c r="E886" s="3" t="s">
        <v>5154</v>
      </c>
      <c r="F886">
        <v>1852</v>
      </c>
      <c r="G886" t="s">
        <v>2</v>
      </c>
      <c r="H886">
        <v>1</v>
      </c>
      <c r="I886" t="s">
        <v>5150</v>
      </c>
      <c r="J886" t="s">
        <v>51</v>
      </c>
      <c r="K886" s="3" t="s">
        <v>5154</v>
      </c>
      <c r="L886">
        <v>50</v>
      </c>
      <c r="M886" t="s">
        <v>5150</v>
      </c>
      <c r="N886" s="4">
        <v>42186</v>
      </c>
      <c r="O886" s="5" t="s">
        <v>5153</v>
      </c>
      <c r="P886" s="4">
        <v>44013</v>
      </c>
      <c r="Q886" s="6" t="s">
        <v>5153</v>
      </c>
      <c r="R886" t="s">
        <v>1148</v>
      </c>
      <c r="S886" s="3" t="s">
        <v>5154</v>
      </c>
      <c r="T886">
        <v>0</v>
      </c>
      <c r="V886">
        <v>56.9</v>
      </c>
      <c r="Y886">
        <v>0</v>
      </c>
      <c r="AA886" t="s">
        <v>228</v>
      </c>
      <c r="AD886" s="3" t="s">
        <v>5150</v>
      </c>
      <c r="AE886">
        <v>19294</v>
      </c>
      <c r="AF886" s="3" t="s">
        <v>5153</v>
      </c>
      <c r="AG886" t="s">
        <v>27</v>
      </c>
      <c r="AH886" s="3" t="s">
        <v>5154</v>
      </c>
      <c r="AI886">
        <v>0</v>
      </c>
      <c r="AJ886" t="s">
        <v>5150</v>
      </c>
      <c r="AK886" t="s">
        <v>28</v>
      </c>
      <c r="AL886" s="3" t="s">
        <v>5159</v>
      </c>
      <c r="AM886" t="s">
        <v>2</v>
      </c>
    </row>
    <row r="887" spans="1:39" x14ac:dyDescent="0.25">
      <c r="A887" s="2" t="s">
        <v>5148</v>
      </c>
      <c r="B887">
        <v>886</v>
      </c>
      <c r="C887" t="s">
        <v>5150</v>
      </c>
      <c r="D887" t="s">
        <v>5151</v>
      </c>
      <c r="E887" s="3" t="s">
        <v>5154</v>
      </c>
      <c r="F887">
        <v>1852</v>
      </c>
      <c r="G887" t="s">
        <v>2</v>
      </c>
      <c r="H887">
        <v>1</v>
      </c>
      <c r="I887" t="s">
        <v>5150</v>
      </c>
      <c r="J887" t="s">
        <v>51</v>
      </c>
      <c r="K887" s="3" t="s">
        <v>5154</v>
      </c>
      <c r="L887">
        <v>50</v>
      </c>
      <c r="M887" t="s">
        <v>5150</v>
      </c>
      <c r="N887" s="4">
        <v>41974</v>
      </c>
      <c r="O887" s="5" t="s">
        <v>5153</v>
      </c>
      <c r="P887" s="4">
        <v>43800</v>
      </c>
      <c r="Q887" s="6" t="s">
        <v>5153</v>
      </c>
      <c r="R887" t="s">
        <v>1149</v>
      </c>
      <c r="S887" s="3" t="s">
        <v>5154</v>
      </c>
      <c r="T887">
        <v>0</v>
      </c>
      <c r="V887">
        <v>56</v>
      </c>
      <c r="Y887">
        <v>0</v>
      </c>
      <c r="AA887" t="s">
        <v>40</v>
      </c>
      <c r="AD887" s="3" t="s">
        <v>5150</v>
      </c>
      <c r="AE887">
        <v>19296</v>
      </c>
      <c r="AF887" s="3" t="s">
        <v>5153</v>
      </c>
      <c r="AG887" t="s">
        <v>27</v>
      </c>
      <c r="AH887" s="3" t="s">
        <v>5154</v>
      </c>
      <c r="AI887">
        <v>0</v>
      </c>
      <c r="AJ887" t="s">
        <v>5150</v>
      </c>
      <c r="AK887" t="s">
        <v>28</v>
      </c>
      <c r="AL887" s="3" t="s">
        <v>5159</v>
      </c>
      <c r="AM887" t="s">
        <v>2</v>
      </c>
    </row>
    <row r="888" spans="1:39" x14ac:dyDescent="0.25">
      <c r="A888" s="2" t="s">
        <v>5148</v>
      </c>
      <c r="B888">
        <v>887</v>
      </c>
      <c r="C888" t="s">
        <v>5150</v>
      </c>
      <c r="D888" t="s">
        <v>5151</v>
      </c>
      <c r="E888" s="3" t="s">
        <v>5154</v>
      </c>
      <c r="F888">
        <v>1852</v>
      </c>
      <c r="G888" t="s">
        <v>2</v>
      </c>
      <c r="H888">
        <v>1</v>
      </c>
      <c r="I888" t="s">
        <v>5150</v>
      </c>
      <c r="J888" t="s">
        <v>51</v>
      </c>
      <c r="K888" s="3" t="s">
        <v>5154</v>
      </c>
      <c r="L888">
        <v>50</v>
      </c>
      <c r="M888" t="s">
        <v>5150</v>
      </c>
      <c r="N888" s="4">
        <v>41974</v>
      </c>
      <c r="O888" s="5" t="s">
        <v>5153</v>
      </c>
      <c r="P888" s="4">
        <v>43800</v>
      </c>
      <c r="Q888" s="6" t="s">
        <v>5153</v>
      </c>
      <c r="R888" t="s">
        <v>1150</v>
      </c>
      <c r="S888" s="3" t="s">
        <v>5154</v>
      </c>
      <c r="T888">
        <v>0</v>
      </c>
      <c r="V888">
        <v>56</v>
      </c>
      <c r="Y888">
        <v>0</v>
      </c>
      <c r="AA888" t="s">
        <v>40</v>
      </c>
      <c r="AD888" s="3" t="s">
        <v>5150</v>
      </c>
      <c r="AE888">
        <v>19297</v>
      </c>
      <c r="AF888" s="3" t="s">
        <v>5153</v>
      </c>
      <c r="AG888" t="s">
        <v>27</v>
      </c>
      <c r="AH888" s="3" t="s">
        <v>5154</v>
      </c>
      <c r="AI888">
        <v>0</v>
      </c>
      <c r="AJ888" t="s">
        <v>5150</v>
      </c>
      <c r="AK888" t="s">
        <v>28</v>
      </c>
      <c r="AL888" s="3" t="s">
        <v>5159</v>
      </c>
      <c r="AM888" t="s">
        <v>2</v>
      </c>
    </row>
    <row r="889" spans="1:39" x14ac:dyDescent="0.25">
      <c r="A889" s="2" t="s">
        <v>5148</v>
      </c>
      <c r="B889">
        <v>888</v>
      </c>
      <c r="C889" t="s">
        <v>5150</v>
      </c>
      <c r="D889" t="s">
        <v>5151</v>
      </c>
      <c r="E889" s="3" t="s">
        <v>5154</v>
      </c>
      <c r="F889">
        <v>1852</v>
      </c>
      <c r="G889" t="s">
        <v>2</v>
      </c>
      <c r="H889">
        <v>1</v>
      </c>
      <c r="I889" t="s">
        <v>5150</v>
      </c>
      <c r="J889" t="s">
        <v>51</v>
      </c>
      <c r="K889" s="3" t="s">
        <v>5154</v>
      </c>
      <c r="L889">
        <v>50</v>
      </c>
      <c r="M889" t="s">
        <v>5150</v>
      </c>
      <c r="N889" s="4">
        <v>41913</v>
      </c>
      <c r="O889" s="5" t="s">
        <v>5153</v>
      </c>
      <c r="P889" s="4">
        <v>43739</v>
      </c>
      <c r="Q889" s="6" t="s">
        <v>5153</v>
      </c>
      <c r="R889" t="s">
        <v>1151</v>
      </c>
      <c r="S889" s="3" t="s">
        <v>5154</v>
      </c>
      <c r="T889">
        <v>0</v>
      </c>
      <c r="V889">
        <v>55.1</v>
      </c>
      <c r="Y889">
        <v>0</v>
      </c>
      <c r="AA889" t="s">
        <v>228</v>
      </c>
      <c r="AD889" s="3" t="s">
        <v>5150</v>
      </c>
      <c r="AE889">
        <v>19299</v>
      </c>
      <c r="AF889" s="3" t="s">
        <v>5153</v>
      </c>
      <c r="AG889" t="s">
        <v>27</v>
      </c>
      <c r="AH889" s="3" t="s">
        <v>5154</v>
      </c>
      <c r="AI889">
        <v>0</v>
      </c>
      <c r="AJ889" t="s">
        <v>5150</v>
      </c>
      <c r="AK889" t="s">
        <v>28</v>
      </c>
      <c r="AL889" s="3" t="s">
        <v>5159</v>
      </c>
      <c r="AM889" t="s">
        <v>2</v>
      </c>
    </row>
    <row r="890" spans="1:39" x14ac:dyDescent="0.25">
      <c r="A890" s="2" t="s">
        <v>5148</v>
      </c>
      <c r="B890">
        <v>889</v>
      </c>
      <c r="C890" t="s">
        <v>5150</v>
      </c>
      <c r="D890" t="s">
        <v>5151</v>
      </c>
      <c r="E890" s="3" t="s">
        <v>5154</v>
      </c>
      <c r="F890">
        <v>1852</v>
      </c>
      <c r="G890" t="s">
        <v>2</v>
      </c>
      <c r="H890">
        <v>1</v>
      </c>
      <c r="I890" t="s">
        <v>5150</v>
      </c>
      <c r="J890" t="s">
        <v>51</v>
      </c>
      <c r="K890" s="3" t="s">
        <v>5154</v>
      </c>
      <c r="L890">
        <v>50</v>
      </c>
      <c r="M890" t="s">
        <v>5150</v>
      </c>
      <c r="N890" s="4">
        <v>43497</v>
      </c>
      <c r="O890" s="5" t="s">
        <v>5153</v>
      </c>
      <c r="P890" s="4">
        <v>45323</v>
      </c>
      <c r="Q890" s="6" t="s">
        <v>5153</v>
      </c>
      <c r="R890" t="s">
        <v>1152</v>
      </c>
      <c r="S890" s="3" t="s">
        <v>5154</v>
      </c>
      <c r="T890">
        <v>0</v>
      </c>
      <c r="V890">
        <v>56.1</v>
      </c>
      <c r="Y890">
        <v>0</v>
      </c>
      <c r="AA890" t="s">
        <v>228</v>
      </c>
      <c r="AD890" s="3" t="s">
        <v>5150</v>
      </c>
      <c r="AE890">
        <v>19301</v>
      </c>
      <c r="AF890" s="3" t="s">
        <v>5153</v>
      </c>
      <c r="AG890" t="s">
        <v>27</v>
      </c>
      <c r="AH890" s="3" t="s">
        <v>5154</v>
      </c>
      <c r="AI890">
        <v>0</v>
      </c>
      <c r="AJ890" t="s">
        <v>5150</v>
      </c>
      <c r="AK890" t="s">
        <v>28</v>
      </c>
      <c r="AL890" s="3" t="s">
        <v>5159</v>
      </c>
      <c r="AM890" t="s">
        <v>2</v>
      </c>
    </row>
    <row r="891" spans="1:39" x14ac:dyDescent="0.25">
      <c r="A891" s="2" t="s">
        <v>5148</v>
      </c>
      <c r="B891">
        <v>890</v>
      </c>
      <c r="C891" t="s">
        <v>5150</v>
      </c>
      <c r="D891" t="s">
        <v>5151</v>
      </c>
      <c r="E891" s="3" t="s">
        <v>5154</v>
      </c>
      <c r="F891">
        <v>1852</v>
      </c>
      <c r="G891" t="s">
        <v>2</v>
      </c>
      <c r="H891">
        <v>1</v>
      </c>
      <c r="I891" t="s">
        <v>5150</v>
      </c>
      <c r="J891" t="s">
        <v>51</v>
      </c>
      <c r="K891" s="3" t="s">
        <v>5154</v>
      </c>
      <c r="L891">
        <v>50</v>
      </c>
      <c r="M891" t="s">
        <v>5150</v>
      </c>
      <c r="N891" s="4">
        <v>41821</v>
      </c>
      <c r="O891" s="5" t="s">
        <v>5153</v>
      </c>
      <c r="P891" s="4">
        <v>43647</v>
      </c>
      <c r="Q891" s="6" t="s">
        <v>5153</v>
      </c>
      <c r="R891" t="s">
        <v>1153</v>
      </c>
      <c r="S891" s="3" t="s">
        <v>5154</v>
      </c>
      <c r="T891">
        <v>0</v>
      </c>
      <c r="V891">
        <v>55</v>
      </c>
      <c r="Y891">
        <v>0</v>
      </c>
      <c r="AA891" t="s">
        <v>31</v>
      </c>
      <c r="AD891" s="3" t="s">
        <v>5150</v>
      </c>
      <c r="AE891">
        <v>19305</v>
      </c>
      <c r="AF891" s="3" t="s">
        <v>5153</v>
      </c>
      <c r="AG891" t="s">
        <v>27</v>
      </c>
      <c r="AH891" s="3" t="s">
        <v>5154</v>
      </c>
      <c r="AI891">
        <v>0</v>
      </c>
      <c r="AJ891" t="s">
        <v>5150</v>
      </c>
      <c r="AK891" t="s">
        <v>28</v>
      </c>
      <c r="AL891" s="3" t="s">
        <v>5159</v>
      </c>
      <c r="AM891" t="s">
        <v>2</v>
      </c>
    </row>
    <row r="892" spans="1:39" x14ac:dyDescent="0.25">
      <c r="A892" s="2" t="s">
        <v>5148</v>
      </c>
      <c r="B892">
        <v>891</v>
      </c>
      <c r="C892" t="s">
        <v>5150</v>
      </c>
      <c r="D892" t="s">
        <v>5151</v>
      </c>
      <c r="E892" s="3" t="s">
        <v>5154</v>
      </c>
      <c r="F892">
        <v>1852</v>
      </c>
      <c r="G892" t="s">
        <v>2</v>
      </c>
      <c r="H892">
        <v>1</v>
      </c>
      <c r="I892" t="s">
        <v>5150</v>
      </c>
      <c r="J892" t="s">
        <v>51</v>
      </c>
      <c r="K892" s="3" t="s">
        <v>5154</v>
      </c>
      <c r="L892">
        <v>50</v>
      </c>
      <c r="M892" t="s">
        <v>5150</v>
      </c>
      <c r="N892" s="4">
        <v>43282</v>
      </c>
      <c r="O892" s="5" t="s">
        <v>5153</v>
      </c>
      <c r="P892" s="4">
        <v>45108</v>
      </c>
      <c r="Q892" s="6" t="s">
        <v>5153</v>
      </c>
      <c r="R892" t="s">
        <v>1154</v>
      </c>
      <c r="S892" s="3" t="s">
        <v>5154</v>
      </c>
      <c r="T892">
        <v>0</v>
      </c>
      <c r="V892">
        <v>53.7</v>
      </c>
      <c r="Y892">
        <v>0</v>
      </c>
      <c r="AA892" t="s">
        <v>228</v>
      </c>
      <c r="AD892" s="3" t="s">
        <v>5150</v>
      </c>
      <c r="AE892">
        <v>19306</v>
      </c>
      <c r="AF892" s="3" t="s">
        <v>5153</v>
      </c>
      <c r="AG892" t="s">
        <v>27</v>
      </c>
      <c r="AH892" s="3" t="s">
        <v>5154</v>
      </c>
      <c r="AI892">
        <v>0</v>
      </c>
      <c r="AJ892" t="s">
        <v>5150</v>
      </c>
      <c r="AK892" t="s">
        <v>28</v>
      </c>
      <c r="AL892" s="3" t="s">
        <v>5159</v>
      </c>
      <c r="AM892" t="s">
        <v>2</v>
      </c>
    </row>
    <row r="893" spans="1:39" x14ac:dyDescent="0.25">
      <c r="A893" s="2" t="s">
        <v>5148</v>
      </c>
      <c r="B893">
        <v>892</v>
      </c>
      <c r="C893" t="s">
        <v>5150</v>
      </c>
      <c r="D893" t="s">
        <v>5151</v>
      </c>
      <c r="E893" s="3" t="s">
        <v>5154</v>
      </c>
      <c r="F893">
        <v>1852</v>
      </c>
      <c r="G893" t="s">
        <v>2</v>
      </c>
      <c r="H893">
        <v>1</v>
      </c>
      <c r="I893" t="s">
        <v>5150</v>
      </c>
      <c r="J893" t="s">
        <v>51</v>
      </c>
      <c r="K893" s="3" t="s">
        <v>5154</v>
      </c>
      <c r="L893">
        <v>50</v>
      </c>
      <c r="M893" t="s">
        <v>5150</v>
      </c>
      <c r="N893" s="4">
        <v>41730</v>
      </c>
      <c r="O893" s="5" t="s">
        <v>5153</v>
      </c>
      <c r="P893" s="4">
        <v>43556</v>
      </c>
      <c r="Q893" s="6" t="s">
        <v>5153</v>
      </c>
      <c r="R893" t="s">
        <v>1155</v>
      </c>
      <c r="S893" s="3" t="s">
        <v>5154</v>
      </c>
      <c r="T893">
        <v>0</v>
      </c>
      <c r="V893">
        <v>58.7</v>
      </c>
      <c r="Y893">
        <v>0</v>
      </c>
      <c r="AA893" t="s">
        <v>228</v>
      </c>
      <c r="AD893" s="3" t="s">
        <v>5150</v>
      </c>
      <c r="AE893">
        <v>19312</v>
      </c>
      <c r="AF893" s="3" t="s">
        <v>5153</v>
      </c>
      <c r="AG893" t="s">
        <v>27</v>
      </c>
      <c r="AH893" s="3" t="s">
        <v>5154</v>
      </c>
      <c r="AI893">
        <v>0</v>
      </c>
      <c r="AJ893" t="s">
        <v>5150</v>
      </c>
      <c r="AK893" t="s">
        <v>28</v>
      </c>
      <c r="AL893" s="3" t="s">
        <v>5159</v>
      </c>
      <c r="AM893" t="s">
        <v>2</v>
      </c>
    </row>
    <row r="894" spans="1:39" x14ac:dyDescent="0.25">
      <c r="A894" s="2" t="s">
        <v>5148</v>
      </c>
      <c r="B894">
        <v>893</v>
      </c>
      <c r="C894" t="s">
        <v>5150</v>
      </c>
      <c r="D894" t="s">
        <v>5151</v>
      </c>
      <c r="E894" s="3" t="s">
        <v>5154</v>
      </c>
      <c r="F894">
        <v>1852</v>
      </c>
      <c r="G894" t="s">
        <v>2</v>
      </c>
      <c r="H894">
        <v>1</v>
      </c>
      <c r="I894" t="s">
        <v>5150</v>
      </c>
      <c r="J894" t="s">
        <v>51</v>
      </c>
      <c r="K894" s="3" t="s">
        <v>5154</v>
      </c>
      <c r="L894">
        <v>50</v>
      </c>
      <c r="M894" t="s">
        <v>5150</v>
      </c>
      <c r="N894" s="4">
        <v>41852</v>
      </c>
      <c r="O894" s="5" t="s">
        <v>5153</v>
      </c>
      <c r="P894" s="4">
        <v>43678</v>
      </c>
      <c r="Q894" s="6" t="s">
        <v>5153</v>
      </c>
      <c r="R894" t="s">
        <v>1156</v>
      </c>
      <c r="S894" s="3" t="s">
        <v>5154</v>
      </c>
      <c r="T894">
        <v>0</v>
      </c>
      <c r="V894">
        <v>55.7</v>
      </c>
      <c r="Y894">
        <v>0</v>
      </c>
      <c r="AA894" t="s">
        <v>228</v>
      </c>
      <c r="AD894" s="3" t="s">
        <v>5150</v>
      </c>
      <c r="AE894">
        <v>19313</v>
      </c>
      <c r="AF894" s="3" t="s">
        <v>5153</v>
      </c>
      <c r="AG894" t="s">
        <v>27</v>
      </c>
      <c r="AH894" s="3" t="s">
        <v>5154</v>
      </c>
      <c r="AI894">
        <v>0</v>
      </c>
      <c r="AJ894" t="s">
        <v>5150</v>
      </c>
      <c r="AK894" t="s">
        <v>28</v>
      </c>
      <c r="AL894" s="3" t="s">
        <v>5159</v>
      </c>
      <c r="AM894" t="s">
        <v>2</v>
      </c>
    </row>
    <row r="895" spans="1:39" x14ac:dyDescent="0.25">
      <c r="A895" s="2" t="s">
        <v>5148</v>
      </c>
      <c r="B895">
        <v>894</v>
      </c>
      <c r="C895" t="s">
        <v>5150</v>
      </c>
      <c r="D895" t="s">
        <v>5151</v>
      </c>
      <c r="E895" s="3" t="s">
        <v>5154</v>
      </c>
      <c r="F895">
        <v>1852</v>
      </c>
      <c r="G895" t="s">
        <v>2</v>
      </c>
      <c r="H895">
        <v>1</v>
      </c>
      <c r="I895" t="s">
        <v>5150</v>
      </c>
      <c r="J895" t="s">
        <v>51</v>
      </c>
      <c r="K895" s="3" t="s">
        <v>5154</v>
      </c>
      <c r="L895">
        <v>50</v>
      </c>
      <c r="M895" t="s">
        <v>5150</v>
      </c>
      <c r="N895" s="4">
        <v>42005</v>
      </c>
      <c r="O895" s="5" t="s">
        <v>5153</v>
      </c>
      <c r="P895" s="4">
        <v>43831</v>
      </c>
      <c r="Q895" s="6" t="s">
        <v>5153</v>
      </c>
      <c r="R895" t="s">
        <v>1157</v>
      </c>
      <c r="S895" s="3" t="s">
        <v>5154</v>
      </c>
      <c r="T895">
        <v>0</v>
      </c>
      <c r="V895">
        <v>53.9</v>
      </c>
      <c r="Y895">
        <v>0</v>
      </c>
      <c r="AA895" t="s">
        <v>228</v>
      </c>
      <c r="AD895" s="3" t="s">
        <v>5150</v>
      </c>
      <c r="AE895">
        <v>19314</v>
      </c>
      <c r="AF895" s="3" t="s">
        <v>5153</v>
      </c>
      <c r="AG895" t="s">
        <v>27</v>
      </c>
      <c r="AH895" s="3" t="s">
        <v>5154</v>
      </c>
      <c r="AI895">
        <v>0</v>
      </c>
      <c r="AJ895" t="s">
        <v>5150</v>
      </c>
      <c r="AK895" t="s">
        <v>28</v>
      </c>
      <c r="AL895" s="3" t="s">
        <v>5159</v>
      </c>
      <c r="AM895" t="s">
        <v>2</v>
      </c>
    </row>
    <row r="896" spans="1:39" x14ac:dyDescent="0.25">
      <c r="A896" s="2" t="s">
        <v>5148</v>
      </c>
      <c r="B896">
        <v>895</v>
      </c>
      <c r="C896" t="s">
        <v>5150</v>
      </c>
      <c r="D896" t="s">
        <v>5151</v>
      </c>
      <c r="E896" s="3" t="s">
        <v>5154</v>
      </c>
      <c r="F896">
        <v>1852</v>
      </c>
      <c r="G896" t="s">
        <v>2</v>
      </c>
      <c r="H896">
        <v>1</v>
      </c>
      <c r="I896" t="s">
        <v>5150</v>
      </c>
      <c r="J896" t="s">
        <v>51</v>
      </c>
      <c r="K896" s="3" t="s">
        <v>5154</v>
      </c>
      <c r="L896">
        <v>50</v>
      </c>
      <c r="M896" t="s">
        <v>5150</v>
      </c>
      <c r="N896" s="4">
        <v>41913</v>
      </c>
      <c r="O896" s="5" t="s">
        <v>5153</v>
      </c>
      <c r="P896" s="4">
        <v>43739</v>
      </c>
      <c r="Q896" s="6" t="s">
        <v>5153</v>
      </c>
      <c r="R896" t="s">
        <v>1158</v>
      </c>
      <c r="S896" s="3" t="s">
        <v>5154</v>
      </c>
      <c r="T896">
        <v>0</v>
      </c>
      <c r="V896">
        <v>55</v>
      </c>
      <c r="Y896">
        <v>0</v>
      </c>
      <c r="AA896" t="s">
        <v>31</v>
      </c>
      <c r="AD896" s="3" t="s">
        <v>5150</v>
      </c>
      <c r="AE896">
        <v>19315</v>
      </c>
      <c r="AF896" s="3" t="s">
        <v>5153</v>
      </c>
      <c r="AG896" t="s">
        <v>27</v>
      </c>
      <c r="AH896" s="3" t="s">
        <v>5154</v>
      </c>
      <c r="AI896">
        <v>0</v>
      </c>
      <c r="AJ896" t="s">
        <v>5150</v>
      </c>
      <c r="AK896" t="s">
        <v>28</v>
      </c>
      <c r="AL896" s="3" t="s">
        <v>5159</v>
      </c>
      <c r="AM896" t="s">
        <v>2</v>
      </c>
    </row>
    <row r="897" spans="1:39" x14ac:dyDescent="0.25">
      <c r="A897" s="2" t="s">
        <v>5148</v>
      </c>
      <c r="B897">
        <v>896</v>
      </c>
      <c r="C897" t="s">
        <v>5150</v>
      </c>
      <c r="D897" t="s">
        <v>5151</v>
      </c>
      <c r="E897" s="3" t="s">
        <v>5154</v>
      </c>
      <c r="F897">
        <v>1852</v>
      </c>
      <c r="G897" t="s">
        <v>2</v>
      </c>
      <c r="H897">
        <v>1</v>
      </c>
      <c r="I897" t="s">
        <v>5150</v>
      </c>
      <c r="J897" t="s">
        <v>51</v>
      </c>
      <c r="K897" s="3" t="s">
        <v>5154</v>
      </c>
      <c r="L897">
        <v>50</v>
      </c>
      <c r="M897" t="s">
        <v>5150</v>
      </c>
      <c r="N897" s="4">
        <v>41852</v>
      </c>
      <c r="O897" s="5" t="s">
        <v>5153</v>
      </c>
      <c r="P897" s="4">
        <v>43678</v>
      </c>
      <c r="Q897" s="6" t="s">
        <v>5153</v>
      </c>
      <c r="R897" t="s">
        <v>1159</v>
      </c>
      <c r="S897" s="3" t="s">
        <v>5154</v>
      </c>
      <c r="T897">
        <v>0</v>
      </c>
      <c r="V897">
        <v>55</v>
      </c>
      <c r="Y897">
        <v>0</v>
      </c>
      <c r="AA897" t="s">
        <v>31</v>
      </c>
      <c r="AD897" s="3" t="s">
        <v>5150</v>
      </c>
      <c r="AE897">
        <v>19316</v>
      </c>
      <c r="AF897" s="3" t="s">
        <v>5153</v>
      </c>
      <c r="AG897" t="s">
        <v>27</v>
      </c>
      <c r="AH897" s="3" t="s">
        <v>5154</v>
      </c>
      <c r="AI897">
        <v>0</v>
      </c>
      <c r="AJ897" t="s">
        <v>5150</v>
      </c>
      <c r="AK897" t="s">
        <v>28</v>
      </c>
      <c r="AL897" s="3" t="s">
        <v>5159</v>
      </c>
      <c r="AM897" t="s">
        <v>2</v>
      </c>
    </row>
    <row r="898" spans="1:39" x14ac:dyDescent="0.25">
      <c r="A898" s="2" t="s">
        <v>5148</v>
      </c>
      <c r="B898">
        <v>897</v>
      </c>
      <c r="C898" t="s">
        <v>5150</v>
      </c>
      <c r="D898" t="s">
        <v>5151</v>
      </c>
      <c r="E898" s="3" t="s">
        <v>5154</v>
      </c>
      <c r="F898">
        <v>1852</v>
      </c>
      <c r="G898" t="s">
        <v>2</v>
      </c>
      <c r="H898">
        <v>1</v>
      </c>
      <c r="I898" t="s">
        <v>5150</v>
      </c>
      <c r="J898" t="s">
        <v>51</v>
      </c>
      <c r="K898" s="3" t="s">
        <v>5154</v>
      </c>
      <c r="L898">
        <v>50</v>
      </c>
      <c r="M898" t="s">
        <v>5150</v>
      </c>
      <c r="N898" s="4">
        <v>41852</v>
      </c>
      <c r="O898" s="5" t="s">
        <v>5153</v>
      </c>
      <c r="P898" s="4">
        <v>43678</v>
      </c>
      <c r="Q898" s="6" t="s">
        <v>5153</v>
      </c>
      <c r="R898" t="s">
        <v>1160</v>
      </c>
      <c r="S898" s="3" t="s">
        <v>5154</v>
      </c>
      <c r="T898">
        <v>0</v>
      </c>
      <c r="V898">
        <v>55.7</v>
      </c>
      <c r="Y898">
        <v>0</v>
      </c>
      <c r="AA898" t="s">
        <v>228</v>
      </c>
      <c r="AD898" s="3" t="s">
        <v>5150</v>
      </c>
      <c r="AE898">
        <v>19318</v>
      </c>
      <c r="AF898" s="3" t="s">
        <v>5153</v>
      </c>
      <c r="AG898" t="s">
        <v>27</v>
      </c>
      <c r="AH898" s="3" t="s">
        <v>5154</v>
      </c>
      <c r="AI898">
        <v>0</v>
      </c>
      <c r="AJ898" t="s">
        <v>5150</v>
      </c>
      <c r="AK898" t="s">
        <v>28</v>
      </c>
      <c r="AL898" s="3" t="s">
        <v>5159</v>
      </c>
      <c r="AM898" t="s">
        <v>2</v>
      </c>
    </row>
    <row r="899" spans="1:39" x14ac:dyDescent="0.25">
      <c r="A899" s="2" t="s">
        <v>5148</v>
      </c>
      <c r="B899">
        <v>898</v>
      </c>
      <c r="C899" t="s">
        <v>5150</v>
      </c>
      <c r="D899" t="s">
        <v>5151</v>
      </c>
      <c r="E899" s="3" t="s">
        <v>5154</v>
      </c>
      <c r="F899">
        <v>1852</v>
      </c>
      <c r="G899" t="s">
        <v>2</v>
      </c>
      <c r="H899">
        <v>1</v>
      </c>
      <c r="I899" t="s">
        <v>5150</v>
      </c>
      <c r="J899" t="s">
        <v>51</v>
      </c>
      <c r="K899" s="3" t="s">
        <v>5154</v>
      </c>
      <c r="L899">
        <v>50</v>
      </c>
      <c r="M899" t="s">
        <v>5150</v>
      </c>
      <c r="N899" s="4">
        <v>42064</v>
      </c>
      <c r="O899" s="5" t="s">
        <v>5153</v>
      </c>
      <c r="P899" s="4">
        <v>43891</v>
      </c>
      <c r="Q899" s="6" t="s">
        <v>5153</v>
      </c>
      <c r="R899" t="s">
        <v>1161</v>
      </c>
      <c r="S899" s="3" t="s">
        <v>5154</v>
      </c>
      <c r="T899">
        <v>0</v>
      </c>
      <c r="V899">
        <v>56.7</v>
      </c>
      <c r="Y899">
        <v>0</v>
      </c>
      <c r="AA899" t="s">
        <v>228</v>
      </c>
      <c r="AD899" s="3" t="s">
        <v>5150</v>
      </c>
      <c r="AE899">
        <v>19319</v>
      </c>
      <c r="AF899" s="3" t="s">
        <v>5153</v>
      </c>
      <c r="AG899" t="s">
        <v>27</v>
      </c>
      <c r="AH899" s="3" t="s">
        <v>5154</v>
      </c>
      <c r="AI899">
        <v>0</v>
      </c>
      <c r="AJ899" t="s">
        <v>5150</v>
      </c>
      <c r="AK899" t="s">
        <v>28</v>
      </c>
      <c r="AL899" s="3" t="s">
        <v>5159</v>
      </c>
      <c r="AM899" t="s">
        <v>2</v>
      </c>
    </row>
    <row r="900" spans="1:39" x14ac:dyDescent="0.25">
      <c r="A900" s="2" t="s">
        <v>5148</v>
      </c>
      <c r="B900">
        <v>899</v>
      </c>
      <c r="C900" t="s">
        <v>5150</v>
      </c>
      <c r="D900" t="s">
        <v>5151</v>
      </c>
      <c r="E900" s="3" t="s">
        <v>5154</v>
      </c>
      <c r="F900">
        <v>1852</v>
      </c>
      <c r="G900" t="s">
        <v>2</v>
      </c>
      <c r="H900">
        <v>1</v>
      </c>
      <c r="I900" t="s">
        <v>5150</v>
      </c>
      <c r="J900" t="s">
        <v>51</v>
      </c>
      <c r="K900" s="3" t="s">
        <v>5154</v>
      </c>
      <c r="L900">
        <v>50</v>
      </c>
      <c r="M900" t="s">
        <v>5150</v>
      </c>
      <c r="N900" s="4">
        <v>42064</v>
      </c>
      <c r="O900" s="5" t="s">
        <v>5153</v>
      </c>
      <c r="P900" s="4">
        <v>43891</v>
      </c>
      <c r="Q900" s="6" t="s">
        <v>5153</v>
      </c>
      <c r="R900" t="s">
        <v>1162</v>
      </c>
      <c r="S900" s="3" t="s">
        <v>5154</v>
      </c>
      <c r="T900">
        <v>0</v>
      </c>
      <c r="V900">
        <v>54.4</v>
      </c>
      <c r="Y900">
        <v>0</v>
      </c>
      <c r="AA900" t="s">
        <v>228</v>
      </c>
      <c r="AD900" s="3" t="s">
        <v>5150</v>
      </c>
      <c r="AE900">
        <v>19320</v>
      </c>
      <c r="AF900" s="3" t="s">
        <v>5153</v>
      </c>
      <c r="AG900" t="s">
        <v>27</v>
      </c>
      <c r="AH900" s="3" t="s">
        <v>5154</v>
      </c>
      <c r="AI900">
        <v>0</v>
      </c>
      <c r="AJ900" t="s">
        <v>5150</v>
      </c>
      <c r="AK900" t="s">
        <v>28</v>
      </c>
      <c r="AL900" s="3" t="s">
        <v>5159</v>
      </c>
      <c r="AM900" t="s">
        <v>2</v>
      </c>
    </row>
    <row r="901" spans="1:39" x14ac:dyDescent="0.25">
      <c r="A901" s="2" t="s">
        <v>5148</v>
      </c>
      <c r="B901">
        <v>900</v>
      </c>
      <c r="C901" t="s">
        <v>5150</v>
      </c>
      <c r="D901" t="s">
        <v>5151</v>
      </c>
      <c r="E901" s="3" t="s">
        <v>5154</v>
      </c>
      <c r="F901">
        <v>1852</v>
      </c>
      <c r="G901" t="s">
        <v>2</v>
      </c>
      <c r="H901">
        <v>1</v>
      </c>
      <c r="I901" t="s">
        <v>5150</v>
      </c>
      <c r="J901" t="s">
        <v>51</v>
      </c>
      <c r="K901" s="3" t="s">
        <v>5154</v>
      </c>
      <c r="L901">
        <v>50</v>
      </c>
      <c r="M901" t="s">
        <v>5150</v>
      </c>
      <c r="N901" s="4">
        <v>42887</v>
      </c>
      <c r="O901" s="5" t="s">
        <v>5153</v>
      </c>
      <c r="P901" s="4">
        <v>44713</v>
      </c>
      <c r="Q901" s="6" t="s">
        <v>5153</v>
      </c>
      <c r="R901" t="s">
        <v>1163</v>
      </c>
      <c r="S901" s="3" t="s">
        <v>5154</v>
      </c>
      <c r="T901">
        <v>0</v>
      </c>
      <c r="V901">
        <v>59.3</v>
      </c>
      <c r="Y901">
        <v>0</v>
      </c>
      <c r="AA901" t="s">
        <v>228</v>
      </c>
      <c r="AD901" s="3" t="s">
        <v>5150</v>
      </c>
      <c r="AE901">
        <v>19321</v>
      </c>
      <c r="AF901" s="3" t="s">
        <v>5153</v>
      </c>
      <c r="AG901" t="s">
        <v>27</v>
      </c>
      <c r="AH901" s="3" t="s">
        <v>5154</v>
      </c>
      <c r="AI901">
        <v>0</v>
      </c>
      <c r="AJ901" t="s">
        <v>5150</v>
      </c>
      <c r="AK901" t="s">
        <v>28</v>
      </c>
      <c r="AL901" s="3" t="s">
        <v>5159</v>
      </c>
      <c r="AM901" t="s">
        <v>2</v>
      </c>
    </row>
    <row r="902" spans="1:39" x14ac:dyDescent="0.25">
      <c r="A902" s="2" t="s">
        <v>5148</v>
      </c>
      <c r="B902">
        <v>901</v>
      </c>
      <c r="C902" t="s">
        <v>5150</v>
      </c>
      <c r="D902" t="s">
        <v>5151</v>
      </c>
      <c r="E902" s="3" t="s">
        <v>5154</v>
      </c>
      <c r="F902">
        <v>1852</v>
      </c>
      <c r="G902" t="s">
        <v>2</v>
      </c>
      <c r="H902">
        <v>1</v>
      </c>
      <c r="I902" t="s">
        <v>5150</v>
      </c>
      <c r="J902" t="s">
        <v>51</v>
      </c>
      <c r="K902" s="3" t="s">
        <v>5154</v>
      </c>
      <c r="L902">
        <v>50</v>
      </c>
      <c r="M902" t="s">
        <v>5150</v>
      </c>
      <c r="N902" s="4">
        <v>41640</v>
      </c>
      <c r="O902" s="5" t="s">
        <v>5153</v>
      </c>
      <c r="P902" s="4">
        <v>45350</v>
      </c>
      <c r="Q902" s="6" t="s">
        <v>5153</v>
      </c>
      <c r="R902" t="s">
        <v>1164</v>
      </c>
      <c r="S902" s="3" t="s">
        <v>5154</v>
      </c>
      <c r="T902">
        <v>0</v>
      </c>
      <c r="V902">
        <v>53.3</v>
      </c>
      <c r="Y902">
        <v>0</v>
      </c>
      <c r="AA902" t="s">
        <v>228</v>
      </c>
      <c r="AD902" s="3" t="s">
        <v>5150</v>
      </c>
      <c r="AE902">
        <v>19322</v>
      </c>
      <c r="AF902" s="3" t="s">
        <v>5153</v>
      </c>
      <c r="AG902" t="s">
        <v>27</v>
      </c>
      <c r="AH902" s="3" t="s">
        <v>5154</v>
      </c>
      <c r="AI902">
        <v>0</v>
      </c>
      <c r="AJ902" t="s">
        <v>5150</v>
      </c>
      <c r="AK902" t="s">
        <v>28</v>
      </c>
      <c r="AL902" s="3" t="s">
        <v>5159</v>
      </c>
      <c r="AM902" t="s">
        <v>2</v>
      </c>
    </row>
    <row r="903" spans="1:39" x14ac:dyDescent="0.25">
      <c r="A903" s="2" t="s">
        <v>5148</v>
      </c>
      <c r="B903">
        <v>902</v>
      </c>
      <c r="C903" t="s">
        <v>5150</v>
      </c>
      <c r="D903" t="s">
        <v>5151</v>
      </c>
      <c r="E903" s="3" t="s">
        <v>5154</v>
      </c>
      <c r="F903">
        <v>1852</v>
      </c>
      <c r="G903" t="s">
        <v>2</v>
      </c>
      <c r="H903">
        <v>1</v>
      </c>
      <c r="I903" t="s">
        <v>5150</v>
      </c>
      <c r="J903" t="s">
        <v>51</v>
      </c>
      <c r="K903" s="3" t="s">
        <v>5154</v>
      </c>
      <c r="L903">
        <v>50</v>
      </c>
      <c r="M903" t="s">
        <v>5150</v>
      </c>
      <c r="N903" s="4">
        <v>41730</v>
      </c>
      <c r="O903" s="5" t="s">
        <v>5153</v>
      </c>
      <c r="P903" s="4">
        <v>45320</v>
      </c>
      <c r="Q903" s="6" t="s">
        <v>5153</v>
      </c>
      <c r="R903" t="s">
        <v>1165</v>
      </c>
      <c r="S903" s="3" t="s">
        <v>5154</v>
      </c>
      <c r="T903">
        <v>0</v>
      </c>
      <c r="V903">
        <v>53.7</v>
      </c>
      <c r="Y903">
        <v>0</v>
      </c>
      <c r="AA903" t="s">
        <v>26</v>
      </c>
      <c r="AD903" s="3" t="s">
        <v>5150</v>
      </c>
      <c r="AE903">
        <v>19323</v>
      </c>
      <c r="AF903" s="3" t="s">
        <v>5153</v>
      </c>
      <c r="AG903" t="s">
        <v>27</v>
      </c>
      <c r="AH903" s="3" t="s">
        <v>5154</v>
      </c>
      <c r="AI903">
        <v>0</v>
      </c>
      <c r="AJ903" t="s">
        <v>5150</v>
      </c>
      <c r="AK903" t="s">
        <v>28</v>
      </c>
      <c r="AL903" s="3" t="s">
        <v>5159</v>
      </c>
      <c r="AM903" t="s">
        <v>2</v>
      </c>
    </row>
    <row r="904" spans="1:39" x14ac:dyDescent="0.25">
      <c r="A904" s="2" t="s">
        <v>5148</v>
      </c>
      <c r="B904">
        <v>903</v>
      </c>
      <c r="C904" t="s">
        <v>5150</v>
      </c>
      <c r="D904" t="s">
        <v>5151</v>
      </c>
      <c r="E904" s="3" t="s">
        <v>5154</v>
      </c>
      <c r="F904">
        <v>1852</v>
      </c>
      <c r="G904" t="s">
        <v>2</v>
      </c>
      <c r="H904">
        <v>1</v>
      </c>
      <c r="I904" t="s">
        <v>5150</v>
      </c>
      <c r="J904" t="s">
        <v>51</v>
      </c>
      <c r="K904" s="3" t="s">
        <v>5154</v>
      </c>
      <c r="L904">
        <v>50</v>
      </c>
      <c r="M904" t="s">
        <v>5150</v>
      </c>
      <c r="N904" s="4">
        <v>42675</v>
      </c>
      <c r="O904" s="5" t="s">
        <v>5153</v>
      </c>
      <c r="P904" s="4">
        <v>45231</v>
      </c>
      <c r="Q904" s="6" t="s">
        <v>5153</v>
      </c>
      <c r="R904" t="s">
        <v>1166</v>
      </c>
      <c r="S904" s="3" t="s">
        <v>5154</v>
      </c>
      <c r="T904">
        <v>0</v>
      </c>
      <c r="V904">
        <v>54.2</v>
      </c>
      <c r="Y904">
        <v>0</v>
      </c>
      <c r="AA904" t="s">
        <v>228</v>
      </c>
      <c r="AD904" s="3" t="s">
        <v>5150</v>
      </c>
      <c r="AE904">
        <v>19326</v>
      </c>
      <c r="AF904" s="3" t="s">
        <v>5153</v>
      </c>
      <c r="AG904" t="s">
        <v>27</v>
      </c>
      <c r="AH904" s="3" t="s">
        <v>5154</v>
      </c>
      <c r="AI904">
        <v>0</v>
      </c>
      <c r="AJ904" t="s">
        <v>5150</v>
      </c>
      <c r="AK904" t="s">
        <v>28</v>
      </c>
      <c r="AL904" s="3" t="s">
        <v>5159</v>
      </c>
      <c r="AM904" t="s">
        <v>2</v>
      </c>
    </row>
    <row r="905" spans="1:39" x14ac:dyDescent="0.25">
      <c r="A905" s="2" t="s">
        <v>5148</v>
      </c>
      <c r="B905">
        <v>904</v>
      </c>
      <c r="C905" t="s">
        <v>5150</v>
      </c>
      <c r="D905" t="s">
        <v>5151</v>
      </c>
      <c r="E905" s="3" t="s">
        <v>5154</v>
      </c>
      <c r="F905">
        <v>1852</v>
      </c>
      <c r="G905" t="s">
        <v>2</v>
      </c>
      <c r="H905">
        <v>1</v>
      </c>
      <c r="I905" t="s">
        <v>5150</v>
      </c>
      <c r="J905" t="s">
        <v>51</v>
      </c>
      <c r="K905" s="3" t="s">
        <v>5154</v>
      </c>
      <c r="L905">
        <v>50</v>
      </c>
      <c r="M905" t="s">
        <v>5150</v>
      </c>
      <c r="N905" s="4">
        <v>42278</v>
      </c>
      <c r="O905" s="5" t="s">
        <v>5153</v>
      </c>
      <c r="P905" s="4">
        <v>44105</v>
      </c>
      <c r="Q905" s="6" t="s">
        <v>5153</v>
      </c>
      <c r="R905" t="s">
        <v>1167</v>
      </c>
      <c r="S905" s="3" t="s">
        <v>5154</v>
      </c>
      <c r="T905">
        <v>0</v>
      </c>
      <c r="V905">
        <v>55.4</v>
      </c>
      <c r="Y905">
        <v>0</v>
      </c>
      <c r="AA905" t="s">
        <v>40</v>
      </c>
      <c r="AD905" s="3" t="s">
        <v>5150</v>
      </c>
      <c r="AE905">
        <v>19329</v>
      </c>
      <c r="AF905" s="3" t="s">
        <v>5153</v>
      </c>
      <c r="AG905" t="s">
        <v>27</v>
      </c>
      <c r="AH905" s="3" t="s">
        <v>5154</v>
      </c>
      <c r="AI905">
        <v>0</v>
      </c>
      <c r="AJ905" t="s">
        <v>5150</v>
      </c>
      <c r="AK905" t="s">
        <v>28</v>
      </c>
      <c r="AL905" s="3" t="s">
        <v>5159</v>
      </c>
      <c r="AM905" t="s">
        <v>2</v>
      </c>
    </row>
    <row r="906" spans="1:39" x14ac:dyDescent="0.25">
      <c r="A906" s="2" t="s">
        <v>5148</v>
      </c>
      <c r="B906">
        <v>905</v>
      </c>
      <c r="C906" t="s">
        <v>5150</v>
      </c>
      <c r="D906" t="s">
        <v>5151</v>
      </c>
      <c r="E906" s="3" t="s">
        <v>5154</v>
      </c>
      <c r="F906">
        <v>1852</v>
      </c>
      <c r="G906" t="s">
        <v>2</v>
      </c>
      <c r="H906">
        <v>1</v>
      </c>
      <c r="I906" t="s">
        <v>5150</v>
      </c>
      <c r="J906" t="s">
        <v>51</v>
      </c>
      <c r="K906" s="3" t="s">
        <v>5154</v>
      </c>
      <c r="L906">
        <v>50</v>
      </c>
      <c r="M906" t="s">
        <v>5150</v>
      </c>
      <c r="N906" s="4">
        <v>41944</v>
      </c>
      <c r="O906" s="5" t="s">
        <v>5153</v>
      </c>
      <c r="P906" s="4">
        <v>43770</v>
      </c>
      <c r="Q906" s="6" t="s">
        <v>5153</v>
      </c>
      <c r="R906" t="s">
        <v>1168</v>
      </c>
      <c r="S906" s="3" t="s">
        <v>5154</v>
      </c>
      <c r="T906">
        <v>0</v>
      </c>
      <c r="V906">
        <v>55</v>
      </c>
      <c r="Y906">
        <v>0</v>
      </c>
      <c r="AA906" t="s">
        <v>228</v>
      </c>
      <c r="AD906" s="3" t="s">
        <v>5150</v>
      </c>
      <c r="AE906">
        <v>19331</v>
      </c>
      <c r="AF906" s="3" t="s">
        <v>5153</v>
      </c>
      <c r="AG906" t="s">
        <v>27</v>
      </c>
      <c r="AH906" s="3" t="s">
        <v>5154</v>
      </c>
      <c r="AI906">
        <v>0</v>
      </c>
      <c r="AJ906" t="s">
        <v>5150</v>
      </c>
      <c r="AK906" t="s">
        <v>28</v>
      </c>
      <c r="AL906" s="3" t="s">
        <v>5159</v>
      </c>
      <c r="AM906" t="s">
        <v>2</v>
      </c>
    </row>
    <row r="907" spans="1:39" x14ac:dyDescent="0.25">
      <c r="A907" s="2" t="s">
        <v>5148</v>
      </c>
      <c r="B907">
        <v>906</v>
      </c>
      <c r="C907" t="s">
        <v>5150</v>
      </c>
      <c r="D907" t="s">
        <v>5151</v>
      </c>
      <c r="E907" s="3" t="s">
        <v>5154</v>
      </c>
      <c r="F907">
        <v>1852</v>
      </c>
      <c r="G907" t="s">
        <v>2</v>
      </c>
      <c r="H907">
        <v>1</v>
      </c>
      <c r="I907" t="s">
        <v>5150</v>
      </c>
      <c r="J907" t="s">
        <v>51</v>
      </c>
      <c r="K907" s="3" t="s">
        <v>5154</v>
      </c>
      <c r="L907">
        <v>50</v>
      </c>
      <c r="M907" t="s">
        <v>5150</v>
      </c>
      <c r="N907" s="4">
        <v>42644</v>
      </c>
      <c r="O907" s="5" t="s">
        <v>5153</v>
      </c>
      <c r="P907" s="4">
        <v>44470</v>
      </c>
      <c r="Q907" s="6" t="s">
        <v>5153</v>
      </c>
      <c r="R907" t="s">
        <v>1169</v>
      </c>
      <c r="S907" s="3" t="s">
        <v>5154</v>
      </c>
      <c r="T907">
        <v>0</v>
      </c>
      <c r="V907">
        <v>53.8</v>
      </c>
      <c r="Y907">
        <v>0</v>
      </c>
      <c r="AA907" t="s">
        <v>228</v>
      </c>
      <c r="AD907" s="3" t="s">
        <v>5150</v>
      </c>
      <c r="AE907">
        <v>19333</v>
      </c>
      <c r="AF907" s="3" t="s">
        <v>5153</v>
      </c>
      <c r="AG907" t="s">
        <v>27</v>
      </c>
      <c r="AH907" s="3" t="s">
        <v>5154</v>
      </c>
      <c r="AI907">
        <v>0</v>
      </c>
      <c r="AJ907" t="s">
        <v>5150</v>
      </c>
      <c r="AK907" t="s">
        <v>28</v>
      </c>
      <c r="AL907" s="3" t="s">
        <v>5159</v>
      </c>
      <c r="AM907" t="s">
        <v>2</v>
      </c>
    </row>
    <row r="908" spans="1:39" x14ac:dyDescent="0.25">
      <c r="A908" s="2" t="s">
        <v>5148</v>
      </c>
      <c r="B908">
        <v>907</v>
      </c>
      <c r="C908" t="s">
        <v>5150</v>
      </c>
      <c r="D908" t="s">
        <v>5151</v>
      </c>
      <c r="E908" s="3" t="s">
        <v>5154</v>
      </c>
      <c r="F908">
        <v>1852</v>
      </c>
      <c r="G908" t="s">
        <v>2</v>
      </c>
      <c r="H908">
        <v>1</v>
      </c>
      <c r="I908" t="s">
        <v>5150</v>
      </c>
      <c r="J908" t="s">
        <v>51</v>
      </c>
      <c r="K908" s="3" t="s">
        <v>5154</v>
      </c>
      <c r="L908">
        <v>50</v>
      </c>
      <c r="M908" t="s">
        <v>5150</v>
      </c>
      <c r="N908" s="4">
        <v>41883</v>
      </c>
      <c r="O908" s="5" t="s">
        <v>5153</v>
      </c>
      <c r="P908" s="4">
        <v>43709</v>
      </c>
      <c r="Q908" s="6" t="s">
        <v>5153</v>
      </c>
      <c r="R908" t="s">
        <v>1170</v>
      </c>
      <c r="S908" s="3" t="s">
        <v>5154</v>
      </c>
      <c r="T908">
        <v>0</v>
      </c>
      <c r="V908">
        <v>55.1</v>
      </c>
      <c r="Y908">
        <v>0</v>
      </c>
      <c r="AA908" t="s">
        <v>228</v>
      </c>
      <c r="AD908" s="3" t="s">
        <v>5150</v>
      </c>
      <c r="AE908">
        <v>19334</v>
      </c>
      <c r="AF908" s="3" t="s">
        <v>5153</v>
      </c>
      <c r="AG908" t="s">
        <v>27</v>
      </c>
      <c r="AH908" s="3" t="s">
        <v>5154</v>
      </c>
      <c r="AI908">
        <v>0</v>
      </c>
      <c r="AJ908" t="s">
        <v>5150</v>
      </c>
      <c r="AK908" t="s">
        <v>28</v>
      </c>
      <c r="AL908" s="3" t="s">
        <v>5159</v>
      </c>
      <c r="AM908" t="s">
        <v>2</v>
      </c>
    </row>
    <row r="909" spans="1:39" x14ac:dyDescent="0.25">
      <c r="A909" s="2" t="s">
        <v>5148</v>
      </c>
      <c r="B909">
        <v>908</v>
      </c>
      <c r="C909" t="s">
        <v>5150</v>
      </c>
      <c r="D909" t="s">
        <v>5151</v>
      </c>
      <c r="E909" s="3" t="s">
        <v>5154</v>
      </c>
      <c r="F909">
        <v>1852</v>
      </c>
      <c r="G909" t="s">
        <v>2</v>
      </c>
      <c r="H909">
        <v>1</v>
      </c>
      <c r="I909" t="s">
        <v>5150</v>
      </c>
      <c r="J909" t="s">
        <v>51</v>
      </c>
      <c r="K909" s="3" t="s">
        <v>5154</v>
      </c>
      <c r="L909">
        <v>50</v>
      </c>
      <c r="M909" t="s">
        <v>5150</v>
      </c>
      <c r="N909" s="4">
        <v>41974</v>
      </c>
      <c r="O909" s="5" t="s">
        <v>5153</v>
      </c>
      <c r="P909" s="4">
        <v>43800</v>
      </c>
      <c r="Q909" s="6" t="s">
        <v>5153</v>
      </c>
      <c r="R909" t="s">
        <v>1171</v>
      </c>
      <c r="S909" s="3" t="s">
        <v>5154</v>
      </c>
      <c r="T909">
        <v>0</v>
      </c>
      <c r="V909">
        <v>59</v>
      </c>
      <c r="Y909">
        <v>0</v>
      </c>
      <c r="AA909" t="s">
        <v>228</v>
      </c>
      <c r="AD909" s="3" t="s">
        <v>5150</v>
      </c>
      <c r="AE909">
        <v>19335</v>
      </c>
      <c r="AF909" s="3" t="s">
        <v>5153</v>
      </c>
      <c r="AG909" t="s">
        <v>27</v>
      </c>
      <c r="AH909" s="3" t="s">
        <v>5154</v>
      </c>
      <c r="AI909">
        <v>0</v>
      </c>
      <c r="AJ909" t="s">
        <v>5150</v>
      </c>
      <c r="AK909" t="s">
        <v>28</v>
      </c>
      <c r="AL909" s="3" t="s">
        <v>5159</v>
      </c>
      <c r="AM909" t="s">
        <v>2</v>
      </c>
    </row>
    <row r="910" spans="1:39" x14ac:dyDescent="0.25">
      <c r="A910" s="2" t="s">
        <v>5148</v>
      </c>
      <c r="B910">
        <v>909</v>
      </c>
      <c r="C910" t="s">
        <v>5150</v>
      </c>
      <c r="D910" t="s">
        <v>5151</v>
      </c>
      <c r="E910" s="3" t="s">
        <v>5154</v>
      </c>
      <c r="F910">
        <v>1852</v>
      </c>
      <c r="G910" t="s">
        <v>2</v>
      </c>
      <c r="H910">
        <v>1</v>
      </c>
      <c r="I910" t="s">
        <v>5150</v>
      </c>
      <c r="J910" t="s">
        <v>51</v>
      </c>
      <c r="K910" s="3" t="s">
        <v>5154</v>
      </c>
      <c r="L910">
        <v>50</v>
      </c>
      <c r="M910" t="s">
        <v>5150</v>
      </c>
      <c r="N910" s="4">
        <v>41944</v>
      </c>
      <c r="O910" s="5" t="s">
        <v>5153</v>
      </c>
      <c r="P910" s="4">
        <v>43770</v>
      </c>
      <c r="Q910" s="6" t="s">
        <v>5153</v>
      </c>
      <c r="R910" t="s">
        <v>1172</v>
      </c>
      <c r="S910" s="3" t="s">
        <v>5154</v>
      </c>
      <c r="T910">
        <v>0</v>
      </c>
      <c r="V910">
        <v>54.1</v>
      </c>
      <c r="Y910">
        <v>0</v>
      </c>
      <c r="AA910" t="s">
        <v>228</v>
      </c>
      <c r="AD910" s="3" t="s">
        <v>5150</v>
      </c>
      <c r="AE910">
        <v>19336</v>
      </c>
      <c r="AF910" s="3" t="s">
        <v>5153</v>
      </c>
      <c r="AG910" t="s">
        <v>27</v>
      </c>
      <c r="AH910" s="3" t="s">
        <v>5154</v>
      </c>
      <c r="AI910">
        <v>0</v>
      </c>
      <c r="AJ910" t="s">
        <v>5150</v>
      </c>
      <c r="AK910" t="s">
        <v>28</v>
      </c>
      <c r="AL910" s="3" t="s">
        <v>5159</v>
      </c>
      <c r="AM910" t="s">
        <v>2</v>
      </c>
    </row>
    <row r="911" spans="1:39" x14ac:dyDescent="0.25">
      <c r="A911" s="2" t="s">
        <v>5148</v>
      </c>
      <c r="B911">
        <v>910</v>
      </c>
      <c r="C911" t="s">
        <v>5150</v>
      </c>
      <c r="D911" t="s">
        <v>5151</v>
      </c>
      <c r="E911" s="3" t="s">
        <v>5154</v>
      </c>
      <c r="F911">
        <v>1852</v>
      </c>
      <c r="G911" t="s">
        <v>2</v>
      </c>
      <c r="H911">
        <v>1</v>
      </c>
      <c r="I911" t="s">
        <v>5150</v>
      </c>
      <c r="J911" t="s">
        <v>51</v>
      </c>
      <c r="K911" s="3" t="s">
        <v>5154</v>
      </c>
      <c r="L911">
        <v>50</v>
      </c>
      <c r="M911" t="s">
        <v>5150</v>
      </c>
      <c r="N911" s="4">
        <v>42095</v>
      </c>
      <c r="O911" s="5" t="s">
        <v>5153</v>
      </c>
      <c r="P911" s="4">
        <v>43922</v>
      </c>
      <c r="Q911" s="6" t="s">
        <v>5153</v>
      </c>
      <c r="R911" t="s">
        <v>1173</v>
      </c>
      <c r="S911" s="3" t="s">
        <v>5154</v>
      </c>
      <c r="T911">
        <v>0</v>
      </c>
      <c r="V911">
        <v>56</v>
      </c>
      <c r="Y911">
        <v>0</v>
      </c>
      <c r="AA911" t="s">
        <v>228</v>
      </c>
      <c r="AD911" s="3" t="s">
        <v>5150</v>
      </c>
      <c r="AE911">
        <v>19338</v>
      </c>
      <c r="AF911" s="3" t="s">
        <v>5153</v>
      </c>
      <c r="AG911" t="s">
        <v>27</v>
      </c>
      <c r="AH911" s="3" t="s">
        <v>5154</v>
      </c>
      <c r="AI911">
        <v>0</v>
      </c>
      <c r="AJ911" t="s">
        <v>5150</v>
      </c>
      <c r="AK911" t="s">
        <v>28</v>
      </c>
      <c r="AL911" s="3" t="s">
        <v>5159</v>
      </c>
      <c r="AM911" t="s">
        <v>2</v>
      </c>
    </row>
    <row r="912" spans="1:39" x14ac:dyDescent="0.25">
      <c r="A912" s="2" t="s">
        <v>5148</v>
      </c>
      <c r="B912">
        <v>911</v>
      </c>
      <c r="C912" t="s">
        <v>5150</v>
      </c>
      <c r="D912" t="s">
        <v>5151</v>
      </c>
      <c r="E912" s="3" t="s">
        <v>5154</v>
      </c>
      <c r="F912">
        <v>1852</v>
      </c>
      <c r="G912" t="s">
        <v>2</v>
      </c>
      <c r="H912">
        <v>1</v>
      </c>
      <c r="I912" t="s">
        <v>5150</v>
      </c>
      <c r="J912" t="s">
        <v>51</v>
      </c>
      <c r="K912" s="3" t="s">
        <v>5154</v>
      </c>
      <c r="L912">
        <v>50</v>
      </c>
      <c r="M912" t="s">
        <v>5150</v>
      </c>
      <c r="N912" s="4">
        <v>41730</v>
      </c>
      <c r="O912" s="5" t="s">
        <v>5153</v>
      </c>
      <c r="P912" s="4">
        <v>43556</v>
      </c>
      <c r="Q912" s="6" t="s">
        <v>5153</v>
      </c>
      <c r="R912" t="s">
        <v>1174</v>
      </c>
      <c r="S912" s="3" t="s">
        <v>5154</v>
      </c>
      <c r="T912">
        <v>0</v>
      </c>
      <c r="V912">
        <v>55.6</v>
      </c>
      <c r="Y912">
        <v>0</v>
      </c>
      <c r="AA912" t="s">
        <v>228</v>
      </c>
      <c r="AD912" s="3" t="s">
        <v>5150</v>
      </c>
      <c r="AE912">
        <v>19340</v>
      </c>
      <c r="AF912" s="3" t="s">
        <v>5153</v>
      </c>
      <c r="AG912" t="s">
        <v>27</v>
      </c>
      <c r="AH912" s="3" t="s">
        <v>5154</v>
      </c>
      <c r="AI912">
        <v>0</v>
      </c>
      <c r="AJ912" t="s">
        <v>5150</v>
      </c>
      <c r="AK912" t="s">
        <v>28</v>
      </c>
      <c r="AL912" s="3" t="s">
        <v>5159</v>
      </c>
      <c r="AM912" t="s">
        <v>2</v>
      </c>
    </row>
    <row r="913" spans="1:39" x14ac:dyDescent="0.25">
      <c r="A913" s="2" t="s">
        <v>5148</v>
      </c>
      <c r="B913">
        <v>912</v>
      </c>
      <c r="C913" t="s">
        <v>5150</v>
      </c>
      <c r="D913" t="s">
        <v>5151</v>
      </c>
      <c r="E913" s="3" t="s">
        <v>5154</v>
      </c>
      <c r="F913">
        <v>1852</v>
      </c>
      <c r="G913" t="s">
        <v>2</v>
      </c>
      <c r="H913">
        <v>1</v>
      </c>
      <c r="I913" t="s">
        <v>5150</v>
      </c>
      <c r="J913" t="s">
        <v>51</v>
      </c>
      <c r="K913" s="3" t="s">
        <v>5154</v>
      </c>
      <c r="L913">
        <v>50</v>
      </c>
      <c r="M913" t="s">
        <v>5150</v>
      </c>
      <c r="N913" s="4">
        <v>42370</v>
      </c>
      <c r="O913" s="5" t="s">
        <v>5153</v>
      </c>
      <c r="P913" s="4">
        <v>44197</v>
      </c>
      <c r="Q913" s="6" t="s">
        <v>5153</v>
      </c>
      <c r="R913" t="s">
        <v>1175</v>
      </c>
      <c r="S913" s="3" t="s">
        <v>5154</v>
      </c>
      <c r="T913">
        <v>0</v>
      </c>
      <c r="V913">
        <v>55.8</v>
      </c>
      <c r="Y913">
        <v>0</v>
      </c>
      <c r="AA913" t="s">
        <v>228</v>
      </c>
      <c r="AD913" s="3" t="s">
        <v>5150</v>
      </c>
      <c r="AE913">
        <v>19341</v>
      </c>
      <c r="AF913" s="3" t="s">
        <v>5153</v>
      </c>
      <c r="AG913" t="s">
        <v>27</v>
      </c>
      <c r="AH913" s="3" t="s">
        <v>5154</v>
      </c>
      <c r="AI913">
        <v>0</v>
      </c>
      <c r="AJ913" t="s">
        <v>5150</v>
      </c>
      <c r="AK913" t="s">
        <v>28</v>
      </c>
      <c r="AL913" s="3" t="s">
        <v>5159</v>
      </c>
      <c r="AM913" t="s">
        <v>2</v>
      </c>
    </row>
    <row r="914" spans="1:39" x14ac:dyDescent="0.25">
      <c r="A914" s="2" t="s">
        <v>5148</v>
      </c>
      <c r="B914">
        <v>913</v>
      </c>
      <c r="C914" t="s">
        <v>5150</v>
      </c>
      <c r="D914" t="s">
        <v>5151</v>
      </c>
      <c r="E914" s="3" t="s">
        <v>5154</v>
      </c>
      <c r="F914">
        <v>1852</v>
      </c>
      <c r="G914" t="s">
        <v>2</v>
      </c>
      <c r="H914">
        <v>1</v>
      </c>
      <c r="I914" t="s">
        <v>5150</v>
      </c>
      <c r="J914" t="s">
        <v>51</v>
      </c>
      <c r="K914" s="3" t="s">
        <v>5154</v>
      </c>
      <c r="L914">
        <v>50</v>
      </c>
      <c r="M914" t="s">
        <v>5150</v>
      </c>
      <c r="N914" s="4">
        <v>42036</v>
      </c>
      <c r="O914" s="5" t="s">
        <v>5153</v>
      </c>
      <c r="P914" s="4">
        <v>43862</v>
      </c>
      <c r="Q914" s="6" t="s">
        <v>5153</v>
      </c>
      <c r="R914" t="s">
        <v>1176</v>
      </c>
      <c r="S914" s="3" t="s">
        <v>5154</v>
      </c>
      <c r="T914">
        <v>0</v>
      </c>
      <c r="V914">
        <v>50</v>
      </c>
      <c r="Y914">
        <v>0</v>
      </c>
      <c r="AA914" t="s">
        <v>228</v>
      </c>
      <c r="AD914" s="3" t="s">
        <v>5150</v>
      </c>
      <c r="AE914">
        <v>19347</v>
      </c>
      <c r="AF914" s="3" t="s">
        <v>5153</v>
      </c>
      <c r="AG914" t="s">
        <v>27</v>
      </c>
      <c r="AH914" s="3" t="s">
        <v>5154</v>
      </c>
      <c r="AI914">
        <v>0</v>
      </c>
      <c r="AJ914" t="s">
        <v>5150</v>
      </c>
      <c r="AK914" t="s">
        <v>28</v>
      </c>
      <c r="AL914" s="3" t="s">
        <v>5159</v>
      </c>
      <c r="AM914" t="s">
        <v>2</v>
      </c>
    </row>
    <row r="915" spans="1:39" x14ac:dyDescent="0.25">
      <c r="A915" s="2" t="s">
        <v>5148</v>
      </c>
      <c r="B915">
        <v>914</v>
      </c>
      <c r="C915" t="s">
        <v>5150</v>
      </c>
      <c r="D915" t="s">
        <v>5151</v>
      </c>
      <c r="E915" s="3" t="s">
        <v>5154</v>
      </c>
      <c r="F915">
        <v>1874</v>
      </c>
      <c r="G915" t="s">
        <v>2</v>
      </c>
      <c r="H915">
        <v>1</v>
      </c>
      <c r="I915" t="s">
        <v>5150</v>
      </c>
      <c r="J915" t="s">
        <v>37</v>
      </c>
      <c r="K915" s="3" t="s">
        <v>5154</v>
      </c>
      <c r="L915">
        <v>50</v>
      </c>
      <c r="M915" t="s">
        <v>5150</v>
      </c>
      <c r="N915" s="4">
        <v>42156</v>
      </c>
      <c r="O915" s="5" t="s">
        <v>5153</v>
      </c>
      <c r="P915" s="4">
        <v>43983</v>
      </c>
      <c r="Q915" s="6" t="s">
        <v>5153</v>
      </c>
      <c r="R915" t="s">
        <v>1177</v>
      </c>
      <c r="S915" s="3" t="s">
        <v>5154</v>
      </c>
      <c r="T915">
        <v>0</v>
      </c>
      <c r="V915">
        <v>55</v>
      </c>
      <c r="Y915">
        <v>0</v>
      </c>
      <c r="AA915" t="s">
        <v>228</v>
      </c>
      <c r="AD915" s="3" t="s">
        <v>5150</v>
      </c>
      <c r="AE915">
        <v>19348</v>
      </c>
      <c r="AF915" s="3" t="s">
        <v>5153</v>
      </c>
      <c r="AG915" t="s">
        <v>27</v>
      </c>
      <c r="AH915" s="3" t="s">
        <v>5154</v>
      </c>
      <c r="AI915">
        <v>0</v>
      </c>
      <c r="AJ915" t="s">
        <v>5150</v>
      </c>
      <c r="AK915" t="s">
        <v>28</v>
      </c>
      <c r="AL915" s="3" t="s">
        <v>5159</v>
      </c>
      <c r="AM915" t="s">
        <v>2</v>
      </c>
    </row>
    <row r="916" spans="1:39" x14ac:dyDescent="0.25">
      <c r="A916" s="2" t="s">
        <v>5148</v>
      </c>
      <c r="B916">
        <v>915</v>
      </c>
      <c r="C916" t="s">
        <v>5150</v>
      </c>
      <c r="D916" t="s">
        <v>5151</v>
      </c>
      <c r="E916" s="3" t="s">
        <v>5154</v>
      </c>
      <c r="F916">
        <v>1852</v>
      </c>
      <c r="G916" t="s">
        <v>2</v>
      </c>
      <c r="H916">
        <v>1</v>
      </c>
      <c r="I916" t="s">
        <v>5150</v>
      </c>
      <c r="J916" t="s">
        <v>51</v>
      </c>
      <c r="K916" s="3" t="s">
        <v>5154</v>
      </c>
      <c r="L916">
        <v>50</v>
      </c>
      <c r="M916" t="s">
        <v>5150</v>
      </c>
      <c r="N916" s="4">
        <v>42036</v>
      </c>
      <c r="O916" s="5" t="s">
        <v>5153</v>
      </c>
      <c r="P916" s="4">
        <v>43862</v>
      </c>
      <c r="Q916" s="6" t="s">
        <v>5153</v>
      </c>
      <c r="R916" t="s">
        <v>1178</v>
      </c>
      <c r="S916" s="3" t="s">
        <v>5154</v>
      </c>
      <c r="T916">
        <v>0</v>
      </c>
      <c r="V916">
        <v>50</v>
      </c>
      <c r="Y916">
        <v>0</v>
      </c>
      <c r="AA916" t="s">
        <v>228</v>
      </c>
      <c r="AD916" s="3" t="s">
        <v>5150</v>
      </c>
      <c r="AE916">
        <v>19348</v>
      </c>
      <c r="AF916" s="3" t="s">
        <v>5153</v>
      </c>
      <c r="AG916" t="s">
        <v>27</v>
      </c>
      <c r="AH916" s="3" t="s">
        <v>5154</v>
      </c>
      <c r="AI916">
        <v>0</v>
      </c>
      <c r="AJ916" t="s">
        <v>5150</v>
      </c>
      <c r="AK916" t="s">
        <v>28</v>
      </c>
      <c r="AL916" s="3" t="s">
        <v>5159</v>
      </c>
      <c r="AM916" t="s">
        <v>2</v>
      </c>
    </row>
    <row r="917" spans="1:39" x14ac:dyDescent="0.25">
      <c r="A917" s="2" t="s">
        <v>5148</v>
      </c>
      <c r="B917">
        <v>916</v>
      </c>
      <c r="C917" t="s">
        <v>5150</v>
      </c>
      <c r="D917" t="s">
        <v>5151</v>
      </c>
      <c r="E917" s="3" t="s">
        <v>5154</v>
      </c>
      <c r="F917">
        <v>1852</v>
      </c>
      <c r="G917" t="s">
        <v>2</v>
      </c>
      <c r="H917">
        <v>1</v>
      </c>
      <c r="I917" t="s">
        <v>5150</v>
      </c>
      <c r="J917" t="s">
        <v>51</v>
      </c>
      <c r="K917" s="3" t="s">
        <v>5154</v>
      </c>
      <c r="L917">
        <v>50</v>
      </c>
      <c r="M917" t="s">
        <v>5150</v>
      </c>
      <c r="N917" s="4">
        <v>41944</v>
      </c>
      <c r="O917" s="5" t="s">
        <v>5153</v>
      </c>
      <c r="P917" s="4">
        <v>43770</v>
      </c>
      <c r="Q917" s="6" t="s">
        <v>5153</v>
      </c>
      <c r="R917" t="s">
        <v>1179</v>
      </c>
      <c r="S917" s="3" t="s">
        <v>5154</v>
      </c>
      <c r="T917">
        <v>0</v>
      </c>
      <c r="V917">
        <v>56</v>
      </c>
      <c r="Y917">
        <v>0</v>
      </c>
      <c r="AA917" t="s">
        <v>228</v>
      </c>
      <c r="AD917" s="3" t="s">
        <v>5150</v>
      </c>
      <c r="AE917">
        <v>19350</v>
      </c>
      <c r="AF917" s="3" t="s">
        <v>5153</v>
      </c>
      <c r="AG917" t="s">
        <v>27</v>
      </c>
      <c r="AH917" s="3" t="s">
        <v>5154</v>
      </c>
      <c r="AI917">
        <v>0</v>
      </c>
      <c r="AJ917" t="s">
        <v>5150</v>
      </c>
      <c r="AK917" t="s">
        <v>28</v>
      </c>
      <c r="AL917" s="3" t="s">
        <v>5159</v>
      </c>
      <c r="AM917" t="s">
        <v>2</v>
      </c>
    </row>
    <row r="918" spans="1:39" x14ac:dyDescent="0.25">
      <c r="A918" s="2" t="s">
        <v>5148</v>
      </c>
      <c r="B918">
        <v>917</v>
      </c>
      <c r="C918" t="s">
        <v>5150</v>
      </c>
      <c r="D918" t="s">
        <v>5151</v>
      </c>
      <c r="E918" s="3" t="s">
        <v>5154</v>
      </c>
      <c r="F918">
        <v>1852</v>
      </c>
      <c r="G918" t="s">
        <v>2</v>
      </c>
      <c r="H918">
        <v>1</v>
      </c>
      <c r="I918" t="s">
        <v>5150</v>
      </c>
      <c r="J918" t="s">
        <v>51</v>
      </c>
      <c r="K918" s="3" t="s">
        <v>5154</v>
      </c>
      <c r="L918">
        <v>50</v>
      </c>
      <c r="M918" t="s">
        <v>5150</v>
      </c>
      <c r="N918" s="4">
        <v>42795</v>
      </c>
      <c r="O918" s="5" t="s">
        <v>5153</v>
      </c>
      <c r="P918" s="4">
        <v>44621</v>
      </c>
      <c r="Q918" s="6" t="s">
        <v>5153</v>
      </c>
      <c r="R918" t="s">
        <v>1180</v>
      </c>
      <c r="S918" s="3" t="s">
        <v>5154</v>
      </c>
      <c r="T918">
        <v>0</v>
      </c>
      <c r="V918">
        <v>56.3</v>
      </c>
      <c r="Y918">
        <v>0</v>
      </c>
      <c r="AA918" t="s">
        <v>228</v>
      </c>
      <c r="AD918" s="3" t="s">
        <v>5150</v>
      </c>
      <c r="AE918">
        <v>19351</v>
      </c>
      <c r="AF918" s="3" t="s">
        <v>5153</v>
      </c>
      <c r="AG918" t="s">
        <v>27</v>
      </c>
      <c r="AH918" s="3" t="s">
        <v>5154</v>
      </c>
      <c r="AI918">
        <v>0</v>
      </c>
      <c r="AJ918" t="s">
        <v>5150</v>
      </c>
      <c r="AK918" t="s">
        <v>28</v>
      </c>
      <c r="AL918" s="3" t="s">
        <v>5159</v>
      </c>
      <c r="AM918" t="s">
        <v>2</v>
      </c>
    </row>
    <row r="919" spans="1:39" x14ac:dyDescent="0.25">
      <c r="A919" s="2" t="s">
        <v>5148</v>
      </c>
      <c r="B919">
        <v>918</v>
      </c>
      <c r="C919" t="s">
        <v>5150</v>
      </c>
      <c r="D919" t="s">
        <v>5151</v>
      </c>
      <c r="E919" s="3" t="s">
        <v>5154</v>
      </c>
      <c r="F919">
        <v>1852</v>
      </c>
      <c r="G919" t="s">
        <v>2</v>
      </c>
      <c r="H919">
        <v>1</v>
      </c>
      <c r="I919" t="s">
        <v>5150</v>
      </c>
      <c r="J919" t="s">
        <v>51</v>
      </c>
      <c r="K919" s="3" t="s">
        <v>5154</v>
      </c>
      <c r="L919">
        <v>50</v>
      </c>
      <c r="M919" t="s">
        <v>5150</v>
      </c>
      <c r="N919" s="4">
        <v>41913</v>
      </c>
      <c r="O919" s="5" t="s">
        <v>5153</v>
      </c>
      <c r="P919" s="4">
        <v>43739</v>
      </c>
      <c r="Q919" s="6" t="s">
        <v>5153</v>
      </c>
      <c r="R919" t="s">
        <v>1181</v>
      </c>
      <c r="S919" s="3" t="s">
        <v>5154</v>
      </c>
      <c r="T919">
        <v>0</v>
      </c>
      <c r="V919">
        <v>54</v>
      </c>
      <c r="Y919">
        <v>0</v>
      </c>
      <c r="AA919" t="s">
        <v>228</v>
      </c>
      <c r="AD919" s="3" t="s">
        <v>5150</v>
      </c>
      <c r="AE919">
        <v>19352</v>
      </c>
      <c r="AF919" s="3" t="s">
        <v>5153</v>
      </c>
      <c r="AG919" t="s">
        <v>27</v>
      </c>
      <c r="AH919" s="3" t="s">
        <v>5154</v>
      </c>
      <c r="AI919">
        <v>0</v>
      </c>
      <c r="AJ919" t="s">
        <v>5150</v>
      </c>
      <c r="AK919" t="s">
        <v>28</v>
      </c>
      <c r="AL919" s="3" t="s">
        <v>5159</v>
      </c>
      <c r="AM919" t="s">
        <v>2</v>
      </c>
    </row>
    <row r="920" spans="1:39" x14ac:dyDescent="0.25">
      <c r="A920" s="2" t="s">
        <v>5148</v>
      </c>
      <c r="B920">
        <v>919</v>
      </c>
      <c r="C920" t="s">
        <v>5150</v>
      </c>
      <c r="D920" t="s">
        <v>5151</v>
      </c>
      <c r="E920" s="3" t="s">
        <v>5154</v>
      </c>
      <c r="F920">
        <v>1852</v>
      </c>
      <c r="G920" t="s">
        <v>2</v>
      </c>
      <c r="H920">
        <v>1</v>
      </c>
      <c r="I920" t="s">
        <v>5150</v>
      </c>
      <c r="J920" t="s">
        <v>51</v>
      </c>
      <c r="K920" s="3" t="s">
        <v>5154</v>
      </c>
      <c r="L920">
        <v>50</v>
      </c>
      <c r="M920" t="s">
        <v>5150</v>
      </c>
      <c r="N920" s="4">
        <v>41944</v>
      </c>
      <c r="O920" s="5" t="s">
        <v>5153</v>
      </c>
      <c r="P920" s="4">
        <v>43770</v>
      </c>
      <c r="Q920" s="6" t="s">
        <v>5153</v>
      </c>
      <c r="R920" t="s">
        <v>1182</v>
      </c>
      <c r="S920" s="3" t="s">
        <v>5154</v>
      </c>
      <c r="T920">
        <v>0</v>
      </c>
      <c r="V920">
        <v>54.9</v>
      </c>
      <c r="Y920">
        <v>0</v>
      </c>
      <c r="AA920" t="s">
        <v>31</v>
      </c>
      <c r="AD920" s="3" t="s">
        <v>5150</v>
      </c>
      <c r="AE920">
        <v>19354</v>
      </c>
      <c r="AF920" s="3" t="s">
        <v>5153</v>
      </c>
      <c r="AG920" t="s">
        <v>27</v>
      </c>
      <c r="AH920" s="3" t="s">
        <v>5154</v>
      </c>
      <c r="AI920">
        <v>0</v>
      </c>
      <c r="AJ920" t="s">
        <v>5150</v>
      </c>
      <c r="AK920" t="s">
        <v>28</v>
      </c>
      <c r="AL920" s="3" t="s">
        <v>5159</v>
      </c>
      <c r="AM920" t="s">
        <v>2</v>
      </c>
    </row>
    <row r="921" spans="1:39" x14ac:dyDescent="0.25">
      <c r="A921" s="2" t="s">
        <v>5148</v>
      </c>
      <c r="B921">
        <v>920</v>
      </c>
      <c r="C921" t="s">
        <v>5150</v>
      </c>
      <c r="D921" t="s">
        <v>5151</v>
      </c>
      <c r="E921" s="3" t="s">
        <v>5154</v>
      </c>
      <c r="F921">
        <v>1852</v>
      </c>
      <c r="G921" t="s">
        <v>2</v>
      </c>
      <c r="H921">
        <v>1</v>
      </c>
      <c r="I921" t="s">
        <v>5150</v>
      </c>
      <c r="J921" t="s">
        <v>51</v>
      </c>
      <c r="K921" s="3" t="s">
        <v>5154</v>
      </c>
      <c r="L921">
        <v>50</v>
      </c>
      <c r="M921" t="s">
        <v>5150</v>
      </c>
      <c r="N921" s="4">
        <v>42675</v>
      </c>
      <c r="O921" s="5" t="s">
        <v>5153</v>
      </c>
      <c r="P921" s="4">
        <v>44501</v>
      </c>
      <c r="Q921" s="6" t="s">
        <v>5153</v>
      </c>
      <c r="R921" t="s">
        <v>1183</v>
      </c>
      <c r="S921" s="3" t="s">
        <v>5154</v>
      </c>
      <c r="T921">
        <v>0</v>
      </c>
      <c r="V921">
        <v>55.2</v>
      </c>
      <c r="Y921">
        <v>0</v>
      </c>
      <c r="AA921" t="s">
        <v>40</v>
      </c>
      <c r="AD921" s="3" t="s">
        <v>5150</v>
      </c>
      <c r="AE921">
        <v>19359</v>
      </c>
      <c r="AF921" s="3" t="s">
        <v>5153</v>
      </c>
      <c r="AG921" t="s">
        <v>27</v>
      </c>
      <c r="AH921" s="3" t="s">
        <v>5154</v>
      </c>
      <c r="AI921">
        <v>0</v>
      </c>
      <c r="AJ921" t="s">
        <v>5150</v>
      </c>
      <c r="AK921" t="s">
        <v>28</v>
      </c>
      <c r="AL921" s="3" t="s">
        <v>5159</v>
      </c>
      <c r="AM921" t="s">
        <v>2</v>
      </c>
    </row>
    <row r="922" spans="1:39" x14ac:dyDescent="0.25">
      <c r="A922" s="2" t="s">
        <v>5148</v>
      </c>
      <c r="B922">
        <v>921</v>
      </c>
      <c r="C922" t="s">
        <v>5150</v>
      </c>
      <c r="D922" t="s">
        <v>5151</v>
      </c>
      <c r="E922" s="3" t="s">
        <v>5154</v>
      </c>
      <c r="F922">
        <v>1852</v>
      </c>
      <c r="G922" t="s">
        <v>2</v>
      </c>
      <c r="H922">
        <v>1</v>
      </c>
      <c r="I922" t="s">
        <v>5150</v>
      </c>
      <c r="J922" t="s">
        <v>51</v>
      </c>
      <c r="K922" s="3" t="s">
        <v>5154</v>
      </c>
      <c r="L922">
        <v>50</v>
      </c>
      <c r="M922" t="s">
        <v>5150</v>
      </c>
      <c r="N922" s="4">
        <v>43466</v>
      </c>
      <c r="O922" s="5" t="s">
        <v>5153</v>
      </c>
      <c r="P922" s="4">
        <v>45292</v>
      </c>
      <c r="Q922" s="6" t="s">
        <v>5153</v>
      </c>
      <c r="R922" t="s">
        <v>1184</v>
      </c>
      <c r="S922" s="3" t="s">
        <v>5154</v>
      </c>
      <c r="T922">
        <v>0</v>
      </c>
      <c r="V922">
        <v>56.3</v>
      </c>
      <c r="Y922">
        <v>0</v>
      </c>
      <c r="AA922" t="s">
        <v>228</v>
      </c>
      <c r="AD922" s="3" t="s">
        <v>5150</v>
      </c>
      <c r="AE922">
        <v>19361</v>
      </c>
      <c r="AF922" s="3" t="s">
        <v>5153</v>
      </c>
      <c r="AG922" t="s">
        <v>27</v>
      </c>
      <c r="AH922" s="3" t="s">
        <v>5154</v>
      </c>
      <c r="AI922">
        <v>0</v>
      </c>
      <c r="AJ922" t="s">
        <v>5150</v>
      </c>
      <c r="AK922" t="s">
        <v>28</v>
      </c>
      <c r="AL922" s="3" t="s">
        <v>5159</v>
      </c>
      <c r="AM922" t="s">
        <v>2</v>
      </c>
    </row>
    <row r="923" spans="1:39" x14ac:dyDescent="0.25">
      <c r="A923" s="2" t="s">
        <v>5148</v>
      </c>
      <c r="B923">
        <v>922</v>
      </c>
      <c r="C923" t="s">
        <v>5150</v>
      </c>
      <c r="D923" t="s">
        <v>5151</v>
      </c>
      <c r="E923" s="3" t="s">
        <v>5154</v>
      </c>
      <c r="F923">
        <v>1852</v>
      </c>
      <c r="G923" t="s">
        <v>2</v>
      </c>
      <c r="H923">
        <v>1</v>
      </c>
      <c r="I923" t="s">
        <v>5150</v>
      </c>
      <c r="J923" t="s">
        <v>51</v>
      </c>
      <c r="K923" s="3" t="s">
        <v>5154</v>
      </c>
      <c r="L923">
        <v>50</v>
      </c>
      <c r="M923" t="s">
        <v>5150</v>
      </c>
      <c r="N923" s="4">
        <v>42095</v>
      </c>
      <c r="O923" s="5" t="s">
        <v>5153</v>
      </c>
      <c r="P923" s="4">
        <v>43922</v>
      </c>
      <c r="Q923" s="6" t="s">
        <v>5153</v>
      </c>
      <c r="R923" t="s">
        <v>1185</v>
      </c>
      <c r="S923" s="3" t="s">
        <v>5154</v>
      </c>
      <c r="T923">
        <v>0</v>
      </c>
      <c r="V923">
        <v>53.4</v>
      </c>
      <c r="Y923">
        <v>0</v>
      </c>
      <c r="AA923" t="s">
        <v>228</v>
      </c>
      <c r="AD923" s="3" t="s">
        <v>5150</v>
      </c>
      <c r="AE923">
        <v>49362</v>
      </c>
      <c r="AF923" s="3" t="s">
        <v>5153</v>
      </c>
      <c r="AG923" t="s">
        <v>27</v>
      </c>
      <c r="AH923" s="3" t="s">
        <v>5154</v>
      </c>
      <c r="AI923">
        <v>0</v>
      </c>
      <c r="AJ923" t="s">
        <v>5150</v>
      </c>
      <c r="AK923" t="s">
        <v>28</v>
      </c>
      <c r="AL923" s="3" t="s">
        <v>5159</v>
      </c>
      <c r="AM923" t="s">
        <v>2</v>
      </c>
    </row>
    <row r="924" spans="1:39" x14ac:dyDescent="0.25">
      <c r="A924" s="2" t="s">
        <v>5148</v>
      </c>
      <c r="B924">
        <v>923</v>
      </c>
      <c r="C924" t="s">
        <v>5150</v>
      </c>
      <c r="D924" t="s">
        <v>5151</v>
      </c>
      <c r="E924" s="3" t="s">
        <v>5154</v>
      </c>
      <c r="F924">
        <v>1852</v>
      </c>
      <c r="G924" t="s">
        <v>2</v>
      </c>
      <c r="H924">
        <v>1</v>
      </c>
      <c r="I924" t="s">
        <v>5150</v>
      </c>
      <c r="J924" t="s">
        <v>51</v>
      </c>
      <c r="K924" s="3" t="s">
        <v>5154</v>
      </c>
      <c r="L924">
        <v>50</v>
      </c>
      <c r="M924" t="s">
        <v>5150</v>
      </c>
      <c r="N924" s="4">
        <v>43466</v>
      </c>
      <c r="O924" s="5" t="s">
        <v>5153</v>
      </c>
      <c r="P924" s="4">
        <v>45292</v>
      </c>
      <c r="Q924" s="6" t="s">
        <v>5153</v>
      </c>
      <c r="R924" t="s">
        <v>1186</v>
      </c>
      <c r="S924" s="3" t="s">
        <v>5154</v>
      </c>
      <c r="T924">
        <v>0</v>
      </c>
      <c r="V924">
        <v>55</v>
      </c>
      <c r="Y924">
        <v>0</v>
      </c>
      <c r="AA924" t="s">
        <v>228</v>
      </c>
      <c r="AD924" s="3" t="s">
        <v>5150</v>
      </c>
      <c r="AE924">
        <v>19363</v>
      </c>
      <c r="AF924" s="3" t="s">
        <v>5153</v>
      </c>
      <c r="AG924" t="s">
        <v>27</v>
      </c>
      <c r="AH924" s="3" t="s">
        <v>5154</v>
      </c>
      <c r="AI924">
        <v>0</v>
      </c>
      <c r="AJ924" t="s">
        <v>5150</v>
      </c>
      <c r="AK924" t="s">
        <v>28</v>
      </c>
      <c r="AL924" s="3" t="s">
        <v>5159</v>
      </c>
      <c r="AM924" t="s">
        <v>2</v>
      </c>
    </row>
    <row r="925" spans="1:39" x14ac:dyDescent="0.25">
      <c r="A925" s="2" t="s">
        <v>5148</v>
      </c>
      <c r="B925">
        <v>924</v>
      </c>
      <c r="C925" t="s">
        <v>5150</v>
      </c>
      <c r="D925" t="s">
        <v>5151</v>
      </c>
      <c r="E925" s="3" t="s">
        <v>5154</v>
      </c>
      <c r="F925">
        <v>1852</v>
      </c>
      <c r="G925" t="s">
        <v>2</v>
      </c>
      <c r="H925">
        <v>1</v>
      </c>
      <c r="I925" t="s">
        <v>5150</v>
      </c>
      <c r="J925" t="s">
        <v>51</v>
      </c>
      <c r="K925" s="3" t="s">
        <v>5154</v>
      </c>
      <c r="L925">
        <v>50</v>
      </c>
      <c r="M925" t="s">
        <v>5150</v>
      </c>
      <c r="N925" s="4">
        <v>43374</v>
      </c>
      <c r="O925" s="5" t="s">
        <v>5153</v>
      </c>
      <c r="P925" s="4">
        <v>45200</v>
      </c>
      <c r="Q925" s="6" t="s">
        <v>5153</v>
      </c>
      <c r="R925" t="s">
        <v>1187</v>
      </c>
      <c r="S925" s="3" t="s">
        <v>5154</v>
      </c>
      <c r="T925">
        <v>0</v>
      </c>
      <c r="V925">
        <v>53.3</v>
      </c>
      <c r="Y925">
        <v>0</v>
      </c>
      <c r="AA925" t="s">
        <v>228</v>
      </c>
      <c r="AD925" s="3" t="s">
        <v>5150</v>
      </c>
      <c r="AE925">
        <v>19365</v>
      </c>
      <c r="AF925" s="3" t="s">
        <v>5153</v>
      </c>
      <c r="AG925" t="s">
        <v>27</v>
      </c>
      <c r="AH925" s="3" t="s">
        <v>5154</v>
      </c>
      <c r="AI925">
        <v>0</v>
      </c>
      <c r="AJ925" t="s">
        <v>5150</v>
      </c>
      <c r="AK925" t="s">
        <v>28</v>
      </c>
      <c r="AL925" s="3" t="s">
        <v>5159</v>
      </c>
      <c r="AM925" t="s">
        <v>2</v>
      </c>
    </row>
    <row r="926" spans="1:39" x14ac:dyDescent="0.25">
      <c r="A926" s="2" t="s">
        <v>5148</v>
      </c>
      <c r="B926">
        <v>925</v>
      </c>
      <c r="C926" t="s">
        <v>5150</v>
      </c>
      <c r="D926" t="s">
        <v>5151</v>
      </c>
      <c r="E926" s="3" t="s">
        <v>5154</v>
      </c>
      <c r="F926">
        <v>1852</v>
      </c>
      <c r="G926" t="s">
        <v>2</v>
      </c>
      <c r="H926">
        <v>1</v>
      </c>
      <c r="I926" t="s">
        <v>5150</v>
      </c>
      <c r="J926" t="s">
        <v>51</v>
      </c>
      <c r="K926" s="3" t="s">
        <v>5154</v>
      </c>
      <c r="L926">
        <v>50</v>
      </c>
      <c r="M926" t="s">
        <v>5150</v>
      </c>
      <c r="N926" s="4">
        <v>43466</v>
      </c>
      <c r="O926" s="5" t="s">
        <v>5153</v>
      </c>
      <c r="P926" s="4">
        <v>45292</v>
      </c>
      <c r="Q926" s="6" t="s">
        <v>5153</v>
      </c>
      <c r="R926" t="s">
        <v>1188</v>
      </c>
      <c r="S926" s="3" t="s">
        <v>5154</v>
      </c>
      <c r="T926">
        <v>0</v>
      </c>
      <c r="V926">
        <v>55</v>
      </c>
      <c r="Y926">
        <v>0</v>
      </c>
      <c r="AA926" t="s">
        <v>228</v>
      </c>
      <c r="AD926" s="3" t="s">
        <v>5150</v>
      </c>
      <c r="AE926">
        <v>19368</v>
      </c>
      <c r="AF926" s="3" t="s">
        <v>5153</v>
      </c>
      <c r="AG926" t="s">
        <v>27</v>
      </c>
      <c r="AH926" s="3" t="s">
        <v>5154</v>
      </c>
      <c r="AI926">
        <v>0</v>
      </c>
      <c r="AJ926" t="s">
        <v>5150</v>
      </c>
      <c r="AK926" t="s">
        <v>28</v>
      </c>
      <c r="AL926" s="3" t="s">
        <v>5159</v>
      </c>
      <c r="AM926" t="s">
        <v>2</v>
      </c>
    </row>
    <row r="927" spans="1:39" x14ac:dyDescent="0.25">
      <c r="A927" s="2" t="s">
        <v>5148</v>
      </c>
      <c r="B927">
        <v>926</v>
      </c>
      <c r="C927" t="s">
        <v>5150</v>
      </c>
      <c r="D927" t="s">
        <v>5151</v>
      </c>
      <c r="E927" s="3" t="s">
        <v>5154</v>
      </c>
      <c r="F927">
        <v>1852</v>
      </c>
      <c r="G927" t="s">
        <v>2</v>
      </c>
      <c r="H927">
        <v>1</v>
      </c>
      <c r="I927" t="s">
        <v>5150</v>
      </c>
      <c r="J927" t="s">
        <v>51</v>
      </c>
      <c r="K927" s="3" t="s">
        <v>5154</v>
      </c>
      <c r="L927">
        <v>50</v>
      </c>
      <c r="M927" t="s">
        <v>5150</v>
      </c>
      <c r="N927" s="4">
        <v>42401</v>
      </c>
      <c r="O927" s="5" t="s">
        <v>5153</v>
      </c>
      <c r="P927" s="4">
        <v>44228</v>
      </c>
      <c r="Q927" s="6" t="s">
        <v>5153</v>
      </c>
      <c r="R927" t="s">
        <v>1189</v>
      </c>
      <c r="S927" s="3" t="s">
        <v>5154</v>
      </c>
      <c r="T927">
        <v>0</v>
      </c>
      <c r="V927">
        <v>59</v>
      </c>
      <c r="Y927">
        <v>0</v>
      </c>
      <c r="AA927" t="s">
        <v>228</v>
      </c>
      <c r="AD927" s="3" t="s">
        <v>5150</v>
      </c>
      <c r="AE927">
        <v>19369</v>
      </c>
      <c r="AF927" s="3" t="s">
        <v>5153</v>
      </c>
      <c r="AG927" t="s">
        <v>27</v>
      </c>
      <c r="AH927" s="3" t="s">
        <v>5154</v>
      </c>
      <c r="AI927">
        <v>0</v>
      </c>
      <c r="AJ927" t="s">
        <v>5150</v>
      </c>
      <c r="AK927" t="s">
        <v>28</v>
      </c>
      <c r="AL927" s="3" t="s">
        <v>5159</v>
      </c>
      <c r="AM927" t="s">
        <v>2</v>
      </c>
    </row>
    <row r="928" spans="1:39" x14ac:dyDescent="0.25">
      <c r="A928" s="2" t="s">
        <v>5148</v>
      </c>
      <c r="B928">
        <v>927</v>
      </c>
      <c r="C928" t="s">
        <v>5150</v>
      </c>
      <c r="D928" t="s">
        <v>5151</v>
      </c>
      <c r="E928" s="3" t="s">
        <v>5154</v>
      </c>
      <c r="F928">
        <v>1852</v>
      </c>
      <c r="G928" t="s">
        <v>2</v>
      </c>
      <c r="H928">
        <v>1</v>
      </c>
      <c r="I928" t="s">
        <v>5150</v>
      </c>
      <c r="J928" t="s">
        <v>51</v>
      </c>
      <c r="K928" s="3" t="s">
        <v>5154</v>
      </c>
      <c r="L928">
        <v>50</v>
      </c>
      <c r="M928" t="s">
        <v>5150</v>
      </c>
      <c r="N928" s="4">
        <v>42005</v>
      </c>
      <c r="O928" s="5" t="s">
        <v>5153</v>
      </c>
      <c r="P928" s="4">
        <v>43831</v>
      </c>
      <c r="Q928" s="6" t="s">
        <v>5153</v>
      </c>
      <c r="R928" t="s">
        <v>1190</v>
      </c>
      <c r="S928" s="3" t="s">
        <v>5154</v>
      </c>
      <c r="T928">
        <v>0</v>
      </c>
      <c r="V928">
        <v>54</v>
      </c>
      <c r="Y928">
        <v>0</v>
      </c>
      <c r="AA928" t="s">
        <v>228</v>
      </c>
      <c r="AD928" s="3" t="s">
        <v>5150</v>
      </c>
      <c r="AE928">
        <v>19370</v>
      </c>
      <c r="AF928" s="3" t="s">
        <v>5153</v>
      </c>
      <c r="AG928" t="s">
        <v>27</v>
      </c>
      <c r="AH928" s="3" t="s">
        <v>5154</v>
      </c>
      <c r="AI928">
        <v>0</v>
      </c>
      <c r="AJ928" t="s">
        <v>5150</v>
      </c>
      <c r="AK928" t="s">
        <v>28</v>
      </c>
      <c r="AL928" s="3" t="s">
        <v>5159</v>
      </c>
      <c r="AM928" t="s">
        <v>2</v>
      </c>
    </row>
    <row r="929" spans="1:39" x14ac:dyDescent="0.25">
      <c r="A929" s="2" t="s">
        <v>5148</v>
      </c>
      <c r="B929">
        <v>928</v>
      </c>
      <c r="C929" t="s">
        <v>5150</v>
      </c>
      <c r="D929" t="s">
        <v>5151</v>
      </c>
      <c r="E929" s="3" t="s">
        <v>5154</v>
      </c>
      <c r="F929">
        <v>1852</v>
      </c>
      <c r="G929" t="s">
        <v>2</v>
      </c>
      <c r="H929">
        <v>1</v>
      </c>
      <c r="I929" t="s">
        <v>5150</v>
      </c>
      <c r="J929" t="s">
        <v>51</v>
      </c>
      <c r="K929" s="3" t="s">
        <v>5154</v>
      </c>
      <c r="L929">
        <v>50</v>
      </c>
      <c r="M929" t="s">
        <v>5150</v>
      </c>
      <c r="N929" s="4">
        <v>42186</v>
      </c>
      <c r="O929" s="5" t="s">
        <v>5153</v>
      </c>
      <c r="P929" s="4">
        <v>44013</v>
      </c>
      <c r="Q929" s="6" t="s">
        <v>5153</v>
      </c>
      <c r="R929" t="s">
        <v>1191</v>
      </c>
      <c r="S929" s="3" t="s">
        <v>5154</v>
      </c>
      <c r="T929">
        <v>0</v>
      </c>
      <c r="V929">
        <v>55.8</v>
      </c>
      <c r="Y929">
        <v>0</v>
      </c>
      <c r="AA929" t="s">
        <v>228</v>
      </c>
      <c r="AD929" s="3" t="s">
        <v>5150</v>
      </c>
      <c r="AE929">
        <v>19371</v>
      </c>
      <c r="AF929" s="3" t="s">
        <v>5153</v>
      </c>
      <c r="AG929" t="s">
        <v>27</v>
      </c>
      <c r="AH929" s="3" t="s">
        <v>5154</v>
      </c>
      <c r="AI929">
        <v>0</v>
      </c>
      <c r="AJ929" t="s">
        <v>5150</v>
      </c>
      <c r="AK929" t="s">
        <v>28</v>
      </c>
      <c r="AL929" s="3" t="s">
        <v>5159</v>
      </c>
      <c r="AM929" t="s">
        <v>2</v>
      </c>
    </row>
    <row r="930" spans="1:39" x14ac:dyDescent="0.25">
      <c r="A930" s="2" t="s">
        <v>5148</v>
      </c>
      <c r="B930">
        <v>929</v>
      </c>
      <c r="C930" t="s">
        <v>5150</v>
      </c>
      <c r="D930" t="s">
        <v>5151</v>
      </c>
      <c r="E930" s="3" t="s">
        <v>5154</v>
      </c>
      <c r="F930">
        <v>1852</v>
      </c>
      <c r="G930" t="s">
        <v>2</v>
      </c>
      <c r="H930">
        <v>1</v>
      </c>
      <c r="I930" t="s">
        <v>5150</v>
      </c>
      <c r="J930" t="s">
        <v>51</v>
      </c>
      <c r="K930" s="3" t="s">
        <v>5154</v>
      </c>
      <c r="L930">
        <v>50</v>
      </c>
      <c r="M930" t="s">
        <v>5150</v>
      </c>
      <c r="N930" s="4">
        <v>42430</v>
      </c>
      <c r="O930" s="5" t="s">
        <v>5153</v>
      </c>
      <c r="P930" s="4">
        <v>44256</v>
      </c>
      <c r="Q930" s="6" t="s">
        <v>5153</v>
      </c>
      <c r="R930" t="s">
        <v>1192</v>
      </c>
      <c r="S930" s="3" t="s">
        <v>5154</v>
      </c>
      <c r="T930">
        <v>0</v>
      </c>
      <c r="V930">
        <v>54</v>
      </c>
      <c r="Y930">
        <v>0</v>
      </c>
      <c r="AA930" t="s">
        <v>228</v>
      </c>
      <c r="AD930" s="3" t="s">
        <v>5150</v>
      </c>
      <c r="AE930">
        <v>19372</v>
      </c>
      <c r="AF930" s="3" t="s">
        <v>5153</v>
      </c>
      <c r="AG930" t="s">
        <v>27</v>
      </c>
      <c r="AH930" s="3" t="s">
        <v>5154</v>
      </c>
      <c r="AI930">
        <v>0</v>
      </c>
      <c r="AJ930" t="s">
        <v>5150</v>
      </c>
      <c r="AK930" t="s">
        <v>28</v>
      </c>
      <c r="AL930" s="3" t="s">
        <v>5159</v>
      </c>
      <c r="AM930" t="s">
        <v>2</v>
      </c>
    </row>
    <row r="931" spans="1:39" x14ac:dyDescent="0.25">
      <c r="A931" s="2" t="s">
        <v>5148</v>
      </c>
      <c r="B931">
        <v>930</v>
      </c>
      <c r="C931" t="s">
        <v>5150</v>
      </c>
      <c r="D931" t="s">
        <v>5151</v>
      </c>
      <c r="E931" s="3" t="s">
        <v>5154</v>
      </c>
      <c r="F931">
        <v>1852</v>
      </c>
      <c r="G931" t="s">
        <v>2</v>
      </c>
      <c r="H931">
        <v>1</v>
      </c>
      <c r="I931" t="s">
        <v>5150</v>
      </c>
      <c r="J931" t="s">
        <v>51</v>
      </c>
      <c r="K931" s="3" t="s">
        <v>5154</v>
      </c>
      <c r="L931">
        <v>50</v>
      </c>
      <c r="M931" t="s">
        <v>5150</v>
      </c>
      <c r="N931" s="4">
        <v>43282</v>
      </c>
      <c r="O931" s="5" t="s">
        <v>5153</v>
      </c>
      <c r="P931" s="4">
        <v>45108</v>
      </c>
      <c r="Q931" s="6" t="s">
        <v>5153</v>
      </c>
      <c r="R931" t="s">
        <v>1193</v>
      </c>
      <c r="S931" s="3" t="s">
        <v>5154</v>
      </c>
      <c r="T931">
        <v>0</v>
      </c>
      <c r="V931">
        <v>55.2</v>
      </c>
      <c r="Y931">
        <v>0</v>
      </c>
      <c r="AA931" t="s">
        <v>228</v>
      </c>
      <c r="AD931" s="3" t="s">
        <v>5150</v>
      </c>
      <c r="AE931">
        <v>19373</v>
      </c>
      <c r="AF931" s="3" t="s">
        <v>5153</v>
      </c>
      <c r="AG931" t="s">
        <v>27</v>
      </c>
      <c r="AH931" s="3" t="s">
        <v>5154</v>
      </c>
      <c r="AI931">
        <v>0</v>
      </c>
      <c r="AJ931" t="s">
        <v>5150</v>
      </c>
      <c r="AK931" t="s">
        <v>28</v>
      </c>
      <c r="AL931" s="3" t="s">
        <v>5159</v>
      </c>
      <c r="AM931" t="s">
        <v>2</v>
      </c>
    </row>
    <row r="932" spans="1:39" x14ac:dyDescent="0.25">
      <c r="A932" s="2" t="s">
        <v>5148</v>
      </c>
      <c r="B932">
        <v>931</v>
      </c>
      <c r="C932" t="s">
        <v>5150</v>
      </c>
      <c r="D932" t="s">
        <v>5151</v>
      </c>
      <c r="E932" s="3" t="s">
        <v>5154</v>
      </c>
      <c r="F932">
        <v>1852</v>
      </c>
      <c r="G932" t="s">
        <v>2</v>
      </c>
      <c r="H932">
        <v>1</v>
      </c>
      <c r="I932" t="s">
        <v>5150</v>
      </c>
      <c r="J932" t="s">
        <v>51</v>
      </c>
      <c r="K932" s="3" t="s">
        <v>5154</v>
      </c>
      <c r="L932">
        <v>50</v>
      </c>
      <c r="M932" t="s">
        <v>5150</v>
      </c>
      <c r="N932" s="4">
        <v>43191</v>
      </c>
      <c r="O932" s="5" t="s">
        <v>5153</v>
      </c>
      <c r="P932" s="4">
        <v>45017</v>
      </c>
      <c r="Q932" s="6" t="s">
        <v>5153</v>
      </c>
      <c r="R932" t="s">
        <v>1194</v>
      </c>
      <c r="S932" s="3" t="s">
        <v>5154</v>
      </c>
      <c r="T932">
        <v>0</v>
      </c>
      <c r="V932">
        <v>53.6</v>
      </c>
      <c r="Y932">
        <v>0</v>
      </c>
      <c r="AA932" t="s">
        <v>228</v>
      </c>
      <c r="AD932" s="3" t="s">
        <v>5150</v>
      </c>
      <c r="AE932">
        <v>19374</v>
      </c>
      <c r="AF932" s="3" t="s">
        <v>5153</v>
      </c>
      <c r="AG932" t="s">
        <v>27</v>
      </c>
      <c r="AH932" s="3" t="s">
        <v>5154</v>
      </c>
      <c r="AI932">
        <v>0</v>
      </c>
      <c r="AJ932" t="s">
        <v>5150</v>
      </c>
      <c r="AK932" t="s">
        <v>28</v>
      </c>
      <c r="AL932" s="3" t="s">
        <v>5159</v>
      </c>
      <c r="AM932" t="s">
        <v>2</v>
      </c>
    </row>
    <row r="933" spans="1:39" x14ac:dyDescent="0.25">
      <c r="A933" s="2" t="s">
        <v>5148</v>
      </c>
      <c r="B933">
        <v>932</v>
      </c>
      <c r="C933" t="s">
        <v>5150</v>
      </c>
      <c r="D933" t="s">
        <v>5151</v>
      </c>
      <c r="E933" s="3" t="s">
        <v>5154</v>
      </c>
      <c r="F933">
        <v>1852</v>
      </c>
      <c r="G933" t="s">
        <v>2</v>
      </c>
      <c r="H933">
        <v>1</v>
      </c>
      <c r="I933" t="s">
        <v>5150</v>
      </c>
      <c r="J933" t="s">
        <v>51</v>
      </c>
      <c r="K933" s="3" t="s">
        <v>5154</v>
      </c>
      <c r="L933">
        <v>50</v>
      </c>
      <c r="M933" t="s">
        <v>5150</v>
      </c>
      <c r="N933" s="4">
        <v>43282</v>
      </c>
      <c r="O933" s="5" t="s">
        <v>5153</v>
      </c>
      <c r="P933" s="4">
        <v>45108</v>
      </c>
      <c r="Q933" s="6" t="s">
        <v>5153</v>
      </c>
      <c r="R933" t="s">
        <v>1195</v>
      </c>
      <c r="S933" s="3" t="s">
        <v>5154</v>
      </c>
      <c r="T933">
        <v>0</v>
      </c>
      <c r="V933">
        <v>55</v>
      </c>
      <c r="Y933">
        <v>0</v>
      </c>
      <c r="AA933" t="s">
        <v>228</v>
      </c>
      <c r="AD933" s="3" t="s">
        <v>5150</v>
      </c>
      <c r="AE933">
        <v>19375</v>
      </c>
      <c r="AF933" s="3" t="s">
        <v>5153</v>
      </c>
      <c r="AG933" t="s">
        <v>27</v>
      </c>
      <c r="AH933" s="3" t="s">
        <v>5154</v>
      </c>
      <c r="AI933">
        <v>0</v>
      </c>
      <c r="AJ933" t="s">
        <v>5150</v>
      </c>
      <c r="AK933" t="s">
        <v>28</v>
      </c>
      <c r="AL933" s="3" t="s">
        <v>5159</v>
      </c>
      <c r="AM933" t="s">
        <v>2</v>
      </c>
    </row>
    <row r="934" spans="1:39" x14ac:dyDescent="0.25">
      <c r="A934" s="2" t="s">
        <v>5148</v>
      </c>
      <c r="B934">
        <v>933</v>
      </c>
      <c r="C934" t="s">
        <v>5150</v>
      </c>
      <c r="D934" t="s">
        <v>5151</v>
      </c>
      <c r="E934" s="3" t="s">
        <v>5154</v>
      </c>
      <c r="F934">
        <v>1852</v>
      </c>
      <c r="G934" t="s">
        <v>2</v>
      </c>
      <c r="H934">
        <v>1</v>
      </c>
      <c r="I934" t="s">
        <v>5150</v>
      </c>
      <c r="J934" t="s">
        <v>51</v>
      </c>
      <c r="K934" s="3" t="s">
        <v>5154</v>
      </c>
      <c r="L934">
        <v>50</v>
      </c>
      <c r="M934" t="s">
        <v>5150</v>
      </c>
      <c r="N934" s="4">
        <v>42186</v>
      </c>
      <c r="O934" s="5" t="s">
        <v>5153</v>
      </c>
      <c r="P934" s="4">
        <v>44013</v>
      </c>
      <c r="Q934" s="6" t="s">
        <v>5153</v>
      </c>
      <c r="R934" t="s">
        <v>1196</v>
      </c>
      <c r="S934" s="3" t="s">
        <v>5154</v>
      </c>
      <c r="T934">
        <v>0</v>
      </c>
      <c r="V934">
        <v>54.1</v>
      </c>
      <c r="Y934">
        <v>0</v>
      </c>
      <c r="AA934" t="s">
        <v>228</v>
      </c>
      <c r="AD934" s="3" t="s">
        <v>5150</v>
      </c>
      <c r="AE934">
        <v>19377</v>
      </c>
      <c r="AF934" s="3" t="s">
        <v>5153</v>
      </c>
      <c r="AG934" t="s">
        <v>27</v>
      </c>
      <c r="AH934" s="3" t="s">
        <v>5154</v>
      </c>
      <c r="AI934">
        <v>0</v>
      </c>
      <c r="AJ934" t="s">
        <v>5150</v>
      </c>
      <c r="AK934" t="s">
        <v>28</v>
      </c>
      <c r="AL934" s="3" t="s">
        <v>5159</v>
      </c>
      <c r="AM934" t="s">
        <v>2</v>
      </c>
    </row>
    <row r="935" spans="1:39" x14ac:dyDescent="0.25">
      <c r="A935" s="2" t="s">
        <v>5148</v>
      </c>
      <c r="B935">
        <v>934</v>
      </c>
      <c r="C935" t="s">
        <v>5150</v>
      </c>
      <c r="D935" t="s">
        <v>5151</v>
      </c>
      <c r="E935" s="3" t="s">
        <v>5154</v>
      </c>
      <c r="F935">
        <v>1852</v>
      </c>
      <c r="G935" t="s">
        <v>2</v>
      </c>
      <c r="H935">
        <v>1</v>
      </c>
      <c r="I935" t="s">
        <v>5150</v>
      </c>
      <c r="J935" t="s">
        <v>51</v>
      </c>
      <c r="K935" s="3" t="s">
        <v>5154</v>
      </c>
      <c r="L935">
        <v>50</v>
      </c>
      <c r="M935" t="s">
        <v>5150</v>
      </c>
      <c r="N935" s="4">
        <v>41791</v>
      </c>
      <c r="O935" s="5" t="s">
        <v>5153</v>
      </c>
      <c r="P935" s="4">
        <v>43617</v>
      </c>
      <c r="Q935" s="6" t="s">
        <v>5153</v>
      </c>
      <c r="R935" t="s">
        <v>1197</v>
      </c>
      <c r="S935" s="3" t="s">
        <v>5154</v>
      </c>
      <c r="T935">
        <v>0</v>
      </c>
      <c r="V935">
        <v>53.2</v>
      </c>
      <c r="Y935">
        <v>0</v>
      </c>
      <c r="AA935" t="s">
        <v>228</v>
      </c>
      <c r="AD935" s="3" t="s">
        <v>5150</v>
      </c>
      <c r="AE935">
        <v>19378</v>
      </c>
      <c r="AF935" s="3" t="s">
        <v>5153</v>
      </c>
      <c r="AG935" t="s">
        <v>27</v>
      </c>
      <c r="AH935" s="3" t="s">
        <v>5154</v>
      </c>
      <c r="AI935">
        <v>0</v>
      </c>
      <c r="AJ935" t="s">
        <v>5150</v>
      </c>
      <c r="AK935" t="s">
        <v>28</v>
      </c>
      <c r="AL935" s="3" t="s">
        <v>5159</v>
      </c>
      <c r="AM935" t="s">
        <v>2</v>
      </c>
    </row>
    <row r="936" spans="1:39" x14ac:dyDescent="0.25">
      <c r="A936" s="2" t="s">
        <v>5148</v>
      </c>
      <c r="B936">
        <v>935</v>
      </c>
      <c r="C936" t="s">
        <v>5150</v>
      </c>
      <c r="D936" t="s">
        <v>5151</v>
      </c>
      <c r="E936" s="3" t="s">
        <v>5154</v>
      </c>
      <c r="F936">
        <v>1852</v>
      </c>
      <c r="G936" t="s">
        <v>2</v>
      </c>
      <c r="H936">
        <v>1</v>
      </c>
      <c r="I936" t="s">
        <v>5150</v>
      </c>
      <c r="J936" t="s">
        <v>51</v>
      </c>
      <c r="K936" s="3" t="s">
        <v>5154</v>
      </c>
      <c r="L936">
        <v>50</v>
      </c>
      <c r="M936" t="s">
        <v>5150</v>
      </c>
      <c r="N936" s="4">
        <v>42461</v>
      </c>
      <c r="O936" s="5" t="s">
        <v>5153</v>
      </c>
      <c r="P936" s="4">
        <v>44287</v>
      </c>
      <c r="Q936" s="6" t="s">
        <v>5153</v>
      </c>
      <c r="R936" t="s">
        <v>1198</v>
      </c>
      <c r="S936" s="3" t="s">
        <v>5154</v>
      </c>
      <c r="T936">
        <v>0</v>
      </c>
      <c r="V936">
        <v>55.2</v>
      </c>
      <c r="Y936">
        <v>0</v>
      </c>
      <c r="AA936" t="s">
        <v>228</v>
      </c>
      <c r="AD936" s="3" t="s">
        <v>5150</v>
      </c>
      <c r="AE936">
        <v>19379</v>
      </c>
      <c r="AF936" s="3" t="s">
        <v>5153</v>
      </c>
      <c r="AG936" t="s">
        <v>27</v>
      </c>
      <c r="AH936" s="3" t="s">
        <v>5154</v>
      </c>
      <c r="AI936">
        <v>0</v>
      </c>
      <c r="AJ936" t="s">
        <v>5150</v>
      </c>
      <c r="AK936" t="s">
        <v>28</v>
      </c>
      <c r="AL936" s="3" t="s">
        <v>5159</v>
      </c>
      <c r="AM936" t="s">
        <v>2</v>
      </c>
    </row>
    <row r="937" spans="1:39" x14ac:dyDescent="0.25">
      <c r="A937" s="2" t="s">
        <v>5148</v>
      </c>
      <c r="B937">
        <v>936</v>
      </c>
      <c r="C937" t="s">
        <v>5150</v>
      </c>
      <c r="D937" t="s">
        <v>5151</v>
      </c>
      <c r="E937" s="3" t="s">
        <v>5154</v>
      </c>
      <c r="F937">
        <v>1852</v>
      </c>
      <c r="G937" t="s">
        <v>2</v>
      </c>
      <c r="H937">
        <v>1</v>
      </c>
      <c r="I937" t="s">
        <v>5150</v>
      </c>
      <c r="J937" t="s">
        <v>51</v>
      </c>
      <c r="K937" s="3" t="s">
        <v>5154</v>
      </c>
      <c r="L937">
        <v>50</v>
      </c>
      <c r="M937" t="s">
        <v>5150</v>
      </c>
      <c r="N937" s="4">
        <v>42461</v>
      </c>
      <c r="O937" s="5" t="s">
        <v>5153</v>
      </c>
      <c r="P937" s="4">
        <v>44287</v>
      </c>
      <c r="Q937" s="6" t="s">
        <v>5153</v>
      </c>
      <c r="R937" t="s">
        <v>1199</v>
      </c>
      <c r="S937" s="3" t="s">
        <v>5154</v>
      </c>
      <c r="T937">
        <v>0</v>
      </c>
      <c r="V937">
        <v>54</v>
      </c>
      <c r="Y937">
        <v>0</v>
      </c>
      <c r="AA937" t="s">
        <v>228</v>
      </c>
      <c r="AD937" s="3" t="s">
        <v>5150</v>
      </c>
      <c r="AE937">
        <v>19381</v>
      </c>
      <c r="AF937" s="3" t="s">
        <v>5153</v>
      </c>
      <c r="AG937" t="s">
        <v>27</v>
      </c>
      <c r="AH937" s="3" t="s">
        <v>5154</v>
      </c>
      <c r="AI937">
        <v>0</v>
      </c>
      <c r="AJ937" t="s">
        <v>5150</v>
      </c>
      <c r="AK937" t="s">
        <v>28</v>
      </c>
      <c r="AL937" s="3" t="s">
        <v>5159</v>
      </c>
      <c r="AM937" t="s">
        <v>2</v>
      </c>
    </row>
    <row r="938" spans="1:39" x14ac:dyDescent="0.25">
      <c r="A938" s="2" t="s">
        <v>5148</v>
      </c>
      <c r="B938">
        <v>937</v>
      </c>
      <c r="C938" t="s">
        <v>5150</v>
      </c>
      <c r="D938" t="s">
        <v>5151</v>
      </c>
      <c r="E938" s="3" t="s">
        <v>5154</v>
      </c>
      <c r="F938">
        <v>1803</v>
      </c>
      <c r="G938" t="s">
        <v>2</v>
      </c>
      <c r="H938">
        <v>1</v>
      </c>
      <c r="I938" t="s">
        <v>5150</v>
      </c>
      <c r="J938" t="s">
        <v>101</v>
      </c>
      <c r="K938" s="3" t="s">
        <v>5154</v>
      </c>
      <c r="L938">
        <v>50</v>
      </c>
      <c r="M938" t="s">
        <v>5150</v>
      </c>
      <c r="N938" s="4">
        <v>42371</v>
      </c>
      <c r="O938" s="5" t="s">
        <v>5153</v>
      </c>
      <c r="P938" s="4">
        <v>44198</v>
      </c>
      <c r="Q938" s="6" t="s">
        <v>5153</v>
      </c>
      <c r="R938" t="s">
        <v>1200</v>
      </c>
      <c r="S938" s="3" t="s">
        <v>5154</v>
      </c>
      <c r="T938">
        <v>0</v>
      </c>
      <c r="V938">
        <v>54.7</v>
      </c>
      <c r="Y938">
        <v>0</v>
      </c>
      <c r="AA938" t="s">
        <v>228</v>
      </c>
      <c r="AD938" s="3" t="s">
        <v>5150</v>
      </c>
      <c r="AE938">
        <v>19391</v>
      </c>
      <c r="AF938" s="3" t="s">
        <v>5153</v>
      </c>
      <c r="AG938" t="s">
        <v>27</v>
      </c>
      <c r="AH938" s="3" t="s">
        <v>5154</v>
      </c>
      <c r="AI938">
        <v>0</v>
      </c>
      <c r="AJ938" t="s">
        <v>5150</v>
      </c>
      <c r="AK938" t="s">
        <v>28</v>
      </c>
      <c r="AL938" s="3" t="s">
        <v>5159</v>
      </c>
      <c r="AM938" t="s">
        <v>2</v>
      </c>
    </row>
    <row r="939" spans="1:39" x14ac:dyDescent="0.25">
      <c r="A939" s="2" t="s">
        <v>5148</v>
      </c>
      <c r="B939">
        <v>938</v>
      </c>
      <c r="C939" t="s">
        <v>5150</v>
      </c>
      <c r="D939" t="s">
        <v>5151</v>
      </c>
      <c r="E939" s="3" t="s">
        <v>5154</v>
      </c>
      <c r="F939">
        <v>1803</v>
      </c>
      <c r="G939" t="s">
        <v>2</v>
      </c>
      <c r="H939">
        <v>1</v>
      </c>
      <c r="I939" t="s">
        <v>5150</v>
      </c>
      <c r="J939" t="s">
        <v>101</v>
      </c>
      <c r="K939" s="3" t="s">
        <v>5154</v>
      </c>
      <c r="L939">
        <v>50</v>
      </c>
      <c r="M939" t="s">
        <v>5150</v>
      </c>
      <c r="N939" s="4">
        <v>42248</v>
      </c>
      <c r="O939" s="5" t="s">
        <v>5153</v>
      </c>
      <c r="P939" s="4">
        <v>44075</v>
      </c>
      <c r="Q939" s="6" t="s">
        <v>5153</v>
      </c>
      <c r="R939" t="s">
        <v>1201</v>
      </c>
      <c r="S939" s="3" t="s">
        <v>5154</v>
      </c>
      <c r="T939">
        <v>0</v>
      </c>
      <c r="V939">
        <v>56.5</v>
      </c>
      <c r="Y939">
        <v>0</v>
      </c>
      <c r="AA939" t="s">
        <v>228</v>
      </c>
      <c r="AD939" s="3" t="s">
        <v>5150</v>
      </c>
      <c r="AE939">
        <v>19392</v>
      </c>
      <c r="AF939" s="3" t="s">
        <v>5153</v>
      </c>
      <c r="AG939" t="s">
        <v>27</v>
      </c>
      <c r="AH939" s="3" t="s">
        <v>5154</v>
      </c>
      <c r="AI939">
        <v>0</v>
      </c>
      <c r="AJ939" t="s">
        <v>5150</v>
      </c>
      <c r="AK939" t="s">
        <v>28</v>
      </c>
      <c r="AL939" s="3" t="s">
        <v>5159</v>
      </c>
      <c r="AM939" t="s">
        <v>2</v>
      </c>
    </row>
    <row r="940" spans="1:39" x14ac:dyDescent="0.25">
      <c r="A940" s="2" t="s">
        <v>5148</v>
      </c>
      <c r="B940">
        <v>939</v>
      </c>
      <c r="C940" t="s">
        <v>5150</v>
      </c>
      <c r="D940" t="s">
        <v>5151</v>
      </c>
      <c r="E940" s="3" t="s">
        <v>5154</v>
      </c>
      <c r="F940">
        <v>1874</v>
      </c>
      <c r="G940" t="s">
        <v>2</v>
      </c>
      <c r="H940">
        <v>1</v>
      </c>
      <c r="I940" t="s">
        <v>5150</v>
      </c>
      <c r="J940" t="s">
        <v>37</v>
      </c>
      <c r="K940" s="3" t="s">
        <v>5154</v>
      </c>
      <c r="L940">
        <v>50</v>
      </c>
      <c r="M940" t="s">
        <v>5150</v>
      </c>
      <c r="N940" s="4">
        <v>41791</v>
      </c>
      <c r="O940" s="5" t="s">
        <v>5153</v>
      </c>
      <c r="P940" s="4">
        <v>43617</v>
      </c>
      <c r="Q940" s="6" t="s">
        <v>5153</v>
      </c>
      <c r="R940" t="s">
        <v>1202</v>
      </c>
      <c r="S940" s="3" t="s">
        <v>5154</v>
      </c>
      <c r="T940">
        <v>0</v>
      </c>
      <c r="V940">
        <v>53.8</v>
      </c>
      <c r="Y940">
        <v>0</v>
      </c>
      <c r="AA940" t="s">
        <v>40</v>
      </c>
      <c r="AD940" s="3" t="s">
        <v>5150</v>
      </c>
      <c r="AE940">
        <v>19393</v>
      </c>
      <c r="AF940" s="3" t="s">
        <v>5153</v>
      </c>
      <c r="AG940" t="s">
        <v>27</v>
      </c>
      <c r="AH940" s="3" t="s">
        <v>5154</v>
      </c>
      <c r="AI940">
        <v>0</v>
      </c>
      <c r="AJ940" t="s">
        <v>5150</v>
      </c>
      <c r="AK940" t="s">
        <v>28</v>
      </c>
      <c r="AL940" s="3" t="s">
        <v>5159</v>
      </c>
      <c r="AM940" t="s">
        <v>2</v>
      </c>
    </row>
    <row r="941" spans="1:39" x14ac:dyDescent="0.25">
      <c r="A941" s="2" t="s">
        <v>5148</v>
      </c>
      <c r="B941">
        <v>940</v>
      </c>
      <c r="C941" t="s">
        <v>5150</v>
      </c>
      <c r="D941" t="s">
        <v>5151</v>
      </c>
      <c r="E941" s="3" t="s">
        <v>5154</v>
      </c>
      <c r="F941">
        <v>1803</v>
      </c>
      <c r="G941" t="s">
        <v>2</v>
      </c>
      <c r="H941">
        <v>1</v>
      </c>
      <c r="I941" t="s">
        <v>5150</v>
      </c>
      <c r="J941" t="s">
        <v>101</v>
      </c>
      <c r="K941" s="3" t="s">
        <v>5154</v>
      </c>
      <c r="L941">
        <v>50</v>
      </c>
      <c r="M941" t="s">
        <v>5150</v>
      </c>
      <c r="N941" s="4">
        <v>42370</v>
      </c>
      <c r="O941" s="5" t="s">
        <v>5153</v>
      </c>
      <c r="P941" s="4">
        <v>44197</v>
      </c>
      <c r="Q941" s="6" t="s">
        <v>5153</v>
      </c>
      <c r="R941" t="s">
        <v>1203</v>
      </c>
      <c r="S941" s="3" t="s">
        <v>5154</v>
      </c>
      <c r="T941">
        <v>0</v>
      </c>
      <c r="V941">
        <v>53.4</v>
      </c>
      <c r="Y941">
        <v>0</v>
      </c>
      <c r="AA941" t="s">
        <v>228</v>
      </c>
      <c r="AD941" s="3" t="s">
        <v>5150</v>
      </c>
      <c r="AE941">
        <v>19394</v>
      </c>
      <c r="AF941" s="3" t="s">
        <v>5153</v>
      </c>
      <c r="AG941" t="s">
        <v>27</v>
      </c>
      <c r="AH941" s="3" t="s">
        <v>5154</v>
      </c>
      <c r="AI941">
        <v>0</v>
      </c>
      <c r="AJ941" t="s">
        <v>5150</v>
      </c>
      <c r="AK941" t="s">
        <v>28</v>
      </c>
      <c r="AL941" s="3" t="s">
        <v>5159</v>
      </c>
      <c r="AM941" t="s">
        <v>2</v>
      </c>
    </row>
    <row r="942" spans="1:39" x14ac:dyDescent="0.25">
      <c r="A942" s="2" t="s">
        <v>5148</v>
      </c>
      <c r="B942">
        <v>941</v>
      </c>
      <c r="C942" t="s">
        <v>5150</v>
      </c>
      <c r="D942" t="s">
        <v>5151</v>
      </c>
      <c r="E942" s="3" t="s">
        <v>5154</v>
      </c>
      <c r="F942">
        <v>1803</v>
      </c>
      <c r="G942" t="s">
        <v>2</v>
      </c>
      <c r="H942">
        <v>1</v>
      </c>
      <c r="I942" t="s">
        <v>5150</v>
      </c>
      <c r="J942" t="s">
        <v>101</v>
      </c>
      <c r="K942" s="3" t="s">
        <v>5154</v>
      </c>
      <c r="L942">
        <v>50</v>
      </c>
      <c r="M942" t="s">
        <v>5150</v>
      </c>
      <c r="N942" s="4">
        <v>42370</v>
      </c>
      <c r="O942" s="5" t="s">
        <v>5153</v>
      </c>
      <c r="P942" s="4">
        <v>44197</v>
      </c>
      <c r="Q942" s="6" t="s">
        <v>5153</v>
      </c>
      <c r="R942" t="s">
        <v>1204</v>
      </c>
      <c r="S942" s="3" t="s">
        <v>5154</v>
      </c>
      <c r="T942">
        <v>0</v>
      </c>
      <c r="V942">
        <v>57</v>
      </c>
      <c r="Y942">
        <v>0</v>
      </c>
      <c r="AA942" t="s">
        <v>228</v>
      </c>
      <c r="AD942" s="3" t="s">
        <v>5150</v>
      </c>
      <c r="AE942">
        <v>19400</v>
      </c>
      <c r="AF942" s="3" t="s">
        <v>5153</v>
      </c>
      <c r="AG942" t="s">
        <v>27</v>
      </c>
      <c r="AH942" s="3" t="s">
        <v>5154</v>
      </c>
      <c r="AI942">
        <v>0</v>
      </c>
      <c r="AJ942" t="s">
        <v>5150</v>
      </c>
      <c r="AK942" t="s">
        <v>28</v>
      </c>
      <c r="AL942" s="3" t="s">
        <v>5159</v>
      </c>
      <c r="AM942" t="s">
        <v>2</v>
      </c>
    </row>
    <row r="943" spans="1:39" x14ac:dyDescent="0.25">
      <c r="A943" s="2" t="s">
        <v>5148</v>
      </c>
      <c r="B943">
        <v>942</v>
      </c>
      <c r="C943" t="s">
        <v>5150</v>
      </c>
      <c r="D943" t="s">
        <v>5151</v>
      </c>
      <c r="E943" s="3" t="s">
        <v>5154</v>
      </c>
      <c r="F943">
        <v>1803</v>
      </c>
      <c r="G943" t="s">
        <v>2</v>
      </c>
      <c r="H943">
        <v>1</v>
      </c>
      <c r="I943" t="s">
        <v>5150</v>
      </c>
      <c r="J943" t="s">
        <v>101</v>
      </c>
      <c r="K943" s="3" t="s">
        <v>5154</v>
      </c>
      <c r="L943">
        <v>50</v>
      </c>
      <c r="M943" t="s">
        <v>5150</v>
      </c>
      <c r="N943" s="4">
        <v>42491</v>
      </c>
      <c r="O943" s="5" t="s">
        <v>5153</v>
      </c>
      <c r="P943" s="4">
        <v>44317</v>
      </c>
      <c r="Q943" s="6" t="s">
        <v>5153</v>
      </c>
      <c r="R943" t="s">
        <v>1205</v>
      </c>
      <c r="S943" s="3" t="s">
        <v>5154</v>
      </c>
      <c r="T943">
        <v>0</v>
      </c>
      <c r="V943">
        <v>53.6</v>
      </c>
      <c r="Y943">
        <v>0</v>
      </c>
      <c r="AA943" t="s">
        <v>228</v>
      </c>
      <c r="AD943" s="3" t="s">
        <v>5150</v>
      </c>
      <c r="AE943">
        <v>19404</v>
      </c>
      <c r="AF943" s="3" t="s">
        <v>5153</v>
      </c>
      <c r="AG943" t="s">
        <v>27</v>
      </c>
      <c r="AH943" s="3" t="s">
        <v>5154</v>
      </c>
      <c r="AI943">
        <v>0</v>
      </c>
      <c r="AJ943" t="s">
        <v>5150</v>
      </c>
      <c r="AK943" t="s">
        <v>28</v>
      </c>
      <c r="AL943" s="3" t="s">
        <v>5159</v>
      </c>
      <c r="AM943" t="s">
        <v>2</v>
      </c>
    </row>
    <row r="944" spans="1:39" x14ac:dyDescent="0.25">
      <c r="A944" s="2" t="s">
        <v>5148</v>
      </c>
      <c r="B944">
        <v>943</v>
      </c>
      <c r="C944" t="s">
        <v>5150</v>
      </c>
      <c r="D944" t="s">
        <v>5151</v>
      </c>
      <c r="E944" s="3" t="s">
        <v>5154</v>
      </c>
      <c r="F944">
        <v>1874</v>
      </c>
      <c r="G944" t="s">
        <v>2</v>
      </c>
      <c r="H944">
        <v>1</v>
      </c>
      <c r="I944" t="s">
        <v>5150</v>
      </c>
      <c r="J944" t="s">
        <v>37</v>
      </c>
      <c r="K944" s="3" t="s">
        <v>5154</v>
      </c>
      <c r="L944">
        <v>50</v>
      </c>
      <c r="M944" t="s">
        <v>5150</v>
      </c>
      <c r="N944" s="4">
        <v>41974</v>
      </c>
      <c r="O944" s="5" t="s">
        <v>5153</v>
      </c>
      <c r="P944" s="4">
        <v>43800</v>
      </c>
      <c r="Q944" s="6" t="s">
        <v>5153</v>
      </c>
      <c r="R944" t="s">
        <v>1206</v>
      </c>
      <c r="S944" s="3" t="s">
        <v>5154</v>
      </c>
      <c r="T944">
        <v>0</v>
      </c>
      <c r="V944">
        <v>55.4</v>
      </c>
      <c r="Y944">
        <v>0</v>
      </c>
      <c r="AA944" t="s">
        <v>228</v>
      </c>
      <c r="AD944" s="3" t="s">
        <v>5150</v>
      </c>
      <c r="AE944">
        <v>19413</v>
      </c>
      <c r="AF944" s="3" t="s">
        <v>5153</v>
      </c>
      <c r="AG944" t="s">
        <v>27</v>
      </c>
      <c r="AH944" s="3" t="s">
        <v>5154</v>
      </c>
      <c r="AI944">
        <v>0</v>
      </c>
      <c r="AJ944" t="s">
        <v>5150</v>
      </c>
      <c r="AK944" t="s">
        <v>28</v>
      </c>
      <c r="AL944" s="3" t="s">
        <v>5159</v>
      </c>
      <c r="AM944" t="s">
        <v>2</v>
      </c>
    </row>
    <row r="945" spans="1:39" x14ac:dyDescent="0.25">
      <c r="A945" s="2" t="s">
        <v>5148</v>
      </c>
      <c r="B945">
        <v>944</v>
      </c>
      <c r="C945" t="s">
        <v>5150</v>
      </c>
      <c r="D945" t="s">
        <v>5152</v>
      </c>
      <c r="E945" s="3" t="s">
        <v>5154</v>
      </c>
      <c r="F945">
        <v>1940</v>
      </c>
      <c r="G945" t="s">
        <v>2</v>
      </c>
      <c r="H945">
        <v>1</v>
      </c>
      <c r="I945" t="s">
        <v>5150</v>
      </c>
      <c r="J945" t="s">
        <v>45</v>
      </c>
      <c r="K945" s="3" t="s">
        <v>5154</v>
      </c>
      <c r="L945">
        <v>50</v>
      </c>
      <c r="M945" t="s">
        <v>5150</v>
      </c>
      <c r="N945" s="4">
        <v>43252</v>
      </c>
      <c r="O945" s="5" t="s">
        <v>5153</v>
      </c>
      <c r="P945" s="4">
        <v>45078</v>
      </c>
      <c r="Q945" s="6" t="s">
        <v>5153</v>
      </c>
      <c r="R945" t="s">
        <v>1207</v>
      </c>
      <c r="S945" s="3" t="s">
        <v>5154</v>
      </c>
      <c r="T945">
        <v>0</v>
      </c>
      <c r="V945">
        <v>55.3</v>
      </c>
      <c r="Y945">
        <v>0</v>
      </c>
      <c r="AA945" t="s">
        <v>40</v>
      </c>
      <c r="AD945" s="3" t="s">
        <v>5150</v>
      </c>
      <c r="AE945">
        <v>19423</v>
      </c>
      <c r="AF945" s="3" t="s">
        <v>5153</v>
      </c>
      <c r="AG945" t="s">
        <v>50</v>
      </c>
      <c r="AH945" s="3" t="s">
        <v>5154</v>
      </c>
      <c r="AI945">
        <v>0</v>
      </c>
      <c r="AJ945" t="s">
        <v>5150</v>
      </c>
      <c r="AK945" t="s">
        <v>28</v>
      </c>
      <c r="AL945" s="3" t="s">
        <v>5159</v>
      </c>
      <c r="AM945" t="s">
        <v>2</v>
      </c>
    </row>
    <row r="946" spans="1:39" x14ac:dyDescent="0.25">
      <c r="A946" s="2" t="s">
        <v>5148</v>
      </c>
      <c r="B946">
        <v>945</v>
      </c>
      <c r="C946" t="s">
        <v>5150</v>
      </c>
      <c r="D946" t="s">
        <v>5151</v>
      </c>
      <c r="E946" s="3" t="s">
        <v>5154</v>
      </c>
      <c r="F946">
        <v>1874</v>
      </c>
      <c r="G946" t="s">
        <v>2</v>
      </c>
      <c r="H946">
        <v>1</v>
      </c>
      <c r="I946" t="s">
        <v>5150</v>
      </c>
      <c r="J946" t="s">
        <v>37</v>
      </c>
      <c r="K946" s="3" t="s">
        <v>5154</v>
      </c>
      <c r="L946">
        <v>50</v>
      </c>
      <c r="M946" t="s">
        <v>5150</v>
      </c>
      <c r="N946" s="4">
        <v>42157</v>
      </c>
      <c r="O946" s="5" t="s">
        <v>5153</v>
      </c>
      <c r="P946" s="4">
        <v>43984</v>
      </c>
      <c r="Q946" s="6" t="s">
        <v>5153</v>
      </c>
      <c r="R946" t="s">
        <v>1208</v>
      </c>
      <c r="S946" s="3" t="s">
        <v>5154</v>
      </c>
      <c r="T946">
        <v>0</v>
      </c>
      <c r="V946">
        <v>55</v>
      </c>
      <c r="Y946">
        <v>0</v>
      </c>
      <c r="AA946" t="s">
        <v>228</v>
      </c>
      <c r="AD946" s="3" t="s">
        <v>5150</v>
      </c>
      <c r="AE946">
        <v>19438</v>
      </c>
      <c r="AF946" s="3" t="s">
        <v>5153</v>
      </c>
      <c r="AG946" t="s">
        <v>27</v>
      </c>
      <c r="AH946" s="3" t="s">
        <v>5154</v>
      </c>
      <c r="AI946">
        <v>0</v>
      </c>
      <c r="AJ946" t="s">
        <v>5150</v>
      </c>
      <c r="AK946" t="s">
        <v>28</v>
      </c>
      <c r="AL946" s="3" t="s">
        <v>5159</v>
      </c>
      <c r="AM946" t="s">
        <v>2</v>
      </c>
    </row>
    <row r="947" spans="1:39" x14ac:dyDescent="0.25">
      <c r="A947" s="2" t="s">
        <v>5148</v>
      </c>
      <c r="B947">
        <v>946</v>
      </c>
      <c r="C947" t="s">
        <v>5150</v>
      </c>
      <c r="D947" t="s">
        <v>5152</v>
      </c>
      <c r="E947" s="3" t="s">
        <v>5154</v>
      </c>
      <c r="F947">
        <v>1940</v>
      </c>
      <c r="G947" t="s">
        <v>2</v>
      </c>
      <c r="H947">
        <v>1</v>
      </c>
      <c r="I947" t="s">
        <v>5150</v>
      </c>
      <c r="J947" t="s">
        <v>45</v>
      </c>
      <c r="K947" s="3" t="s">
        <v>5154</v>
      </c>
      <c r="L947">
        <v>50</v>
      </c>
      <c r="M947" t="s">
        <v>5150</v>
      </c>
      <c r="N947" s="4">
        <v>43252</v>
      </c>
      <c r="O947" s="5" t="s">
        <v>5153</v>
      </c>
      <c r="P947" s="4">
        <v>45078</v>
      </c>
      <c r="Q947" s="6" t="s">
        <v>5153</v>
      </c>
      <c r="R947" t="s">
        <v>1209</v>
      </c>
      <c r="S947" s="3" t="s">
        <v>5154</v>
      </c>
      <c r="T947">
        <v>0</v>
      </c>
      <c r="V947">
        <v>53.3</v>
      </c>
      <c r="Y947">
        <v>0</v>
      </c>
      <c r="AA947" t="s">
        <v>228</v>
      </c>
      <c r="AD947" s="3" t="s">
        <v>5150</v>
      </c>
      <c r="AE947">
        <v>19460</v>
      </c>
      <c r="AF947" s="3" t="s">
        <v>5153</v>
      </c>
      <c r="AG947" t="s">
        <v>50</v>
      </c>
      <c r="AH947" s="3" t="s">
        <v>5154</v>
      </c>
      <c r="AI947">
        <v>0</v>
      </c>
      <c r="AJ947" t="s">
        <v>5150</v>
      </c>
      <c r="AK947" t="s">
        <v>28</v>
      </c>
      <c r="AL947" s="3" t="s">
        <v>5159</v>
      </c>
      <c r="AM947" t="s">
        <v>2</v>
      </c>
    </row>
    <row r="948" spans="1:39" x14ac:dyDescent="0.25">
      <c r="A948" s="2" t="s">
        <v>5148</v>
      </c>
      <c r="B948">
        <v>947</v>
      </c>
      <c r="C948" t="s">
        <v>5150</v>
      </c>
      <c r="D948" t="s">
        <v>5151</v>
      </c>
      <c r="E948" s="3" t="s">
        <v>5154</v>
      </c>
      <c r="F948">
        <v>1793</v>
      </c>
      <c r="G948" t="s">
        <v>2</v>
      </c>
      <c r="H948">
        <v>1</v>
      </c>
      <c r="I948" t="s">
        <v>5150</v>
      </c>
      <c r="J948" t="s">
        <v>59</v>
      </c>
      <c r="K948" s="3" t="s">
        <v>5154</v>
      </c>
      <c r="L948">
        <v>50</v>
      </c>
      <c r="M948" t="s">
        <v>5150</v>
      </c>
      <c r="N948" s="4">
        <v>43406</v>
      </c>
      <c r="O948" s="5" t="s">
        <v>5153</v>
      </c>
      <c r="P948" s="4">
        <v>45232</v>
      </c>
      <c r="Q948" s="6" t="s">
        <v>5153</v>
      </c>
      <c r="R948" t="s">
        <v>1210</v>
      </c>
      <c r="S948" s="3" t="s">
        <v>5154</v>
      </c>
      <c r="T948">
        <v>0</v>
      </c>
      <c r="V948">
        <v>58.8</v>
      </c>
      <c r="Y948">
        <v>0</v>
      </c>
      <c r="AA948" t="s">
        <v>26</v>
      </c>
      <c r="AD948" s="3" t="s">
        <v>5150</v>
      </c>
      <c r="AE948">
        <v>194944</v>
      </c>
      <c r="AF948" s="3" t="s">
        <v>5153</v>
      </c>
      <c r="AG948" t="s">
        <v>27</v>
      </c>
      <c r="AH948" s="3" t="s">
        <v>5154</v>
      </c>
      <c r="AI948">
        <v>0</v>
      </c>
      <c r="AJ948" t="s">
        <v>5150</v>
      </c>
      <c r="AK948" t="s">
        <v>28</v>
      </c>
      <c r="AL948" s="3" t="s">
        <v>5159</v>
      </c>
      <c r="AM948" t="s">
        <v>2</v>
      </c>
    </row>
    <row r="949" spans="1:39" x14ac:dyDescent="0.25">
      <c r="A949" s="2" t="s">
        <v>5148</v>
      </c>
      <c r="B949">
        <v>948</v>
      </c>
      <c r="C949" t="s">
        <v>5150</v>
      </c>
      <c r="D949" t="s">
        <v>5151</v>
      </c>
      <c r="E949" s="3" t="s">
        <v>5154</v>
      </c>
      <c r="F949">
        <v>1840</v>
      </c>
      <c r="G949" t="s">
        <v>2</v>
      </c>
      <c r="H949">
        <v>1</v>
      </c>
      <c r="I949" t="s">
        <v>5150</v>
      </c>
      <c r="J949" t="s">
        <v>33</v>
      </c>
      <c r="K949" s="3" t="s">
        <v>5154</v>
      </c>
      <c r="L949">
        <v>68</v>
      </c>
      <c r="M949" t="s">
        <v>5150</v>
      </c>
      <c r="N949" s="4">
        <v>43040</v>
      </c>
      <c r="O949" s="5" t="s">
        <v>5153</v>
      </c>
      <c r="P949" s="4">
        <v>44866</v>
      </c>
      <c r="Q949" s="6" t="s">
        <v>5153</v>
      </c>
      <c r="R949" t="s">
        <v>1211</v>
      </c>
      <c r="S949" s="3" t="s">
        <v>5154</v>
      </c>
      <c r="T949">
        <v>0</v>
      </c>
      <c r="V949">
        <v>71.900000000000006</v>
      </c>
      <c r="Y949">
        <v>0</v>
      </c>
      <c r="AA949" t="s">
        <v>31</v>
      </c>
      <c r="AD949" s="3" t="s">
        <v>5150</v>
      </c>
      <c r="AE949">
        <v>195087</v>
      </c>
      <c r="AF949" s="3" t="s">
        <v>5153</v>
      </c>
      <c r="AG949" t="s">
        <v>36</v>
      </c>
      <c r="AH949" s="3" t="s">
        <v>5154</v>
      </c>
      <c r="AI949">
        <v>0</v>
      </c>
      <c r="AJ949" t="s">
        <v>5150</v>
      </c>
      <c r="AK949" t="s">
        <v>28</v>
      </c>
      <c r="AL949" s="3" t="s">
        <v>5159</v>
      </c>
      <c r="AM949" t="s">
        <v>2</v>
      </c>
    </row>
    <row r="950" spans="1:39" x14ac:dyDescent="0.25">
      <c r="A950" s="2" t="s">
        <v>5148</v>
      </c>
      <c r="B950">
        <v>949</v>
      </c>
      <c r="C950" t="s">
        <v>5150</v>
      </c>
      <c r="D950" t="s">
        <v>5152</v>
      </c>
      <c r="E950" s="3" t="s">
        <v>5154</v>
      </c>
      <c r="F950">
        <v>1940</v>
      </c>
      <c r="G950" t="s">
        <v>2</v>
      </c>
      <c r="H950">
        <v>1</v>
      </c>
      <c r="I950" t="s">
        <v>5150</v>
      </c>
      <c r="J950" t="s">
        <v>390</v>
      </c>
      <c r="K950" s="3" t="s">
        <v>5154</v>
      </c>
      <c r="L950">
        <v>50</v>
      </c>
      <c r="M950" t="s">
        <v>5150</v>
      </c>
      <c r="N950" s="4">
        <v>42156</v>
      </c>
      <c r="O950" s="5" t="s">
        <v>5153</v>
      </c>
      <c r="P950" s="4">
        <v>43983</v>
      </c>
      <c r="Q950" s="6" t="s">
        <v>5153</v>
      </c>
      <c r="R950" t="s">
        <v>1212</v>
      </c>
      <c r="S950" s="3" t="s">
        <v>5154</v>
      </c>
      <c r="T950">
        <v>0</v>
      </c>
      <c r="V950">
        <v>57.5</v>
      </c>
      <c r="Y950">
        <v>0</v>
      </c>
      <c r="AA950" t="s">
        <v>228</v>
      </c>
      <c r="AD950" s="3" t="s">
        <v>5150</v>
      </c>
      <c r="AE950">
        <v>19533</v>
      </c>
      <c r="AF950" s="3" t="s">
        <v>5153</v>
      </c>
      <c r="AG950" t="s">
        <v>50</v>
      </c>
      <c r="AH950" s="3" t="s">
        <v>5154</v>
      </c>
      <c r="AI950">
        <v>0</v>
      </c>
      <c r="AJ950" t="s">
        <v>5150</v>
      </c>
      <c r="AK950" t="s">
        <v>28</v>
      </c>
      <c r="AL950" s="3" t="s">
        <v>5159</v>
      </c>
      <c r="AM950" t="s">
        <v>2</v>
      </c>
    </row>
    <row r="951" spans="1:39" x14ac:dyDescent="0.25">
      <c r="A951" s="2" t="s">
        <v>5148</v>
      </c>
      <c r="B951">
        <v>950</v>
      </c>
      <c r="C951" t="s">
        <v>5150</v>
      </c>
      <c r="D951" t="s">
        <v>5152</v>
      </c>
      <c r="E951" s="3" t="s">
        <v>5154</v>
      </c>
      <c r="F951">
        <v>1940</v>
      </c>
      <c r="G951" t="s">
        <v>2</v>
      </c>
      <c r="H951">
        <v>1</v>
      </c>
      <c r="I951" t="s">
        <v>5150</v>
      </c>
      <c r="J951" t="s">
        <v>45</v>
      </c>
      <c r="K951" s="3" t="s">
        <v>5154</v>
      </c>
      <c r="L951">
        <v>50</v>
      </c>
      <c r="M951" t="s">
        <v>5150</v>
      </c>
      <c r="N951" s="4">
        <v>43252</v>
      </c>
      <c r="O951" s="5" t="s">
        <v>5153</v>
      </c>
      <c r="P951" s="4">
        <v>45078</v>
      </c>
      <c r="Q951" s="6" t="s">
        <v>5153</v>
      </c>
      <c r="R951" t="s">
        <v>1213</v>
      </c>
      <c r="S951" s="3" t="s">
        <v>5154</v>
      </c>
      <c r="T951">
        <v>0</v>
      </c>
      <c r="V951">
        <v>58.5</v>
      </c>
      <c r="Y951">
        <v>0</v>
      </c>
      <c r="AA951" t="s">
        <v>228</v>
      </c>
      <c r="AD951" s="3" t="s">
        <v>5150</v>
      </c>
      <c r="AE951">
        <v>19548</v>
      </c>
      <c r="AF951" s="3" t="s">
        <v>5153</v>
      </c>
      <c r="AG951" t="s">
        <v>50</v>
      </c>
      <c r="AH951" s="3" t="s">
        <v>5154</v>
      </c>
      <c r="AI951">
        <v>0</v>
      </c>
      <c r="AJ951" t="s">
        <v>5150</v>
      </c>
      <c r="AK951" t="s">
        <v>28</v>
      </c>
      <c r="AL951" s="3" t="s">
        <v>5159</v>
      </c>
      <c r="AM951" t="s">
        <v>2</v>
      </c>
    </row>
    <row r="952" spans="1:39" x14ac:dyDescent="0.25">
      <c r="A952" s="2" t="s">
        <v>5148</v>
      </c>
      <c r="B952">
        <v>951</v>
      </c>
      <c r="C952" t="s">
        <v>5150</v>
      </c>
      <c r="D952" t="s">
        <v>5152</v>
      </c>
      <c r="E952" s="3" t="s">
        <v>5154</v>
      </c>
      <c r="F952">
        <v>1940</v>
      </c>
      <c r="G952" t="s">
        <v>2</v>
      </c>
      <c r="H952">
        <v>1</v>
      </c>
      <c r="I952" t="s">
        <v>5150</v>
      </c>
      <c r="J952" t="s">
        <v>45</v>
      </c>
      <c r="K952" s="3" t="s">
        <v>5154</v>
      </c>
      <c r="L952">
        <v>50</v>
      </c>
      <c r="M952" t="s">
        <v>5150</v>
      </c>
      <c r="N952" s="4">
        <v>42217</v>
      </c>
      <c r="O952" s="5" t="s">
        <v>5153</v>
      </c>
      <c r="P952" s="4">
        <v>44044</v>
      </c>
      <c r="Q952" s="6" t="s">
        <v>5153</v>
      </c>
      <c r="R952" t="s">
        <v>1214</v>
      </c>
      <c r="S952" s="3" t="s">
        <v>5154</v>
      </c>
      <c r="T952">
        <v>0</v>
      </c>
      <c r="V952">
        <v>55.7</v>
      </c>
      <c r="Y952">
        <v>0</v>
      </c>
      <c r="AA952" t="s">
        <v>228</v>
      </c>
      <c r="AD952" s="3" t="s">
        <v>5150</v>
      </c>
      <c r="AE952">
        <v>19610</v>
      </c>
      <c r="AF952" s="3" t="s">
        <v>5153</v>
      </c>
      <c r="AG952" t="s">
        <v>50</v>
      </c>
      <c r="AH952" s="3" t="s">
        <v>5154</v>
      </c>
      <c r="AI952">
        <v>0</v>
      </c>
      <c r="AJ952" t="s">
        <v>5150</v>
      </c>
      <c r="AK952" t="s">
        <v>28</v>
      </c>
      <c r="AL952" s="3" t="s">
        <v>5159</v>
      </c>
      <c r="AM952" t="s">
        <v>2</v>
      </c>
    </row>
    <row r="953" spans="1:39" x14ac:dyDescent="0.25">
      <c r="A953" s="2" t="s">
        <v>5148</v>
      </c>
      <c r="B953">
        <v>952</v>
      </c>
      <c r="C953" t="s">
        <v>5150</v>
      </c>
      <c r="D953" t="s">
        <v>5152</v>
      </c>
      <c r="E953" s="3" t="s">
        <v>5154</v>
      </c>
      <c r="F953">
        <v>1940</v>
      </c>
      <c r="G953" t="s">
        <v>2</v>
      </c>
      <c r="H953">
        <v>1</v>
      </c>
      <c r="I953" t="s">
        <v>5150</v>
      </c>
      <c r="J953" t="s">
        <v>45</v>
      </c>
      <c r="K953" s="3" t="s">
        <v>5154</v>
      </c>
      <c r="L953">
        <v>50</v>
      </c>
      <c r="M953" t="s">
        <v>5150</v>
      </c>
      <c r="N953" s="4">
        <v>43252</v>
      </c>
      <c r="O953" s="5" t="s">
        <v>5153</v>
      </c>
      <c r="P953" s="4">
        <v>45078</v>
      </c>
      <c r="Q953" s="6" t="s">
        <v>5153</v>
      </c>
      <c r="R953" t="s">
        <v>1215</v>
      </c>
      <c r="S953" s="3" t="s">
        <v>5154</v>
      </c>
      <c r="T953">
        <v>0</v>
      </c>
      <c r="V953">
        <v>54.7</v>
      </c>
      <c r="Y953">
        <v>0</v>
      </c>
      <c r="AA953" t="s">
        <v>228</v>
      </c>
      <c r="AD953" s="3" t="s">
        <v>5150</v>
      </c>
      <c r="AE953">
        <v>19613</v>
      </c>
      <c r="AF953" s="3" t="s">
        <v>5153</v>
      </c>
      <c r="AG953" t="s">
        <v>50</v>
      </c>
      <c r="AH953" s="3" t="s">
        <v>5154</v>
      </c>
      <c r="AI953">
        <v>0</v>
      </c>
      <c r="AJ953" t="s">
        <v>5150</v>
      </c>
      <c r="AK953" t="s">
        <v>28</v>
      </c>
      <c r="AL953" s="3" t="s">
        <v>5159</v>
      </c>
      <c r="AM953" t="s">
        <v>2</v>
      </c>
    </row>
    <row r="954" spans="1:39" x14ac:dyDescent="0.25">
      <c r="A954" s="2" t="s">
        <v>5148</v>
      </c>
      <c r="B954">
        <v>953</v>
      </c>
      <c r="C954" t="s">
        <v>5150</v>
      </c>
      <c r="D954" t="s">
        <v>5151</v>
      </c>
      <c r="E954" s="3" t="s">
        <v>5154</v>
      </c>
      <c r="F954">
        <v>1852</v>
      </c>
      <c r="G954" t="s">
        <v>2</v>
      </c>
      <c r="H954">
        <v>1</v>
      </c>
      <c r="I954" t="s">
        <v>5150</v>
      </c>
      <c r="J954" t="s">
        <v>51</v>
      </c>
      <c r="K954" s="3" t="s">
        <v>5154</v>
      </c>
      <c r="L954">
        <v>68</v>
      </c>
      <c r="M954" t="s">
        <v>5150</v>
      </c>
      <c r="N954" s="4">
        <v>43405</v>
      </c>
      <c r="O954" s="5" t="s">
        <v>5153</v>
      </c>
      <c r="P954" s="4">
        <v>45260</v>
      </c>
      <c r="Q954" s="6" t="s">
        <v>5153</v>
      </c>
      <c r="R954" t="s">
        <v>1216</v>
      </c>
      <c r="S954" s="3" t="s">
        <v>5154</v>
      </c>
      <c r="T954">
        <v>0</v>
      </c>
      <c r="V954">
        <v>65.400000000000006</v>
      </c>
      <c r="Y954">
        <v>0</v>
      </c>
      <c r="AA954" t="s">
        <v>31</v>
      </c>
      <c r="AD954" s="3" t="s">
        <v>5150</v>
      </c>
      <c r="AE954">
        <v>197</v>
      </c>
      <c r="AF954" s="3" t="s">
        <v>5153</v>
      </c>
      <c r="AG954" t="s">
        <v>36</v>
      </c>
      <c r="AH954" s="3" t="s">
        <v>5154</v>
      </c>
      <c r="AI954">
        <v>0</v>
      </c>
      <c r="AJ954" t="s">
        <v>5150</v>
      </c>
      <c r="AK954" t="s">
        <v>28</v>
      </c>
      <c r="AL954" s="3" t="s">
        <v>5159</v>
      </c>
      <c r="AM954" t="s">
        <v>2</v>
      </c>
    </row>
    <row r="955" spans="1:39" x14ac:dyDescent="0.25">
      <c r="A955" s="2" t="s">
        <v>5148</v>
      </c>
      <c r="B955">
        <v>954</v>
      </c>
      <c r="C955" t="s">
        <v>5150</v>
      </c>
      <c r="D955" t="s">
        <v>5151</v>
      </c>
      <c r="E955" s="3" t="s">
        <v>5154</v>
      </c>
      <c r="F955">
        <v>1840</v>
      </c>
      <c r="G955" t="s">
        <v>2</v>
      </c>
      <c r="H955">
        <v>1</v>
      </c>
      <c r="I955" t="s">
        <v>5150</v>
      </c>
      <c r="J955" t="s">
        <v>33</v>
      </c>
      <c r="K955" s="3" t="s">
        <v>5154</v>
      </c>
      <c r="L955">
        <v>68</v>
      </c>
      <c r="M955" t="s">
        <v>5150</v>
      </c>
      <c r="N955" s="4">
        <v>42278</v>
      </c>
      <c r="O955" s="5" t="s">
        <v>5153</v>
      </c>
      <c r="P955" s="4">
        <v>44105</v>
      </c>
      <c r="Q955" s="6" t="s">
        <v>5153</v>
      </c>
      <c r="R955" t="s">
        <v>1217</v>
      </c>
      <c r="S955" s="3" t="s">
        <v>5154</v>
      </c>
      <c r="T955">
        <v>0</v>
      </c>
      <c r="V955">
        <v>67</v>
      </c>
      <c r="Y955">
        <v>0</v>
      </c>
      <c r="AA955" t="s">
        <v>31</v>
      </c>
      <c r="AD955" s="3" t="s">
        <v>5150</v>
      </c>
      <c r="AE955">
        <v>198</v>
      </c>
      <c r="AF955" s="3" t="s">
        <v>5153</v>
      </c>
      <c r="AG955" t="s">
        <v>36</v>
      </c>
      <c r="AH955" s="3" t="s">
        <v>5154</v>
      </c>
      <c r="AI955">
        <v>0</v>
      </c>
      <c r="AJ955" t="s">
        <v>5150</v>
      </c>
      <c r="AK955" t="s">
        <v>28</v>
      </c>
      <c r="AL955" s="3" t="s">
        <v>5159</v>
      </c>
      <c r="AM955" t="s">
        <v>2</v>
      </c>
    </row>
    <row r="956" spans="1:39" x14ac:dyDescent="0.25">
      <c r="A956" s="2" t="s">
        <v>5148</v>
      </c>
      <c r="B956">
        <v>955</v>
      </c>
      <c r="C956" t="s">
        <v>5150</v>
      </c>
      <c r="D956" t="s">
        <v>5152</v>
      </c>
      <c r="E956" s="3" t="s">
        <v>5154</v>
      </c>
      <c r="F956">
        <v>1940</v>
      </c>
      <c r="G956" t="s">
        <v>2</v>
      </c>
      <c r="H956">
        <v>1</v>
      </c>
      <c r="I956" t="s">
        <v>5150</v>
      </c>
      <c r="J956" t="s">
        <v>45</v>
      </c>
      <c r="K956" s="3" t="s">
        <v>5154</v>
      </c>
      <c r="L956">
        <v>68</v>
      </c>
      <c r="M956" t="s">
        <v>5150</v>
      </c>
      <c r="N956" s="4">
        <v>43374</v>
      </c>
      <c r="O956" s="5" t="s">
        <v>5153</v>
      </c>
      <c r="P956" s="4">
        <v>45200</v>
      </c>
      <c r="Q956" s="6" t="s">
        <v>5153</v>
      </c>
      <c r="R956" t="s">
        <v>1218</v>
      </c>
      <c r="S956" s="3" t="s">
        <v>5154</v>
      </c>
      <c r="T956">
        <v>0</v>
      </c>
      <c r="V956">
        <v>69.7</v>
      </c>
      <c r="Y956">
        <v>0</v>
      </c>
      <c r="AA956" t="s">
        <v>31</v>
      </c>
      <c r="AD956" s="3" t="s">
        <v>5150</v>
      </c>
      <c r="AE956" t="s">
        <v>1219</v>
      </c>
      <c r="AF956" s="3" t="s">
        <v>5153</v>
      </c>
      <c r="AG956" t="s">
        <v>48</v>
      </c>
      <c r="AH956" s="3" t="s">
        <v>5154</v>
      </c>
      <c r="AI956">
        <v>0</v>
      </c>
      <c r="AJ956" t="s">
        <v>5150</v>
      </c>
      <c r="AK956" t="s">
        <v>28</v>
      </c>
      <c r="AL956" s="3" t="s">
        <v>5159</v>
      </c>
      <c r="AM956" t="s">
        <v>2</v>
      </c>
    </row>
    <row r="957" spans="1:39" x14ac:dyDescent="0.25">
      <c r="A957" s="2" t="s">
        <v>5148</v>
      </c>
      <c r="B957">
        <v>956</v>
      </c>
      <c r="C957" t="s">
        <v>5150</v>
      </c>
      <c r="D957" t="s">
        <v>5152</v>
      </c>
      <c r="E957" s="3" t="s">
        <v>5154</v>
      </c>
      <c r="F957">
        <v>1940</v>
      </c>
      <c r="G957" t="s">
        <v>2</v>
      </c>
      <c r="H957">
        <v>1</v>
      </c>
      <c r="I957" t="s">
        <v>5150</v>
      </c>
      <c r="J957" t="s">
        <v>45</v>
      </c>
      <c r="K957" s="3" t="s">
        <v>5154</v>
      </c>
      <c r="L957">
        <v>68</v>
      </c>
      <c r="M957" t="s">
        <v>5150</v>
      </c>
      <c r="N957" s="4">
        <v>43405</v>
      </c>
      <c r="O957" s="5" t="s">
        <v>5153</v>
      </c>
      <c r="P957" s="4">
        <v>45231</v>
      </c>
      <c r="Q957" s="6" t="s">
        <v>5153</v>
      </c>
      <c r="R957" t="s">
        <v>1220</v>
      </c>
      <c r="S957" s="3" t="s">
        <v>5154</v>
      </c>
      <c r="T957">
        <v>0</v>
      </c>
      <c r="V957">
        <v>68</v>
      </c>
      <c r="Y957">
        <v>0</v>
      </c>
      <c r="AA957" t="s">
        <v>31</v>
      </c>
      <c r="AD957" s="3" t="s">
        <v>5150</v>
      </c>
      <c r="AE957" t="s">
        <v>1221</v>
      </c>
      <c r="AF957" s="3" t="s">
        <v>5153</v>
      </c>
      <c r="AG957" t="s">
        <v>48</v>
      </c>
      <c r="AH957" s="3" t="s">
        <v>5154</v>
      </c>
      <c r="AI957">
        <v>0</v>
      </c>
      <c r="AJ957" t="s">
        <v>5150</v>
      </c>
      <c r="AK957" t="s">
        <v>28</v>
      </c>
      <c r="AL957" s="3" t="s">
        <v>5159</v>
      </c>
      <c r="AM957" t="s">
        <v>2</v>
      </c>
    </row>
    <row r="958" spans="1:39" x14ac:dyDescent="0.25">
      <c r="A958" s="2" t="s">
        <v>5148</v>
      </c>
      <c r="B958">
        <v>957</v>
      </c>
      <c r="C958" t="s">
        <v>5150</v>
      </c>
      <c r="D958" t="s">
        <v>5152</v>
      </c>
      <c r="E958" s="3" t="s">
        <v>5154</v>
      </c>
      <c r="F958">
        <v>1940</v>
      </c>
      <c r="G958" t="s">
        <v>2</v>
      </c>
      <c r="H958">
        <v>1</v>
      </c>
      <c r="I958" t="s">
        <v>5150</v>
      </c>
      <c r="J958" t="s">
        <v>45</v>
      </c>
      <c r="K958" s="3" t="s">
        <v>5154</v>
      </c>
      <c r="L958">
        <v>68</v>
      </c>
      <c r="M958" t="s">
        <v>5150</v>
      </c>
      <c r="N958" s="4">
        <v>43374</v>
      </c>
      <c r="O958" s="5" t="s">
        <v>5153</v>
      </c>
      <c r="P958" s="4">
        <v>45200</v>
      </c>
      <c r="Q958" s="6" t="s">
        <v>5153</v>
      </c>
      <c r="R958" t="s">
        <v>1222</v>
      </c>
      <c r="S958" s="3" t="s">
        <v>5154</v>
      </c>
      <c r="T958">
        <v>0</v>
      </c>
      <c r="V958">
        <v>66.900000000000006</v>
      </c>
      <c r="Y958">
        <v>0</v>
      </c>
      <c r="AA958" t="s">
        <v>31</v>
      </c>
      <c r="AD958" s="3" t="s">
        <v>5150</v>
      </c>
      <c r="AE958" t="s">
        <v>1223</v>
      </c>
      <c r="AF958" s="3" t="s">
        <v>5153</v>
      </c>
      <c r="AG958" t="s">
        <v>48</v>
      </c>
      <c r="AH958" s="3" t="s">
        <v>5154</v>
      </c>
      <c r="AI958">
        <v>0</v>
      </c>
      <c r="AJ958" t="s">
        <v>5150</v>
      </c>
      <c r="AK958" t="s">
        <v>28</v>
      </c>
      <c r="AL958" s="3" t="s">
        <v>5159</v>
      </c>
      <c r="AM958" t="s">
        <v>2</v>
      </c>
    </row>
    <row r="959" spans="1:39" x14ac:dyDescent="0.25">
      <c r="A959" s="2" t="s">
        <v>5148</v>
      </c>
      <c r="B959">
        <v>958</v>
      </c>
      <c r="C959" t="s">
        <v>5150</v>
      </c>
      <c r="D959" t="s">
        <v>5151</v>
      </c>
      <c r="E959" s="3" t="s">
        <v>5154</v>
      </c>
      <c r="F959">
        <v>1827</v>
      </c>
      <c r="G959" t="s">
        <v>2</v>
      </c>
      <c r="H959">
        <v>1</v>
      </c>
      <c r="I959" t="s">
        <v>5150</v>
      </c>
      <c r="J959" t="s">
        <v>29</v>
      </c>
      <c r="K959" s="3" t="s">
        <v>5154</v>
      </c>
      <c r="L959">
        <v>50</v>
      </c>
      <c r="M959" t="s">
        <v>5150</v>
      </c>
      <c r="N959" s="4">
        <v>42795</v>
      </c>
      <c r="O959" s="5" t="s">
        <v>5153</v>
      </c>
      <c r="P959" s="4">
        <v>44621</v>
      </c>
      <c r="Q959" s="6" t="s">
        <v>5153</v>
      </c>
      <c r="R959" t="s">
        <v>1224</v>
      </c>
      <c r="S959" s="3" t="s">
        <v>5154</v>
      </c>
      <c r="T959">
        <v>0</v>
      </c>
      <c r="V959">
        <v>46.7</v>
      </c>
      <c r="Y959">
        <v>0</v>
      </c>
      <c r="AA959" t="s">
        <v>31</v>
      </c>
      <c r="AD959" s="3" t="s">
        <v>5150</v>
      </c>
      <c r="AE959" t="s">
        <v>1225</v>
      </c>
      <c r="AF959" s="3" t="s">
        <v>5153</v>
      </c>
      <c r="AG959" t="s">
        <v>27</v>
      </c>
      <c r="AH959" s="3" t="s">
        <v>5154</v>
      </c>
      <c r="AI959">
        <v>0</v>
      </c>
      <c r="AJ959" t="s">
        <v>5150</v>
      </c>
      <c r="AK959" t="s">
        <v>28</v>
      </c>
      <c r="AL959" s="3" t="s">
        <v>5159</v>
      </c>
      <c r="AM959" t="s">
        <v>2</v>
      </c>
    </row>
    <row r="960" spans="1:39" x14ac:dyDescent="0.25">
      <c r="A960" s="2" t="s">
        <v>5148</v>
      </c>
      <c r="B960">
        <v>959</v>
      </c>
      <c r="C960" t="s">
        <v>5150</v>
      </c>
      <c r="D960" t="s">
        <v>5152</v>
      </c>
      <c r="E960" s="3" t="s">
        <v>5154</v>
      </c>
      <c r="F960">
        <v>1940</v>
      </c>
      <c r="G960" t="s">
        <v>2</v>
      </c>
      <c r="H960">
        <v>1</v>
      </c>
      <c r="I960" t="s">
        <v>5150</v>
      </c>
      <c r="J960" t="s">
        <v>45</v>
      </c>
      <c r="K960" s="3" t="s">
        <v>5154</v>
      </c>
      <c r="L960">
        <v>68</v>
      </c>
      <c r="M960" t="s">
        <v>5150</v>
      </c>
      <c r="N960" s="4">
        <v>41671</v>
      </c>
      <c r="O960" s="5" t="s">
        <v>5153</v>
      </c>
      <c r="P960" s="4">
        <v>43497</v>
      </c>
      <c r="Q960" s="6" t="s">
        <v>5153</v>
      </c>
      <c r="R960" t="s">
        <v>1226</v>
      </c>
      <c r="S960" s="3" t="s">
        <v>5154</v>
      </c>
      <c r="T960">
        <v>0</v>
      </c>
      <c r="V960">
        <v>69.8</v>
      </c>
      <c r="Y960">
        <v>0</v>
      </c>
      <c r="AA960" t="s">
        <v>31</v>
      </c>
      <c r="AD960" s="3" t="s">
        <v>5150</v>
      </c>
      <c r="AE960" t="s">
        <v>1227</v>
      </c>
      <c r="AF960" s="3" t="s">
        <v>5153</v>
      </c>
      <c r="AG960" t="s">
        <v>48</v>
      </c>
      <c r="AH960" s="3" t="s">
        <v>5154</v>
      </c>
      <c r="AI960">
        <v>0</v>
      </c>
      <c r="AJ960" t="s">
        <v>5150</v>
      </c>
      <c r="AK960" t="s">
        <v>28</v>
      </c>
      <c r="AL960" s="3" t="s">
        <v>5159</v>
      </c>
      <c r="AM960" t="s">
        <v>2</v>
      </c>
    </row>
    <row r="961" spans="1:39" x14ac:dyDescent="0.25">
      <c r="A961" s="2" t="s">
        <v>5148</v>
      </c>
      <c r="B961">
        <v>960</v>
      </c>
      <c r="C961" t="s">
        <v>5150</v>
      </c>
      <c r="D961" t="s">
        <v>5152</v>
      </c>
      <c r="E961" s="3" t="s">
        <v>5154</v>
      </c>
      <c r="F961">
        <v>1940</v>
      </c>
      <c r="G961" t="s">
        <v>2</v>
      </c>
      <c r="H961">
        <v>1</v>
      </c>
      <c r="I961" t="s">
        <v>5150</v>
      </c>
      <c r="J961" t="s">
        <v>45</v>
      </c>
      <c r="K961" s="3" t="s">
        <v>5154</v>
      </c>
      <c r="L961">
        <v>68</v>
      </c>
      <c r="M961" t="s">
        <v>5150</v>
      </c>
      <c r="N961" s="4">
        <v>41579</v>
      </c>
      <c r="O961" s="5" t="s">
        <v>5153</v>
      </c>
      <c r="P961" s="4">
        <v>45381</v>
      </c>
      <c r="Q961" s="6" t="s">
        <v>5153</v>
      </c>
      <c r="R961" t="s">
        <v>1228</v>
      </c>
      <c r="S961" s="3" t="s">
        <v>5154</v>
      </c>
      <c r="T961">
        <v>0</v>
      </c>
      <c r="V961">
        <v>69.099999999999994</v>
      </c>
      <c r="Y961">
        <v>0</v>
      </c>
      <c r="AA961" t="s">
        <v>31</v>
      </c>
      <c r="AD961" s="3" t="s">
        <v>5150</v>
      </c>
      <c r="AE961">
        <v>2048</v>
      </c>
      <c r="AF961" s="3" t="s">
        <v>5153</v>
      </c>
      <c r="AG961" t="s">
        <v>48</v>
      </c>
      <c r="AH961" s="3" t="s">
        <v>5154</v>
      </c>
      <c r="AI961">
        <v>0</v>
      </c>
      <c r="AJ961" t="s">
        <v>5150</v>
      </c>
      <c r="AK961" t="s">
        <v>28</v>
      </c>
      <c r="AL961" s="3" t="s">
        <v>5159</v>
      </c>
      <c r="AM961" t="s">
        <v>2</v>
      </c>
    </row>
    <row r="962" spans="1:39" x14ac:dyDescent="0.25">
      <c r="A962" s="2" t="s">
        <v>5148</v>
      </c>
      <c r="B962">
        <v>961</v>
      </c>
      <c r="C962" t="s">
        <v>5150</v>
      </c>
      <c r="D962" t="s">
        <v>5152</v>
      </c>
      <c r="E962" s="3" t="s">
        <v>5154</v>
      </c>
      <c r="F962">
        <v>1940</v>
      </c>
      <c r="G962" t="s">
        <v>2</v>
      </c>
      <c r="H962">
        <v>1</v>
      </c>
      <c r="I962" t="s">
        <v>5150</v>
      </c>
      <c r="J962" t="s">
        <v>45</v>
      </c>
      <c r="K962" s="3" t="s">
        <v>5154</v>
      </c>
      <c r="L962">
        <v>68</v>
      </c>
      <c r="M962" t="s">
        <v>5150</v>
      </c>
      <c r="N962" s="4">
        <v>41883</v>
      </c>
      <c r="O962" s="5" t="s">
        <v>5153</v>
      </c>
      <c r="P962" s="4">
        <v>43709</v>
      </c>
      <c r="Q962" s="6" t="s">
        <v>5153</v>
      </c>
      <c r="R962" t="s">
        <v>1229</v>
      </c>
      <c r="S962" s="3" t="s">
        <v>5154</v>
      </c>
      <c r="T962">
        <v>0</v>
      </c>
      <c r="V962">
        <v>71.5</v>
      </c>
      <c r="Y962">
        <v>0</v>
      </c>
      <c r="AA962" t="s">
        <v>31</v>
      </c>
      <c r="AD962" s="3" t="s">
        <v>5150</v>
      </c>
      <c r="AE962" t="s">
        <v>1230</v>
      </c>
      <c r="AF962" s="3" t="s">
        <v>5153</v>
      </c>
      <c r="AG962" t="s">
        <v>48</v>
      </c>
      <c r="AH962" s="3" t="s">
        <v>5154</v>
      </c>
      <c r="AI962">
        <v>0</v>
      </c>
      <c r="AJ962" t="s">
        <v>5150</v>
      </c>
      <c r="AK962" t="s">
        <v>28</v>
      </c>
      <c r="AL962" s="3" t="s">
        <v>5159</v>
      </c>
      <c r="AM962" t="s">
        <v>2</v>
      </c>
    </row>
    <row r="963" spans="1:39" x14ac:dyDescent="0.25">
      <c r="A963" s="2" t="s">
        <v>5148</v>
      </c>
      <c r="B963">
        <v>962</v>
      </c>
      <c r="C963" t="s">
        <v>5150</v>
      </c>
      <c r="D963" t="s">
        <v>5152</v>
      </c>
      <c r="E963" s="3" t="s">
        <v>5154</v>
      </c>
      <c r="F963">
        <v>1940</v>
      </c>
      <c r="G963" t="s">
        <v>2</v>
      </c>
      <c r="H963">
        <v>1</v>
      </c>
      <c r="I963" t="s">
        <v>5150</v>
      </c>
      <c r="J963" t="s">
        <v>45</v>
      </c>
      <c r="K963" s="3" t="s">
        <v>5154</v>
      </c>
      <c r="L963">
        <v>900</v>
      </c>
      <c r="M963" t="s">
        <v>5150</v>
      </c>
      <c r="N963" s="4">
        <v>27607</v>
      </c>
      <c r="O963" s="5" t="s">
        <v>5153</v>
      </c>
      <c r="P963" s="4">
        <v>44166</v>
      </c>
      <c r="Q963" s="6" t="s">
        <v>5153</v>
      </c>
      <c r="R963" t="s">
        <v>1231</v>
      </c>
      <c r="S963" s="3" t="s">
        <v>5154</v>
      </c>
      <c r="T963">
        <v>0</v>
      </c>
      <c r="V963">
        <v>694</v>
      </c>
      <c r="Y963">
        <v>0</v>
      </c>
      <c r="AA963" t="s">
        <v>77</v>
      </c>
      <c r="AD963" s="3" t="s">
        <v>5150</v>
      </c>
      <c r="AE963">
        <v>2062</v>
      </c>
      <c r="AF963" s="3" t="s">
        <v>5153</v>
      </c>
      <c r="AG963" t="s">
        <v>173</v>
      </c>
      <c r="AH963" s="3" t="s">
        <v>5154</v>
      </c>
      <c r="AI963">
        <v>0</v>
      </c>
      <c r="AJ963" t="s">
        <v>5150</v>
      </c>
      <c r="AK963" t="s">
        <v>28</v>
      </c>
      <c r="AL963" s="3" t="s">
        <v>5159</v>
      </c>
      <c r="AM963" t="s">
        <v>2</v>
      </c>
    </row>
    <row r="964" spans="1:39" x14ac:dyDescent="0.25">
      <c r="A964" s="2" t="s">
        <v>5148</v>
      </c>
      <c r="B964">
        <v>963</v>
      </c>
      <c r="C964" t="s">
        <v>5150</v>
      </c>
      <c r="D964" t="s">
        <v>5152</v>
      </c>
      <c r="E964" s="3" t="s">
        <v>5154</v>
      </c>
      <c r="F964">
        <v>1940</v>
      </c>
      <c r="G964" t="s">
        <v>2</v>
      </c>
      <c r="H964">
        <v>1</v>
      </c>
      <c r="I964" t="s">
        <v>5150</v>
      </c>
      <c r="J964" t="s">
        <v>45</v>
      </c>
      <c r="K964" s="3" t="s">
        <v>5154</v>
      </c>
      <c r="L964">
        <v>900</v>
      </c>
      <c r="M964" t="s">
        <v>5150</v>
      </c>
      <c r="N964" s="4">
        <v>27607</v>
      </c>
      <c r="O964" s="5" t="s">
        <v>5153</v>
      </c>
      <c r="P964" s="4">
        <v>44166</v>
      </c>
      <c r="Q964" s="6" t="s">
        <v>5153</v>
      </c>
      <c r="R964" t="s">
        <v>1232</v>
      </c>
      <c r="S964" s="3" t="s">
        <v>5154</v>
      </c>
      <c r="T964">
        <v>0</v>
      </c>
      <c r="V964">
        <v>694</v>
      </c>
      <c r="Y964">
        <v>0</v>
      </c>
      <c r="AA964" t="s">
        <v>77</v>
      </c>
      <c r="AD964" s="3" t="s">
        <v>5150</v>
      </c>
      <c r="AE964">
        <v>2062</v>
      </c>
      <c r="AF964" s="3" t="s">
        <v>5153</v>
      </c>
      <c r="AG964" t="s">
        <v>173</v>
      </c>
      <c r="AH964" s="3" t="s">
        <v>5154</v>
      </c>
      <c r="AI964">
        <v>0</v>
      </c>
      <c r="AJ964" t="s">
        <v>5150</v>
      </c>
      <c r="AK964" t="s">
        <v>28</v>
      </c>
      <c r="AL964" s="3" t="s">
        <v>5159</v>
      </c>
      <c r="AM964" t="s">
        <v>2</v>
      </c>
    </row>
    <row r="965" spans="1:39" x14ac:dyDescent="0.25">
      <c r="A965" s="2" t="s">
        <v>5148</v>
      </c>
      <c r="B965">
        <v>964</v>
      </c>
      <c r="C965" t="s">
        <v>5150</v>
      </c>
      <c r="D965" t="s">
        <v>5151</v>
      </c>
      <c r="E965" s="3" t="s">
        <v>5154</v>
      </c>
      <c r="F965">
        <v>1810</v>
      </c>
      <c r="G965" t="s">
        <v>2</v>
      </c>
      <c r="H965">
        <v>1</v>
      </c>
      <c r="I965" t="s">
        <v>5150</v>
      </c>
      <c r="J965" t="s">
        <v>373</v>
      </c>
      <c r="K965" s="3" t="s">
        <v>5154</v>
      </c>
      <c r="L965">
        <v>50</v>
      </c>
      <c r="M965" t="s">
        <v>5150</v>
      </c>
      <c r="N965" s="4">
        <v>42826</v>
      </c>
      <c r="O965" s="5" t="s">
        <v>5153</v>
      </c>
      <c r="P965" s="4">
        <v>44652</v>
      </c>
      <c r="Q965" s="6" t="s">
        <v>5153</v>
      </c>
      <c r="R965" t="s">
        <v>1233</v>
      </c>
      <c r="S965" s="3" t="s">
        <v>5154</v>
      </c>
      <c r="T965">
        <v>0</v>
      </c>
      <c r="V965">
        <v>56</v>
      </c>
      <c r="Y965">
        <v>0</v>
      </c>
      <c r="AA965" t="s">
        <v>31</v>
      </c>
      <c r="AD965" s="3" t="s">
        <v>5150</v>
      </c>
      <c r="AE965">
        <v>207</v>
      </c>
      <c r="AF965" s="3" t="s">
        <v>5153</v>
      </c>
      <c r="AG965" t="s">
        <v>27</v>
      </c>
      <c r="AH965" s="3" t="s">
        <v>5154</v>
      </c>
      <c r="AI965">
        <v>0</v>
      </c>
      <c r="AJ965" t="s">
        <v>5150</v>
      </c>
      <c r="AK965" t="s">
        <v>28</v>
      </c>
      <c r="AL965" s="3" t="s">
        <v>5159</v>
      </c>
      <c r="AM965" t="s">
        <v>2</v>
      </c>
    </row>
    <row r="966" spans="1:39" x14ac:dyDescent="0.25">
      <c r="A966" s="2" t="s">
        <v>5148</v>
      </c>
      <c r="B966">
        <v>965</v>
      </c>
      <c r="C966" t="s">
        <v>5150</v>
      </c>
      <c r="D966" t="s">
        <v>5151</v>
      </c>
      <c r="E966" s="3" t="s">
        <v>5154</v>
      </c>
      <c r="F966">
        <v>1874</v>
      </c>
      <c r="G966" t="s">
        <v>2</v>
      </c>
      <c r="H966">
        <v>1</v>
      </c>
      <c r="I966" t="s">
        <v>5150</v>
      </c>
      <c r="J966" t="s">
        <v>37</v>
      </c>
      <c r="K966" s="3" t="s">
        <v>5154</v>
      </c>
      <c r="L966">
        <v>50</v>
      </c>
      <c r="M966" t="s">
        <v>5150</v>
      </c>
      <c r="N966" s="4">
        <v>41730</v>
      </c>
      <c r="O966" s="5" t="s">
        <v>5153</v>
      </c>
      <c r="P966" s="4">
        <v>43556</v>
      </c>
      <c r="Q966" s="6" t="s">
        <v>5153</v>
      </c>
      <c r="R966" t="s">
        <v>1234</v>
      </c>
      <c r="S966" s="3" t="s">
        <v>5154</v>
      </c>
      <c r="T966">
        <v>0</v>
      </c>
      <c r="V966">
        <v>57</v>
      </c>
      <c r="Y966">
        <v>0</v>
      </c>
      <c r="AA966" t="s">
        <v>31</v>
      </c>
      <c r="AD966" s="3" t="s">
        <v>5150</v>
      </c>
      <c r="AE966">
        <v>2082</v>
      </c>
      <c r="AF966" s="3" t="s">
        <v>5153</v>
      </c>
      <c r="AG966" t="s">
        <v>27</v>
      </c>
      <c r="AH966" s="3" t="s">
        <v>5154</v>
      </c>
      <c r="AI966">
        <v>0</v>
      </c>
      <c r="AJ966" t="s">
        <v>5150</v>
      </c>
      <c r="AK966" t="s">
        <v>28</v>
      </c>
      <c r="AL966" s="3" t="s">
        <v>5159</v>
      </c>
      <c r="AM966" t="s">
        <v>2</v>
      </c>
    </row>
    <row r="967" spans="1:39" x14ac:dyDescent="0.25">
      <c r="A967" s="2" t="s">
        <v>5148</v>
      </c>
      <c r="B967">
        <v>966</v>
      </c>
      <c r="C967" t="s">
        <v>5150</v>
      </c>
      <c r="D967" t="s">
        <v>5151</v>
      </c>
      <c r="E967" s="3" t="s">
        <v>5154</v>
      </c>
      <c r="F967">
        <v>1874</v>
      </c>
      <c r="G967" t="s">
        <v>2</v>
      </c>
      <c r="H967">
        <v>1</v>
      </c>
      <c r="I967" t="s">
        <v>5150</v>
      </c>
      <c r="J967" t="s">
        <v>37</v>
      </c>
      <c r="K967" s="3" t="s">
        <v>5154</v>
      </c>
      <c r="L967">
        <v>50</v>
      </c>
      <c r="M967" t="s">
        <v>5150</v>
      </c>
      <c r="N967" s="4">
        <v>42370</v>
      </c>
      <c r="O967" s="5" t="s">
        <v>5153</v>
      </c>
      <c r="P967" s="4">
        <v>44197</v>
      </c>
      <c r="Q967" s="6" t="s">
        <v>5153</v>
      </c>
      <c r="R967" t="s">
        <v>1235</v>
      </c>
      <c r="S967" s="3" t="s">
        <v>5154</v>
      </c>
      <c r="T967">
        <v>0</v>
      </c>
      <c r="V967">
        <v>54.2</v>
      </c>
      <c r="Y967">
        <v>0</v>
      </c>
      <c r="AA967" t="s">
        <v>31</v>
      </c>
      <c r="AD967" s="3" t="s">
        <v>5150</v>
      </c>
      <c r="AE967">
        <v>2083</v>
      </c>
      <c r="AF967" s="3" t="s">
        <v>5153</v>
      </c>
      <c r="AG967" t="s">
        <v>27</v>
      </c>
      <c r="AH967" s="3" t="s">
        <v>5154</v>
      </c>
      <c r="AI967">
        <v>0</v>
      </c>
      <c r="AJ967" t="s">
        <v>5150</v>
      </c>
      <c r="AK967" t="s">
        <v>28</v>
      </c>
      <c r="AL967" s="3" t="s">
        <v>5159</v>
      </c>
      <c r="AM967" t="s">
        <v>2</v>
      </c>
    </row>
    <row r="968" spans="1:39" x14ac:dyDescent="0.25">
      <c r="A968" s="2" t="s">
        <v>5148</v>
      </c>
      <c r="B968">
        <v>967</v>
      </c>
      <c r="C968" t="s">
        <v>5150</v>
      </c>
      <c r="D968" t="s">
        <v>5152</v>
      </c>
      <c r="E968" s="3" t="s">
        <v>5154</v>
      </c>
      <c r="F968">
        <v>1940</v>
      </c>
      <c r="G968" t="s">
        <v>2</v>
      </c>
      <c r="H968">
        <v>1</v>
      </c>
      <c r="I968" t="s">
        <v>5150</v>
      </c>
      <c r="J968" t="s">
        <v>45</v>
      </c>
      <c r="K968" s="3" t="s">
        <v>5154</v>
      </c>
      <c r="L968">
        <v>68</v>
      </c>
      <c r="M968" t="s">
        <v>5150</v>
      </c>
      <c r="N968" s="4">
        <v>41883</v>
      </c>
      <c r="O968" s="5" t="s">
        <v>5153</v>
      </c>
      <c r="P968" s="4">
        <v>43709</v>
      </c>
      <c r="Q968" s="6" t="s">
        <v>5153</v>
      </c>
      <c r="R968" t="s">
        <v>1236</v>
      </c>
      <c r="S968" s="3" t="s">
        <v>5154</v>
      </c>
      <c r="T968">
        <v>0</v>
      </c>
      <c r="V968">
        <v>69.400000000000006</v>
      </c>
      <c r="Y968">
        <v>0</v>
      </c>
      <c r="AA968" t="s">
        <v>31</v>
      </c>
      <c r="AD968" s="3" t="s">
        <v>5150</v>
      </c>
      <c r="AE968" t="s">
        <v>1237</v>
      </c>
      <c r="AF968" s="3" t="s">
        <v>5153</v>
      </c>
      <c r="AG968" t="s">
        <v>48</v>
      </c>
      <c r="AH968" s="3" t="s">
        <v>5154</v>
      </c>
      <c r="AI968">
        <v>0</v>
      </c>
      <c r="AJ968" t="s">
        <v>5150</v>
      </c>
      <c r="AK968" t="s">
        <v>28</v>
      </c>
      <c r="AL968" s="3" t="s">
        <v>5159</v>
      </c>
      <c r="AM968" t="s">
        <v>2</v>
      </c>
    </row>
    <row r="969" spans="1:39" x14ac:dyDescent="0.25">
      <c r="A969" s="2" t="s">
        <v>5148</v>
      </c>
      <c r="B969">
        <v>968</v>
      </c>
      <c r="C969" t="s">
        <v>5150</v>
      </c>
      <c r="D969" t="s">
        <v>5151</v>
      </c>
      <c r="E969" s="3" t="s">
        <v>5154</v>
      </c>
      <c r="F969">
        <v>4348</v>
      </c>
      <c r="G969" t="s">
        <v>2</v>
      </c>
      <c r="H969">
        <v>1</v>
      </c>
      <c r="I969" t="s">
        <v>5150</v>
      </c>
      <c r="J969" t="s">
        <v>1238</v>
      </c>
      <c r="K969" s="3" t="s">
        <v>5154</v>
      </c>
      <c r="L969">
        <v>68</v>
      </c>
      <c r="M969" t="s">
        <v>5150</v>
      </c>
      <c r="N969" s="4">
        <v>43405</v>
      </c>
      <c r="O969" s="5" t="s">
        <v>5153</v>
      </c>
      <c r="P969" s="4">
        <v>45231</v>
      </c>
      <c r="Q969" s="6" t="s">
        <v>5153</v>
      </c>
      <c r="R969" t="s">
        <v>1239</v>
      </c>
      <c r="S969" s="3" t="s">
        <v>5154</v>
      </c>
      <c r="T969">
        <v>0</v>
      </c>
      <c r="V969">
        <v>89</v>
      </c>
      <c r="Y969">
        <v>0</v>
      </c>
      <c r="AA969" t="s">
        <v>31</v>
      </c>
      <c r="AD969" s="3" t="s">
        <v>5150</v>
      </c>
      <c r="AE969" t="s">
        <v>1240</v>
      </c>
      <c r="AF969" s="3" t="s">
        <v>5153</v>
      </c>
      <c r="AG969" t="s">
        <v>36</v>
      </c>
      <c r="AH969" s="3" t="s">
        <v>5154</v>
      </c>
      <c r="AI969">
        <v>0</v>
      </c>
      <c r="AJ969" t="s">
        <v>5150</v>
      </c>
      <c r="AK969" t="s">
        <v>28</v>
      </c>
      <c r="AL969" s="3" t="s">
        <v>5159</v>
      </c>
      <c r="AM969" t="s">
        <v>2</v>
      </c>
    </row>
    <row r="970" spans="1:39" x14ac:dyDescent="0.25">
      <c r="A970" s="2" t="s">
        <v>5148</v>
      </c>
      <c r="B970">
        <v>969</v>
      </c>
      <c r="C970" t="s">
        <v>5150</v>
      </c>
      <c r="D970" t="s">
        <v>5151</v>
      </c>
      <c r="E970" s="3" t="s">
        <v>5154</v>
      </c>
      <c r="F970">
        <v>1763</v>
      </c>
      <c r="G970" t="s">
        <v>2</v>
      </c>
      <c r="H970">
        <v>1</v>
      </c>
      <c r="I970" t="s">
        <v>5150</v>
      </c>
      <c r="J970" t="s">
        <v>166</v>
      </c>
      <c r="K970" s="3" t="s">
        <v>5154</v>
      </c>
      <c r="L970">
        <v>50</v>
      </c>
      <c r="M970" t="s">
        <v>5150</v>
      </c>
      <c r="N970" s="4">
        <v>43133</v>
      </c>
      <c r="O970" s="5" t="s">
        <v>5153</v>
      </c>
      <c r="P970" s="4">
        <v>44958</v>
      </c>
      <c r="Q970" s="6" t="s">
        <v>5153</v>
      </c>
      <c r="R970" t="s">
        <v>1241</v>
      </c>
      <c r="S970" s="3" t="s">
        <v>5154</v>
      </c>
      <c r="T970">
        <v>0</v>
      </c>
      <c r="V970">
        <v>48.4</v>
      </c>
      <c r="Y970">
        <v>0</v>
      </c>
      <c r="AA970" t="s">
        <v>31</v>
      </c>
      <c r="AD970" s="3" t="s">
        <v>5150</v>
      </c>
      <c r="AE970" t="s">
        <v>1242</v>
      </c>
      <c r="AF970" s="3" t="s">
        <v>5153</v>
      </c>
      <c r="AG970" t="s">
        <v>27</v>
      </c>
      <c r="AH970" s="3" t="s">
        <v>5154</v>
      </c>
      <c r="AI970">
        <v>0</v>
      </c>
      <c r="AJ970" t="s">
        <v>5150</v>
      </c>
      <c r="AK970" t="s">
        <v>28</v>
      </c>
      <c r="AL970" s="3" t="s">
        <v>5159</v>
      </c>
      <c r="AM970" t="s">
        <v>2</v>
      </c>
    </row>
    <row r="971" spans="1:39" x14ac:dyDescent="0.25">
      <c r="A971" s="2" t="s">
        <v>5148</v>
      </c>
      <c r="B971">
        <v>970</v>
      </c>
      <c r="C971" t="s">
        <v>5150</v>
      </c>
      <c r="D971" t="s">
        <v>5152</v>
      </c>
      <c r="E971" s="3" t="s">
        <v>5154</v>
      </c>
      <c r="F971">
        <v>1940</v>
      </c>
      <c r="G971" t="s">
        <v>2</v>
      </c>
      <c r="H971">
        <v>1</v>
      </c>
      <c r="I971" t="s">
        <v>5150</v>
      </c>
      <c r="J971" t="s">
        <v>45</v>
      </c>
      <c r="K971" s="3" t="s">
        <v>5154</v>
      </c>
      <c r="L971">
        <v>68</v>
      </c>
      <c r="M971" t="s">
        <v>5150</v>
      </c>
      <c r="N971" s="4">
        <v>43405</v>
      </c>
      <c r="O971" s="5" t="s">
        <v>5153</v>
      </c>
      <c r="P971" s="4">
        <v>45231</v>
      </c>
      <c r="Q971" s="6" t="s">
        <v>5153</v>
      </c>
      <c r="R971" t="s">
        <v>1243</v>
      </c>
      <c r="S971" s="3" t="s">
        <v>5154</v>
      </c>
      <c r="T971">
        <v>0</v>
      </c>
      <c r="V971">
        <v>68.5</v>
      </c>
      <c r="Y971">
        <v>0</v>
      </c>
      <c r="AA971" t="s">
        <v>31</v>
      </c>
      <c r="AD971" s="3" t="s">
        <v>5150</v>
      </c>
      <c r="AE971" t="s">
        <v>1244</v>
      </c>
      <c r="AF971" s="3" t="s">
        <v>5153</v>
      </c>
      <c r="AG971" t="s">
        <v>48</v>
      </c>
      <c r="AH971" s="3" t="s">
        <v>5154</v>
      </c>
      <c r="AI971">
        <v>0</v>
      </c>
      <c r="AJ971" t="s">
        <v>5150</v>
      </c>
      <c r="AK971" t="s">
        <v>28</v>
      </c>
      <c r="AL971" s="3" t="s">
        <v>5159</v>
      </c>
      <c r="AM971" t="s">
        <v>2</v>
      </c>
    </row>
    <row r="972" spans="1:39" x14ac:dyDescent="0.25">
      <c r="A972" s="2" t="s">
        <v>5148</v>
      </c>
      <c r="B972">
        <v>971</v>
      </c>
      <c r="C972" t="s">
        <v>5150</v>
      </c>
      <c r="D972" t="s">
        <v>5151</v>
      </c>
      <c r="E972" s="3" t="s">
        <v>5154</v>
      </c>
      <c r="F972">
        <v>1763</v>
      </c>
      <c r="G972" t="s">
        <v>2</v>
      </c>
      <c r="H972">
        <v>1</v>
      </c>
      <c r="I972" t="s">
        <v>5150</v>
      </c>
      <c r="J972" t="s">
        <v>166</v>
      </c>
      <c r="K972" s="3" t="s">
        <v>5154</v>
      </c>
      <c r="L972">
        <v>50</v>
      </c>
      <c r="M972" t="s">
        <v>5150</v>
      </c>
      <c r="N972" s="4">
        <v>43040</v>
      </c>
      <c r="O972" s="5" t="s">
        <v>5153</v>
      </c>
      <c r="P972" s="4">
        <v>44866</v>
      </c>
      <c r="Q972" s="6" t="s">
        <v>5153</v>
      </c>
      <c r="R972" t="s">
        <v>1245</v>
      </c>
      <c r="S972" s="3" t="s">
        <v>5154</v>
      </c>
      <c r="T972">
        <v>0</v>
      </c>
      <c r="V972">
        <v>49.4</v>
      </c>
      <c r="Y972">
        <v>0</v>
      </c>
      <c r="AA972" t="s">
        <v>31</v>
      </c>
      <c r="AD972" s="3" t="s">
        <v>5150</v>
      </c>
      <c r="AE972" t="s">
        <v>1246</v>
      </c>
      <c r="AF972" s="3" t="s">
        <v>5153</v>
      </c>
      <c r="AG972" t="s">
        <v>27</v>
      </c>
      <c r="AH972" s="3" t="s">
        <v>5154</v>
      </c>
      <c r="AI972">
        <v>0</v>
      </c>
      <c r="AJ972" t="s">
        <v>5150</v>
      </c>
      <c r="AK972" t="s">
        <v>28</v>
      </c>
      <c r="AL972" s="3" t="s">
        <v>5159</v>
      </c>
      <c r="AM972" t="s">
        <v>2</v>
      </c>
    </row>
    <row r="973" spans="1:39" x14ac:dyDescent="0.25">
      <c r="A973" s="2" t="s">
        <v>5148</v>
      </c>
      <c r="B973">
        <v>972</v>
      </c>
      <c r="C973" t="s">
        <v>5150</v>
      </c>
      <c r="D973" t="s">
        <v>5151</v>
      </c>
      <c r="E973" s="3" t="s">
        <v>5154</v>
      </c>
      <c r="F973">
        <v>1852</v>
      </c>
      <c r="G973" t="s">
        <v>2</v>
      </c>
      <c r="H973">
        <v>1</v>
      </c>
      <c r="I973" t="s">
        <v>5150</v>
      </c>
      <c r="J973" t="s">
        <v>51</v>
      </c>
      <c r="K973" s="3" t="s">
        <v>5154</v>
      </c>
      <c r="L973">
        <v>50</v>
      </c>
      <c r="M973" t="s">
        <v>5150</v>
      </c>
      <c r="N973" s="4">
        <v>43313</v>
      </c>
      <c r="O973" s="5" t="s">
        <v>5153</v>
      </c>
      <c r="P973" s="4">
        <v>45139</v>
      </c>
      <c r="Q973" s="6" t="s">
        <v>5153</v>
      </c>
      <c r="R973" t="s">
        <v>1247</v>
      </c>
      <c r="S973" s="3" t="s">
        <v>5154</v>
      </c>
      <c r="T973">
        <v>0</v>
      </c>
      <c r="V973">
        <v>56</v>
      </c>
      <c r="Y973">
        <v>0</v>
      </c>
      <c r="AA973" t="s">
        <v>31</v>
      </c>
      <c r="AD973" s="3" t="s">
        <v>5150</v>
      </c>
      <c r="AE973">
        <v>2098</v>
      </c>
      <c r="AF973" s="3" t="s">
        <v>5153</v>
      </c>
      <c r="AG973" t="s">
        <v>27</v>
      </c>
      <c r="AH973" s="3" t="s">
        <v>5154</v>
      </c>
      <c r="AI973">
        <v>0</v>
      </c>
      <c r="AJ973" t="s">
        <v>5150</v>
      </c>
      <c r="AK973" t="s">
        <v>28</v>
      </c>
      <c r="AL973" s="3" t="s">
        <v>5159</v>
      </c>
      <c r="AM973" t="s">
        <v>2</v>
      </c>
    </row>
    <row r="974" spans="1:39" x14ac:dyDescent="0.25">
      <c r="A974" s="2" t="s">
        <v>5148</v>
      </c>
      <c r="B974">
        <v>973</v>
      </c>
      <c r="C974" t="s">
        <v>5150</v>
      </c>
      <c r="D974" t="s">
        <v>5151</v>
      </c>
      <c r="E974" s="3" t="s">
        <v>5154</v>
      </c>
      <c r="F974">
        <v>1917</v>
      </c>
      <c r="G974" t="s">
        <v>2</v>
      </c>
      <c r="H974">
        <v>1</v>
      </c>
      <c r="I974" t="s">
        <v>5150</v>
      </c>
      <c r="J974" t="s">
        <v>244</v>
      </c>
      <c r="K974" s="3" t="s">
        <v>5154</v>
      </c>
      <c r="L974">
        <v>900</v>
      </c>
      <c r="M974" t="s">
        <v>5150</v>
      </c>
      <c r="N974" s="4">
        <v>39114</v>
      </c>
      <c r="O974" s="5" t="s">
        <v>5153</v>
      </c>
      <c r="P974" s="4">
        <v>45062</v>
      </c>
      <c r="Q974" s="6" t="s">
        <v>5153</v>
      </c>
      <c r="R974" t="s">
        <v>1248</v>
      </c>
      <c r="S974" s="3" t="s">
        <v>5154</v>
      </c>
      <c r="T974">
        <v>0</v>
      </c>
      <c r="V974">
        <v>745</v>
      </c>
      <c r="Y974">
        <v>0</v>
      </c>
      <c r="AA974" t="s">
        <v>77</v>
      </c>
      <c r="AD974" s="3" t="s">
        <v>5150</v>
      </c>
      <c r="AE974" t="s">
        <v>1249</v>
      </c>
      <c r="AF974" s="3" t="s">
        <v>5153</v>
      </c>
      <c r="AG974" t="s">
        <v>78</v>
      </c>
      <c r="AH974" s="3" t="s">
        <v>5154</v>
      </c>
      <c r="AI974">
        <v>0</v>
      </c>
      <c r="AJ974" t="s">
        <v>5150</v>
      </c>
      <c r="AK974" t="s">
        <v>28</v>
      </c>
      <c r="AL974" s="3" t="s">
        <v>5159</v>
      </c>
      <c r="AM974" t="s">
        <v>2</v>
      </c>
    </row>
    <row r="975" spans="1:39" x14ac:dyDescent="0.25">
      <c r="A975" s="2" t="s">
        <v>5148</v>
      </c>
      <c r="B975">
        <v>974</v>
      </c>
      <c r="C975" t="s">
        <v>5150</v>
      </c>
      <c r="D975" t="s">
        <v>5151</v>
      </c>
      <c r="E975" s="3" t="s">
        <v>5154</v>
      </c>
      <c r="F975">
        <v>1917</v>
      </c>
      <c r="G975" t="s">
        <v>2</v>
      </c>
      <c r="H975">
        <v>1</v>
      </c>
      <c r="I975" t="s">
        <v>5150</v>
      </c>
      <c r="J975" t="s">
        <v>244</v>
      </c>
      <c r="K975" s="3" t="s">
        <v>5154</v>
      </c>
      <c r="L975">
        <v>900</v>
      </c>
      <c r="M975" t="s">
        <v>5150</v>
      </c>
      <c r="N975" s="4">
        <v>43185</v>
      </c>
      <c r="O975" s="5" t="s">
        <v>5153</v>
      </c>
      <c r="P975" s="4">
        <v>45011</v>
      </c>
      <c r="Q975" s="6" t="s">
        <v>5153</v>
      </c>
      <c r="R975" t="s">
        <v>1250</v>
      </c>
      <c r="S975" s="3" t="s">
        <v>5154</v>
      </c>
      <c r="T975">
        <v>0</v>
      </c>
      <c r="V975">
        <v>745</v>
      </c>
      <c r="Y975">
        <v>0</v>
      </c>
      <c r="AA975" t="s">
        <v>77</v>
      </c>
      <c r="AD975" s="3" t="s">
        <v>5150</v>
      </c>
      <c r="AE975" t="s">
        <v>1251</v>
      </c>
      <c r="AF975" s="3" t="s">
        <v>5153</v>
      </c>
      <c r="AG975" t="s">
        <v>78</v>
      </c>
      <c r="AH975" s="3" t="s">
        <v>5154</v>
      </c>
      <c r="AI975">
        <v>0</v>
      </c>
      <c r="AJ975" t="s">
        <v>5150</v>
      </c>
      <c r="AK975" t="s">
        <v>28</v>
      </c>
      <c r="AL975" s="3" t="s">
        <v>5159</v>
      </c>
      <c r="AM975" t="s">
        <v>2</v>
      </c>
    </row>
    <row r="976" spans="1:39" x14ac:dyDescent="0.25">
      <c r="A976" s="2" t="s">
        <v>5148</v>
      </c>
      <c r="B976">
        <v>975</v>
      </c>
      <c r="C976" t="s">
        <v>5150</v>
      </c>
      <c r="D976" t="s">
        <v>5151</v>
      </c>
      <c r="E976" s="3" t="s">
        <v>5154</v>
      </c>
      <c r="F976">
        <v>1917</v>
      </c>
      <c r="G976" t="s">
        <v>2</v>
      </c>
      <c r="H976">
        <v>1</v>
      </c>
      <c r="I976" t="s">
        <v>5150</v>
      </c>
      <c r="J976" t="s">
        <v>244</v>
      </c>
      <c r="K976" s="3" t="s">
        <v>5154</v>
      </c>
      <c r="L976">
        <v>900</v>
      </c>
      <c r="M976" t="s">
        <v>5150</v>
      </c>
      <c r="N976" s="4">
        <v>43272</v>
      </c>
      <c r="O976" s="5" t="s">
        <v>5153</v>
      </c>
      <c r="P976" s="4">
        <v>45098</v>
      </c>
      <c r="Q976" s="6" t="s">
        <v>5153</v>
      </c>
      <c r="R976" t="s">
        <v>1252</v>
      </c>
      <c r="S976" s="3" t="s">
        <v>5154</v>
      </c>
      <c r="T976">
        <v>0</v>
      </c>
      <c r="V976">
        <v>668</v>
      </c>
      <c r="Y976">
        <v>0</v>
      </c>
      <c r="AA976" t="s">
        <v>40</v>
      </c>
      <c r="AD976" s="3" t="s">
        <v>5150</v>
      </c>
      <c r="AE976">
        <v>210016</v>
      </c>
      <c r="AF976" s="3" t="s">
        <v>5153</v>
      </c>
      <c r="AG976" t="s">
        <v>78</v>
      </c>
      <c r="AH976" s="3" t="s">
        <v>5154</v>
      </c>
      <c r="AI976">
        <v>0</v>
      </c>
      <c r="AJ976" t="s">
        <v>5150</v>
      </c>
      <c r="AK976" t="s">
        <v>28</v>
      </c>
      <c r="AL976" s="3" t="s">
        <v>5159</v>
      </c>
      <c r="AM976" t="s">
        <v>2</v>
      </c>
    </row>
    <row r="977" spans="1:39" x14ac:dyDescent="0.25">
      <c r="A977" s="2" t="s">
        <v>5148</v>
      </c>
      <c r="B977">
        <v>976</v>
      </c>
      <c r="C977" t="s">
        <v>5150</v>
      </c>
      <c r="D977" t="s">
        <v>5151</v>
      </c>
      <c r="E977" s="3" t="s">
        <v>5154</v>
      </c>
      <c r="F977">
        <v>1827</v>
      </c>
      <c r="G977" t="s">
        <v>2</v>
      </c>
      <c r="H977">
        <v>1</v>
      </c>
      <c r="I977" t="s">
        <v>5150</v>
      </c>
      <c r="J977" t="s">
        <v>29</v>
      </c>
      <c r="K977" s="3" t="s">
        <v>5154</v>
      </c>
      <c r="L977">
        <v>50</v>
      </c>
      <c r="M977" t="s">
        <v>5150</v>
      </c>
      <c r="N977" s="4">
        <v>42614</v>
      </c>
      <c r="O977" s="5" t="s">
        <v>5153</v>
      </c>
      <c r="P977" s="4">
        <v>44440</v>
      </c>
      <c r="Q977" s="6" t="s">
        <v>5153</v>
      </c>
      <c r="R977" t="s">
        <v>1253</v>
      </c>
      <c r="S977" s="3" t="s">
        <v>5154</v>
      </c>
      <c r="T977">
        <v>0</v>
      </c>
      <c r="V977">
        <v>53</v>
      </c>
      <c r="Y977">
        <v>0</v>
      </c>
      <c r="AA977" t="s">
        <v>31</v>
      </c>
      <c r="AD977" s="3" t="s">
        <v>5150</v>
      </c>
      <c r="AE977">
        <v>2104</v>
      </c>
      <c r="AF977" s="3" t="s">
        <v>5153</v>
      </c>
      <c r="AG977" t="s">
        <v>27</v>
      </c>
      <c r="AH977" s="3" t="s">
        <v>5154</v>
      </c>
      <c r="AI977">
        <v>0</v>
      </c>
      <c r="AJ977" t="s">
        <v>5150</v>
      </c>
      <c r="AK977" t="s">
        <v>28</v>
      </c>
      <c r="AL977" s="3" t="s">
        <v>5159</v>
      </c>
      <c r="AM977" t="s">
        <v>2</v>
      </c>
    </row>
    <row r="978" spans="1:39" x14ac:dyDescent="0.25">
      <c r="A978" s="2" t="s">
        <v>5148</v>
      </c>
      <c r="B978">
        <v>977</v>
      </c>
      <c r="C978" t="s">
        <v>5150</v>
      </c>
      <c r="D978" t="s">
        <v>5151</v>
      </c>
      <c r="E978" s="3" t="s">
        <v>5154</v>
      </c>
      <c r="F978">
        <v>1827</v>
      </c>
      <c r="G978" t="s">
        <v>2</v>
      </c>
      <c r="H978">
        <v>1</v>
      </c>
      <c r="I978" t="s">
        <v>5150</v>
      </c>
      <c r="J978" t="s">
        <v>29</v>
      </c>
      <c r="K978" s="3" t="s">
        <v>5154</v>
      </c>
      <c r="L978">
        <v>50</v>
      </c>
      <c r="M978" t="s">
        <v>5150</v>
      </c>
      <c r="N978" s="4">
        <v>43101</v>
      </c>
      <c r="O978" s="5" t="s">
        <v>5153</v>
      </c>
      <c r="P978" s="4">
        <v>44927</v>
      </c>
      <c r="Q978" s="6" t="s">
        <v>5153</v>
      </c>
      <c r="R978" t="s">
        <v>1254</v>
      </c>
      <c r="S978" s="3" t="s">
        <v>5154</v>
      </c>
      <c r="T978">
        <v>0</v>
      </c>
      <c r="V978">
        <v>58</v>
      </c>
      <c r="Y978">
        <v>0</v>
      </c>
      <c r="AA978" t="s">
        <v>31</v>
      </c>
      <c r="AD978" s="3" t="s">
        <v>5150</v>
      </c>
      <c r="AE978">
        <v>2105</v>
      </c>
      <c r="AF978" s="3" t="s">
        <v>5153</v>
      </c>
      <c r="AG978" t="s">
        <v>27</v>
      </c>
      <c r="AH978" s="3" t="s">
        <v>5154</v>
      </c>
      <c r="AI978">
        <v>0</v>
      </c>
      <c r="AJ978" t="s">
        <v>5150</v>
      </c>
      <c r="AK978" t="s">
        <v>28</v>
      </c>
      <c r="AL978" s="3" t="s">
        <v>5159</v>
      </c>
      <c r="AM978" t="s">
        <v>2</v>
      </c>
    </row>
    <row r="979" spans="1:39" x14ac:dyDescent="0.25">
      <c r="A979" s="2" t="s">
        <v>5148</v>
      </c>
      <c r="B979">
        <v>978</v>
      </c>
      <c r="C979" t="s">
        <v>5150</v>
      </c>
      <c r="D979" t="s">
        <v>5151</v>
      </c>
      <c r="E979" s="3" t="s">
        <v>5154</v>
      </c>
      <c r="F979">
        <v>1827</v>
      </c>
      <c r="G979" t="s">
        <v>2</v>
      </c>
      <c r="H979">
        <v>1</v>
      </c>
      <c r="I979" t="s">
        <v>5150</v>
      </c>
      <c r="J979" t="s">
        <v>29</v>
      </c>
      <c r="K979" s="3" t="s">
        <v>5154</v>
      </c>
      <c r="L979">
        <v>50</v>
      </c>
      <c r="M979" t="s">
        <v>5150</v>
      </c>
      <c r="N979" s="4">
        <v>42491</v>
      </c>
      <c r="O979" s="5" t="s">
        <v>5153</v>
      </c>
      <c r="P979" s="4">
        <v>44317</v>
      </c>
      <c r="Q979" s="6" t="s">
        <v>5153</v>
      </c>
      <c r="R979" t="s">
        <v>1255</v>
      </c>
      <c r="S979" s="3" t="s">
        <v>5154</v>
      </c>
      <c r="T979">
        <v>0</v>
      </c>
      <c r="V979">
        <v>54</v>
      </c>
      <c r="Y979">
        <v>0</v>
      </c>
      <c r="AA979" t="s">
        <v>31</v>
      </c>
      <c r="AD979" s="3" t="s">
        <v>5150</v>
      </c>
      <c r="AE979">
        <v>2107</v>
      </c>
      <c r="AF979" s="3" t="s">
        <v>5153</v>
      </c>
      <c r="AG979" t="s">
        <v>27</v>
      </c>
      <c r="AH979" s="3" t="s">
        <v>5154</v>
      </c>
      <c r="AI979">
        <v>0</v>
      </c>
      <c r="AJ979" t="s">
        <v>5150</v>
      </c>
      <c r="AK979" t="s">
        <v>28</v>
      </c>
      <c r="AL979" s="3" t="s">
        <v>5159</v>
      </c>
      <c r="AM979" t="s">
        <v>2</v>
      </c>
    </row>
    <row r="980" spans="1:39" x14ac:dyDescent="0.25">
      <c r="A980" s="2" t="s">
        <v>5148</v>
      </c>
      <c r="B980">
        <v>979</v>
      </c>
      <c r="C980" t="s">
        <v>5150</v>
      </c>
      <c r="D980" t="s">
        <v>5151</v>
      </c>
      <c r="E980" s="3" t="s">
        <v>5154</v>
      </c>
      <c r="F980">
        <v>1763</v>
      </c>
      <c r="G980" t="s">
        <v>2</v>
      </c>
      <c r="H980">
        <v>1</v>
      </c>
      <c r="I980" t="s">
        <v>5150</v>
      </c>
      <c r="J980" t="s">
        <v>166</v>
      </c>
      <c r="K980" s="3" t="s">
        <v>5154</v>
      </c>
      <c r="L980">
        <v>50</v>
      </c>
      <c r="M980" t="s">
        <v>5150</v>
      </c>
      <c r="N980" s="4">
        <v>43101</v>
      </c>
      <c r="O980" s="5" t="s">
        <v>5153</v>
      </c>
      <c r="P980" s="4">
        <v>44927</v>
      </c>
      <c r="Q980" s="6" t="s">
        <v>5153</v>
      </c>
      <c r="R980" t="s">
        <v>1256</v>
      </c>
      <c r="S980" s="3" t="s">
        <v>5154</v>
      </c>
      <c r="T980">
        <v>0</v>
      </c>
      <c r="V980">
        <v>49.9</v>
      </c>
      <c r="Y980">
        <v>0</v>
      </c>
      <c r="AA980" t="s">
        <v>31</v>
      </c>
      <c r="AD980" s="3" t="s">
        <v>5150</v>
      </c>
      <c r="AE980" t="s">
        <v>1257</v>
      </c>
      <c r="AF980" s="3" t="s">
        <v>5153</v>
      </c>
      <c r="AG980" t="s">
        <v>27</v>
      </c>
      <c r="AH980" s="3" t="s">
        <v>5154</v>
      </c>
      <c r="AI980">
        <v>0</v>
      </c>
      <c r="AJ980" t="s">
        <v>5150</v>
      </c>
      <c r="AK980" t="s">
        <v>28</v>
      </c>
      <c r="AL980" s="3" t="s">
        <v>5159</v>
      </c>
      <c r="AM980" t="s">
        <v>2</v>
      </c>
    </row>
    <row r="981" spans="1:39" x14ac:dyDescent="0.25">
      <c r="A981" s="2" t="s">
        <v>5148</v>
      </c>
      <c r="B981">
        <v>980</v>
      </c>
      <c r="C981" t="s">
        <v>5150</v>
      </c>
      <c r="D981" t="s">
        <v>5151</v>
      </c>
      <c r="E981" s="3" t="s">
        <v>5154</v>
      </c>
      <c r="F981">
        <v>1827</v>
      </c>
      <c r="G981" t="s">
        <v>2</v>
      </c>
      <c r="H981">
        <v>1</v>
      </c>
      <c r="I981" t="s">
        <v>5150</v>
      </c>
      <c r="J981" t="s">
        <v>29</v>
      </c>
      <c r="K981" s="3" t="s">
        <v>5154</v>
      </c>
      <c r="L981">
        <v>50</v>
      </c>
      <c r="M981" t="s">
        <v>5150</v>
      </c>
      <c r="N981" s="4">
        <v>42887</v>
      </c>
      <c r="O981" s="5" t="s">
        <v>5153</v>
      </c>
      <c r="P981" s="4">
        <v>44713</v>
      </c>
      <c r="Q981" s="6" t="s">
        <v>5153</v>
      </c>
      <c r="R981" t="s">
        <v>1258</v>
      </c>
      <c r="S981" s="3" t="s">
        <v>5154</v>
      </c>
      <c r="T981">
        <v>0</v>
      </c>
      <c r="V981">
        <v>52.3</v>
      </c>
      <c r="Y981">
        <v>0</v>
      </c>
      <c r="AA981" t="s">
        <v>31</v>
      </c>
      <c r="AD981" s="3" t="s">
        <v>5150</v>
      </c>
      <c r="AE981" t="s">
        <v>1259</v>
      </c>
      <c r="AF981" s="3" t="s">
        <v>5153</v>
      </c>
      <c r="AG981" t="s">
        <v>27</v>
      </c>
      <c r="AH981" s="3" t="s">
        <v>5154</v>
      </c>
      <c r="AI981">
        <v>0</v>
      </c>
      <c r="AJ981" t="s">
        <v>5150</v>
      </c>
      <c r="AK981" t="s">
        <v>28</v>
      </c>
      <c r="AL981" s="3" t="s">
        <v>5159</v>
      </c>
      <c r="AM981" t="s">
        <v>2</v>
      </c>
    </row>
    <row r="982" spans="1:39" x14ac:dyDescent="0.25">
      <c r="A982" s="2" t="s">
        <v>5148</v>
      </c>
      <c r="B982">
        <v>981</v>
      </c>
      <c r="C982" t="s">
        <v>5150</v>
      </c>
      <c r="D982" t="s">
        <v>5152</v>
      </c>
      <c r="E982" s="3" t="s">
        <v>5154</v>
      </c>
      <c r="F982">
        <v>1940</v>
      </c>
      <c r="G982" t="s">
        <v>2</v>
      </c>
      <c r="H982">
        <v>1</v>
      </c>
      <c r="I982" t="s">
        <v>5150</v>
      </c>
      <c r="J982" t="s">
        <v>45</v>
      </c>
      <c r="K982" s="3" t="s">
        <v>5154</v>
      </c>
      <c r="L982">
        <v>68</v>
      </c>
      <c r="M982" t="s">
        <v>5150</v>
      </c>
      <c r="N982" s="4">
        <v>41671</v>
      </c>
      <c r="O982" s="5" t="s">
        <v>5153</v>
      </c>
      <c r="P982" s="4">
        <v>43497</v>
      </c>
      <c r="Q982" s="6" t="s">
        <v>5153</v>
      </c>
      <c r="R982" t="s">
        <v>1260</v>
      </c>
      <c r="S982" s="3" t="s">
        <v>5154</v>
      </c>
      <c r="T982">
        <v>0</v>
      </c>
      <c r="V982">
        <v>68.2</v>
      </c>
      <c r="Y982">
        <v>0</v>
      </c>
      <c r="AA982" t="s">
        <v>31</v>
      </c>
      <c r="AD982" s="3" t="s">
        <v>5150</v>
      </c>
      <c r="AE982" t="s">
        <v>1261</v>
      </c>
      <c r="AF982" s="3" t="s">
        <v>5153</v>
      </c>
      <c r="AG982" t="s">
        <v>48</v>
      </c>
      <c r="AH982" s="3" t="s">
        <v>5154</v>
      </c>
      <c r="AI982">
        <v>0</v>
      </c>
      <c r="AJ982" t="s">
        <v>5150</v>
      </c>
      <c r="AK982" t="s">
        <v>28</v>
      </c>
      <c r="AL982" s="3" t="s">
        <v>5159</v>
      </c>
      <c r="AM982" t="s">
        <v>2</v>
      </c>
    </row>
    <row r="983" spans="1:39" x14ac:dyDescent="0.25">
      <c r="A983" s="2" t="s">
        <v>5148</v>
      </c>
      <c r="B983">
        <v>982</v>
      </c>
      <c r="C983" t="s">
        <v>5150</v>
      </c>
      <c r="D983" t="s">
        <v>5151</v>
      </c>
      <c r="E983" s="3" t="s">
        <v>5154</v>
      </c>
      <c r="F983">
        <v>1763</v>
      </c>
      <c r="G983" t="s">
        <v>2</v>
      </c>
      <c r="H983">
        <v>1</v>
      </c>
      <c r="I983" t="s">
        <v>5150</v>
      </c>
      <c r="J983" t="s">
        <v>166</v>
      </c>
      <c r="K983" s="3" t="s">
        <v>5154</v>
      </c>
      <c r="L983">
        <v>50</v>
      </c>
      <c r="M983" t="s">
        <v>5150</v>
      </c>
      <c r="N983" s="4">
        <v>43160</v>
      </c>
      <c r="O983" s="5" t="s">
        <v>5153</v>
      </c>
      <c r="P983" s="4">
        <v>44986</v>
      </c>
      <c r="Q983" s="6" t="s">
        <v>5153</v>
      </c>
      <c r="R983" t="s">
        <v>1262</v>
      </c>
      <c r="S983" s="3" t="s">
        <v>5154</v>
      </c>
      <c r="T983">
        <v>0</v>
      </c>
      <c r="V983">
        <v>48.1</v>
      </c>
      <c r="Y983">
        <v>0</v>
      </c>
      <c r="AA983" t="s">
        <v>31</v>
      </c>
      <c r="AD983" s="3" t="s">
        <v>5150</v>
      </c>
      <c r="AE983" t="s">
        <v>1263</v>
      </c>
      <c r="AF983" s="3" t="s">
        <v>5153</v>
      </c>
      <c r="AG983" t="s">
        <v>27</v>
      </c>
      <c r="AH983" s="3" t="s">
        <v>5154</v>
      </c>
      <c r="AI983">
        <v>0</v>
      </c>
      <c r="AJ983" t="s">
        <v>5150</v>
      </c>
      <c r="AK983" t="s">
        <v>28</v>
      </c>
      <c r="AL983" s="3" t="s">
        <v>5159</v>
      </c>
      <c r="AM983" t="s">
        <v>2</v>
      </c>
    </row>
    <row r="984" spans="1:39" x14ac:dyDescent="0.25">
      <c r="A984" s="2" t="s">
        <v>5148</v>
      </c>
      <c r="B984">
        <v>983</v>
      </c>
      <c r="C984" t="s">
        <v>5150</v>
      </c>
      <c r="D984" t="s">
        <v>5151</v>
      </c>
      <c r="E984" s="3" t="s">
        <v>5154</v>
      </c>
      <c r="F984">
        <v>1763</v>
      </c>
      <c r="G984" t="s">
        <v>2</v>
      </c>
      <c r="H984">
        <v>1</v>
      </c>
      <c r="I984" t="s">
        <v>5150</v>
      </c>
      <c r="J984" t="s">
        <v>166</v>
      </c>
      <c r="K984" s="3" t="s">
        <v>5154</v>
      </c>
      <c r="L984">
        <v>50</v>
      </c>
      <c r="M984" t="s">
        <v>5150</v>
      </c>
      <c r="N984" s="4">
        <v>43132</v>
      </c>
      <c r="O984" s="5" t="s">
        <v>5153</v>
      </c>
      <c r="P984" s="4">
        <v>44958</v>
      </c>
      <c r="Q984" s="6" t="s">
        <v>5153</v>
      </c>
      <c r="R984" t="s">
        <v>1264</v>
      </c>
      <c r="S984" s="3" t="s">
        <v>5154</v>
      </c>
      <c r="T984">
        <v>0</v>
      </c>
      <c r="V984">
        <v>49.9</v>
      </c>
      <c r="Y984">
        <v>0</v>
      </c>
      <c r="AA984" t="s">
        <v>31</v>
      </c>
      <c r="AD984" s="3" t="s">
        <v>5150</v>
      </c>
      <c r="AE984" t="s">
        <v>1265</v>
      </c>
      <c r="AF984" s="3" t="s">
        <v>5153</v>
      </c>
      <c r="AG984" t="s">
        <v>27</v>
      </c>
      <c r="AH984" s="3" t="s">
        <v>5154</v>
      </c>
      <c r="AI984">
        <v>0</v>
      </c>
      <c r="AJ984" t="s">
        <v>5150</v>
      </c>
      <c r="AK984" t="s">
        <v>28</v>
      </c>
      <c r="AL984" s="3" t="s">
        <v>5159</v>
      </c>
      <c r="AM984" t="s">
        <v>2</v>
      </c>
    </row>
    <row r="985" spans="1:39" x14ac:dyDescent="0.25">
      <c r="A985" s="2" t="s">
        <v>5148</v>
      </c>
      <c r="B985">
        <v>984</v>
      </c>
      <c r="C985" t="s">
        <v>5150</v>
      </c>
      <c r="D985" t="s">
        <v>5151</v>
      </c>
      <c r="E985" s="3" t="s">
        <v>5154</v>
      </c>
      <c r="F985">
        <v>1763</v>
      </c>
      <c r="G985" t="s">
        <v>2</v>
      </c>
      <c r="H985">
        <v>1</v>
      </c>
      <c r="I985" t="s">
        <v>5150</v>
      </c>
      <c r="J985" t="s">
        <v>166</v>
      </c>
      <c r="K985" s="3" t="s">
        <v>5154</v>
      </c>
      <c r="L985">
        <v>50</v>
      </c>
      <c r="M985" t="s">
        <v>5150</v>
      </c>
      <c r="N985" s="4">
        <v>42614</v>
      </c>
      <c r="O985" s="5" t="s">
        <v>5153</v>
      </c>
      <c r="P985" s="4">
        <v>44440</v>
      </c>
      <c r="Q985" s="6" t="s">
        <v>5153</v>
      </c>
      <c r="R985" t="s">
        <v>1266</v>
      </c>
      <c r="S985" s="3" t="s">
        <v>5154</v>
      </c>
      <c r="T985">
        <v>0</v>
      </c>
      <c r="V985">
        <v>50.6</v>
      </c>
      <c r="Y985">
        <v>0</v>
      </c>
      <c r="AA985" t="s">
        <v>31</v>
      </c>
      <c r="AD985" s="3" t="s">
        <v>5150</v>
      </c>
      <c r="AE985" t="s">
        <v>1267</v>
      </c>
      <c r="AF985" s="3" t="s">
        <v>5153</v>
      </c>
      <c r="AG985" t="s">
        <v>27</v>
      </c>
      <c r="AH985" s="3" t="s">
        <v>5154</v>
      </c>
      <c r="AI985">
        <v>0</v>
      </c>
      <c r="AJ985" t="s">
        <v>5150</v>
      </c>
      <c r="AK985" t="s">
        <v>28</v>
      </c>
      <c r="AL985" s="3" t="s">
        <v>5159</v>
      </c>
      <c r="AM985" t="s">
        <v>2</v>
      </c>
    </row>
    <row r="986" spans="1:39" x14ac:dyDescent="0.25">
      <c r="A986" s="2" t="s">
        <v>5148</v>
      </c>
      <c r="B986">
        <v>985</v>
      </c>
      <c r="C986" t="s">
        <v>5150</v>
      </c>
      <c r="D986" t="s">
        <v>5151</v>
      </c>
      <c r="E986" s="3" t="s">
        <v>5154</v>
      </c>
      <c r="F986">
        <v>1763</v>
      </c>
      <c r="G986" t="s">
        <v>2</v>
      </c>
      <c r="H986">
        <v>1</v>
      </c>
      <c r="I986" t="s">
        <v>5150</v>
      </c>
      <c r="J986" t="s">
        <v>166</v>
      </c>
      <c r="K986" s="3" t="s">
        <v>5154</v>
      </c>
      <c r="L986">
        <v>50</v>
      </c>
      <c r="M986" t="s">
        <v>5150</v>
      </c>
      <c r="N986" s="4">
        <v>43132</v>
      </c>
      <c r="O986" s="5" t="s">
        <v>5153</v>
      </c>
      <c r="P986" s="4">
        <v>44958</v>
      </c>
      <c r="Q986" s="6" t="s">
        <v>5153</v>
      </c>
      <c r="R986" t="s">
        <v>1268</v>
      </c>
      <c r="S986" s="3" t="s">
        <v>5154</v>
      </c>
      <c r="T986">
        <v>0</v>
      </c>
      <c r="V986">
        <v>51.7</v>
      </c>
      <c r="Y986">
        <v>0</v>
      </c>
      <c r="AA986" t="s">
        <v>31</v>
      </c>
      <c r="AD986" s="3" t="s">
        <v>5150</v>
      </c>
      <c r="AE986" t="s">
        <v>1269</v>
      </c>
      <c r="AF986" s="3" t="s">
        <v>5153</v>
      </c>
      <c r="AG986" t="s">
        <v>27</v>
      </c>
      <c r="AH986" s="3" t="s">
        <v>5154</v>
      </c>
      <c r="AI986">
        <v>0</v>
      </c>
      <c r="AJ986" t="s">
        <v>5150</v>
      </c>
      <c r="AK986" t="s">
        <v>28</v>
      </c>
      <c r="AL986" s="3" t="s">
        <v>5159</v>
      </c>
      <c r="AM986" t="s">
        <v>2</v>
      </c>
    </row>
    <row r="987" spans="1:39" x14ac:dyDescent="0.25">
      <c r="A987" s="2" t="s">
        <v>5148</v>
      </c>
      <c r="B987">
        <v>986</v>
      </c>
      <c r="C987" t="s">
        <v>5150</v>
      </c>
      <c r="D987" t="s">
        <v>5151</v>
      </c>
      <c r="E987" s="3" t="s">
        <v>5154</v>
      </c>
      <c r="F987">
        <v>1763</v>
      </c>
      <c r="G987" t="s">
        <v>2</v>
      </c>
      <c r="H987">
        <v>1</v>
      </c>
      <c r="I987" t="s">
        <v>5150</v>
      </c>
      <c r="J987" t="s">
        <v>166</v>
      </c>
      <c r="K987" s="3" t="s">
        <v>5154</v>
      </c>
      <c r="L987">
        <v>50</v>
      </c>
      <c r="M987" t="s">
        <v>5150</v>
      </c>
      <c r="N987" s="4">
        <v>41579</v>
      </c>
      <c r="O987" s="5" t="s">
        <v>5153</v>
      </c>
      <c r="P987" s="4">
        <v>45231</v>
      </c>
      <c r="Q987" s="6" t="s">
        <v>5153</v>
      </c>
      <c r="R987" t="s">
        <v>1270</v>
      </c>
      <c r="S987" s="3" t="s">
        <v>5154</v>
      </c>
      <c r="T987">
        <v>0</v>
      </c>
      <c r="V987">
        <v>55.2</v>
      </c>
      <c r="Y987">
        <v>0</v>
      </c>
      <c r="AA987" t="s">
        <v>31</v>
      </c>
      <c r="AD987" s="3" t="s">
        <v>5150</v>
      </c>
      <c r="AE987" t="s">
        <v>1271</v>
      </c>
      <c r="AF987" s="3" t="s">
        <v>5153</v>
      </c>
      <c r="AG987" t="s">
        <v>27</v>
      </c>
      <c r="AH987" s="3" t="s">
        <v>5154</v>
      </c>
      <c r="AI987">
        <v>0</v>
      </c>
      <c r="AJ987" t="s">
        <v>5150</v>
      </c>
      <c r="AK987" t="s">
        <v>28</v>
      </c>
      <c r="AL987" s="3" t="s">
        <v>5159</v>
      </c>
      <c r="AM987" t="s">
        <v>2</v>
      </c>
    </row>
    <row r="988" spans="1:39" x14ac:dyDescent="0.25">
      <c r="A988" s="2" t="s">
        <v>5148</v>
      </c>
      <c r="B988">
        <v>987</v>
      </c>
      <c r="C988" t="s">
        <v>5150</v>
      </c>
      <c r="D988" t="s">
        <v>5151</v>
      </c>
      <c r="E988" s="3" t="s">
        <v>5154</v>
      </c>
      <c r="F988">
        <v>1763</v>
      </c>
      <c r="G988" t="s">
        <v>2</v>
      </c>
      <c r="H988">
        <v>1</v>
      </c>
      <c r="I988" t="s">
        <v>5150</v>
      </c>
      <c r="J988" t="s">
        <v>166</v>
      </c>
      <c r="K988" s="3" t="s">
        <v>5154</v>
      </c>
      <c r="L988">
        <v>50</v>
      </c>
      <c r="M988" t="s">
        <v>5150</v>
      </c>
      <c r="N988" s="4">
        <v>43101</v>
      </c>
      <c r="O988" s="5" t="s">
        <v>5153</v>
      </c>
      <c r="P988" s="4">
        <v>44927</v>
      </c>
      <c r="Q988" s="6" t="s">
        <v>5153</v>
      </c>
      <c r="R988" t="s">
        <v>1272</v>
      </c>
      <c r="S988" s="3" t="s">
        <v>5154</v>
      </c>
      <c r="T988">
        <v>0</v>
      </c>
      <c r="V988">
        <v>54</v>
      </c>
      <c r="Y988">
        <v>0</v>
      </c>
      <c r="AA988" t="s">
        <v>31</v>
      </c>
      <c r="AD988" s="3" t="s">
        <v>5150</v>
      </c>
      <c r="AE988" t="s">
        <v>1273</v>
      </c>
      <c r="AF988" s="3" t="s">
        <v>5153</v>
      </c>
      <c r="AG988" t="s">
        <v>27</v>
      </c>
      <c r="AH988" s="3" t="s">
        <v>5154</v>
      </c>
      <c r="AI988">
        <v>0</v>
      </c>
      <c r="AJ988" t="s">
        <v>5150</v>
      </c>
      <c r="AK988" t="s">
        <v>28</v>
      </c>
      <c r="AL988" s="3" t="s">
        <v>5159</v>
      </c>
      <c r="AM988" t="s">
        <v>2</v>
      </c>
    </row>
    <row r="989" spans="1:39" x14ac:dyDescent="0.25">
      <c r="A989" s="2" t="s">
        <v>5148</v>
      </c>
      <c r="B989">
        <v>988</v>
      </c>
      <c r="C989" t="s">
        <v>5150</v>
      </c>
      <c r="D989" t="s">
        <v>5151</v>
      </c>
      <c r="E989" s="3" t="s">
        <v>5154</v>
      </c>
      <c r="F989">
        <v>1763</v>
      </c>
      <c r="G989" t="s">
        <v>2</v>
      </c>
      <c r="H989">
        <v>1</v>
      </c>
      <c r="I989" t="s">
        <v>5150</v>
      </c>
      <c r="J989" t="s">
        <v>166</v>
      </c>
      <c r="K989" s="3" t="s">
        <v>5154</v>
      </c>
      <c r="L989">
        <v>50</v>
      </c>
      <c r="M989" t="s">
        <v>5150</v>
      </c>
      <c r="N989" s="4">
        <v>43101</v>
      </c>
      <c r="O989" s="5" t="s">
        <v>5153</v>
      </c>
      <c r="P989" s="4">
        <v>44927</v>
      </c>
      <c r="Q989" s="6" t="s">
        <v>5153</v>
      </c>
      <c r="R989" t="s">
        <v>1274</v>
      </c>
      <c r="S989" s="3" t="s">
        <v>5154</v>
      </c>
      <c r="T989">
        <v>0</v>
      </c>
      <c r="V989">
        <v>55.2</v>
      </c>
      <c r="Y989">
        <v>0</v>
      </c>
      <c r="AA989" t="s">
        <v>31</v>
      </c>
      <c r="AD989" s="3" t="s">
        <v>5150</v>
      </c>
      <c r="AE989" t="s">
        <v>1275</v>
      </c>
      <c r="AF989" s="3" t="s">
        <v>5153</v>
      </c>
      <c r="AG989" t="s">
        <v>27</v>
      </c>
      <c r="AH989" s="3" t="s">
        <v>5154</v>
      </c>
      <c r="AI989">
        <v>0</v>
      </c>
      <c r="AJ989" t="s">
        <v>5150</v>
      </c>
      <c r="AK989" t="s">
        <v>28</v>
      </c>
      <c r="AL989" s="3" t="s">
        <v>5159</v>
      </c>
      <c r="AM989" t="s">
        <v>2</v>
      </c>
    </row>
    <row r="990" spans="1:39" x14ac:dyDescent="0.25">
      <c r="A990" s="2" t="s">
        <v>5148</v>
      </c>
      <c r="B990">
        <v>989</v>
      </c>
      <c r="C990" t="s">
        <v>5150</v>
      </c>
      <c r="D990" t="s">
        <v>5151</v>
      </c>
      <c r="E990" s="3" t="s">
        <v>5154</v>
      </c>
      <c r="F990">
        <v>1763</v>
      </c>
      <c r="G990" t="s">
        <v>2</v>
      </c>
      <c r="H990">
        <v>1</v>
      </c>
      <c r="I990" t="s">
        <v>5150</v>
      </c>
      <c r="J990" t="s">
        <v>166</v>
      </c>
      <c r="K990" s="3" t="s">
        <v>5154</v>
      </c>
      <c r="L990">
        <v>50</v>
      </c>
      <c r="M990" t="s">
        <v>5150</v>
      </c>
      <c r="N990" s="4">
        <v>42917</v>
      </c>
      <c r="O990" s="5" t="s">
        <v>5153</v>
      </c>
      <c r="P990" s="4">
        <v>44743</v>
      </c>
      <c r="Q990" s="6" t="s">
        <v>5153</v>
      </c>
      <c r="R990" t="s">
        <v>1276</v>
      </c>
      <c r="S990" s="3" t="s">
        <v>5154</v>
      </c>
      <c r="T990">
        <v>0</v>
      </c>
      <c r="V990">
        <v>48.3</v>
      </c>
      <c r="Y990">
        <v>0</v>
      </c>
      <c r="AA990" t="s">
        <v>31</v>
      </c>
      <c r="AD990" s="3" t="s">
        <v>5150</v>
      </c>
      <c r="AE990" t="s">
        <v>1277</v>
      </c>
      <c r="AF990" s="3" t="s">
        <v>5153</v>
      </c>
      <c r="AG990" t="s">
        <v>27</v>
      </c>
      <c r="AH990" s="3" t="s">
        <v>5154</v>
      </c>
      <c r="AI990">
        <v>0</v>
      </c>
      <c r="AJ990" t="s">
        <v>5150</v>
      </c>
      <c r="AK990" t="s">
        <v>28</v>
      </c>
      <c r="AL990" s="3" t="s">
        <v>5159</v>
      </c>
      <c r="AM990" t="s">
        <v>2</v>
      </c>
    </row>
    <row r="991" spans="1:39" x14ac:dyDescent="0.25">
      <c r="A991" s="2" t="s">
        <v>5148</v>
      </c>
      <c r="B991">
        <v>990</v>
      </c>
      <c r="C991" t="s">
        <v>5150</v>
      </c>
      <c r="D991" t="s">
        <v>5151</v>
      </c>
      <c r="E991" s="3" t="s">
        <v>5154</v>
      </c>
      <c r="F991">
        <v>1810</v>
      </c>
      <c r="G991" t="s">
        <v>2</v>
      </c>
      <c r="H991">
        <v>1</v>
      </c>
      <c r="I991" t="s">
        <v>5150</v>
      </c>
      <c r="J991" t="s">
        <v>373</v>
      </c>
      <c r="K991" s="3" t="s">
        <v>5154</v>
      </c>
      <c r="L991">
        <v>68</v>
      </c>
      <c r="M991" t="s">
        <v>5150</v>
      </c>
      <c r="N991" s="4">
        <v>43040</v>
      </c>
      <c r="O991" s="5" t="s">
        <v>5153</v>
      </c>
      <c r="P991" s="4">
        <v>44866</v>
      </c>
      <c r="Q991" s="6" t="s">
        <v>5153</v>
      </c>
      <c r="R991" t="s">
        <v>1278</v>
      </c>
      <c r="S991" s="3" t="s">
        <v>5154</v>
      </c>
      <c r="T991">
        <v>0</v>
      </c>
      <c r="V991">
        <v>91.6</v>
      </c>
      <c r="Y991">
        <v>0</v>
      </c>
      <c r="AA991" t="s">
        <v>31</v>
      </c>
      <c r="AD991" s="3" t="s">
        <v>5150</v>
      </c>
      <c r="AE991" t="s">
        <v>1279</v>
      </c>
      <c r="AF991" s="3" t="s">
        <v>5153</v>
      </c>
      <c r="AG991" t="s">
        <v>36</v>
      </c>
      <c r="AH991" s="3" t="s">
        <v>5154</v>
      </c>
      <c r="AI991">
        <v>0</v>
      </c>
      <c r="AJ991" t="s">
        <v>5150</v>
      </c>
      <c r="AK991" t="s">
        <v>28</v>
      </c>
      <c r="AL991" s="3" t="s">
        <v>5159</v>
      </c>
      <c r="AM991" t="s">
        <v>2</v>
      </c>
    </row>
    <row r="992" spans="1:39" x14ac:dyDescent="0.25">
      <c r="A992" s="2" t="s">
        <v>5148</v>
      </c>
      <c r="B992">
        <v>991</v>
      </c>
      <c r="C992" t="s">
        <v>5150</v>
      </c>
      <c r="D992" t="s">
        <v>5151</v>
      </c>
      <c r="E992" s="3" t="s">
        <v>5154</v>
      </c>
      <c r="F992">
        <v>1763</v>
      </c>
      <c r="G992" t="s">
        <v>2</v>
      </c>
      <c r="H992">
        <v>1</v>
      </c>
      <c r="I992" t="s">
        <v>5150</v>
      </c>
      <c r="J992" t="s">
        <v>166</v>
      </c>
      <c r="K992" s="3" t="s">
        <v>5154</v>
      </c>
      <c r="L992">
        <v>50</v>
      </c>
      <c r="M992" t="s">
        <v>5150</v>
      </c>
      <c r="N992" s="4">
        <v>43101</v>
      </c>
      <c r="O992" s="5" t="s">
        <v>5153</v>
      </c>
      <c r="P992" s="4">
        <v>44927</v>
      </c>
      <c r="Q992" s="6" t="s">
        <v>5153</v>
      </c>
      <c r="R992" t="s">
        <v>1280</v>
      </c>
      <c r="S992" s="3" t="s">
        <v>5154</v>
      </c>
      <c r="T992">
        <v>0</v>
      </c>
      <c r="V992">
        <v>48.1</v>
      </c>
      <c r="Y992">
        <v>0</v>
      </c>
      <c r="AA992" t="s">
        <v>31</v>
      </c>
      <c r="AD992" s="3" t="s">
        <v>5150</v>
      </c>
      <c r="AE992" t="s">
        <v>1281</v>
      </c>
      <c r="AF992" s="3" t="s">
        <v>5153</v>
      </c>
      <c r="AG992" t="s">
        <v>27</v>
      </c>
      <c r="AH992" s="3" t="s">
        <v>5154</v>
      </c>
      <c r="AI992">
        <v>0</v>
      </c>
      <c r="AJ992" t="s">
        <v>5150</v>
      </c>
      <c r="AK992" t="s">
        <v>28</v>
      </c>
      <c r="AL992" s="3" t="s">
        <v>5159</v>
      </c>
      <c r="AM992" t="s">
        <v>2</v>
      </c>
    </row>
    <row r="993" spans="1:39" x14ac:dyDescent="0.25">
      <c r="A993" s="2" t="s">
        <v>5148</v>
      </c>
      <c r="B993">
        <v>992</v>
      </c>
      <c r="C993" t="s">
        <v>5150</v>
      </c>
      <c r="D993" t="s">
        <v>5151</v>
      </c>
      <c r="E993" s="3" t="s">
        <v>5154</v>
      </c>
      <c r="F993">
        <v>4348</v>
      </c>
      <c r="G993" t="s">
        <v>2</v>
      </c>
      <c r="H993">
        <v>1</v>
      </c>
      <c r="I993" t="s">
        <v>5150</v>
      </c>
      <c r="J993" t="s">
        <v>1238</v>
      </c>
      <c r="K993" s="3" t="s">
        <v>5154</v>
      </c>
      <c r="L993">
        <v>68</v>
      </c>
      <c r="M993" t="s">
        <v>5150</v>
      </c>
      <c r="N993" s="4">
        <v>43405</v>
      </c>
      <c r="O993" s="5" t="s">
        <v>5153</v>
      </c>
      <c r="P993" s="4">
        <v>45231</v>
      </c>
      <c r="Q993" s="6" t="s">
        <v>5153</v>
      </c>
      <c r="R993" t="s">
        <v>1282</v>
      </c>
      <c r="S993" s="3" t="s">
        <v>5154</v>
      </c>
      <c r="T993">
        <v>0</v>
      </c>
      <c r="V993">
        <v>90.6</v>
      </c>
      <c r="Y993">
        <v>0</v>
      </c>
      <c r="AA993" t="s">
        <v>31</v>
      </c>
      <c r="AD993" s="3" t="s">
        <v>5150</v>
      </c>
      <c r="AE993" t="s">
        <v>1283</v>
      </c>
      <c r="AF993" s="3" t="s">
        <v>5153</v>
      </c>
      <c r="AG993" t="s">
        <v>36</v>
      </c>
      <c r="AH993" s="3" t="s">
        <v>5154</v>
      </c>
      <c r="AI993">
        <v>0</v>
      </c>
      <c r="AJ993" t="s">
        <v>5150</v>
      </c>
      <c r="AK993" t="s">
        <v>28</v>
      </c>
      <c r="AL993" s="3" t="s">
        <v>5159</v>
      </c>
      <c r="AM993" t="s">
        <v>2</v>
      </c>
    </row>
    <row r="994" spans="1:39" x14ac:dyDescent="0.25">
      <c r="A994" s="2" t="s">
        <v>5148</v>
      </c>
      <c r="B994">
        <v>993</v>
      </c>
      <c r="C994" t="s">
        <v>5150</v>
      </c>
      <c r="D994" t="s">
        <v>5151</v>
      </c>
      <c r="E994" s="3" t="s">
        <v>5154</v>
      </c>
      <c r="F994">
        <v>1827</v>
      </c>
      <c r="G994" t="s">
        <v>2</v>
      </c>
      <c r="H994">
        <v>1</v>
      </c>
      <c r="I994" t="s">
        <v>5150</v>
      </c>
      <c r="J994" t="s">
        <v>29</v>
      </c>
      <c r="K994" s="3" t="s">
        <v>5154</v>
      </c>
      <c r="L994">
        <v>50</v>
      </c>
      <c r="M994" t="s">
        <v>5150</v>
      </c>
      <c r="N994" s="4">
        <v>42552</v>
      </c>
      <c r="O994" s="5" t="s">
        <v>5153</v>
      </c>
      <c r="P994" s="4">
        <v>44378</v>
      </c>
      <c r="Q994" s="6" t="s">
        <v>5153</v>
      </c>
      <c r="R994" t="s">
        <v>1284</v>
      </c>
      <c r="S994" s="3" t="s">
        <v>5154</v>
      </c>
      <c r="T994">
        <v>0</v>
      </c>
      <c r="V994">
        <v>55</v>
      </c>
      <c r="Y994">
        <v>0</v>
      </c>
      <c r="AA994" t="s">
        <v>31</v>
      </c>
      <c r="AD994" s="3" t="s">
        <v>5150</v>
      </c>
      <c r="AE994">
        <v>213</v>
      </c>
      <c r="AF994" s="3" t="s">
        <v>5153</v>
      </c>
      <c r="AG994" t="s">
        <v>27</v>
      </c>
      <c r="AH994" s="3" t="s">
        <v>5154</v>
      </c>
      <c r="AI994">
        <v>0</v>
      </c>
      <c r="AJ994" t="s">
        <v>5150</v>
      </c>
      <c r="AK994" t="s">
        <v>28</v>
      </c>
      <c r="AL994" s="3" t="s">
        <v>5159</v>
      </c>
      <c r="AM994" t="s">
        <v>2</v>
      </c>
    </row>
    <row r="995" spans="1:39" x14ac:dyDescent="0.25">
      <c r="A995" s="2" t="s">
        <v>5148</v>
      </c>
      <c r="B995">
        <v>994</v>
      </c>
      <c r="C995" t="s">
        <v>5150</v>
      </c>
      <c r="D995" t="s">
        <v>5151</v>
      </c>
      <c r="E995" s="3" t="s">
        <v>5154</v>
      </c>
      <c r="F995">
        <v>1852</v>
      </c>
      <c r="G995" t="s">
        <v>2</v>
      </c>
      <c r="H995">
        <v>1</v>
      </c>
      <c r="I995" t="s">
        <v>5150</v>
      </c>
      <c r="J995" t="s">
        <v>51</v>
      </c>
      <c r="K995" s="3" t="s">
        <v>5154</v>
      </c>
      <c r="L995">
        <v>68</v>
      </c>
      <c r="M995" t="s">
        <v>5150</v>
      </c>
      <c r="N995" s="4">
        <v>41852</v>
      </c>
      <c r="O995" s="5" t="s">
        <v>5153</v>
      </c>
      <c r="P995" s="4">
        <v>43678</v>
      </c>
      <c r="Q995" s="6" t="s">
        <v>5153</v>
      </c>
      <c r="R995" t="s">
        <v>1285</v>
      </c>
      <c r="S995" s="3" t="s">
        <v>5154</v>
      </c>
      <c r="T995">
        <v>0</v>
      </c>
      <c r="V995">
        <v>64.5</v>
      </c>
      <c r="Y995">
        <v>0</v>
      </c>
      <c r="AA995" t="s">
        <v>31</v>
      </c>
      <c r="AD995" s="3" t="s">
        <v>5150</v>
      </c>
      <c r="AE995">
        <v>6001</v>
      </c>
      <c r="AF995" s="3" t="s">
        <v>5153</v>
      </c>
      <c r="AG995" t="s">
        <v>36</v>
      </c>
      <c r="AH995" s="3" t="s">
        <v>5154</v>
      </c>
      <c r="AI995">
        <v>0</v>
      </c>
      <c r="AJ995" t="s">
        <v>5150</v>
      </c>
      <c r="AK995" t="s">
        <v>28</v>
      </c>
      <c r="AL995" s="3" t="s">
        <v>5159</v>
      </c>
      <c r="AM995" t="s">
        <v>2</v>
      </c>
    </row>
    <row r="996" spans="1:39" x14ac:dyDescent="0.25">
      <c r="A996" s="2" t="s">
        <v>5148</v>
      </c>
      <c r="B996">
        <v>995</v>
      </c>
      <c r="C996" t="s">
        <v>5150</v>
      </c>
      <c r="D996" t="s">
        <v>5152</v>
      </c>
      <c r="E996" s="3" t="s">
        <v>5154</v>
      </c>
      <c r="F996">
        <v>1940</v>
      </c>
      <c r="G996" t="s">
        <v>2</v>
      </c>
      <c r="H996">
        <v>1</v>
      </c>
      <c r="I996" t="s">
        <v>5150</v>
      </c>
      <c r="J996" t="s">
        <v>45</v>
      </c>
      <c r="K996" s="3" t="s">
        <v>5154</v>
      </c>
      <c r="L996">
        <v>68</v>
      </c>
      <c r="M996" t="s">
        <v>5150</v>
      </c>
      <c r="N996" s="4">
        <v>41640</v>
      </c>
      <c r="O996" s="5" t="s">
        <v>5153</v>
      </c>
      <c r="P996" s="4">
        <v>43466</v>
      </c>
      <c r="Q996" s="6" t="s">
        <v>5153</v>
      </c>
      <c r="R996" t="s">
        <v>1286</v>
      </c>
      <c r="S996" s="3" t="s">
        <v>5154</v>
      </c>
      <c r="T996">
        <v>0</v>
      </c>
      <c r="V996">
        <v>69.8</v>
      </c>
      <c r="Y996">
        <v>0</v>
      </c>
      <c r="AA996" t="s">
        <v>31</v>
      </c>
      <c r="AD996" s="3" t="s">
        <v>5150</v>
      </c>
      <c r="AE996" t="s">
        <v>1287</v>
      </c>
      <c r="AF996" s="3" t="s">
        <v>5153</v>
      </c>
      <c r="AG996" t="s">
        <v>48</v>
      </c>
      <c r="AH996" s="3" t="s">
        <v>5154</v>
      </c>
      <c r="AI996">
        <v>0</v>
      </c>
      <c r="AJ996" t="s">
        <v>5150</v>
      </c>
      <c r="AK996" t="s">
        <v>28</v>
      </c>
      <c r="AL996" s="3" t="s">
        <v>5159</v>
      </c>
      <c r="AM996" t="s">
        <v>2</v>
      </c>
    </row>
    <row r="997" spans="1:39" x14ac:dyDescent="0.25">
      <c r="A997" s="2" t="s">
        <v>5148</v>
      </c>
      <c r="B997">
        <v>996</v>
      </c>
      <c r="C997" t="s">
        <v>5150</v>
      </c>
      <c r="D997" t="s">
        <v>5151</v>
      </c>
      <c r="E997" s="3" t="s">
        <v>5154</v>
      </c>
      <c r="F997">
        <v>1793</v>
      </c>
      <c r="G997" t="s">
        <v>2</v>
      </c>
      <c r="H997">
        <v>1</v>
      </c>
      <c r="I997" t="s">
        <v>5150</v>
      </c>
      <c r="J997" t="s">
        <v>59</v>
      </c>
      <c r="K997" s="3" t="s">
        <v>5154</v>
      </c>
      <c r="L997">
        <v>68</v>
      </c>
      <c r="M997" t="s">
        <v>5150</v>
      </c>
      <c r="N997" s="4">
        <v>41883</v>
      </c>
      <c r="O997" s="5" t="s">
        <v>5153</v>
      </c>
      <c r="P997" s="4">
        <v>43709</v>
      </c>
      <c r="Q997" s="6" t="s">
        <v>5153</v>
      </c>
      <c r="R997" t="s">
        <v>1288</v>
      </c>
      <c r="S997" s="3" t="s">
        <v>5154</v>
      </c>
      <c r="T997">
        <v>0</v>
      </c>
      <c r="V997">
        <v>90.9</v>
      </c>
      <c r="Y997">
        <v>0</v>
      </c>
      <c r="AA997" t="s">
        <v>31</v>
      </c>
      <c r="AD997" s="3" t="s">
        <v>5150</v>
      </c>
      <c r="AE997" t="s">
        <v>1289</v>
      </c>
      <c r="AF997" s="3" t="s">
        <v>5153</v>
      </c>
      <c r="AG997" t="s">
        <v>36</v>
      </c>
      <c r="AH997" s="3" t="s">
        <v>5154</v>
      </c>
      <c r="AI997">
        <v>0</v>
      </c>
      <c r="AJ997" t="s">
        <v>5150</v>
      </c>
      <c r="AK997" t="s">
        <v>28</v>
      </c>
      <c r="AL997" s="3" t="s">
        <v>5159</v>
      </c>
      <c r="AM997" t="s">
        <v>2</v>
      </c>
    </row>
    <row r="998" spans="1:39" x14ac:dyDescent="0.25">
      <c r="A998" s="2" t="s">
        <v>5148</v>
      </c>
      <c r="B998">
        <v>997</v>
      </c>
      <c r="C998" t="s">
        <v>5150</v>
      </c>
      <c r="D998" t="s">
        <v>5152</v>
      </c>
      <c r="E998" s="3" t="s">
        <v>5154</v>
      </c>
      <c r="F998">
        <v>1940</v>
      </c>
      <c r="G998" t="s">
        <v>2</v>
      </c>
      <c r="H998">
        <v>1</v>
      </c>
      <c r="I998" t="s">
        <v>5150</v>
      </c>
      <c r="J998" t="s">
        <v>45</v>
      </c>
      <c r="K998" s="3" t="s">
        <v>5154</v>
      </c>
      <c r="L998">
        <v>68</v>
      </c>
      <c r="M998" t="s">
        <v>5150</v>
      </c>
      <c r="N998" s="4">
        <v>43342</v>
      </c>
      <c r="O998" s="5" t="s">
        <v>5153</v>
      </c>
      <c r="P998" s="4">
        <v>45168</v>
      </c>
      <c r="Q998" s="6" t="s">
        <v>5153</v>
      </c>
      <c r="R998" t="s">
        <v>1290</v>
      </c>
      <c r="S998" s="3" t="s">
        <v>5154</v>
      </c>
      <c r="T998">
        <v>0</v>
      </c>
      <c r="V998">
        <v>56.7</v>
      </c>
      <c r="Y998">
        <v>0</v>
      </c>
      <c r="AA998" t="s">
        <v>31</v>
      </c>
      <c r="AD998" s="3" t="s">
        <v>5150</v>
      </c>
      <c r="AE998" t="s">
        <v>1291</v>
      </c>
      <c r="AF998" s="3" t="s">
        <v>5153</v>
      </c>
      <c r="AG998" t="s">
        <v>48</v>
      </c>
      <c r="AH998" s="3" t="s">
        <v>5154</v>
      </c>
      <c r="AI998">
        <v>0</v>
      </c>
      <c r="AJ998" t="s">
        <v>5150</v>
      </c>
      <c r="AK998" t="s">
        <v>28</v>
      </c>
      <c r="AL998" s="3" t="s">
        <v>5159</v>
      </c>
      <c r="AM998" t="s">
        <v>2</v>
      </c>
    </row>
    <row r="999" spans="1:39" x14ac:dyDescent="0.25">
      <c r="A999" s="2" t="s">
        <v>5148</v>
      </c>
      <c r="B999">
        <v>998</v>
      </c>
      <c r="C999" t="s">
        <v>5150</v>
      </c>
      <c r="D999" t="s">
        <v>5152</v>
      </c>
      <c r="E999" s="3" t="s">
        <v>5154</v>
      </c>
      <c r="F999">
        <v>1940</v>
      </c>
      <c r="G999" t="s">
        <v>2</v>
      </c>
      <c r="H999">
        <v>1</v>
      </c>
      <c r="I999" t="s">
        <v>5150</v>
      </c>
      <c r="J999" t="s">
        <v>45</v>
      </c>
      <c r="K999" s="3" t="s">
        <v>5154</v>
      </c>
      <c r="L999">
        <v>68</v>
      </c>
      <c r="M999" t="s">
        <v>5150</v>
      </c>
      <c r="N999" s="4">
        <v>41791</v>
      </c>
      <c r="O999" s="5" t="s">
        <v>5153</v>
      </c>
      <c r="P999" s="4">
        <v>43617</v>
      </c>
      <c r="Q999" s="6" t="s">
        <v>5153</v>
      </c>
      <c r="R999" t="s">
        <v>1292</v>
      </c>
      <c r="S999" s="3" t="s">
        <v>5154</v>
      </c>
      <c r="T999">
        <v>0</v>
      </c>
      <c r="V999">
        <v>70.2</v>
      </c>
      <c r="Y999">
        <v>0</v>
      </c>
      <c r="AA999" t="s">
        <v>31</v>
      </c>
      <c r="AD999" s="3" t="s">
        <v>5150</v>
      </c>
      <c r="AE999" t="s">
        <v>1293</v>
      </c>
      <c r="AF999" s="3" t="s">
        <v>5153</v>
      </c>
      <c r="AG999" t="s">
        <v>48</v>
      </c>
      <c r="AH999" s="3" t="s">
        <v>5154</v>
      </c>
      <c r="AI999">
        <v>0</v>
      </c>
      <c r="AJ999" t="s">
        <v>5150</v>
      </c>
      <c r="AK999" t="s">
        <v>28</v>
      </c>
      <c r="AL999" s="3" t="s">
        <v>5159</v>
      </c>
      <c r="AM999" t="s">
        <v>2</v>
      </c>
    </row>
    <row r="1000" spans="1:39" x14ac:dyDescent="0.25">
      <c r="A1000" s="2" t="s">
        <v>5148</v>
      </c>
      <c r="B1000">
        <v>999</v>
      </c>
      <c r="C1000" t="s">
        <v>5150</v>
      </c>
      <c r="D1000" t="s">
        <v>5151</v>
      </c>
      <c r="E1000" s="3" t="s">
        <v>5154</v>
      </c>
      <c r="F1000">
        <v>1810</v>
      </c>
      <c r="G1000" t="s">
        <v>2</v>
      </c>
      <c r="H1000">
        <v>1</v>
      </c>
      <c r="I1000" t="s">
        <v>5150</v>
      </c>
      <c r="J1000" t="s">
        <v>373</v>
      </c>
      <c r="K1000" s="3" t="s">
        <v>5154</v>
      </c>
      <c r="L1000">
        <v>68</v>
      </c>
      <c r="M1000" t="s">
        <v>5150</v>
      </c>
      <c r="N1000" s="4">
        <v>43040</v>
      </c>
      <c r="O1000" s="5" t="s">
        <v>5153</v>
      </c>
      <c r="P1000" s="4">
        <v>44866</v>
      </c>
      <c r="Q1000" s="6" t="s">
        <v>5153</v>
      </c>
      <c r="R1000" t="s">
        <v>1294</v>
      </c>
      <c r="S1000" s="3" t="s">
        <v>5154</v>
      </c>
      <c r="T1000">
        <v>0</v>
      </c>
      <c r="V1000">
        <v>87.9</v>
      </c>
      <c r="Y1000">
        <v>0</v>
      </c>
      <c r="AA1000" t="s">
        <v>31</v>
      </c>
      <c r="AD1000" s="3" t="s">
        <v>5150</v>
      </c>
      <c r="AE1000" t="s">
        <v>1295</v>
      </c>
      <c r="AF1000" s="3" t="s">
        <v>5153</v>
      </c>
      <c r="AG1000" t="s">
        <v>36</v>
      </c>
      <c r="AH1000" s="3" t="s">
        <v>5154</v>
      </c>
      <c r="AI1000">
        <v>0</v>
      </c>
      <c r="AJ1000" t="s">
        <v>5150</v>
      </c>
      <c r="AK1000" t="s">
        <v>28</v>
      </c>
      <c r="AL1000" s="3" t="s">
        <v>5159</v>
      </c>
      <c r="AM1000" t="s">
        <v>2</v>
      </c>
    </row>
    <row r="1001" spans="1:39" x14ac:dyDescent="0.25">
      <c r="A1001" s="2" t="s">
        <v>5148</v>
      </c>
      <c r="B1001">
        <v>1000</v>
      </c>
      <c r="C1001" t="s">
        <v>5150</v>
      </c>
      <c r="D1001" t="s">
        <v>5151</v>
      </c>
      <c r="E1001" s="3" t="s">
        <v>5154</v>
      </c>
      <c r="F1001">
        <v>1793</v>
      </c>
      <c r="G1001" t="s">
        <v>2</v>
      </c>
      <c r="H1001">
        <v>1</v>
      </c>
      <c r="I1001" t="s">
        <v>5150</v>
      </c>
      <c r="J1001" t="s">
        <v>59</v>
      </c>
      <c r="K1001" s="3" t="s">
        <v>5154</v>
      </c>
      <c r="L1001">
        <v>68</v>
      </c>
      <c r="M1001" t="s">
        <v>5150</v>
      </c>
      <c r="N1001" s="4">
        <v>43344</v>
      </c>
      <c r="O1001" s="5" t="s">
        <v>5153</v>
      </c>
      <c r="P1001" s="4">
        <v>45170</v>
      </c>
      <c r="Q1001" s="6" t="s">
        <v>5153</v>
      </c>
      <c r="R1001" t="s">
        <v>1296</v>
      </c>
      <c r="S1001" s="3" t="s">
        <v>5154</v>
      </c>
      <c r="T1001">
        <v>0</v>
      </c>
      <c r="V1001">
        <v>92.3</v>
      </c>
      <c r="Y1001">
        <v>0</v>
      </c>
      <c r="AA1001" t="s">
        <v>31</v>
      </c>
      <c r="AD1001" s="3" t="s">
        <v>5150</v>
      </c>
      <c r="AE1001" t="s">
        <v>1297</v>
      </c>
      <c r="AF1001" s="3" t="s">
        <v>5153</v>
      </c>
      <c r="AG1001" t="s">
        <v>36</v>
      </c>
      <c r="AH1001" s="3" t="s">
        <v>5154</v>
      </c>
      <c r="AI1001">
        <v>0</v>
      </c>
      <c r="AJ1001" t="s">
        <v>5150</v>
      </c>
      <c r="AK1001" t="s">
        <v>28</v>
      </c>
      <c r="AL1001" s="3" t="s">
        <v>5159</v>
      </c>
      <c r="AM1001" t="s">
        <v>2</v>
      </c>
    </row>
    <row r="1002" spans="1:39" x14ac:dyDescent="0.25">
      <c r="A1002" s="2" t="s">
        <v>5148</v>
      </c>
      <c r="B1002">
        <v>1001</v>
      </c>
      <c r="C1002" t="s">
        <v>5150</v>
      </c>
      <c r="D1002" t="s">
        <v>5151</v>
      </c>
      <c r="E1002" s="3" t="s">
        <v>5154</v>
      </c>
      <c r="F1002">
        <v>1810</v>
      </c>
      <c r="G1002" t="s">
        <v>2</v>
      </c>
      <c r="H1002">
        <v>1</v>
      </c>
      <c r="I1002" t="s">
        <v>5150</v>
      </c>
      <c r="J1002" t="s">
        <v>373</v>
      </c>
      <c r="K1002" s="3" t="s">
        <v>5154</v>
      </c>
      <c r="L1002">
        <v>68</v>
      </c>
      <c r="M1002" t="s">
        <v>5150</v>
      </c>
      <c r="N1002" s="4">
        <v>43040</v>
      </c>
      <c r="O1002" s="5" t="s">
        <v>5153</v>
      </c>
      <c r="P1002" s="4">
        <v>44866</v>
      </c>
      <c r="Q1002" s="6" t="s">
        <v>5153</v>
      </c>
      <c r="R1002" t="s">
        <v>1298</v>
      </c>
      <c r="S1002" s="3" t="s">
        <v>5154</v>
      </c>
      <c r="T1002">
        <v>0</v>
      </c>
      <c r="V1002">
        <v>92.7</v>
      </c>
      <c r="Y1002">
        <v>0</v>
      </c>
      <c r="AA1002" t="s">
        <v>31</v>
      </c>
      <c r="AD1002" s="3" t="s">
        <v>5150</v>
      </c>
      <c r="AE1002" t="s">
        <v>1299</v>
      </c>
      <c r="AF1002" s="3" t="s">
        <v>5153</v>
      </c>
      <c r="AG1002" t="s">
        <v>36</v>
      </c>
      <c r="AH1002" s="3" t="s">
        <v>5154</v>
      </c>
      <c r="AI1002">
        <v>0</v>
      </c>
      <c r="AJ1002" t="s">
        <v>5150</v>
      </c>
      <c r="AK1002" t="s">
        <v>28</v>
      </c>
      <c r="AL1002" s="3" t="s">
        <v>5159</v>
      </c>
      <c r="AM1002" t="s">
        <v>2</v>
      </c>
    </row>
    <row r="1003" spans="1:39" x14ac:dyDescent="0.25">
      <c r="A1003" s="2" t="s">
        <v>5148</v>
      </c>
      <c r="B1003">
        <v>1002</v>
      </c>
      <c r="C1003" t="s">
        <v>5150</v>
      </c>
      <c r="D1003" t="s">
        <v>5152</v>
      </c>
      <c r="E1003" s="3" t="s">
        <v>5154</v>
      </c>
      <c r="F1003">
        <v>1940</v>
      </c>
      <c r="G1003" t="s">
        <v>2</v>
      </c>
      <c r="H1003" t="s">
        <v>636</v>
      </c>
      <c r="I1003" t="s">
        <v>5150</v>
      </c>
      <c r="J1003" t="s">
        <v>45</v>
      </c>
      <c r="K1003" s="3" t="s">
        <v>5154</v>
      </c>
      <c r="L1003">
        <v>68</v>
      </c>
      <c r="M1003" t="s">
        <v>5150</v>
      </c>
      <c r="N1003" s="4">
        <v>43435</v>
      </c>
      <c r="O1003" s="5" t="s">
        <v>5153</v>
      </c>
      <c r="P1003" s="4">
        <v>45261</v>
      </c>
      <c r="Q1003" s="6" t="s">
        <v>5153</v>
      </c>
      <c r="R1003" t="s">
        <v>1300</v>
      </c>
      <c r="S1003" s="3" t="s">
        <v>5154</v>
      </c>
      <c r="T1003">
        <v>0</v>
      </c>
      <c r="V1003">
        <v>70</v>
      </c>
      <c r="Y1003">
        <v>0</v>
      </c>
      <c r="AA1003" t="s">
        <v>31</v>
      </c>
      <c r="AD1003" s="3" t="s">
        <v>5150</v>
      </c>
      <c r="AE1003">
        <v>2158</v>
      </c>
      <c r="AF1003" s="3" t="s">
        <v>5153</v>
      </c>
      <c r="AG1003" t="s">
        <v>48</v>
      </c>
      <c r="AH1003" s="3" t="s">
        <v>5154</v>
      </c>
      <c r="AI1003">
        <v>0</v>
      </c>
      <c r="AJ1003" t="s">
        <v>5150</v>
      </c>
      <c r="AK1003" t="s">
        <v>28</v>
      </c>
      <c r="AL1003" s="3" t="s">
        <v>5159</v>
      </c>
      <c r="AM1003" t="s">
        <v>2</v>
      </c>
    </row>
    <row r="1004" spans="1:39" x14ac:dyDescent="0.25">
      <c r="A1004" s="2" t="s">
        <v>5148</v>
      </c>
      <c r="B1004">
        <v>1003</v>
      </c>
      <c r="C1004" t="s">
        <v>5150</v>
      </c>
      <c r="D1004" t="s">
        <v>5151</v>
      </c>
      <c r="E1004" s="3" t="s">
        <v>5154</v>
      </c>
      <c r="F1004">
        <v>1927</v>
      </c>
      <c r="G1004" t="s">
        <v>2</v>
      </c>
      <c r="H1004">
        <v>1</v>
      </c>
      <c r="I1004" t="s">
        <v>5150</v>
      </c>
      <c r="J1004" t="s">
        <v>861</v>
      </c>
      <c r="K1004" s="3" t="s">
        <v>5154</v>
      </c>
      <c r="L1004">
        <v>68</v>
      </c>
      <c r="M1004" t="s">
        <v>5150</v>
      </c>
      <c r="N1004" s="4">
        <v>42186</v>
      </c>
      <c r="O1004" s="5" t="s">
        <v>5153</v>
      </c>
      <c r="P1004" s="4">
        <v>44013</v>
      </c>
      <c r="Q1004" s="6" t="s">
        <v>5153</v>
      </c>
      <c r="R1004" t="s">
        <v>1301</v>
      </c>
      <c r="S1004" s="3" t="s">
        <v>5154</v>
      </c>
      <c r="T1004">
        <v>0</v>
      </c>
      <c r="V1004">
        <v>90</v>
      </c>
      <c r="Y1004">
        <v>0</v>
      </c>
      <c r="AA1004" t="s">
        <v>31</v>
      </c>
      <c r="AD1004" s="3" t="s">
        <v>5150</v>
      </c>
      <c r="AE1004" t="s">
        <v>1302</v>
      </c>
      <c r="AF1004" s="3" t="s">
        <v>5153</v>
      </c>
      <c r="AG1004" t="s">
        <v>36</v>
      </c>
      <c r="AH1004" s="3" t="s">
        <v>5154</v>
      </c>
      <c r="AI1004">
        <v>0</v>
      </c>
      <c r="AJ1004" t="s">
        <v>5150</v>
      </c>
      <c r="AK1004" t="s">
        <v>28</v>
      </c>
      <c r="AL1004" s="3" t="s">
        <v>5159</v>
      </c>
      <c r="AM1004" t="s">
        <v>2</v>
      </c>
    </row>
    <row r="1005" spans="1:39" x14ac:dyDescent="0.25">
      <c r="A1005" s="2" t="s">
        <v>5148</v>
      </c>
      <c r="B1005">
        <v>1004</v>
      </c>
      <c r="C1005" t="s">
        <v>5150</v>
      </c>
      <c r="D1005" t="s">
        <v>5152</v>
      </c>
      <c r="E1005" s="3" t="s">
        <v>5154</v>
      </c>
      <c r="F1005">
        <v>1940</v>
      </c>
      <c r="G1005" t="s">
        <v>2</v>
      </c>
      <c r="H1005">
        <v>1</v>
      </c>
      <c r="I1005" t="s">
        <v>5150</v>
      </c>
      <c r="J1005" t="s">
        <v>45</v>
      </c>
      <c r="K1005" s="3" t="s">
        <v>5154</v>
      </c>
      <c r="L1005">
        <v>68</v>
      </c>
      <c r="M1005" t="s">
        <v>5150</v>
      </c>
      <c r="N1005" s="4">
        <v>41518</v>
      </c>
      <c r="O1005" s="5" t="s">
        <v>5153</v>
      </c>
      <c r="P1005" s="4">
        <v>43344</v>
      </c>
      <c r="Q1005" s="6" t="s">
        <v>5153</v>
      </c>
      <c r="R1005" t="s">
        <v>1303</v>
      </c>
      <c r="S1005" s="3" t="s">
        <v>5154</v>
      </c>
      <c r="T1005">
        <v>0</v>
      </c>
      <c r="V1005">
        <v>69.099999999999994</v>
      </c>
      <c r="Y1005">
        <v>0</v>
      </c>
      <c r="AA1005" t="s">
        <v>26</v>
      </c>
      <c r="AD1005" s="3" t="s">
        <v>5150</v>
      </c>
      <c r="AE1005">
        <v>2162</v>
      </c>
      <c r="AF1005" s="3" t="s">
        <v>5153</v>
      </c>
      <c r="AG1005" t="s">
        <v>48</v>
      </c>
      <c r="AH1005" s="3" t="s">
        <v>5154</v>
      </c>
      <c r="AI1005">
        <v>0</v>
      </c>
      <c r="AJ1005" t="s">
        <v>5150</v>
      </c>
      <c r="AK1005" t="s">
        <v>28</v>
      </c>
      <c r="AL1005" s="3" t="s">
        <v>5159</v>
      </c>
      <c r="AM1005" t="s">
        <v>2</v>
      </c>
    </row>
    <row r="1006" spans="1:39" x14ac:dyDescent="0.25">
      <c r="A1006" s="2" t="s">
        <v>5148</v>
      </c>
      <c r="B1006">
        <v>1005</v>
      </c>
      <c r="C1006" t="s">
        <v>5150</v>
      </c>
      <c r="D1006" t="s">
        <v>5152</v>
      </c>
      <c r="E1006" s="3" t="s">
        <v>5154</v>
      </c>
      <c r="F1006">
        <v>1940</v>
      </c>
      <c r="G1006" t="s">
        <v>2</v>
      </c>
      <c r="H1006">
        <v>1</v>
      </c>
      <c r="I1006" t="s">
        <v>5150</v>
      </c>
      <c r="J1006" t="s">
        <v>45</v>
      </c>
      <c r="K1006" s="3" t="s">
        <v>5154</v>
      </c>
      <c r="L1006">
        <v>50</v>
      </c>
      <c r="M1006" t="s">
        <v>5150</v>
      </c>
      <c r="N1006" s="4">
        <v>43252</v>
      </c>
      <c r="O1006" s="5" t="s">
        <v>5153</v>
      </c>
      <c r="P1006" s="4">
        <v>45078</v>
      </c>
      <c r="Q1006" s="6" t="s">
        <v>5153</v>
      </c>
      <c r="R1006" t="s">
        <v>1304</v>
      </c>
      <c r="S1006" s="3" t="s">
        <v>5154</v>
      </c>
      <c r="T1006">
        <v>0</v>
      </c>
      <c r="V1006">
        <v>51</v>
      </c>
      <c r="Y1006">
        <v>0</v>
      </c>
      <c r="AA1006" t="s">
        <v>31</v>
      </c>
      <c r="AD1006" s="3" t="s">
        <v>5150</v>
      </c>
      <c r="AE1006" t="s">
        <v>1305</v>
      </c>
      <c r="AF1006" s="3" t="s">
        <v>5153</v>
      </c>
      <c r="AG1006" t="s">
        <v>50</v>
      </c>
      <c r="AH1006" s="3" t="s">
        <v>5154</v>
      </c>
      <c r="AI1006">
        <v>0</v>
      </c>
      <c r="AJ1006" t="s">
        <v>5150</v>
      </c>
      <c r="AK1006" t="s">
        <v>28</v>
      </c>
      <c r="AL1006" s="3" t="s">
        <v>5159</v>
      </c>
      <c r="AM1006" t="s">
        <v>2</v>
      </c>
    </row>
    <row r="1007" spans="1:39" x14ac:dyDescent="0.25">
      <c r="A1007" s="2" t="s">
        <v>5148</v>
      </c>
      <c r="B1007">
        <v>1006</v>
      </c>
      <c r="C1007" t="s">
        <v>5150</v>
      </c>
      <c r="D1007" t="s">
        <v>5151</v>
      </c>
      <c r="E1007" s="3" t="s">
        <v>5154</v>
      </c>
      <c r="F1007">
        <v>1874</v>
      </c>
      <c r="G1007" t="s">
        <v>2</v>
      </c>
      <c r="H1007">
        <v>1</v>
      </c>
      <c r="I1007" t="s">
        <v>5150</v>
      </c>
      <c r="J1007" t="s">
        <v>37</v>
      </c>
      <c r="K1007" s="3" t="s">
        <v>5154</v>
      </c>
      <c r="L1007">
        <v>50</v>
      </c>
      <c r="M1007" t="s">
        <v>5150</v>
      </c>
      <c r="N1007" s="4">
        <v>41791</v>
      </c>
      <c r="O1007" s="5" t="s">
        <v>5153</v>
      </c>
      <c r="P1007" s="4">
        <v>43617</v>
      </c>
      <c r="Q1007" s="6" t="s">
        <v>5153</v>
      </c>
      <c r="R1007" t="s">
        <v>1306</v>
      </c>
      <c r="S1007" s="3" t="s">
        <v>5154</v>
      </c>
      <c r="T1007">
        <v>0</v>
      </c>
      <c r="V1007">
        <v>56.3</v>
      </c>
      <c r="Y1007">
        <v>0</v>
      </c>
      <c r="AA1007" t="s">
        <v>31</v>
      </c>
      <c r="AD1007" s="3" t="s">
        <v>5150</v>
      </c>
      <c r="AE1007" t="s">
        <v>1307</v>
      </c>
      <c r="AF1007" s="3" t="s">
        <v>5153</v>
      </c>
      <c r="AG1007" t="s">
        <v>27</v>
      </c>
      <c r="AH1007" s="3" t="s">
        <v>5154</v>
      </c>
      <c r="AI1007">
        <v>0</v>
      </c>
      <c r="AJ1007" t="s">
        <v>5150</v>
      </c>
      <c r="AK1007" t="s">
        <v>28</v>
      </c>
      <c r="AL1007" s="3" t="s">
        <v>5159</v>
      </c>
      <c r="AM1007" t="s">
        <v>2</v>
      </c>
    </row>
    <row r="1008" spans="1:39" x14ac:dyDescent="0.25">
      <c r="A1008" s="2" t="s">
        <v>5148</v>
      </c>
      <c r="B1008">
        <v>1007</v>
      </c>
      <c r="C1008" t="s">
        <v>5150</v>
      </c>
      <c r="D1008" t="s">
        <v>5152</v>
      </c>
      <c r="E1008" s="3" t="s">
        <v>5154</v>
      </c>
      <c r="F1008">
        <v>1940</v>
      </c>
      <c r="G1008" t="s">
        <v>2</v>
      </c>
      <c r="H1008">
        <v>1</v>
      </c>
      <c r="I1008" t="s">
        <v>5150</v>
      </c>
      <c r="J1008" t="s">
        <v>45</v>
      </c>
      <c r="K1008" s="3" t="s">
        <v>5154</v>
      </c>
      <c r="L1008">
        <v>50</v>
      </c>
      <c r="M1008" t="s">
        <v>5150</v>
      </c>
      <c r="N1008" s="4">
        <v>43252</v>
      </c>
      <c r="O1008" s="5" t="s">
        <v>5153</v>
      </c>
      <c r="P1008" s="4">
        <v>45078</v>
      </c>
      <c r="Q1008" s="6" t="s">
        <v>5153</v>
      </c>
      <c r="R1008" t="s">
        <v>1308</v>
      </c>
      <c r="S1008" s="3" t="s">
        <v>5154</v>
      </c>
      <c r="T1008">
        <v>0</v>
      </c>
      <c r="V1008">
        <v>56.3</v>
      </c>
      <c r="Y1008">
        <v>0</v>
      </c>
      <c r="AA1008" t="s">
        <v>31</v>
      </c>
      <c r="AD1008" s="3" t="s">
        <v>5150</v>
      </c>
      <c r="AE1008" t="s">
        <v>1309</v>
      </c>
      <c r="AF1008" s="3" t="s">
        <v>5153</v>
      </c>
      <c r="AG1008" t="s">
        <v>50</v>
      </c>
      <c r="AH1008" s="3" t="s">
        <v>5154</v>
      </c>
      <c r="AI1008">
        <v>0</v>
      </c>
      <c r="AJ1008" t="s">
        <v>5150</v>
      </c>
      <c r="AK1008" t="s">
        <v>28</v>
      </c>
      <c r="AL1008" s="3" t="s">
        <v>5159</v>
      </c>
      <c r="AM1008" t="s">
        <v>2</v>
      </c>
    </row>
    <row r="1009" spans="1:39" x14ac:dyDescent="0.25">
      <c r="A1009" s="2" t="s">
        <v>5148</v>
      </c>
      <c r="B1009">
        <v>1008</v>
      </c>
      <c r="C1009" t="s">
        <v>5150</v>
      </c>
      <c r="D1009" t="s">
        <v>5152</v>
      </c>
      <c r="E1009" s="3" t="s">
        <v>5154</v>
      </c>
      <c r="F1009">
        <v>1940</v>
      </c>
      <c r="G1009" t="s">
        <v>2</v>
      </c>
      <c r="H1009">
        <v>1</v>
      </c>
      <c r="I1009" t="s">
        <v>5150</v>
      </c>
      <c r="J1009" t="s">
        <v>45</v>
      </c>
      <c r="K1009" s="3" t="s">
        <v>5154</v>
      </c>
      <c r="L1009">
        <v>68</v>
      </c>
      <c r="M1009" t="s">
        <v>5150</v>
      </c>
      <c r="N1009" s="4">
        <v>43191</v>
      </c>
      <c r="O1009" s="5" t="s">
        <v>5153</v>
      </c>
      <c r="P1009" s="4">
        <v>45017</v>
      </c>
      <c r="Q1009" s="6" t="s">
        <v>5153</v>
      </c>
      <c r="R1009" t="s">
        <v>1310</v>
      </c>
      <c r="S1009" s="3" t="s">
        <v>5154</v>
      </c>
      <c r="T1009">
        <v>0</v>
      </c>
      <c r="V1009">
        <v>67.3</v>
      </c>
      <c r="Y1009">
        <v>0</v>
      </c>
      <c r="AA1009" t="s">
        <v>31</v>
      </c>
      <c r="AD1009" s="3" t="s">
        <v>5150</v>
      </c>
      <c r="AE1009" t="s">
        <v>1311</v>
      </c>
      <c r="AF1009" s="3" t="s">
        <v>5153</v>
      </c>
      <c r="AG1009" t="s">
        <v>48</v>
      </c>
      <c r="AH1009" s="3" t="s">
        <v>5154</v>
      </c>
      <c r="AI1009">
        <v>0</v>
      </c>
      <c r="AJ1009" t="s">
        <v>5150</v>
      </c>
      <c r="AK1009" t="s">
        <v>28</v>
      </c>
      <c r="AL1009" s="3" t="s">
        <v>5159</v>
      </c>
      <c r="AM1009" t="s">
        <v>2</v>
      </c>
    </row>
    <row r="1010" spans="1:39" x14ac:dyDescent="0.25">
      <c r="A1010" s="2" t="s">
        <v>5148</v>
      </c>
      <c r="B1010">
        <v>1009</v>
      </c>
      <c r="C1010" t="s">
        <v>5150</v>
      </c>
      <c r="D1010" t="s">
        <v>5152</v>
      </c>
      <c r="E1010" s="3" t="s">
        <v>5154</v>
      </c>
      <c r="F1010">
        <v>1940</v>
      </c>
      <c r="G1010" t="s">
        <v>2</v>
      </c>
      <c r="H1010">
        <v>1</v>
      </c>
      <c r="I1010" t="s">
        <v>5150</v>
      </c>
      <c r="J1010" t="s">
        <v>45</v>
      </c>
      <c r="K1010" s="3" t="s">
        <v>5154</v>
      </c>
      <c r="L1010">
        <v>68</v>
      </c>
      <c r="M1010" t="s">
        <v>5150</v>
      </c>
      <c r="N1010" s="4">
        <v>41730</v>
      </c>
      <c r="O1010" s="5" t="s">
        <v>5153</v>
      </c>
      <c r="P1010" s="4">
        <v>43556</v>
      </c>
      <c r="Q1010" s="6" t="s">
        <v>5153</v>
      </c>
      <c r="R1010" t="s">
        <v>1312</v>
      </c>
      <c r="S1010" s="3" t="s">
        <v>5154</v>
      </c>
      <c r="T1010">
        <v>0</v>
      </c>
      <c r="V1010">
        <v>72.3</v>
      </c>
      <c r="Y1010">
        <v>0</v>
      </c>
      <c r="AA1010" t="s">
        <v>31</v>
      </c>
      <c r="AD1010" s="3" t="s">
        <v>5150</v>
      </c>
      <c r="AE1010" t="s">
        <v>1313</v>
      </c>
      <c r="AF1010" s="3" t="s">
        <v>5153</v>
      </c>
      <c r="AG1010" t="s">
        <v>48</v>
      </c>
      <c r="AH1010" s="3" t="s">
        <v>5154</v>
      </c>
      <c r="AI1010">
        <v>0</v>
      </c>
      <c r="AJ1010" t="s">
        <v>5150</v>
      </c>
      <c r="AK1010" t="s">
        <v>28</v>
      </c>
      <c r="AL1010" s="3" t="s">
        <v>5159</v>
      </c>
      <c r="AM1010" t="s">
        <v>2</v>
      </c>
    </row>
    <row r="1011" spans="1:39" x14ac:dyDescent="0.25">
      <c r="A1011" s="2" t="s">
        <v>5148</v>
      </c>
      <c r="B1011">
        <v>1010</v>
      </c>
      <c r="C1011" t="s">
        <v>5150</v>
      </c>
      <c r="D1011" t="s">
        <v>5151</v>
      </c>
      <c r="E1011" s="3" t="s">
        <v>5154</v>
      </c>
      <c r="F1011">
        <v>1763</v>
      </c>
      <c r="G1011" t="s">
        <v>2</v>
      </c>
      <c r="H1011">
        <v>1</v>
      </c>
      <c r="I1011" t="s">
        <v>5150</v>
      </c>
      <c r="J1011" t="s">
        <v>166</v>
      </c>
      <c r="K1011" s="3" t="s">
        <v>5154</v>
      </c>
      <c r="L1011">
        <v>50</v>
      </c>
      <c r="M1011" t="s">
        <v>5150</v>
      </c>
      <c r="N1011" s="4">
        <v>41974</v>
      </c>
      <c r="O1011" s="5" t="s">
        <v>5153</v>
      </c>
      <c r="P1011" s="4">
        <v>43800</v>
      </c>
      <c r="Q1011" s="6" t="s">
        <v>5153</v>
      </c>
      <c r="R1011" t="s">
        <v>1314</v>
      </c>
      <c r="S1011" s="3" t="s">
        <v>5154</v>
      </c>
      <c r="T1011">
        <v>0</v>
      </c>
      <c r="V1011">
        <v>54</v>
      </c>
      <c r="Y1011">
        <v>0</v>
      </c>
      <c r="AA1011" t="s">
        <v>31</v>
      </c>
      <c r="AD1011" s="3" t="s">
        <v>5150</v>
      </c>
      <c r="AE1011" t="s">
        <v>1315</v>
      </c>
      <c r="AF1011" s="3" t="s">
        <v>5153</v>
      </c>
      <c r="AG1011" t="s">
        <v>27</v>
      </c>
      <c r="AH1011" s="3" t="s">
        <v>5154</v>
      </c>
      <c r="AI1011">
        <v>0</v>
      </c>
      <c r="AJ1011" t="s">
        <v>5150</v>
      </c>
      <c r="AK1011" t="s">
        <v>28</v>
      </c>
      <c r="AL1011" s="3" t="s">
        <v>5159</v>
      </c>
      <c r="AM1011" t="s">
        <v>2</v>
      </c>
    </row>
    <row r="1012" spans="1:39" x14ac:dyDescent="0.25">
      <c r="A1012" s="2" t="s">
        <v>5148</v>
      </c>
      <c r="B1012">
        <v>1011</v>
      </c>
      <c r="C1012" t="s">
        <v>5150</v>
      </c>
      <c r="D1012" t="s">
        <v>5151</v>
      </c>
      <c r="E1012" s="3" t="s">
        <v>5154</v>
      </c>
      <c r="F1012">
        <v>1763</v>
      </c>
      <c r="G1012" t="s">
        <v>2</v>
      </c>
      <c r="H1012">
        <v>1</v>
      </c>
      <c r="I1012" t="s">
        <v>5150</v>
      </c>
      <c r="J1012" t="s">
        <v>166</v>
      </c>
      <c r="K1012" s="3" t="s">
        <v>5154</v>
      </c>
      <c r="L1012">
        <v>50</v>
      </c>
      <c r="M1012" t="s">
        <v>5150</v>
      </c>
      <c r="N1012" s="4">
        <v>42248</v>
      </c>
      <c r="O1012" s="5" t="s">
        <v>5153</v>
      </c>
      <c r="P1012" s="4">
        <v>44075</v>
      </c>
      <c r="Q1012" s="6" t="s">
        <v>5153</v>
      </c>
      <c r="R1012" t="s">
        <v>1316</v>
      </c>
      <c r="S1012" s="3" t="s">
        <v>5154</v>
      </c>
      <c r="T1012">
        <v>0</v>
      </c>
      <c r="V1012">
        <v>54.8</v>
      </c>
      <c r="Y1012">
        <v>0</v>
      </c>
      <c r="AA1012" t="s">
        <v>31</v>
      </c>
      <c r="AD1012" s="3" t="s">
        <v>5150</v>
      </c>
      <c r="AE1012" t="s">
        <v>1317</v>
      </c>
      <c r="AF1012" s="3" t="s">
        <v>5153</v>
      </c>
      <c r="AG1012" t="s">
        <v>27</v>
      </c>
      <c r="AH1012" s="3" t="s">
        <v>5154</v>
      </c>
      <c r="AI1012">
        <v>0</v>
      </c>
      <c r="AJ1012" t="s">
        <v>5150</v>
      </c>
      <c r="AK1012" t="s">
        <v>28</v>
      </c>
      <c r="AL1012" s="3" t="s">
        <v>5159</v>
      </c>
      <c r="AM1012" t="s">
        <v>2</v>
      </c>
    </row>
    <row r="1013" spans="1:39" x14ac:dyDescent="0.25">
      <c r="A1013" s="2" t="s">
        <v>5148</v>
      </c>
      <c r="B1013">
        <v>1012</v>
      </c>
      <c r="C1013" t="s">
        <v>5150</v>
      </c>
      <c r="D1013" t="s">
        <v>5151</v>
      </c>
      <c r="E1013" s="3" t="s">
        <v>5154</v>
      </c>
      <c r="F1013">
        <v>1763</v>
      </c>
      <c r="G1013" t="s">
        <v>2</v>
      </c>
      <c r="H1013">
        <v>1</v>
      </c>
      <c r="I1013" t="s">
        <v>5150</v>
      </c>
      <c r="J1013" t="s">
        <v>166</v>
      </c>
      <c r="K1013" s="3" t="s">
        <v>5154</v>
      </c>
      <c r="L1013">
        <v>50</v>
      </c>
      <c r="M1013" t="s">
        <v>5150</v>
      </c>
      <c r="N1013" s="4">
        <v>42248</v>
      </c>
      <c r="O1013" s="5" t="s">
        <v>5153</v>
      </c>
      <c r="P1013" s="4">
        <v>44075</v>
      </c>
      <c r="Q1013" s="6" t="s">
        <v>5153</v>
      </c>
      <c r="R1013" t="s">
        <v>1318</v>
      </c>
      <c r="S1013" s="3" t="s">
        <v>5154</v>
      </c>
      <c r="T1013">
        <v>0</v>
      </c>
      <c r="V1013">
        <v>54.1</v>
      </c>
      <c r="Y1013">
        <v>0</v>
      </c>
      <c r="AA1013" t="s">
        <v>31</v>
      </c>
      <c r="AD1013" s="3" t="s">
        <v>5150</v>
      </c>
      <c r="AE1013" t="s">
        <v>1319</v>
      </c>
      <c r="AF1013" s="3" t="s">
        <v>5153</v>
      </c>
      <c r="AG1013" t="s">
        <v>27</v>
      </c>
      <c r="AH1013" s="3" t="s">
        <v>5154</v>
      </c>
      <c r="AI1013">
        <v>0</v>
      </c>
      <c r="AJ1013" t="s">
        <v>5150</v>
      </c>
      <c r="AK1013" t="s">
        <v>28</v>
      </c>
      <c r="AL1013" s="3" t="s">
        <v>5159</v>
      </c>
      <c r="AM1013" t="s">
        <v>2</v>
      </c>
    </row>
    <row r="1014" spans="1:39" x14ac:dyDescent="0.25">
      <c r="A1014" s="2" t="s">
        <v>5148</v>
      </c>
      <c r="B1014">
        <v>1013</v>
      </c>
      <c r="C1014" t="s">
        <v>5150</v>
      </c>
      <c r="D1014" t="s">
        <v>5151</v>
      </c>
      <c r="E1014" s="3" t="s">
        <v>5154</v>
      </c>
      <c r="F1014">
        <v>1763</v>
      </c>
      <c r="G1014" t="s">
        <v>2</v>
      </c>
      <c r="H1014">
        <v>1</v>
      </c>
      <c r="I1014" t="s">
        <v>5150</v>
      </c>
      <c r="J1014" t="s">
        <v>166</v>
      </c>
      <c r="K1014" s="3" t="s">
        <v>5154</v>
      </c>
      <c r="L1014">
        <v>50</v>
      </c>
      <c r="M1014" t="s">
        <v>5150</v>
      </c>
      <c r="N1014" s="4">
        <v>41760</v>
      </c>
      <c r="O1014" s="5" t="s">
        <v>5153</v>
      </c>
      <c r="P1014" s="4">
        <v>43586</v>
      </c>
      <c r="Q1014" s="6" t="s">
        <v>5153</v>
      </c>
      <c r="R1014" t="s">
        <v>1320</v>
      </c>
      <c r="S1014" s="3" t="s">
        <v>5154</v>
      </c>
      <c r="T1014">
        <v>0</v>
      </c>
      <c r="V1014">
        <v>50</v>
      </c>
      <c r="Y1014">
        <v>0</v>
      </c>
      <c r="AA1014" t="s">
        <v>31</v>
      </c>
      <c r="AD1014" s="3" t="s">
        <v>5150</v>
      </c>
      <c r="AE1014" t="s">
        <v>1321</v>
      </c>
      <c r="AF1014" s="3" t="s">
        <v>5153</v>
      </c>
      <c r="AG1014" t="s">
        <v>27</v>
      </c>
      <c r="AH1014" s="3" t="s">
        <v>5154</v>
      </c>
      <c r="AI1014">
        <v>0</v>
      </c>
      <c r="AJ1014" t="s">
        <v>5150</v>
      </c>
      <c r="AK1014" t="s">
        <v>28</v>
      </c>
      <c r="AL1014" s="3" t="s">
        <v>5159</v>
      </c>
      <c r="AM1014" t="s">
        <v>2</v>
      </c>
    </row>
    <row r="1015" spans="1:39" x14ac:dyDescent="0.25">
      <c r="A1015" s="2" t="s">
        <v>5148</v>
      </c>
      <c r="B1015">
        <v>1014</v>
      </c>
      <c r="C1015" t="s">
        <v>5150</v>
      </c>
      <c r="D1015" t="s">
        <v>5151</v>
      </c>
      <c r="E1015" s="3" t="s">
        <v>5154</v>
      </c>
      <c r="F1015">
        <v>1933</v>
      </c>
      <c r="G1015" t="s">
        <v>2</v>
      </c>
      <c r="H1015">
        <v>1</v>
      </c>
      <c r="I1015" t="s">
        <v>5150</v>
      </c>
      <c r="J1015" t="s">
        <v>924</v>
      </c>
      <c r="K1015" s="3" t="s">
        <v>5154</v>
      </c>
      <c r="L1015">
        <v>68</v>
      </c>
      <c r="M1015" t="s">
        <v>5150</v>
      </c>
      <c r="N1015" s="4">
        <v>42278</v>
      </c>
      <c r="O1015" s="5" t="s">
        <v>5153</v>
      </c>
      <c r="P1015" s="4">
        <v>44105</v>
      </c>
      <c r="Q1015" s="6" t="s">
        <v>5153</v>
      </c>
      <c r="R1015" t="s">
        <v>1322</v>
      </c>
      <c r="S1015" s="3" t="s">
        <v>5154</v>
      </c>
      <c r="T1015">
        <v>0</v>
      </c>
      <c r="V1015">
        <v>74.099999999999994</v>
      </c>
      <c r="Y1015">
        <v>0</v>
      </c>
      <c r="AA1015" t="s">
        <v>26</v>
      </c>
      <c r="AD1015" s="3" t="s">
        <v>5150</v>
      </c>
      <c r="AE1015">
        <v>222267</v>
      </c>
      <c r="AF1015" s="3" t="s">
        <v>5153</v>
      </c>
      <c r="AG1015" t="s">
        <v>36</v>
      </c>
      <c r="AH1015" s="3" t="s">
        <v>5154</v>
      </c>
      <c r="AI1015">
        <v>0</v>
      </c>
      <c r="AJ1015" t="s">
        <v>5150</v>
      </c>
      <c r="AK1015" t="s">
        <v>28</v>
      </c>
      <c r="AL1015" s="3" t="s">
        <v>5159</v>
      </c>
      <c r="AM1015" t="s">
        <v>2</v>
      </c>
    </row>
    <row r="1016" spans="1:39" x14ac:dyDescent="0.25">
      <c r="A1016" s="2" t="s">
        <v>5148</v>
      </c>
      <c r="B1016">
        <v>1015</v>
      </c>
      <c r="C1016" t="s">
        <v>5150</v>
      </c>
      <c r="D1016" t="s">
        <v>5151</v>
      </c>
      <c r="E1016" s="3" t="s">
        <v>5154</v>
      </c>
      <c r="F1016">
        <v>1929</v>
      </c>
      <c r="G1016" t="s">
        <v>2</v>
      </c>
      <c r="H1016">
        <v>1</v>
      </c>
      <c r="I1016" t="s">
        <v>5150</v>
      </c>
      <c r="J1016" t="s">
        <v>838</v>
      </c>
      <c r="K1016" s="3" t="s">
        <v>5154</v>
      </c>
      <c r="L1016">
        <v>68</v>
      </c>
      <c r="M1016" t="s">
        <v>5150</v>
      </c>
      <c r="N1016" s="4">
        <v>41730</v>
      </c>
      <c r="O1016" s="5" t="s">
        <v>5153</v>
      </c>
      <c r="P1016" s="4">
        <v>43556</v>
      </c>
      <c r="Q1016" s="6" t="s">
        <v>5153</v>
      </c>
      <c r="R1016" t="s">
        <v>1323</v>
      </c>
      <c r="S1016" s="3" t="s">
        <v>5154</v>
      </c>
      <c r="T1016">
        <v>0</v>
      </c>
      <c r="V1016">
        <v>75.5</v>
      </c>
      <c r="Y1016">
        <v>0</v>
      </c>
      <c r="AA1016" t="s">
        <v>26</v>
      </c>
      <c r="AD1016" s="3" t="s">
        <v>5150</v>
      </c>
      <c r="AE1016">
        <v>222281</v>
      </c>
      <c r="AF1016" s="3" t="s">
        <v>5153</v>
      </c>
      <c r="AG1016" t="s">
        <v>36</v>
      </c>
      <c r="AH1016" s="3" t="s">
        <v>5154</v>
      </c>
      <c r="AI1016">
        <v>0</v>
      </c>
      <c r="AJ1016" t="s">
        <v>5150</v>
      </c>
      <c r="AK1016" t="s">
        <v>28</v>
      </c>
      <c r="AL1016" s="3" t="s">
        <v>5159</v>
      </c>
      <c r="AM1016" t="s">
        <v>2</v>
      </c>
    </row>
    <row r="1017" spans="1:39" x14ac:dyDescent="0.25">
      <c r="A1017" s="2" t="s">
        <v>5148</v>
      </c>
      <c r="B1017">
        <v>1016</v>
      </c>
      <c r="C1017" t="s">
        <v>5150</v>
      </c>
      <c r="D1017" t="s">
        <v>5152</v>
      </c>
      <c r="E1017" s="3" t="s">
        <v>5154</v>
      </c>
      <c r="F1017">
        <v>1940</v>
      </c>
      <c r="G1017" t="s">
        <v>2</v>
      </c>
      <c r="H1017">
        <v>1</v>
      </c>
      <c r="I1017" t="s">
        <v>5150</v>
      </c>
      <c r="J1017" t="s">
        <v>45</v>
      </c>
      <c r="K1017" s="3" t="s">
        <v>5154</v>
      </c>
      <c r="L1017">
        <v>900</v>
      </c>
      <c r="M1017" t="s">
        <v>5150</v>
      </c>
      <c r="N1017" s="4">
        <v>27485</v>
      </c>
      <c r="O1017" s="5" t="s">
        <v>5153</v>
      </c>
      <c r="P1017" s="4">
        <v>45062</v>
      </c>
      <c r="Q1017" s="6" t="s">
        <v>5153</v>
      </c>
      <c r="R1017" t="s">
        <v>1324</v>
      </c>
      <c r="S1017" s="3" t="s">
        <v>5154</v>
      </c>
      <c r="T1017">
        <v>0</v>
      </c>
      <c r="V1017">
        <v>613</v>
      </c>
      <c r="Y1017">
        <v>0</v>
      </c>
      <c r="AA1017" t="s">
        <v>77</v>
      </c>
      <c r="AD1017" s="3" t="s">
        <v>5150</v>
      </c>
      <c r="AE1017">
        <v>226</v>
      </c>
      <c r="AF1017" s="3" t="s">
        <v>5153</v>
      </c>
      <c r="AG1017" t="s">
        <v>173</v>
      </c>
      <c r="AH1017" s="3" t="s">
        <v>5154</v>
      </c>
      <c r="AI1017">
        <v>0</v>
      </c>
      <c r="AJ1017" t="s">
        <v>5150</v>
      </c>
      <c r="AK1017" t="s">
        <v>28</v>
      </c>
      <c r="AL1017" s="3" t="s">
        <v>5159</v>
      </c>
      <c r="AM1017" t="s">
        <v>2</v>
      </c>
    </row>
    <row r="1018" spans="1:39" x14ac:dyDescent="0.25">
      <c r="A1018" s="2" t="s">
        <v>5148</v>
      </c>
      <c r="B1018">
        <v>1017</v>
      </c>
      <c r="C1018" t="s">
        <v>5150</v>
      </c>
      <c r="D1018" t="s">
        <v>5152</v>
      </c>
      <c r="E1018" s="3" t="s">
        <v>5154</v>
      </c>
      <c r="F1018">
        <v>1940</v>
      </c>
      <c r="G1018" t="s">
        <v>2</v>
      </c>
      <c r="H1018">
        <v>1</v>
      </c>
      <c r="I1018" t="s">
        <v>5150</v>
      </c>
      <c r="J1018" t="s">
        <v>45</v>
      </c>
      <c r="K1018" s="3" t="s">
        <v>5154</v>
      </c>
      <c r="L1018">
        <v>50</v>
      </c>
      <c r="M1018" t="s">
        <v>5150</v>
      </c>
      <c r="N1018" s="4">
        <v>43252</v>
      </c>
      <c r="O1018" s="5" t="s">
        <v>5153</v>
      </c>
      <c r="P1018" s="4">
        <v>45078</v>
      </c>
      <c r="Q1018" s="6" t="s">
        <v>5153</v>
      </c>
      <c r="R1018" t="s">
        <v>1325</v>
      </c>
      <c r="S1018" s="3" t="s">
        <v>5154</v>
      </c>
      <c r="T1018">
        <v>0</v>
      </c>
      <c r="V1018">
        <v>47</v>
      </c>
      <c r="Y1018">
        <v>0</v>
      </c>
      <c r="AA1018" t="s">
        <v>31</v>
      </c>
      <c r="AD1018" s="3" t="s">
        <v>5150</v>
      </c>
      <c r="AE1018">
        <v>228</v>
      </c>
      <c r="AF1018" s="3" t="s">
        <v>5153</v>
      </c>
      <c r="AG1018" t="s">
        <v>50</v>
      </c>
      <c r="AH1018" s="3" t="s">
        <v>5154</v>
      </c>
      <c r="AI1018">
        <v>0</v>
      </c>
      <c r="AJ1018" t="s">
        <v>5150</v>
      </c>
      <c r="AK1018" t="s">
        <v>28</v>
      </c>
      <c r="AL1018" s="3" t="s">
        <v>5159</v>
      </c>
      <c r="AM1018" t="s">
        <v>2</v>
      </c>
    </row>
    <row r="1019" spans="1:39" x14ac:dyDescent="0.25">
      <c r="A1019" s="2" t="s">
        <v>5148</v>
      </c>
      <c r="B1019">
        <v>1018</v>
      </c>
      <c r="C1019" t="s">
        <v>5150</v>
      </c>
      <c r="D1019" t="s">
        <v>5152</v>
      </c>
      <c r="E1019" s="3" t="s">
        <v>5154</v>
      </c>
      <c r="F1019">
        <v>1940</v>
      </c>
      <c r="G1019" t="s">
        <v>2</v>
      </c>
      <c r="H1019">
        <v>1</v>
      </c>
      <c r="I1019" t="s">
        <v>5150</v>
      </c>
      <c r="J1019" t="s">
        <v>45</v>
      </c>
      <c r="K1019" s="3" t="s">
        <v>5154</v>
      </c>
      <c r="L1019">
        <v>68</v>
      </c>
      <c r="M1019" t="s">
        <v>5150</v>
      </c>
      <c r="N1019" s="4">
        <v>43405</v>
      </c>
      <c r="O1019" s="5" t="s">
        <v>5153</v>
      </c>
      <c r="P1019" s="4">
        <v>45231</v>
      </c>
      <c r="Q1019" s="6" t="s">
        <v>5153</v>
      </c>
      <c r="R1019" t="s">
        <v>1326</v>
      </c>
      <c r="S1019" s="3" t="s">
        <v>5154</v>
      </c>
      <c r="T1019">
        <v>0</v>
      </c>
      <c r="V1019">
        <v>713</v>
      </c>
      <c r="Y1019">
        <v>0</v>
      </c>
      <c r="AA1019" t="s">
        <v>26</v>
      </c>
      <c r="AD1019" s="3" t="s">
        <v>5150</v>
      </c>
      <c r="AE1019">
        <v>2281152</v>
      </c>
      <c r="AF1019" s="3" t="s">
        <v>5153</v>
      </c>
      <c r="AG1019" t="s">
        <v>48</v>
      </c>
      <c r="AH1019" s="3" t="s">
        <v>5154</v>
      </c>
      <c r="AI1019">
        <v>0</v>
      </c>
      <c r="AJ1019" t="s">
        <v>5150</v>
      </c>
      <c r="AK1019" t="s">
        <v>28</v>
      </c>
      <c r="AL1019" s="3" t="s">
        <v>5159</v>
      </c>
      <c r="AM1019" t="s">
        <v>2</v>
      </c>
    </row>
    <row r="1020" spans="1:39" x14ac:dyDescent="0.25">
      <c r="A1020" s="2" t="s">
        <v>5148</v>
      </c>
      <c r="B1020">
        <v>1019</v>
      </c>
      <c r="C1020" t="s">
        <v>5150</v>
      </c>
      <c r="D1020" t="s">
        <v>5152</v>
      </c>
      <c r="E1020" s="3" t="s">
        <v>5154</v>
      </c>
      <c r="F1020">
        <v>1940</v>
      </c>
      <c r="G1020" t="s">
        <v>2</v>
      </c>
      <c r="H1020">
        <v>1</v>
      </c>
      <c r="I1020" t="s">
        <v>5150</v>
      </c>
      <c r="J1020" t="s">
        <v>45</v>
      </c>
      <c r="K1020" s="3" t="s">
        <v>5154</v>
      </c>
      <c r="L1020">
        <v>50</v>
      </c>
      <c r="M1020" t="s">
        <v>5150</v>
      </c>
      <c r="N1020" s="4">
        <v>43252</v>
      </c>
      <c r="O1020" s="5" t="s">
        <v>5153</v>
      </c>
      <c r="P1020" s="4">
        <v>45078</v>
      </c>
      <c r="Q1020" s="6" t="s">
        <v>5153</v>
      </c>
      <c r="R1020" t="s">
        <v>1327</v>
      </c>
      <c r="S1020" s="3" t="s">
        <v>5154</v>
      </c>
      <c r="T1020">
        <v>0</v>
      </c>
      <c r="V1020">
        <v>50</v>
      </c>
      <c r="Y1020">
        <v>0</v>
      </c>
      <c r="AA1020" t="s">
        <v>26</v>
      </c>
      <c r="AD1020" s="3" t="s">
        <v>5150</v>
      </c>
      <c r="AE1020">
        <v>228640</v>
      </c>
      <c r="AF1020" s="3" t="s">
        <v>5153</v>
      </c>
      <c r="AG1020" t="s">
        <v>50</v>
      </c>
      <c r="AH1020" s="3" t="s">
        <v>5154</v>
      </c>
      <c r="AI1020">
        <v>0</v>
      </c>
      <c r="AJ1020" t="s">
        <v>5150</v>
      </c>
      <c r="AK1020" t="s">
        <v>28</v>
      </c>
      <c r="AL1020" s="3" t="s">
        <v>5159</v>
      </c>
      <c r="AM1020" t="s">
        <v>2</v>
      </c>
    </row>
    <row r="1021" spans="1:39" x14ac:dyDescent="0.25">
      <c r="A1021" s="2" t="s">
        <v>5148</v>
      </c>
      <c r="B1021">
        <v>1020</v>
      </c>
      <c r="C1021" t="s">
        <v>5150</v>
      </c>
      <c r="D1021" t="s">
        <v>5152</v>
      </c>
      <c r="E1021" s="3" t="s">
        <v>5154</v>
      </c>
      <c r="F1021">
        <v>1940</v>
      </c>
      <c r="G1021" t="s">
        <v>2</v>
      </c>
      <c r="H1021">
        <v>1</v>
      </c>
      <c r="I1021" t="s">
        <v>5150</v>
      </c>
      <c r="J1021" t="s">
        <v>45</v>
      </c>
      <c r="K1021" s="3" t="s">
        <v>5154</v>
      </c>
      <c r="L1021">
        <v>68</v>
      </c>
      <c r="M1021" t="s">
        <v>5150</v>
      </c>
      <c r="N1021" s="4">
        <v>43252</v>
      </c>
      <c r="O1021" s="5" t="s">
        <v>5153</v>
      </c>
      <c r="P1021" s="4">
        <v>45078</v>
      </c>
      <c r="Q1021" s="6" t="s">
        <v>5153</v>
      </c>
      <c r="R1021" t="s">
        <v>1328</v>
      </c>
      <c r="S1021" s="3" t="s">
        <v>5154</v>
      </c>
      <c r="T1021">
        <v>0</v>
      </c>
      <c r="V1021">
        <v>66.7</v>
      </c>
      <c r="Y1021">
        <v>0</v>
      </c>
      <c r="AA1021" t="s">
        <v>26</v>
      </c>
      <c r="AD1021" s="3" t="s">
        <v>5150</v>
      </c>
      <c r="AE1021">
        <v>228643</v>
      </c>
      <c r="AF1021" s="3" t="s">
        <v>5153</v>
      </c>
      <c r="AG1021" t="s">
        <v>48</v>
      </c>
      <c r="AH1021" s="3" t="s">
        <v>5154</v>
      </c>
      <c r="AI1021">
        <v>0</v>
      </c>
      <c r="AJ1021" t="s">
        <v>5150</v>
      </c>
      <c r="AK1021" t="s">
        <v>28</v>
      </c>
      <c r="AL1021" s="3" t="s">
        <v>5159</v>
      </c>
      <c r="AM1021" t="s">
        <v>2</v>
      </c>
    </row>
    <row r="1022" spans="1:39" x14ac:dyDescent="0.25">
      <c r="A1022" s="2" t="s">
        <v>5148</v>
      </c>
      <c r="B1022">
        <v>1021</v>
      </c>
      <c r="C1022" t="s">
        <v>5150</v>
      </c>
      <c r="D1022" t="s">
        <v>5152</v>
      </c>
      <c r="E1022" s="3" t="s">
        <v>5154</v>
      </c>
      <c r="F1022">
        <v>1940</v>
      </c>
      <c r="G1022" t="s">
        <v>2</v>
      </c>
      <c r="H1022">
        <v>1</v>
      </c>
      <c r="I1022" t="s">
        <v>5150</v>
      </c>
      <c r="J1022" t="s">
        <v>45</v>
      </c>
      <c r="K1022" s="3" t="s">
        <v>5154</v>
      </c>
      <c r="L1022">
        <v>50</v>
      </c>
      <c r="M1022" t="s">
        <v>5150</v>
      </c>
      <c r="N1022" s="4">
        <v>43252</v>
      </c>
      <c r="O1022" s="5" t="s">
        <v>5153</v>
      </c>
      <c r="P1022" s="4">
        <v>45078</v>
      </c>
      <c r="Q1022" s="6" t="s">
        <v>5153</v>
      </c>
      <c r="R1022" t="s">
        <v>1329</v>
      </c>
      <c r="S1022" s="3" t="s">
        <v>5154</v>
      </c>
      <c r="T1022">
        <v>0</v>
      </c>
      <c r="V1022">
        <v>51.9</v>
      </c>
      <c r="Y1022">
        <v>0</v>
      </c>
      <c r="AA1022" t="s">
        <v>31</v>
      </c>
      <c r="AD1022" s="3" t="s">
        <v>5150</v>
      </c>
      <c r="AE1022">
        <v>22983</v>
      </c>
      <c r="AF1022" s="3" t="s">
        <v>5153</v>
      </c>
      <c r="AG1022" t="s">
        <v>50</v>
      </c>
      <c r="AH1022" s="3" t="s">
        <v>5154</v>
      </c>
      <c r="AI1022">
        <v>0</v>
      </c>
      <c r="AJ1022" t="s">
        <v>5150</v>
      </c>
      <c r="AK1022" t="s">
        <v>28</v>
      </c>
      <c r="AL1022" s="3" t="s">
        <v>5159</v>
      </c>
      <c r="AM1022" t="s">
        <v>2</v>
      </c>
    </row>
    <row r="1023" spans="1:39" x14ac:dyDescent="0.25">
      <c r="A1023" s="2" t="s">
        <v>5148</v>
      </c>
      <c r="B1023">
        <v>1022</v>
      </c>
      <c r="C1023" t="s">
        <v>5150</v>
      </c>
      <c r="D1023" t="s">
        <v>5151</v>
      </c>
      <c r="E1023" s="3" t="s">
        <v>5154</v>
      </c>
      <c r="F1023">
        <v>1827</v>
      </c>
      <c r="G1023" t="s">
        <v>2</v>
      </c>
      <c r="H1023">
        <v>1</v>
      </c>
      <c r="I1023" t="s">
        <v>5150</v>
      </c>
      <c r="J1023" t="s">
        <v>29</v>
      </c>
      <c r="K1023" s="3" t="s">
        <v>5154</v>
      </c>
      <c r="L1023">
        <v>50</v>
      </c>
      <c r="M1023" t="s">
        <v>5150</v>
      </c>
      <c r="N1023" s="4">
        <v>42887</v>
      </c>
      <c r="O1023" s="5" t="s">
        <v>5153</v>
      </c>
      <c r="P1023" s="4">
        <v>44713</v>
      </c>
      <c r="Q1023" s="6" t="s">
        <v>5153</v>
      </c>
      <c r="R1023" t="s">
        <v>1330</v>
      </c>
      <c r="S1023" s="3" t="s">
        <v>5154</v>
      </c>
      <c r="T1023">
        <v>0</v>
      </c>
      <c r="V1023">
        <v>53.4</v>
      </c>
      <c r="Y1023">
        <v>0</v>
      </c>
      <c r="AA1023" t="s">
        <v>31</v>
      </c>
      <c r="AD1023" s="3" t="s">
        <v>5150</v>
      </c>
      <c r="AE1023">
        <v>23017</v>
      </c>
      <c r="AF1023" s="3" t="s">
        <v>5153</v>
      </c>
      <c r="AG1023" t="s">
        <v>27</v>
      </c>
      <c r="AH1023" s="3" t="s">
        <v>5154</v>
      </c>
      <c r="AI1023">
        <v>0</v>
      </c>
      <c r="AJ1023" t="s">
        <v>5150</v>
      </c>
      <c r="AK1023" t="s">
        <v>28</v>
      </c>
      <c r="AL1023" s="3" t="s">
        <v>5159</v>
      </c>
      <c r="AM1023" t="s">
        <v>2</v>
      </c>
    </row>
    <row r="1024" spans="1:39" x14ac:dyDescent="0.25">
      <c r="A1024" s="2" t="s">
        <v>5148</v>
      </c>
      <c r="B1024">
        <v>1023</v>
      </c>
      <c r="C1024" t="s">
        <v>5150</v>
      </c>
      <c r="D1024" t="s">
        <v>5151</v>
      </c>
      <c r="E1024" s="3" t="s">
        <v>5154</v>
      </c>
      <c r="F1024">
        <v>1917</v>
      </c>
      <c r="G1024" t="s">
        <v>2</v>
      </c>
      <c r="H1024">
        <v>1</v>
      </c>
      <c r="I1024" t="s">
        <v>5150</v>
      </c>
      <c r="J1024" t="s">
        <v>244</v>
      </c>
      <c r="K1024" s="3" t="s">
        <v>5154</v>
      </c>
      <c r="L1024">
        <v>50</v>
      </c>
      <c r="M1024" t="s">
        <v>5150</v>
      </c>
      <c r="N1024" s="4">
        <v>42095</v>
      </c>
      <c r="O1024" s="5" t="s">
        <v>5153</v>
      </c>
      <c r="P1024" s="4">
        <v>43922</v>
      </c>
      <c r="Q1024" s="6" t="s">
        <v>5153</v>
      </c>
      <c r="R1024" t="s">
        <v>1331</v>
      </c>
      <c r="S1024" s="3" t="s">
        <v>5154</v>
      </c>
      <c r="T1024">
        <v>0</v>
      </c>
      <c r="V1024">
        <v>50.4</v>
      </c>
      <c r="Y1024">
        <v>0</v>
      </c>
      <c r="AA1024" t="s">
        <v>31</v>
      </c>
      <c r="AD1024" s="3" t="s">
        <v>5150</v>
      </c>
      <c r="AE1024">
        <v>231</v>
      </c>
      <c r="AF1024" s="3" t="s">
        <v>5153</v>
      </c>
      <c r="AG1024" t="s">
        <v>27</v>
      </c>
      <c r="AH1024" s="3" t="s">
        <v>5154</v>
      </c>
      <c r="AI1024">
        <v>0</v>
      </c>
      <c r="AJ1024" t="s">
        <v>5150</v>
      </c>
      <c r="AK1024" t="s">
        <v>28</v>
      </c>
      <c r="AL1024" s="3" t="s">
        <v>5159</v>
      </c>
      <c r="AM1024" t="s">
        <v>2</v>
      </c>
    </row>
    <row r="1025" spans="1:39" x14ac:dyDescent="0.25">
      <c r="A1025" s="2" t="s">
        <v>5148</v>
      </c>
      <c r="B1025">
        <v>1024</v>
      </c>
      <c r="C1025" t="s">
        <v>5150</v>
      </c>
      <c r="D1025" t="s">
        <v>5151</v>
      </c>
      <c r="E1025" s="3" t="s">
        <v>5154</v>
      </c>
      <c r="F1025">
        <v>1917</v>
      </c>
      <c r="G1025" t="s">
        <v>2</v>
      </c>
      <c r="H1025">
        <v>1</v>
      </c>
      <c r="I1025" t="s">
        <v>5150</v>
      </c>
      <c r="J1025" t="s">
        <v>244</v>
      </c>
      <c r="K1025" s="3" t="s">
        <v>5154</v>
      </c>
      <c r="L1025">
        <v>900</v>
      </c>
      <c r="M1025" t="s">
        <v>5150</v>
      </c>
      <c r="N1025" s="4">
        <v>42209</v>
      </c>
      <c r="O1025" s="5" t="s">
        <v>5153</v>
      </c>
      <c r="P1025" s="4">
        <v>44036</v>
      </c>
      <c r="Q1025" s="6" t="s">
        <v>5153</v>
      </c>
      <c r="R1025" t="s">
        <v>1332</v>
      </c>
      <c r="S1025" s="3" t="s">
        <v>5154</v>
      </c>
      <c r="T1025">
        <v>0</v>
      </c>
      <c r="V1025">
        <v>690</v>
      </c>
      <c r="Y1025">
        <v>0</v>
      </c>
      <c r="AA1025" t="s">
        <v>77</v>
      </c>
      <c r="AD1025" s="3" t="s">
        <v>5150</v>
      </c>
      <c r="AE1025">
        <v>2311</v>
      </c>
      <c r="AF1025" s="3" t="s">
        <v>5153</v>
      </c>
      <c r="AG1025" t="s">
        <v>78</v>
      </c>
      <c r="AH1025" s="3" t="s">
        <v>5154</v>
      </c>
      <c r="AI1025">
        <v>0</v>
      </c>
      <c r="AJ1025" t="s">
        <v>5150</v>
      </c>
      <c r="AK1025" t="s">
        <v>28</v>
      </c>
      <c r="AL1025" s="3" t="s">
        <v>5159</v>
      </c>
      <c r="AM1025" t="s">
        <v>2</v>
      </c>
    </row>
    <row r="1026" spans="1:39" x14ac:dyDescent="0.25">
      <c r="A1026" s="2" t="s">
        <v>5148</v>
      </c>
      <c r="B1026">
        <v>1025</v>
      </c>
      <c r="C1026" t="s">
        <v>5150</v>
      </c>
      <c r="D1026" t="s">
        <v>5151</v>
      </c>
      <c r="E1026" s="3" t="s">
        <v>5154</v>
      </c>
      <c r="F1026">
        <v>1763</v>
      </c>
      <c r="G1026" t="s">
        <v>2</v>
      </c>
      <c r="H1026">
        <v>1</v>
      </c>
      <c r="I1026" t="s">
        <v>5150</v>
      </c>
      <c r="J1026" t="s">
        <v>166</v>
      </c>
      <c r="K1026" s="3" t="s">
        <v>5154</v>
      </c>
      <c r="L1026">
        <v>50</v>
      </c>
      <c r="M1026" t="s">
        <v>5150</v>
      </c>
      <c r="N1026" s="4">
        <v>42644</v>
      </c>
      <c r="O1026" s="5" t="s">
        <v>5153</v>
      </c>
      <c r="P1026" s="4">
        <v>44470</v>
      </c>
      <c r="Q1026" s="6" t="s">
        <v>5153</v>
      </c>
      <c r="R1026" t="s">
        <v>1333</v>
      </c>
      <c r="S1026" s="3" t="s">
        <v>5154</v>
      </c>
      <c r="T1026">
        <v>0</v>
      </c>
      <c r="V1026">
        <v>51.3</v>
      </c>
      <c r="Y1026">
        <v>0</v>
      </c>
      <c r="AA1026" t="s">
        <v>40</v>
      </c>
      <c r="AD1026" s="3" t="s">
        <v>5150</v>
      </c>
      <c r="AE1026">
        <v>233194</v>
      </c>
      <c r="AF1026" s="3" t="s">
        <v>5153</v>
      </c>
      <c r="AG1026" t="s">
        <v>27</v>
      </c>
      <c r="AH1026" s="3" t="s">
        <v>5154</v>
      </c>
      <c r="AI1026">
        <v>0</v>
      </c>
      <c r="AJ1026" t="s">
        <v>5150</v>
      </c>
      <c r="AK1026" t="s">
        <v>28</v>
      </c>
      <c r="AL1026" s="3" t="s">
        <v>5159</v>
      </c>
      <c r="AM1026" t="s">
        <v>2</v>
      </c>
    </row>
    <row r="1027" spans="1:39" x14ac:dyDescent="0.25">
      <c r="A1027" s="2" t="s">
        <v>5148</v>
      </c>
      <c r="B1027">
        <v>1026</v>
      </c>
      <c r="C1027" t="s">
        <v>5150</v>
      </c>
      <c r="D1027" t="s">
        <v>5151</v>
      </c>
      <c r="E1027" s="3" t="s">
        <v>5154</v>
      </c>
      <c r="F1027">
        <v>1763</v>
      </c>
      <c r="G1027" t="s">
        <v>2</v>
      </c>
      <c r="H1027">
        <v>1</v>
      </c>
      <c r="I1027" t="s">
        <v>5150</v>
      </c>
      <c r="J1027" t="s">
        <v>166</v>
      </c>
      <c r="K1027" s="3" t="s">
        <v>5154</v>
      </c>
      <c r="L1027">
        <v>50</v>
      </c>
      <c r="M1027" t="s">
        <v>5150</v>
      </c>
      <c r="N1027" s="4">
        <v>42826</v>
      </c>
      <c r="O1027" s="5" t="s">
        <v>5153</v>
      </c>
      <c r="P1027" s="4">
        <v>44652</v>
      </c>
      <c r="Q1027" s="6" t="s">
        <v>5153</v>
      </c>
      <c r="R1027" t="s">
        <v>1334</v>
      </c>
      <c r="S1027" s="3" t="s">
        <v>5154</v>
      </c>
      <c r="T1027">
        <v>0</v>
      </c>
      <c r="V1027">
        <v>52.3</v>
      </c>
      <c r="Y1027">
        <v>0</v>
      </c>
      <c r="AA1027" t="s">
        <v>40</v>
      </c>
      <c r="AD1027" s="3" t="s">
        <v>5150</v>
      </c>
      <c r="AE1027">
        <v>233197</v>
      </c>
      <c r="AF1027" s="3" t="s">
        <v>5153</v>
      </c>
      <c r="AG1027" t="s">
        <v>27</v>
      </c>
      <c r="AH1027" s="3" t="s">
        <v>5154</v>
      </c>
      <c r="AI1027">
        <v>0</v>
      </c>
      <c r="AJ1027" t="s">
        <v>5150</v>
      </c>
      <c r="AK1027" t="s">
        <v>28</v>
      </c>
      <c r="AL1027" s="3" t="s">
        <v>5159</v>
      </c>
      <c r="AM1027" t="s">
        <v>2</v>
      </c>
    </row>
    <row r="1028" spans="1:39" x14ac:dyDescent="0.25">
      <c r="A1028" s="2" t="s">
        <v>5148</v>
      </c>
      <c r="B1028">
        <v>1027</v>
      </c>
      <c r="C1028" t="s">
        <v>5150</v>
      </c>
      <c r="D1028" t="s">
        <v>5151</v>
      </c>
      <c r="E1028" s="3" t="s">
        <v>5154</v>
      </c>
      <c r="F1028">
        <v>1763</v>
      </c>
      <c r="G1028" t="s">
        <v>2</v>
      </c>
      <c r="H1028">
        <v>1</v>
      </c>
      <c r="I1028" t="s">
        <v>5150</v>
      </c>
      <c r="J1028" t="s">
        <v>166</v>
      </c>
      <c r="K1028" s="3" t="s">
        <v>5154</v>
      </c>
      <c r="L1028">
        <v>50</v>
      </c>
      <c r="M1028" t="s">
        <v>5150</v>
      </c>
      <c r="N1028" s="4">
        <v>42795</v>
      </c>
      <c r="O1028" s="5" t="s">
        <v>5153</v>
      </c>
      <c r="P1028" s="4">
        <v>44621</v>
      </c>
      <c r="Q1028" s="6" t="s">
        <v>5153</v>
      </c>
      <c r="R1028" t="s">
        <v>1335</v>
      </c>
      <c r="S1028" s="3" t="s">
        <v>5154</v>
      </c>
      <c r="T1028">
        <v>0</v>
      </c>
      <c r="V1028">
        <v>51</v>
      </c>
      <c r="Y1028">
        <v>0</v>
      </c>
      <c r="AA1028" t="s">
        <v>40</v>
      </c>
      <c r="AD1028" s="3" t="s">
        <v>5150</v>
      </c>
      <c r="AE1028">
        <v>233198</v>
      </c>
      <c r="AF1028" s="3" t="s">
        <v>5153</v>
      </c>
      <c r="AG1028" t="s">
        <v>27</v>
      </c>
      <c r="AH1028" s="3" t="s">
        <v>5154</v>
      </c>
      <c r="AI1028">
        <v>0</v>
      </c>
      <c r="AJ1028" t="s">
        <v>5150</v>
      </c>
      <c r="AK1028" t="s">
        <v>28</v>
      </c>
      <c r="AL1028" s="3" t="s">
        <v>5159</v>
      </c>
      <c r="AM1028" t="s">
        <v>2</v>
      </c>
    </row>
    <row r="1029" spans="1:39" x14ac:dyDescent="0.25">
      <c r="A1029" s="2" t="s">
        <v>5148</v>
      </c>
      <c r="B1029">
        <v>1028</v>
      </c>
      <c r="C1029" t="s">
        <v>5150</v>
      </c>
      <c r="D1029" t="s">
        <v>5151</v>
      </c>
      <c r="E1029" s="3" t="s">
        <v>5154</v>
      </c>
      <c r="F1029">
        <v>1763</v>
      </c>
      <c r="G1029" t="s">
        <v>2</v>
      </c>
      <c r="H1029">
        <v>1</v>
      </c>
      <c r="I1029" t="s">
        <v>5150</v>
      </c>
      <c r="J1029" t="s">
        <v>166</v>
      </c>
      <c r="K1029" s="3" t="s">
        <v>5154</v>
      </c>
      <c r="L1029">
        <v>50</v>
      </c>
      <c r="M1029" t="s">
        <v>5150</v>
      </c>
      <c r="N1029" s="4">
        <v>42583</v>
      </c>
      <c r="O1029" s="5" t="s">
        <v>5153</v>
      </c>
      <c r="P1029" s="4">
        <v>44409</v>
      </c>
      <c r="Q1029" s="6" t="s">
        <v>5153</v>
      </c>
      <c r="R1029" t="s">
        <v>1336</v>
      </c>
      <c r="S1029" s="3" t="s">
        <v>5154</v>
      </c>
      <c r="T1029">
        <v>0</v>
      </c>
      <c r="V1029">
        <v>52.2</v>
      </c>
      <c r="Y1029">
        <v>0</v>
      </c>
      <c r="AA1029" t="s">
        <v>40</v>
      </c>
      <c r="AD1029" s="3" t="s">
        <v>5150</v>
      </c>
      <c r="AE1029">
        <v>233199</v>
      </c>
      <c r="AF1029" s="3" t="s">
        <v>5153</v>
      </c>
      <c r="AG1029" t="s">
        <v>27</v>
      </c>
      <c r="AH1029" s="3" t="s">
        <v>5154</v>
      </c>
      <c r="AI1029">
        <v>0</v>
      </c>
      <c r="AJ1029" t="s">
        <v>5150</v>
      </c>
      <c r="AK1029" t="s">
        <v>28</v>
      </c>
      <c r="AL1029" s="3" t="s">
        <v>5159</v>
      </c>
      <c r="AM1029" t="s">
        <v>2</v>
      </c>
    </row>
    <row r="1030" spans="1:39" x14ac:dyDescent="0.25">
      <c r="A1030" s="2" t="s">
        <v>5148</v>
      </c>
      <c r="B1030">
        <v>1029</v>
      </c>
      <c r="C1030" t="s">
        <v>5150</v>
      </c>
      <c r="D1030" t="s">
        <v>5151</v>
      </c>
      <c r="E1030" s="3" t="s">
        <v>5154</v>
      </c>
      <c r="F1030">
        <v>1763</v>
      </c>
      <c r="G1030" t="s">
        <v>2</v>
      </c>
      <c r="H1030">
        <v>1</v>
      </c>
      <c r="I1030" t="s">
        <v>5150</v>
      </c>
      <c r="J1030" t="s">
        <v>166</v>
      </c>
      <c r="K1030" s="3" t="s">
        <v>5154</v>
      </c>
      <c r="L1030">
        <v>50</v>
      </c>
      <c r="M1030" t="s">
        <v>5150</v>
      </c>
      <c r="N1030" s="4">
        <v>43313</v>
      </c>
      <c r="O1030" s="5" t="s">
        <v>5153</v>
      </c>
      <c r="P1030" s="4">
        <v>45139</v>
      </c>
      <c r="Q1030" s="6" t="s">
        <v>5153</v>
      </c>
      <c r="R1030" t="s">
        <v>1337</v>
      </c>
      <c r="S1030" s="3" t="s">
        <v>5154</v>
      </c>
      <c r="T1030">
        <v>0</v>
      </c>
      <c r="V1030">
        <v>51.7</v>
      </c>
      <c r="Y1030">
        <v>0</v>
      </c>
      <c r="AA1030" t="s">
        <v>40</v>
      </c>
      <c r="AD1030" s="3" t="s">
        <v>5150</v>
      </c>
      <c r="AE1030">
        <v>233757</v>
      </c>
      <c r="AF1030" s="3" t="s">
        <v>5153</v>
      </c>
      <c r="AG1030" t="s">
        <v>27</v>
      </c>
      <c r="AH1030" s="3" t="s">
        <v>5154</v>
      </c>
      <c r="AI1030">
        <v>0</v>
      </c>
      <c r="AJ1030" t="s">
        <v>5150</v>
      </c>
      <c r="AK1030" t="s">
        <v>28</v>
      </c>
      <c r="AL1030" s="3" t="s">
        <v>5159</v>
      </c>
      <c r="AM1030" t="s">
        <v>2</v>
      </c>
    </row>
    <row r="1031" spans="1:39" x14ac:dyDescent="0.25">
      <c r="A1031" s="2" t="s">
        <v>5148</v>
      </c>
      <c r="B1031">
        <v>1030</v>
      </c>
      <c r="C1031" t="s">
        <v>5150</v>
      </c>
      <c r="D1031" t="s">
        <v>5151</v>
      </c>
      <c r="E1031" s="3" t="s">
        <v>5154</v>
      </c>
      <c r="F1031">
        <v>1763</v>
      </c>
      <c r="G1031" t="s">
        <v>2</v>
      </c>
      <c r="H1031">
        <v>1</v>
      </c>
      <c r="I1031" t="s">
        <v>5150</v>
      </c>
      <c r="J1031" t="s">
        <v>166</v>
      </c>
      <c r="K1031" s="3" t="s">
        <v>5154</v>
      </c>
      <c r="L1031">
        <v>50</v>
      </c>
      <c r="M1031" t="s">
        <v>5150</v>
      </c>
      <c r="N1031" s="4">
        <v>43344</v>
      </c>
      <c r="O1031" s="5" t="s">
        <v>5153</v>
      </c>
      <c r="P1031" s="4">
        <v>45170</v>
      </c>
      <c r="Q1031" s="6" t="s">
        <v>5153</v>
      </c>
      <c r="R1031" t="s">
        <v>1338</v>
      </c>
      <c r="S1031" s="3" t="s">
        <v>5154</v>
      </c>
      <c r="T1031">
        <v>0</v>
      </c>
      <c r="V1031">
        <v>52</v>
      </c>
      <c r="Y1031">
        <v>0</v>
      </c>
      <c r="AA1031" t="s">
        <v>40</v>
      </c>
      <c r="AD1031" s="3" t="s">
        <v>5150</v>
      </c>
      <c r="AE1031">
        <v>233758</v>
      </c>
      <c r="AF1031" s="3" t="s">
        <v>5153</v>
      </c>
      <c r="AG1031" t="s">
        <v>27</v>
      </c>
      <c r="AH1031" s="3" t="s">
        <v>5154</v>
      </c>
      <c r="AI1031">
        <v>0</v>
      </c>
      <c r="AJ1031" t="s">
        <v>5150</v>
      </c>
      <c r="AK1031" t="s">
        <v>28</v>
      </c>
      <c r="AL1031" s="3" t="s">
        <v>5159</v>
      </c>
      <c r="AM1031" t="s">
        <v>2</v>
      </c>
    </row>
    <row r="1032" spans="1:39" x14ac:dyDescent="0.25">
      <c r="A1032" s="2" t="s">
        <v>5148</v>
      </c>
      <c r="B1032">
        <v>1031</v>
      </c>
      <c r="C1032" t="s">
        <v>5150</v>
      </c>
      <c r="D1032" t="s">
        <v>5151</v>
      </c>
      <c r="E1032" s="3" t="s">
        <v>5154</v>
      </c>
      <c r="F1032">
        <v>1763</v>
      </c>
      <c r="G1032" t="s">
        <v>2</v>
      </c>
      <c r="H1032">
        <v>1</v>
      </c>
      <c r="I1032" t="s">
        <v>5150</v>
      </c>
      <c r="J1032" t="s">
        <v>166</v>
      </c>
      <c r="K1032" s="3" t="s">
        <v>5154</v>
      </c>
      <c r="L1032">
        <v>50</v>
      </c>
      <c r="M1032" t="s">
        <v>5150</v>
      </c>
      <c r="N1032" s="4">
        <v>43313</v>
      </c>
      <c r="O1032" s="5" t="s">
        <v>5153</v>
      </c>
      <c r="P1032" s="4">
        <v>45139</v>
      </c>
      <c r="Q1032" s="6" t="s">
        <v>5153</v>
      </c>
      <c r="R1032" t="s">
        <v>1339</v>
      </c>
      <c r="S1032" s="3" t="s">
        <v>5154</v>
      </c>
      <c r="T1032">
        <v>0</v>
      </c>
      <c r="V1032">
        <v>51.9</v>
      </c>
      <c r="Y1032">
        <v>0</v>
      </c>
      <c r="AA1032" t="s">
        <v>40</v>
      </c>
      <c r="AD1032" s="3" t="s">
        <v>5150</v>
      </c>
      <c r="AE1032">
        <v>233759</v>
      </c>
      <c r="AF1032" s="3" t="s">
        <v>5153</v>
      </c>
      <c r="AG1032" t="s">
        <v>27</v>
      </c>
      <c r="AH1032" s="3" t="s">
        <v>5154</v>
      </c>
      <c r="AI1032">
        <v>0</v>
      </c>
      <c r="AJ1032" t="s">
        <v>5150</v>
      </c>
      <c r="AK1032" t="s">
        <v>28</v>
      </c>
      <c r="AL1032" s="3" t="s">
        <v>5159</v>
      </c>
      <c r="AM1032" t="s">
        <v>2</v>
      </c>
    </row>
    <row r="1033" spans="1:39" x14ac:dyDescent="0.25">
      <c r="A1033" s="2" t="s">
        <v>5148</v>
      </c>
      <c r="B1033">
        <v>1032</v>
      </c>
      <c r="C1033" t="s">
        <v>5150</v>
      </c>
      <c r="D1033" t="s">
        <v>5151</v>
      </c>
      <c r="E1033" s="3" t="s">
        <v>5154</v>
      </c>
      <c r="F1033">
        <v>1763</v>
      </c>
      <c r="G1033" t="s">
        <v>2</v>
      </c>
      <c r="H1033">
        <v>1</v>
      </c>
      <c r="I1033" t="s">
        <v>5150</v>
      </c>
      <c r="J1033" t="s">
        <v>166</v>
      </c>
      <c r="K1033" s="3" t="s">
        <v>5154</v>
      </c>
      <c r="L1033">
        <v>50</v>
      </c>
      <c r="M1033" t="s">
        <v>5150</v>
      </c>
      <c r="N1033" s="4">
        <v>43344</v>
      </c>
      <c r="O1033" s="5" t="s">
        <v>5153</v>
      </c>
      <c r="P1033" s="4">
        <v>45170</v>
      </c>
      <c r="Q1033" s="6" t="s">
        <v>5153</v>
      </c>
      <c r="R1033" t="s">
        <v>1340</v>
      </c>
      <c r="S1033" s="3" t="s">
        <v>5154</v>
      </c>
      <c r="T1033">
        <v>0</v>
      </c>
      <c r="V1033">
        <v>53</v>
      </c>
      <c r="Y1033">
        <v>0</v>
      </c>
      <c r="AA1033" t="s">
        <v>40</v>
      </c>
      <c r="AD1033" s="3" t="s">
        <v>5150</v>
      </c>
      <c r="AE1033">
        <v>233760</v>
      </c>
      <c r="AF1033" s="3" t="s">
        <v>5153</v>
      </c>
      <c r="AG1033" t="s">
        <v>27</v>
      </c>
      <c r="AH1033" s="3" t="s">
        <v>5154</v>
      </c>
      <c r="AI1033">
        <v>0</v>
      </c>
      <c r="AJ1033" t="s">
        <v>5150</v>
      </c>
      <c r="AK1033" t="s">
        <v>28</v>
      </c>
      <c r="AL1033" s="3" t="s">
        <v>5159</v>
      </c>
      <c r="AM1033" t="s">
        <v>2</v>
      </c>
    </row>
    <row r="1034" spans="1:39" x14ac:dyDescent="0.25">
      <c r="A1034" s="2" t="s">
        <v>5148</v>
      </c>
      <c r="B1034">
        <v>1033</v>
      </c>
      <c r="C1034" t="s">
        <v>5150</v>
      </c>
      <c r="D1034" t="s">
        <v>5151</v>
      </c>
      <c r="E1034" s="3" t="s">
        <v>5154</v>
      </c>
      <c r="F1034">
        <v>1763</v>
      </c>
      <c r="G1034" t="s">
        <v>2</v>
      </c>
      <c r="H1034">
        <v>1</v>
      </c>
      <c r="I1034" t="s">
        <v>5150</v>
      </c>
      <c r="J1034" t="s">
        <v>166</v>
      </c>
      <c r="K1034" s="3" t="s">
        <v>5154</v>
      </c>
      <c r="L1034">
        <v>50</v>
      </c>
      <c r="M1034" t="s">
        <v>5150</v>
      </c>
      <c r="N1034" s="4">
        <v>43344</v>
      </c>
      <c r="O1034" s="5" t="s">
        <v>5153</v>
      </c>
      <c r="P1034" s="4">
        <v>45170</v>
      </c>
      <c r="Q1034" s="6" t="s">
        <v>5153</v>
      </c>
      <c r="R1034" t="s">
        <v>1341</v>
      </c>
      <c r="S1034" s="3" t="s">
        <v>5154</v>
      </c>
      <c r="T1034">
        <v>0</v>
      </c>
      <c r="V1034">
        <v>51.1</v>
      </c>
      <c r="Y1034">
        <v>0</v>
      </c>
      <c r="AA1034" t="s">
        <v>40</v>
      </c>
      <c r="AD1034" s="3" t="s">
        <v>5150</v>
      </c>
      <c r="AE1034">
        <v>233761</v>
      </c>
      <c r="AF1034" s="3" t="s">
        <v>5153</v>
      </c>
      <c r="AG1034" t="s">
        <v>27</v>
      </c>
      <c r="AH1034" s="3" t="s">
        <v>5154</v>
      </c>
      <c r="AI1034">
        <v>0</v>
      </c>
      <c r="AJ1034" t="s">
        <v>5150</v>
      </c>
      <c r="AK1034" t="s">
        <v>28</v>
      </c>
      <c r="AL1034" s="3" t="s">
        <v>5159</v>
      </c>
      <c r="AM1034" t="s">
        <v>2</v>
      </c>
    </row>
    <row r="1035" spans="1:39" x14ac:dyDescent="0.25">
      <c r="A1035" s="2" t="s">
        <v>5148</v>
      </c>
      <c r="B1035">
        <v>1034</v>
      </c>
      <c r="C1035" t="s">
        <v>5150</v>
      </c>
      <c r="D1035" t="s">
        <v>5151</v>
      </c>
      <c r="E1035" s="3" t="s">
        <v>5154</v>
      </c>
      <c r="F1035">
        <v>1763</v>
      </c>
      <c r="G1035" t="s">
        <v>2</v>
      </c>
      <c r="H1035">
        <v>1</v>
      </c>
      <c r="I1035" t="s">
        <v>5150</v>
      </c>
      <c r="J1035" t="s">
        <v>166</v>
      </c>
      <c r="K1035" s="3" t="s">
        <v>5154</v>
      </c>
      <c r="L1035">
        <v>50</v>
      </c>
      <c r="M1035" t="s">
        <v>5150</v>
      </c>
      <c r="N1035" s="4">
        <v>43282</v>
      </c>
      <c r="O1035" s="5" t="s">
        <v>5153</v>
      </c>
      <c r="P1035" s="4">
        <v>45108</v>
      </c>
      <c r="Q1035" s="6" t="s">
        <v>5153</v>
      </c>
      <c r="R1035" t="s">
        <v>1342</v>
      </c>
      <c r="S1035" s="3" t="s">
        <v>5154</v>
      </c>
      <c r="T1035">
        <v>0</v>
      </c>
      <c r="V1035">
        <v>60.2</v>
      </c>
      <c r="Y1035">
        <v>0</v>
      </c>
      <c r="AA1035" t="s">
        <v>40</v>
      </c>
      <c r="AD1035" s="3" t="s">
        <v>5150</v>
      </c>
      <c r="AE1035">
        <v>233762</v>
      </c>
      <c r="AF1035" s="3" t="s">
        <v>5153</v>
      </c>
      <c r="AG1035" t="s">
        <v>27</v>
      </c>
      <c r="AH1035" s="3" t="s">
        <v>5154</v>
      </c>
      <c r="AI1035">
        <v>0</v>
      </c>
      <c r="AJ1035" t="s">
        <v>5150</v>
      </c>
      <c r="AK1035" t="s">
        <v>28</v>
      </c>
      <c r="AL1035" s="3" t="s">
        <v>5159</v>
      </c>
      <c r="AM1035" t="s">
        <v>2</v>
      </c>
    </row>
    <row r="1036" spans="1:39" x14ac:dyDescent="0.25">
      <c r="A1036" s="2" t="s">
        <v>5148</v>
      </c>
      <c r="B1036">
        <v>1035</v>
      </c>
      <c r="C1036" t="s">
        <v>5150</v>
      </c>
      <c r="D1036" t="s">
        <v>5151</v>
      </c>
      <c r="E1036" s="3" t="s">
        <v>5154</v>
      </c>
      <c r="F1036">
        <v>1763</v>
      </c>
      <c r="G1036" t="s">
        <v>2</v>
      </c>
      <c r="H1036">
        <v>1</v>
      </c>
      <c r="I1036" t="s">
        <v>5150</v>
      </c>
      <c r="J1036" t="s">
        <v>166</v>
      </c>
      <c r="K1036" s="3" t="s">
        <v>5154</v>
      </c>
      <c r="L1036">
        <v>50</v>
      </c>
      <c r="M1036" t="s">
        <v>5150</v>
      </c>
      <c r="N1036" s="4">
        <v>43344</v>
      </c>
      <c r="O1036" s="5" t="s">
        <v>5153</v>
      </c>
      <c r="P1036" s="4">
        <v>45170</v>
      </c>
      <c r="Q1036" s="6" t="s">
        <v>5153</v>
      </c>
      <c r="R1036" t="s">
        <v>1343</v>
      </c>
      <c r="S1036" s="3" t="s">
        <v>5154</v>
      </c>
      <c r="T1036">
        <v>0</v>
      </c>
      <c r="V1036">
        <v>52.6</v>
      </c>
      <c r="Y1036">
        <v>0</v>
      </c>
      <c r="AA1036" t="s">
        <v>40</v>
      </c>
      <c r="AD1036" s="3" t="s">
        <v>5150</v>
      </c>
      <c r="AE1036">
        <v>233764</v>
      </c>
      <c r="AF1036" s="3" t="s">
        <v>5153</v>
      </c>
      <c r="AG1036" t="s">
        <v>27</v>
      </c>
      <c r="AH1036" s="3" t="s">
        <v>5154</v>
      </c>
      <c r="AI1036">
        <v>0</v>
      </c>
      <c r="AJ1036" t="s">
        <v>5150</v>
      </c>
      <c r="AK1036" t="s">
        <v>28</v>
      </c>
      <c r="AL1036" s="3" t="s">
        <v>5159</v>
      </c>
      <c r="AM1036" t="s">
        <v>2</v>
      </c>
    </row>
    <row r="1037" spans="1:39" x14ac:dyDescent="0.25">
      <c r="A1037" s="2" t="s">
        <v>5148</v>
      </c>
      <c r="B1037">
        <v>1036</v>
      </c>
      <c r="C1037" t="s">
        <v>5150</v>
      </c>
      <c r="D1037" t="s">
        <v>5151</v>
      </c>
      <c r="E1037" s="3" t="s">
        <v>5154</v>
      </c>
      <c r="F1037">
        <v>1763</v>
      </c>
      <c r="G1037" t="s">
        <v>2</v>
      </c>
      <c r="H1037">
        <v>1</v>
      </c>
      <c r="I1037" t="s">
        <v>5150</v>
      </c>
      <c r="J1037" t="s">
        <v>166</v>
      </c>
      <c r="K1037" s="3" t="s">
        <v>5154</v>
      </c>
      <c r="L1037">
        <v>50</v>
      </c>
      <c r="M1037" t="s">
        <v>5150</v>
      </c>
      <c r="N1037" s="4">
        <v>43313</v>
      </c>
      <c r="O1037" s="5" t="s">
        <v>5153</v>
      </c>
      <c r="P1037" s="4">
        <v>45139</v>
      </c>
      <c r="Q1037" s="6" t="s">
        <v>5153</v>
      </c>
      <c r="R1037" t="s">
        <v>1344</v>
      </c>
      <c r="S1037" s="3" t="s">
        <v>5154</v>
      </c>
      <c r="T1037">
        <v>0</v>
      </c>
      <c r="V1037">
        <v>52.3</v>
      </c>
      <c r="Y1037">
        <v>0</v>
      </c>
      <c r="AA1037" t="s">
        <v>40</v>
      </c>
      <c r="AD1037" s="3" t="s">
        <v>5150</v>
      </c>
      <c r="AE1037">
        <v>233765</v>
      </c>
      <c r="AF1037" s="3" t="s">
        <v>5153</v>
      </c>
      <c r="AG1037" t="s">
        <v>27</v>
      </c>
      <c r="AH1037" s="3" t="s">
        <v>5154</v>
      </c>
      <c r="AI1037">
        <v>0</v>
      </c>
      <c r="AJ1037" t="s">
        <v>5150</v>
      </c>
      <c r="AK1037" t="s">
        <v>28</v>
      </c>
      <c r="AL1037" s="3" t="s">
        <v>5159</v>
      </c>
      <c r="AM1037" t="s">
        <v>2</v>
      </c>
    </row>
    <row r="1038" spans="1:39" x14ac:dyDescent="0.25">
      <c r="A1038" s="2" t="s">
        <v>5148</v>
      </c>
      <c r="B1038">
        <v>1037</v>
      </c>
      <c r="C1038" t="s">
        <v>5150</v>
      </c>
      <c r="D1038" t="s">
        <v>5151</v>
      </c>
      <c r="E1038" s="3" t="s">
        <v>5154</v>
      </c>
      <c r="F1038">
        <v>1763</v>
      </c>
      <c r="G1038" t="s">
        <v>2</v>
      </c>
      <c r="H1038">
        <v>1</v>
      </c>
      <c r="I1038" t="s">
        <v>5150</v>
      </c>
      <c r="J1038" t="s">
        <v>166</v>
      </c>
      <c r="K1038" s="3" t="s">
        <v>5154</v>
      </c>
      <c r="L1038">
        <v>50</v>
      </c>
      <c r="M1038" t="s">
        <v>5150</v>
      </c>
      <c r="N1038" s="4">
        <v>43313</v>
      </c>
      <c r="O1038" s="5" t="s">
        <v>5153</v>
      </c>
      <c r="P1038" s="4">
        <v>45139</v>
      </c>
      <c r="Q1038" s="6" t="s">
        <v>5153</v>
      </c>
      <c r="R1038" t="s">
        <v>1345</v>
      </c>
      <c r="S1038" s="3" t="s">
        <v>5154</v>
      </c>
      <c r="T1038">
        <v>0</v>
      </c>
      <c r="V1038">
        <v>51.4</v>
      </c>
      <c r="Y1038">
        <v>0</v>
      </c>
      <c r="AA1038" t="s">
        <v>40</v>
      </c>
      <c r="AD1038" s="3" t="s">
        <v>5150</v>
      </c>
      <c r="AE1038">
        <v>233766</v>
      </c>
      <c r="AF1038" s="3" t="s">
        <v>5153</v>
      </c>
      <c r="AG1038" t="s">
        <v>27</v>
      </c>
      <c r="AH1038" s="3" t="s">
        <v>5154</v>
      </c>
      <c r="AI1038">
        <v>0</v>
      </c>
      <c r="AJ1038" t="s">
        <v>5150</v>
      </c>
      <c r="AK1038" t="s">
        <v>28</v>
      </c>
      <c r="AL1038" s="3" t="s">
        <v>5159</v>
      </c>
      <c r="AM1038" t="s">
        <v>2</v>
      </c>
    </row>
    <row r="1039" spans="1:39" x14ac:dyDescent="0.25">
      <c r="A1039" s="2" t="s">
        <v>5148</v>
      </c>
      <c r="B1039">
        <v>1038</v>
      </c>
      <c r="C1039" t="s">
        <v>5150</v>
      </c>
      <c r="D1039" t="s">
        <v>5151</v>
      </c>
      <c r="E1039" s="3" t="s">
        <v>5154</v>
      </c>
      <c r="F1039">
        <v>1763</v>
      </c>
      <c r="G1039" t="s">
        <v>2</v>
      </c>
      <c r="H1039">
        <v>1</v>
      </c>
      <c r="I1039" t="s">
        <v>5150</v>
      </c>
      <c r="J1039" t="s">
        <v>166</v>
      </c>
      <c r="K1039" s="3" t="s">
        <v>5154</v>
      </c>
      <c r="L1039">
        <v>50</v>
      </c>
      <c r="M1039" t="s">
        <v>5150</v>
      </c>
      <c r="N1039" s="4">
        <v>43344</v>
      </c>
      <c r="O1039" s="5" t="s">
        <v>5153</v>
      </c>
      <c r="P1039" s="4">
        <v>45170</v>
      </c>
      <c r="Q1039" s="6" t="s">
        <v>5153</v>
      </c>
      <c r="R1039" t="s">
        <v>1346</v>
      </c>
      <c r="S1039" s="3" t="s">
        <v>5154</v>
      </c>
      <c r="T1039">
        <v>0</v>
      </c>
      <c r="V1039">
        <v>51.8</v>
      </c>
      <c r="Y1039">
        <v>0</v>
      </c>
      <c r="AA1039" t="s">
        <v>40</v>
      </c>
      <c r="AD1039" s="3" t="s">
        <v>5150</v>
      </c>
      <c r="AE1039">
        <v>233767</v>
      </c>
      <c r="AF1039" s="3" t="s">
        <v>5153</v>
      </c>
      <c r="AG1039" t="s">
        <v>27</v>
      </c>
      <c r="AH1039" s="3" t="s">
        <v>5154</v>
      </c>
      <c r="AI1039">
        <v>0</v>
      </c>
      <c r="AJ1039" t="s">
        <v>5150</v>
      </c>
      <c r="AK1039" t="s">
        <v>28</v>
      </c>
      <c r="AL1039" s="3" t="s">
        <v>5159</v>
      </c>
      <c r="AM1039" t="s">
        <v>2</v>
      </c>
    </row>
    <row r="1040" spans="1:39" x14ac:dyDescent="0.25">
      <c r="A1040" s="2" t="s">
        <v>5148</v>
      </c>
      <c r="B1040">
        <v>1039</v>
      </c>
      <c r="C1040" t="s">
        <v>5150</v>
      </c>
      <c r="D1040" t="s">
        <v>5151</v>
      </c>
      <c r="E1040" s="3" t="s">
        <v>5154</v>
      </c>
      <c r="F1040">
        <v>1763</v>
      </c>
      <c r="G1040" t="s">
        <v>2</v>
      </c>
      <c r="H1040">
        <v>1</v>
      </c>
      <c r="I1040" t="s">
        <v>5150</v>
      </c>
      <c r="J1040" t="s">
        <v>166</v>
      </c>
      <c r="K1040" s="3" t="s">
        <v>5154</v>
      </c>
      <c r="L1040">
        <v>50</v>
      </c>
      <c r="M1040" t="s">
        <v>5150</v>
      </c>
      <c r="N1040" s="4">
        <v>43314</v>
      </c>
      <c r="O1040" s="5" t="s">
        <v>5153</v>
      </c>
      <c r="P1040" s="4">
        <v>45139</v>
      </c>
      <c r="Q1040" s="6" t="s">
        <v>5153</v>
      </c>
      <c r="R1040" t="s">
        <v>1347</v>
      </c>
      <c r="S1040" s="3" t="s">
        <v>5154</v>
      </c>
      <c r="T1040">
        <v>0</v>
      </c>
      <c r="V1040">
        <v>51.5</v>
      </c>
      <c r="Y1040">
        <v>0</v>
      </c>
      <c r="AA1040" t="s">
        <v>40</v>
      </c>
      <c r="AD1040" s="3" t="s">
        <v>5150</v>
      </c>
      <c r="AE1040">
        <v>233768</v>
      </c>
      <c r="AF1040" s="3" t="s">
        <v>5153</v>
      </c>
      <c r="AG1040" t="s">
        <v>27</v>
      </c>
      <c r="AH1040" s="3" t="s">
        <v>5154</v>
      </c>
      <c r="AI1040">
        <v>0</v>
      </c>
      <c r="AJ1040" t="s">
        <v>5150</v>
      </c>
      <c r="AK1040" t="s">
        <v>28</v>
      </c>
      <c r="AL1040" s="3" t="s">
        <v>5159</v>
      </c>
      <c r="AM1040" t="s">
        <v>2</v>
      </c>
    </row>
    <row r="1041" spans="1:39" x14ac:dyDescent="0.25">
      <c r="A1041" s="2" t="s">
        <v>5148</v>
      </c>
      <c r="B1041">
        <v>1040</v>
      </c>
      <c r="C1041" t="s">
        <v>5150</v>
      </c>
      <c r="D1041" t="s">
        <v>5152</v>
      </c>
      <c r="E1041" s="3" t="s">
        <v>5154</v>
      </c>
      <c r="F1041">
        <v>1940</v>
      </c>
      <c r="G1041" t="s">
        <v>2</v>
      </c>
      <c r="H1041">
        <v>1</v>
      </c>
      <c r="I1041" t="s">
        <v>5150</v>
      </c>
      <c r="J1041" t="s">
        <v>45</v>
      </c>
      <c r="K1041" s="3" t="s">
        <v>5154</v>
      </c>
      <c r="L1041">
        <v>68</v>
      </c>
      <c r="M1041" t="s">
        <v>5150</v>
      </c>
      <c r="N1041" s="4">
        <v>43405</v>
      </c>
      <c r="O1041" s="5" t="s">
        <v>5153</v>
      </c>
      <c r="P1041" s="4">
        <v>45231</v>
      </c>
      <c r="Q1041" s="6" t="s">
        <v>5153</v>
      </c>
      <c r="R1041" t="s">
        <v>1348</v>
      </c>
      <c r="S1041" s="3" t="s">
        <v>5154</v>
      </c>
      <c r="T1041">
        <v>0</v>
      </c>
      <c r="V1041">
        <v>62.7</v>
      </c>
      <c r="Y1041">
        <v>0</v>
      </c>
      <c r="AA1041" t="s">
        <v>31</v>
      </c>
      <c r="AD1041" s="3" t="s">
        <v>5150</v>
      </c>
      <c r="AE1041">
        <v>236</v>
      </c>
      <c r="AF1041" s="3" t="s">
        <v>5153</v>
      </c>
      <c r="AG1041" t="s">
        <v>48</v>
      </c>
      <c r="AH1041" s="3" t="s">
        <v>5154</v>
      </c>
      <c r="AI1041">
        <v>0</v>
      </c>
      <c r="AJ1041" t="s">
        <v>5150</v>
      </c>
      <c r="AK1041" t="s">
        <v>28</v>
      </c>
      <c r="AL1041" s="3" t="s">
        <v>5159</v>
      </c>
      <c r="AM1041" t="s">
        <v>2</v>
      </c>
    </row>
    <row r="1042" spans="1:39" x14ac:dyDescent="0.25">
      <c r="A1042" s="2" t="s">
        <v>5148</v>
      </c>
      <c r="B1042">
        <v>1041</v>
      </c>
      <c r="C1042" t="s">
        <v>5150</v>
      </c>
      <c r="D1042" t="s">
        <v>5152</v>
      </c>
      <c r="E1042" s="3" t="s">
        <v>5154</v>
      </c>
      <c r="F1042">
        <v>1940</v>
      </c>
      <c r="G1042" t="s">
        <v>2</v>
      </c>
      <c r="H1042">
        <v>1</v>
      </c>
      <c r="I1042" t="s">
        <v>5150</v>
      </c>
      <c r="J1042" t="s">
        <v>45</v>
      </c>
      <c r="K1042" s="3" t="s">
        <v>5154</v>
      </c>
      <c r="L1042">
        <v>68</v>
      </c>
      <c r="M1042" t="s">
        <v>5150</v>
      </c>
      <c r="N1042" s="4">
        <v>43070</v>
      </c>
      <c r="O1042" s="5" t="s">
        <v>5153</v>
      </c>
      <c r="P1042" s="4">
        <v>44896</v>
      </c>
      <c r="Q1042" s="6" t="s">
        <v>5153</v>
      </c>
      <c r="R1042" t="s">
        <v>1349</v>
      </c>
      <c r="S1042" s="3" t="s">
        <v>5154</v>
      </c>
      <c r="T1042">
        <v>0</v>
      </c>
      <c r="V1042">
        <v>59</v>
      </c>
      <c r="Y1042">
        <v>0</v>
      </c>
      <c r="AA1042" t="s">
        <v>31</v>
      </c>
      <c r="AD1042" s="3" t="s">
        <v>5150</v>
      </c>
      <c r="AE1042">
        <v>23951</v>
      </c>
      <c r="AF1042" s="3" t="s">
        <v>5153</v>
      </c>
      <c r="AG1042" t="s">
        <v>48</v>
      </c>
      <c r="AH1042" s="3" t="s">
        <v>5154</v>
      </c>
      <c r="AI1042">
        <v>0</v>
      </c>
      <c r="AJ1042" t="s">
        <v>5150</v>
      </c>
      <c r="AK1042" t="s">
        <v>28</v>
      </c>
      <c r="AL1042" s="3" t="s">
        <v>5159</v>
      </c>
      <c r="AM1042" t="s">
        <v>2</v>
      </c>
    </row>
    <row r="1043" spans="1:39" x14ac:dyDescent="0.25">
      <c r="A1043" s="2" t="s">
        <v>5148</v>
      </c>
      <c r="B1043">
        <v>1042</v>
      </c>
      <c r="C1043" t="s">
        <v>5150</v>
      </c>
      <c r="D1043" t="s">
        <v>5152</v>
      </c>
      <c r="E1043" s="3" t="s">
        <v>5154</v>
      </c>
      <c r="F1043">
        <v>1940</v>
      </c>
      <c r="G1043" t="s">
        <v>2</v>
      </c>
      <c r="H1043">
        <v>1</v>
      </c>
      <c r="I1043" t="s">
        <v>5150</v>
      </c>
      <c r="J1043" t="s">
        <v>45</v>
      </c>
      <c r="K1043" s="3" t="s">
        <v>5154</v>
      </c>
      <c r="L1043">
        <v>900</v>
      </c>
      <c r="M1043" t="s">
        <v>5150</v>
      </c>
      <c r="N1043" s="4">
        <v>42641</v>
      </c>
      <c r="O1043" s="5" t="s">
        <v>5153</v>
      </c>
      <c r="P1043" s="4">
        <v>44467</v>
      </c>
      <c r="Q1043" s="6" t="s">
        <v>5153</v>
      </c>
      <c r="R1043" t="s">
        <v>1350</v>
      </c>
      <c r="S1043" s="3" t="s">
        <v>5154</v>
      </c>
      <c r="T1043">
        <v>0</v>
      </c>
      <c r="V1043">
        <v>677</v>
      </c>
      <c r="Y1043">
        <v>0</v>
      </c>
      <c r="AA1043" t="s">
        <v>77</v>
      </c>
      <c r="AD1043" s="3" t="s">
        <v>5150</v>
      </c>
      <c r="AE1043">
        <v>2398</v>
      </c>
      <c r="AF1043" s="3" t="s">
        <v>5153</v>
      </c>
      <c r="AG1043" t="s">
        <v>173</v>
      </c>
      <c r="AH1043" s="3" t="s">
        <v>5154</v>
      </c>
      <c r="AI1043">
        <v>0</v>
      </c>
      <c r="AJ1043" t="s">
        <v>5150</v>
      </c>
      <c r="AK1043" t="s">
        <v>28</v>
      </c>
      <c r="AL1043" s="3" t="s">
        <v>5159</v>
      </c>
      <c r="AM1043" t="s">
        <v>2</v>
      </c>
    </row>
    <row r="1044" spans="1:39" x14ac:dyDescent="0.25">
      <c r="A1044" s="2" t="s">
        <v>5148</v>
      </c>
      <c r="B1044">
        <v>1043</v>
      </c>
      <c r="C1044" t="s">
        <v>5150</v>
      </c>
      <c r="D1044" t="s">
        <v>5151</v>
      </c>
      <c r="E1044" s="3" t="s">
        <v>5154</v>
      </c>
      <c r="F1044">
        <v>1827</v>
      </c>
      <c r="G1044" t="s">
        <v>2</v>
      </c>
      <c r="H1044">
        <v>1</v>
      </c>
      <c r="I1044" t="s">
        <v>5150</v>
      </c>
      <c r="J1044" t="s">
        <v>29</v>
      </c>
      <c r="K1044" s="3" t="s">
        <v>5154</v>
      </c>
      <c r="L1044">
        <v>50</v>
      </c>
      <c r="M1044" t="s">
        <v>5150</v>
      </c>
      <c r="N1044" s="4">
        <v>43221</v>
      </c>
      <c r="O1044" s="5" t="s">
        <v>5153</v>
      </c>
      <c r="P1044" s="4">
        <v>45047</v>
      </c>
      <c r="Q1044" s="6" t="s">
        <v>5153</v>
      </c>
      <c r="R1044" t="s">
        <v>1351</v>
      </c>
      <c r="S1044" s="3" t="s">
        <v>5154</v>
      </c>
      <c r="T1044">
        <v>0</v>
      </c>
      <c r="V1044">
        <v>54</v>
      </c>
      <c r="Y1044">
        <v>0</v>
      </c>
      <c r="AA1044" t="s">
        <v>31</v>
      </c>
      <c r="AD1044" s="3" t="s">
        <v>5150</v>
      </c>
      <c r="AE1044" t="s">
        <v>1352</v>
      </c>
      <c r="AF1044" s="3" t="s">
        <v>5153</v>
      </c>
      <c r="AG1044" t="s">
        <v>27</v>
      </c>
      <c r="AH1044" s="3" t="s">
        <v>5154</v>
      </c>
      <c r="AI1044">
        <v>0</v>
      </c>
      <c r="AJ1044" t="s">
        <v>5150</v>
      </c>
      <c r="AK1044" t="s">
        <v>28</v>
      </c>
      <c r="AL1044" s="3" t="s">
        <v>5159</v>
      </c>
      <c r="AM1044" t="s">
        <v>2</v>
      </c>
    </row>
    <row r="1045" spans="1:39" x14ac:dyDescent="0.25">
      <c r="A1045" s="2" t="s">
        <v>5148</v>
      </c>
      <c r="B1045">
        <v>1044</v>
      </c>
      <c r="C1045" t="s">
        <v>5150</v>
      </c>
      <c r="D1045" t="s">
        <v>5151</v>
      </c>
      <c r="E1045" s="3" t="s">
        <v>5154</v>
      </c>
      <c r="F1045">
        <v>1827</v>
      </c>
      <c r="G1045" t="s">
        <v>2</v>
      </c>
      <c r="H1045">
        <v>1</v>
      </c>
      <c r="I1045" t="s">
        <v>5150</v>
      </c>
      <c r="J1045" t="s">
        <v>29</v>
      </c>
      <c r="K1045" s="3" t="s">
        <v>5154</v>
      </c>
      <c r="L1045">
        <v>50</v>
      </c>
      <c r="M1045" t="s">
        <v>5150</v>
      </c>
      <c r="N1045" s="4">
        <v>43101</v>
      </c>
      <c r="O1045" s="5" t="s">
        <v>5153</v>
      </c>
      <c r="P1045" s="4">
        <v>44927</v>
      </c>
      <c r="Q1045" s="6" t="s">
        <v>5153</v>
      </c>
      <c r="R1045" t="s">
        <v>1353</v>
      </c>
      <c r="S1045" s="3" t="s">
        <v>5154</v>
      </c>
      <c r="T1045">
        <v>0</v>
      </c>
      <c r="V1045">
        <v>56</v>
      </c>
      <c r="Y1045">
        <v>0</v>
      </c>
      <c r="AA1045" t="s">
        <v>31</v>
      </c>
      <c r="AD1045" s="3" t="s">
        <v>5150</v>
      </c>
      <c r="AE1045" t="s">
        <v>1354</v>
      </c>
      <c r="AF1045" s="3" t="s">
        <v>5153</v>
      </c>
      <c r="AG1045" t="s">
        <v>27</v>
      </c>
      <c r="AH1045" s="3" t="s">
        <v>5154</v>
      </c>
      <c r="AI1045">
        <v>0</v>
      </c>
      <c r="AJ1045" t="s">
        <v>5150</v>
      </c>
      <c r="AK1045" t="s">
        <v>28</v>
      </c>
      <c r="AL1045" s="3" t="s">
        <v>5159</v>
      </c>
      <c r="AM1045" t="s">
        <v>2</v>
      </c>
    </row>
    <row r="1046" spans="1:39" x14ac:dyDescent="0.25">
      <c r="A1046" s="2" t="s">
        <v>5148</v>
      </c>
      <c r="B1046">
        <v>1045</v>
      </c>
      <c r="C1046" t="s">
        <v>5150</v>
      </c>
      <c r="D1046" t="s">
        <v>5151</v>
      </c>
      <c r="E1046" s="3" t="s">
        <v>5154</v>
      </c>
      <c r="F1046">
        <v>1827</v>
      </c>
      <c r="G1046" t="s">
        <v>2</v>
      </c>
      <c r="H1046">
        <v>1</v>
      </c>
      <c r="I1046" t="s">
        <v>5150</v>
      </c>
      <c r="J1046" t="s">
        <v>29</v>
      </c>
      <c r="K1046" s="3" t="s">
        <v>5154</v>
      </c>
      <c r="L1046">
        <v>50</v>
      </c>
      <c r="M1046" t="s">
        <v>5150</v>
      </c>
      <c r="N1046" s="4">
        <v>42795</v>
      </c>
      <c r="O1046" s="5" t="s">
        <v>5153</v>
      </c>
      <c r="P1046" s="4">
        <v>44621</v>
      </c>
      <c r="Q1046" s="6" t="s">
        <v>5153</v>
      </c>
      <c r="R1046" t="s">
        <v>1355</v>
      </c>
      <c r="S1046" s="3" t="s">
        <v>5154</v>
      </c>
      <c r="T1046">
        <v>0</v>
      </c>
      <c r="V1046">
        <v>56.8</v>
      </c>
      <c r="Y1046">
        <v>0</v>
      </c>
      <c r="AA1046" t="s">
        <v>31</v>
      </c>
      <c r="AD1046" s="3" t="s">
        <v>5150</v>
      </c>
      <c r="AE1046">
        <v>24025</v>
      </c>
      <c r="AF1046" s="3" t="s">
        <v>5153</v>
      </c>
      <c r="AG1046" t="s">
        <v>27</v>
      </c>
      <c r="AH1046" s="3" t="s">
        <v>5154</v>
      </c>
      <c r="AI1046">
        <v>0</v>
      </c>
      <c r="AJ1046" t="s">
        <v>5150</v>
      </c>
      <c r="AK1046" t="s">
        <v>28</v>
      </c>
      <c r="AL1046" s="3" t="s">
        <v>5159</v>
      </c>
      <c r="AM1046" t="s">
        <v>2</v>
      </c>
    </row>
    <row r="1047" spans="1:39" x14ac:dyDescent="0.25">
      <c r="A1047" s="2" t="s">
        <v>5148</v>
      </c>
      <c r="B1047">
        <v>1046</v>
      </c>
      <c r="C1047" t="s">
        <v>5150</v>
      </c>
      <c r="D1047" t="s">
        <v>5151</v>
      </c>
      <c r="E1047" s="3" t="s">
        <v>5154</v>
      </c>
      <c r="F1047">
        <v>1827</v>
      </c>
      <c r="G1047" t="s">
        <v>2</v>
      </c>
      <c r="H1047">
        <v>1</v>
      </c>
      <c r="I1047" t="s">
        <v>5150</v>
      </c>
      <c r="J1047" t="s">
        <v>29</v>
      </c>
      <c r="K1047" s="3" t="s">
        <v>5154</v>
      </c>
      <c r="L1047">
        <v>50</v>
      </c>
      <c r="M1047" t="s">
        <v>5150</v>
      </c>
      <c r="N1047" s="4">
        <v>42948</v>
      </c>
      <c r="O1047" s="5" t="s">
        <v>5153</v>
      </c>
      <c r="P1047" s="4">
        <v>44774</v>
      </c>
      <c r="Q1047" s="6" t="s">
        <v>5153</v>
      </c>
      <c r="R1047" t="s">
        <v>1356</v>
      </c>
      <c r="S1047" s="3" t="s">
        <v>5154</v>
      </c>
      <c r="T1047">
        <v>0</v>
      </c>
      <c r="V1047">
        <v>54.7</v>
      </c>
      <c r="Y1047">
        <v>0</v>
      </c>
      <c r="AA1047" t="s">
        <v>31</v>
      </c>
      <c r="AD1047" s="3" t="s">
        <v>5150</v>
      </c>
      <c r="AE1047" t="s">
        <v>1357</v>
      </c>
      <c r="AF1047" s="3" t="s">
        <v>5153</v>
      </c>
      <c r="AG1047" t="s">
        <v>27</v>
      </c>
      <c r="AH1047" s="3" t="s">
        <v>5154</v>
      </c>
      <c r="AI1047">
        <v>0</v>
      </c>
      <c r="AJ1047" t="s">
        <v>5150</v>
      </c>
      <c r="AK1047" t="s">
        <v>28</v>
      </c>
      <c r="AL1047" s="3" t="s">
        <v>5159</v>
      </c>
      <c r="AM1047" t="s">
        <v>2</v>
      </c>
    </row>
    <row r="1048" spans="1:39" x14ac:dyDescent="0.25">
      <c r="A1048" s="2" t="s">
        <v>5148</v>
      </c>
      <c r="B1048">
        <v>1047</v>
      </c>
      <c r="C1048" t="s">
        <v>5150</v>
      </c>
      <c r="D1048" t="s">
        <v>5151</v>
      </c>
      <c r="E1048" s="3" t="s">
        <v>5154</v>
      </c>
      <c r="F1048">
        <v>1827</v>
      </c>
      <c r="G1048" t="s">
        <v>2</v>
      </c>
      <c r="H1048">
        <v>1</v>
      </c>
      <c r="I1048" t="s">
        <v>5150</v>
      </c>
      <c r="J1048" t="s">
        <v>29</v>
      </c>
      <c r="K1048" s="3" t="s">
        <v>5154</v>
      </c>
      <c r="L1048">
        <v>50</v>
      </c>
      <c r="M1048" t="s">
        <v>5150</v>
      </c>
      <c r="N1048" s="4">
        <v>43040</v>
      </c>
      <c r="O1048" s="5" t="s">
        <v>5153</v>
      </c>
      <c r="P1048" s="4">
        <v>44866</v>
      </c>
      <c r="Q1048" s="6" t="s">
        <v>5153</v>
      </c>
      <c r="R1048" t="s">
        <v>1358</v>
      </c>
      <c r="S1048" s="3" t="s">
        <v>5154</v>
      </c>
      <c r="T1048">
        <v>0</v>
      </c>
      <c r="V1048">
        <v>55.1</v>
      </c>
      <c r="Y1048">
        <v>0</v>
      </c>
      <c r="AA1048" t="s">
        <v>31</v>
      </c>
      <c r="AD1048" s="3" t="s">
        <v>5150</v>
      </c>
      <c r="AE1048" t="s">
        <v>1359</v>
      </c>
      <c r="AF1048" s="3" t="s">
        <v>5153</v>
      </c>
      <c r="AG1048" t="s">
        <v>27</v>
      </c>
      <c r="AH1048" s="3" t="s">
        <v>5154</v>
      </c>
      <c r="AI1048">
        <v>0</v>
      </c>
      <c r="AJ1048" t="s">
        <v>5150</v>
      </c>
      <c r="AK1048" t="s">
        <v>28</v>
      </c>
      <c r="AL1048" s="3" t="s">
        <v>5159</v>
      </c>
      <c r="AM1048" t="s">
        <v>2</v>
      </c>
    </row>
    <row r="1049" spans="1:39" x14ac:dyDescent="0.25">
      <c r="A1049" s="2" t="s">
        <v>5148</v>
      </c>
      <c r="B1049">
        <v>1048</v>
      </c>
      <c r="C1049" t="s">
        <v>5150</v>
      </c>
      <c r="D1049" t="s">
        <v>5151</v>
      </c>
      <c r="E1049" s="3" t="s">
        <v>5154</v>
      </c>
      <c r="F1049">
        <v>1827</v>
      </c>
      <c r="G1049" t="s">
        <v>2</v>
      </c>
      <c r="H1049">
        <v>1</v>
      </c>
      <c r="I1049" t="s">
        <v>5150</v>
      </c>
      <c r="J1049" t="s">
        <v>29</v>
      </c>
      <c r="K1049" s="3" t="s">
        <v>5154</v>
      </c>
      <c r="L1049">
        <v>50</v>
      </c>
      <c r="M1049" t="s">
        <v>5150</v>
      </c>
      <c r="N1049" s="4">
        <v>43221</v>
      </c>
      <c r="O1049" s="5" t="s">
        <v>5153</v>
      </c>
      <c r="P1049" s="4">
        <v>45047</v>
      </c>
      <c r="Q1049" s="6" t="s">
        <v>5153</v>
      </c>
      <c r="R1049" t="s">
        <v>1360</v>
      </c>
      <c r="S1049" s="3" t="s">
        <v>5154</v>
      </c>
      <c r="T1049">
        <v>0</v>
      </c>
      <c r="V1049">
        <v>54</v>
      </c>
      <c r="Y1049">
        <v>0</v>
      </c>
      <c r="AA1049" t="s">
        <v>31</v>
      </c>
      <c r="AD1049" s="3" t="s">
        <v>5150</v>
      </c>
      <c r="AE1049" t="s">
        <v>1361</v>
      </c>
      <c r="AF1049" s="3" t="s">
        <v>5153</v>
      </c>
      <c r="AG1049" t="s">
        <v>27</v>
      </c>
      <c r="AH1049" s="3" t="s">
        <v>5154</v>
      </c>
      <c r="AI1049">
        <v>0</v>
      </c>
      <c r="AJ1049" t="s">
        <v>5150</v>
      </c>
      <c r="AK1049" t="s">
        <v>28</v>
      </c>
      <c r="AL1049" s="3" t="s">
        <v>5159</v>
      </c>
      <c r="AM1049" t="s">
        <v>2</v>
      </c>
    </row>
    <row r="1050" spans="1:39" x14ac:dyDescent="0.25">
      <c r="A1050" s="2" t="s">
        <v>5148</v>
      </c>
      <c r="B1050">
        <v>1049</v>
      </c>
      <c r="C1050" t="s">
        <v>5150</v>
      </c>
      <c r="D1050" t="s">
        <v>5151</v>
      </c>
      <c r="E1050" s="3" t="s">
        <v>5154</v>
      </c>
      <c r="F1050">
        <v>1827</v>
      </c>
      <c r="G1050" t="s">
        <v>2</v>
      </c>
      <c r="H1050">
        <v>1</v>
      </c>
      <c r="I1050" t="s">
        <v>5150</v>
      </c>
      <c r="J1050" t="s">
        <v>29</v>
      </c>
      <c r="K1050" s="3" t="s">
        <v>5154</v>
      </c>
      <c r="L1050">
        <v>50</v>
      </c>
      <c r="M1050" t="s">
        <v>5150</v>
      </c>
      <c r="N1050" s="4">
        <v>41791</v>
      </c>
      <c r="O1050" s="5" t="s">
        <v>5153</v>
      </c>
      <c r="P1050" s="4">
        <v>43617</v>
      </c>
      <c r="Q1050" s="6" t="s">
        <v>5153</v>
      </c>
      <c r="R1050" t="s">
        <v>1362</v>
      </c>
      <c r="S1050" s="3" t="s">
        <v>5154</v>
      </c>
      <c r="T1050">
        <v>0</v>
      </c>
      <c r="V1050">
        <v>54.3</v>
      </c>
      <c r="Y1050">
        <v>0</v>
      </c>
      <c r="AA1050" t="s">
        <v>31</v>
      </c>
      <c r="AD1050" s="3" t="s">
        <v>5150</v>
      </c>
      <c r="AE1050" t="s">
        <v>1363</v>
      </c>
      <c r="AF1050" s="3" t="s">
        <v>5153</v>
      </c>
      <c r="AG1050" t="s">
        <v>27</v>
      </c>
      <c r="AH1050" s="3" t="s">
        <v>5154</v>
      </c>
      <c r="AI1050">
        <v>0</v>
      </c>
      <c r="AJ1050" t="s">
        <v>5150</v>
      </c>
      <c r="AK1050" t="s">
        <v>28</v>
      </c>
      <c r="AL1050" s="3" t="s">
        <v>5159</v>
      </c>
      <c r="AM1050" t="s">
        <v>2</v>
      </c>
    </row>
    <row r="1051" spans="1:39" x14ac:dyDescent="0.25">
      <c r="A1051" s="2" t="s">
        <v>5148</v>
      </c>
      <c r="B1051">
        <v>1050</v>
      </c>
      <c r="C1051" t="s">
        <v>5150</v>
      </c>
      <c r="D1051" t="s">
        <v>5151</v>
      </c>
      <c r="E1051" s="3" t="s">
        <v>5154</v>
      </c>
      <c r="F1051">
        <v>1874</v>
      </c>
      <c r="G1051" t="s">
        <v>2</v>
      </c>
      <c r="H1051">
        <v>1</v>
      </c>
      <c r="I1051" t="s">
        <v>5150</v>
      </c>
      <c r="J1051" t="s">
        <v>37</v>
      </c>
      <c r="K1051" s="3" t="s">
        <v>5154</v>
      </c>
      <c r="L1051">
        <v>50</v>
      </c>
      <c r="M1051" t="s">
        <v>5150</v>
      </c>
      <c r="N1051" s="4">
        <v>42856</v>
      </c>
      <c r="O1051" s="5" t="s">
        <v>5153</v>
      </c>
      <c r="P1051" s="4">
        <v>44682</v>
      </c>
      <c r="Q1051" s="6" t="s">
        <v>5153</v>
      </c>
      <c r="R1051" t="s">
        <v>1364</v>
      </c>
      <c r="S1051" s="3" t="s">
        <v>5154</v>
      </c>
      <c r="T1051">
        <v>0</v>
      </c>
      <c r="V1051">
        <v>57.6</v>
      </c>
      <c r="Y1051">
        <v>0</v>
      </c>
      <c r="AA1051" t="s">
        <v>31</v>
      </c>
      <c r="AD1051" s="3" t="s">
        <v>5150</v>
      </c>
      <c r="AE1051" t="s">
        <v>1365</v>
      </c>
      <c r="AF1051" s="3" t="s">
        <v>5153</v>
      </c>
      <c r="AG1051" t="s">
        <v>27</v>
      </c>
      <c r="AH1051" s="3" t="s">
        <v>5154</v>
      </c>
      <c r="AI1051">
        <v>0</v>
      </c>
      <c r="AJ1051" t="s">
        <v>5150</v>
      </c>
      <c r="AK1051" t="s">
        <v>28</v>
      </c>
      <c r="AL1051" s="3" t="s">
        <v>5159</v>
      </c>
      <c r="AM1051" t="s">
        <v>2</v>
      </c>
    </row>
    <row r="1052" spans="1:39" x14ac:dyDescent="0.25">
      <c r="A1052" s="2" t="s">
        <v>5148</v>
      </c>
      <c r="B1052">
        <v>1051</v>
      </c>
      <c r="C1052" t="s">
        <v>5150</v>
      </c>
      <c r="D1052" t="s">
        <v>5151</v>
      </c>
      <c r="E1052" s="3" t="s">
        <v>5154</v>
      </c>
      <c r="F1052">
        <v>1827</v>
      </c>
      <c r="G1052" t="s">
        <v>2</v>
      </c>
      <c r="H1052">
        <v>1</v>
      </c>
      <c r="I1052" t="s">
        <v>5150</v>
      </c>
      <c r="J1052" t="s">
        <v>29</v>
      </c>
      <c r="K1052" s="3" t="s">
        <v>5154</v>
      </c>
      <c r="L1052">
        <v>50</v>
      </c>
      <c r="M1052" t="s">
        <v>5150</v>
      </c>
      <c r="N1052" s="4">
        <v>43040</v>
      </c>
      <c r="O1052" s="5" t="s">
        <v>5153</v>
      </c>
      <c r="P1052" s="4">
        <v>44866</v>
      </c>
      <c r="Q1052" s="6" t="s">
        <v>5153</v>
      </c>
      <c r="R1052" t="s">
        <v>1366</v>
      </c>
      <c r="S1052" s="3" t="s">
        <v>5154</v>
      </c>
      <c r="T1052">
        <v>0</v>
      </c>
      <c r="V1052">
        <v>52.7</v>
      </c>
      <c r="Y1052">
        <v>0</v>
      </c>
      <c r="AA1052" t="s">
        <v>31</v>
      </c>
      <c r="AD1052" s="3" t="s">
        <v>5150</v>
      </c>
      <c r="AE1052" t="s">
        <v>1367</v>
      </c>
      <c r="AF1052" s="3" t="s">
        <v>5153</v>
      </c>
      <c r="AG1052" t="s">
        <v>27</v>
      </c>
      <c r="AH1052" s="3" t="s">
        <v>5154</v>
      </c>
      <c r="AI1052">
        <v>0</v>
      </c>
      <c r="AJ1052" t="s">
        <v>5150</v>
      </c>
      <c r="AK1052" t="s">
        <v>28</v>
      </c>
      <c r="AL1052" s="3" t="s">
        <v>5159</v>
      </c>
      <c r="AM1052" t="s">
        <v>2</v>
      </c>
    </row>
    <row r="1053" spans="1:39" x14ac:dyDescent="0.25">
      <c r="A1053" s="2" t="s">
        <v>5148</v>
      </c>
      <c r="B1053">
        <v>1052</v>
      </c>
      <c r="C1053" t="s">
        <v>5150</v>
      </c>
      <c r="D1053" t="s">
        <v>5151</v>
      </c>
      <c r="E1053" s="3" t="s">
        <v>5154</v>
      </c>
      <c r="F1053">
        <v>1827</v>
      </c>
      <c r="G1053" t="s">
        <v>2</v>
      </c>
      <c r="H1053">
        <v>1</v>
      </c>
      <c r="I1053" t="s">
        <v>5150</v>
      </c>
      <c r="J1053" t="s">
        <v>29</v>
      </c>
      <c r="K1053" s="3" t="s">
        <v>5154</v>
      </c>
      <c r="L1053">
        <v>50</v>
      </c>
      <c r="M1053" t="s">
        <v>5150</v>
      </c>
      <c r="N1053" s="4">
        <v>43101</v>
      </c>
      <c r="O1053" s="5" t="s">
        <v>5153</v>
      </c>
      <c r="P1053" s="4">
        <v>44927</v>
      </c>
      <c r="Q1053" s="6" t="s">
        <v>5153</v>
      </c>
      <c r="R1053" t="s">
        <v>1368</v>
      </c>
      <c r="S1053" s="3" t="s">
        <v>5154</v>
      </c>
      <c r="T1053">
        <v>0</v>
      </c>
      <c r="V1053">
        <v>56</v>
      </c>
      <c r="Y1053">
        <v>0</v>
      </c>
      <c r="AA1053" t="s">
        <v>31</v>
      </c>
      <c r="AD1053" s="3" t="s">
        <v>5150</v>
      </c>
      <c r="AE1053" t="s">
        <v>1369</v>
      </c>
      <c r="AF1053" s="3" t="s">
        <v>5153</v>
      </c>
      <c r="AG1053" t="s">
        <v>27</v>
      </c>
      <c r="AH1053" s="3" t="s">
        <v>5154</v>
      </c>
      <c r="AI1053">
        <v>0</v>
      </c>
      <c r="AJ1053" t="s">
        <v>5150</v>
      </c>
      <c r="AK1053" t="s">
        <v>28</v>
      </c>
      <c r="AL1053" s="3" t="s">
        <v>5159</v>
      </c>
      <c r="AM1053" t="s">
        <v>2</v>
      </c>
    </row>
    <row r="1054" spans="1:39" x14ac:dyDescent="0.25">
      <c r="A1054" s="2" t="s">
        <v>5148</v>
      </c>
      <c r="B1054">
        <v>1053</v>
      </c>
      <c r="C1054" t="s">
        <v>5150</v>
      </c>
      <c r="D1054" t="s">
        <v>5151</v>
      </c>
      <c r="E1054" s="3" t="s">
        <v>5154</v>
      </c>
      <c r="F1054">
        <v>1827</v>
      </c>
      <c r="G1054" t="s">
        <v>2</v>
      </c>
      <c r="H1054">
        <v>1</v>
      </c>
      <c r="I1054" t="s">
        <v>5150</v>
      </c>
      <c r="J1054" t="s">
        <v>29</v>
      </c>
      <c r="K1054" s="3" t="s">
        <v>5154</v>
      </c>
      <c r="L1054">
        <v>50</v>
      </c>
      <c r="M1054" t="s">
        <v>5150</v>
      </c>
      <c r="N1054" s="4">
        <v>43101</v>
      </c>
      <c r="O1054" s="5" t="s">
        <v>5153</v>
      </c>
      <c r="P1054" s="4">
        <v>44927</v>
      </c>
      <c r="Q1054" s="6" t="s">
        <v>5153</v>
      </c>
      <c r="R1054" t="s">
        <v>1370</v>
      </c>
      <c r="S1054" s="3" t="s">
        <v>5154</v>
      </c>
      <c r="T1054">
        <v>0</v>
      </c>
      <c r="V1054">
        <v>52.1</v>
      </c>
      <c r="Y1054">
        <v>0</v>
      </c>
      <c r="AA1054" t="s">
        <v>31</v>
      </c>
      <c r="AD1054" s="3" t="s">
        <v>5150</v>
      </c>
      <c r="AE1054" t="s">
        <v>1371</v>
      </c>
      <c r="AF1054" s="3" t="s">
        <v>5153</v>
      </c>
      <c r="AG1054" t="s">
        <v>27</v>
      </c>
      <c r="AH1054" s="3" t="s">
        <v>5154</v>
      </c>
      <c r="AI1054">
        <v>0</v>
      </c>
      <c r="AJ1054" t="s">
        <v>5150</v>
      </c>
      <c r="AK1054" t="s">
        <v>28</v>
      </c>
      <c r="AL1054" s="3" t="s">
        <v>5159</v>
      </c>
      <c r="AM1054" t="s">
        <v>2</v>
      </c>
    </row>
    <row r="1055" spans="1:39" x14ac:dyDescent="0.25">
      <c r="A1055" s="2" t="s">
        <v>5148</v>
      </c>
      <c r="B1055">
        <v>1054</v>
      </c>
      <c r="C1055" t="s">
        <v>5150</v>
      </c>
      <c r="D1055" t="s">
        <v>5151</v>
      </c>
      <c r="E1055" s="3" t="s">
        <v>5154</v>
      </c>
      <c r="F1055">
        <v>1827</v>
      </c>
      <c r="G1055" t="s">
        <v>2</v>
      </c>
      <c r="H1055">
        <v>1</v>
      </c>
      <c r="I1055" t="s">
        <v>5150</v>
      </c>
      <c r="J1055" t="s">
        <v>29</v>
      </c>
      <c r="K1055" s="3" t="s">
        <v>5154</v>
      </c>
      <c r="L1055">
        <v>50</v>
      </c>
      <c r="M1055" t="s">
        <v>5150</v>
      </c>
      <c r="N1055" s="4">
        <v>42948</v>
      </c>
      <c r="O1055" s="5" t="s">
        <v>5153</v>
      </c>
      <c r="P1055" s="4">
        <v>44774</v>
      </c>
      <c r="Q1055" s="6" t="s">
        <v>5153</v>
      </c>
      <c r="R1055" t="s">
        <v>1372</v>
      </c>
      <c r="S1055" s="3" t="s">
        <v>5154</v>
      </c>
      <c r="T1055">
        <v>0</v>
      </c>
      <c r="V1055">
        <v>53</v>
      </c>
      <c r="Y1055">
        <v>0</v>
      </c>
      <c r="AA1055" t="s">
        <v>31</v>
      </c>
      <c r="AD1055" s="3" t="s">
        <v>5150</v>
      </c>
      <c r="AE1055" t="s">
        <v>1373</v>
      </c>
      <c r="AF1055" s="3" t="s">
        <v>5153</v>
      </c>
      <c r="AG1055" t="s">
        <v>27</v>
      </c>
      <c r="AH1055" s="3" t="s">
        <v>5154</v>
      </c>
      <c r="AI1055">
        <v>0</v>
      </c>
      <c r="AJ1055" t="s">
        <v>5150</v>
      </c>
      <c r="AK1055" t="s">
        <v>28</v>
      </c>
      <c r="AL1055" s="3" t="s">
        <v>5159</v>
      </c>
      <c r="AM1055" t="s">
        <v>2</v>
      </c>
    </row>
    <row r="1056" spans="1:39" x14ac:dyDescent="0.25">
      <c r="A1056" s="2" t="s">
        <v>5148</v>
      </c>
      <c r="B1056">
        <v>1055</v>
      </c>
      <c r="C1056" t="s">
        <v>5150</v>
      </c>
      <c r="D1056" t="s">
        <v>5151</v>
      </c>
      <c r="E1056" s="3" t="s">
        <v>5154</v>
      </c>
      <c r="F1056">
        <v>1874</v>
      </c>
      <c r="G1056" t="s">
        <v>2</v>
      </c>
      <c r="H1056">
        <v>1</v>
      </c>
      <c r="I1056" t="s">
        <v>5150</v>
      </c>
      <c r="J1056" t="s">
        <v>37</v>
      </c>
      <c r="K1056" s="3" t="s">
        <v>5154</v>
      </c>
      <c r="L1056">
        <v>50</v>
      </c>
      <c r="M1056" t="s">
        <v>5150</v>
      </c>
      <c r="N1056" s="4">
        <v>42917</v>
      </c>
      <c r="O1056" s="5" t="s">
        <v>5153</v>
      </c>
      <c r="P1056" s="4">
        <v>44743</v>
      </c>
      <c r="Q1056" s="6" t="s">
        <v>5153</v>
      </c>
      <c r="R1056" t="s">
        <v>1374</v>
      </c>
      <c r="S1056" s="3" t="s">
        <v>5154</v>
      </c>
      <c r="T1056">
        <v>0</v>
      </c>
      <c r="V1056">
        <v>54.6</v>
      </c>
      <c r="Y1056">
        <v>0</v>
      </c>
      <c r="AA1056" t="s">
        <v>31</v>
      </c>
      <c r="AD1056" s="3" t="s">
        <v>5150</v>
      </c>
      <c r="AE1056">
        <v>24090</v>
      </c>
      <c r="AF1056" s="3" t="s">
        <v>5153</v>
      </c>
      <c r="AG1056" t="s">
        <v>27</v>
      </c>
      <c r="AH1056" s="3" t="s">
        <v>5154</v>
      </c>
      <c r="AI1056">
        <v>0</v>
      </c>
      <c r="AJ1056" t="s">
        <v>5150</v>
      </c>
      <c r="AK1056" t="s">
        <v>28</v>
      </c>
      <c r="AL1056" s="3" t="s">
        <v>5159</v>
      </c>
      <c r="AM1056" t="s">
        <v>2</v>
      </c>
    </row>
    <row r="1057" spans="1:39" x14ac:dyDescent="0.25">
      <c r="A1057" s="2" t="s">
        <v>5148</v>
      </c>
      <c r="B1057">
        <v>1056</v>
      </c>
      <c r="C1057" t="s">
        <v>5150</v>
      </c>
      <c r="D1057" t="s">
        <v>5151</v>
      </c>
      <c r="E1057" s="3" t="s">
        <v>5154</v>
      </c>
      <c r="F1057">
        <v>1827</v>
      </c>
      <c r="G1057" t="s">
        <v>2</v>
      </c>
      <c r="H1057">
        <v>1</v>
      </c>
      <c r="I1057" t="s">
        <v>5150</v>
      </c>
      <c r="J1057" t="s">
        <v>29</v>
      </c>
      <c r="K1057" s="3" t="s">
        <v>5154</v>
      </c>
      <c r="L1057">
        <v>50</v>
      </c>
      <c r="M1057" t="s">
        <v>5150</v>
      </c>
      <c r="N1057" s="4">
        <v>43132</v>
      </c>
      <c r="O1057" s="5" t="s">
        <v>5153</v>
      </c>
      <c r="P1057" s="4">
        <v>44958</v>
      </c>
      <c r="Q1057" s="6" t="s">
        <v>5153</v>
      </c>
      <c r="R1057" t="s">
        <v>1375</v>
      </c>
      <c r="S1057" s="3" t="s">
        <v>5154</v>
      </c>
      <c r="T1057">
        <v>0</v>
      </c>
      <c r="V1057">
        <v>54</v>
      </c>
      <c r="Y1057">
        <v>0</v>
      </c>
      <c r="AA1057" t="s">
        <v>31</v>
      </c>
      <c r="AD1057" s="3" t="s">
        <v>5150</v>
      </c>
      <c r="AE1057" t="s">
        <v>1376</v>
      </c>
      <c r="AF1057" s="3" t="s">
        <v>5153</v>
      </c>
      <c r="AG1057" t="s">
        <v>27</v>
      </c>
      <c r="AH1057" s="3" t="s">
        <v>5154</v>
      </c>
      <c r="AI1057">
        <v>0</v>
      </c>
      <c r="AJ1057" t="s">
        <v>5150</v>
      </c>
      <c r="AK1057" t="s">
        <v>28</v>
      </c>
      <c r="AL1057" s="3" t="s">
        <v>5159</v>
      </c>
      <c r="AM1057" t="s">
        <v>2</v>
      </c>
    </row>
    <row r="1058" spans="1:39" x14ac:dyDescent="0.25">
      <c r="A1058" s="2" t="s">
        <v>5148</v>
      </c>
      <c r="B1058">
        <v>1057</v>
      </c>
      <c r="C1058" t="s">
        <v>5150</v>
      </c>
      <c r="D1058" t="s">
        <v>5151</v>
      </c>
      <c r="E1058" s="3" t="s">
        <v>5154</v>
      </c>
      <c r="F1058">
        <v>1827</v>
      </c>
      <c r="G1058" t="s">
        <v>2</v>
      </c>
      <c r="H1058">
        <v>1</v>
      </c>
      <c r="I1058" t="s">
        <v>5150</v>
      </c>
      <c r="J1058" t="s">
        <v>29</v>
      </c>
      <c r="K1058" s="3" t="s">
        <v>5154</v>
      </c>
      <c r="L1058">
        <v>50</v>
      </c>
      <c r="M1058" t="s">
        <v>5150</v>
      </c>
      <c r="N1058" s="4">
        <v>42430</v>
      </c>
      <c r="O1058" s="5" t="s">
        <v>5153</v>
      </c>
      <c r="P1058" s="4">
        <v>44256</v>
      </c>
      <c r="Q1058" s="6" t="s">
        <v>5153</v>
      </c>
      <c r="R1058" t="s">
        <v>1377</v>
      </c>
      <c r="S1058" s="3" t="s">
        <v>5154</v>
      </c>
      <c r="T1058">
        <v>0</v>
      </c>
      <c r="V1058">
        <v>54.8</v>
      </c>
      <c r="Y1058">
        <v>0</v>
      </c>
      <c r="AA1058" t="s">
        <v>31</v>
      </c>
      <c r="AD1058" s="3" t="s">
        <v>5150</v>
      </c>
      <c r="AE1058" t="s">
        <v>1378</v>
      </c>
      <c r="AF1058" s="3" t="s">
        <v>5153</v>
      </c>
      <c r="AG1058" t="s">
        <v>27</v>
      </c>
      <c r="AH1058" s="3" t="s">
        <v>5154</v>
      </c>
      <c r="AI1058">
        <v>0</v>
      </c>
      <c r="AJ1058" t="s">
        <v>5150</v>
      </c>
      <c r="AK1058" t="s">
        <v>28</v>
      </c>
      <c r="AL1058" s="3" t="s">
        <v>5159</v>
      </c>
      <c r="AM1058" t="s">
        <v>2</v>
      </c>
    </row>
    <row r="1059" spans="1:39" x14ac:dyDescent="0.25">
      <c r="A1059" s="2" t="s">
        <v>5148</v>
      </c>
      <c r="B1059">
        <v>1058</v>
      </c>
      <c r="C1059" t="s">
        <v>5150</v>
      </c>
      <c r="D1059" t="s">
        <v>5151</v>
      </c>
      <c r="E1059" s="3" t="s">
        <v>5154</v>
      </c>
      <c r="F1059">
        <v>1827</v>
      </c>
      <c r="G1059" t="s">
        <v>2</v>
      </c>
      <c r="H1059">
        <v>1</v>
      </c>
      <c r="I1059" t="s">
        <v>5150</v>
      </c>
      <c r="J1059" t="s">
        <v>29</v>
      </c>
      <c r="K1059" s="3" t="s">
        <v>5154</v>
      </c>
      <c r="L1059">
        <v>50</v>
      </c>
      <c r="M1059" t="s">
        <v>5150</v>
      </c>
      <c r="N1059" s="4">
        <v>43132</v>
      </c>
      <c r="O1059" s="5" t="s">
        <v>5153</v>
      </c>
      <c r="P1059" s="4">
        <v>44958</v>
      </c>
      <c r="Q1059" s="6" t="s">
        <v>5153</v>
      </c>
      <c r="R1059" t="s">
        <v>1379</v>
      </c>
      <c r="S1059" s="3" t="s">
        <v>5154</v>
      </c>
      <c r="T1059">
        <v>0</v>
      </c>
      <c r="V1059">
        <v>53.5</v>
      </c>
      <c r="Y1059">
        <v>0</v>
      </c>
      <c r="AA1059" t="s">
        <v>31</v>
      </c>
      <c r="AD1059" s="3" t="s">
        <v>5150</v>
      </c>
      <c r="AE1059" t="s">
        <v>1380</v>
      </c>
      <c r="AF1059" s="3" t="s">
        <v>5153</v>
      </c>
      <c r="AG1059" t="s">
        <v>27</v>
      </c>
      <c r="AH1059" s="3" t="s">
        <v>5154</v>
      </c>
      <c r="AI1059">
        <v>0</v>
      </c>
      <c r="AJ1059" t="s">
        <v>5150</v>
      </c>
      <c r="AK1059" t="s">
        <v>28</v>
      </c>
      <c r="AL1059" s="3" t="s">
        <v>5159</v>
      </c>
      <c r="AM1059" t="s">
        <v>2</v>
      </c>
    </row>
    <row r="1060" spans="1:39" x14ac:dyDescent="0.25">
      <c r="A1060" s="2" t="s">
        <v>5148</v>
      </c>
      <c r="B1060">
        <v>1059</v>
      </c>
      <c r="C1060" t="s">
        <v>5150</v>
      </c>
      <c r="D1060" t="s">
        <v>5151</v>
      </c>
      <c r="E1060" s="3" t="s">
        <v>5154</v>
      </c>
      <c r="F1060">
        <v>1827</v>
      </c>
      <c r="G1060" t="s">
        <v>2</v>
      </c>
      <c r="H1060">
        <v>1</v>
      </c>
      <c r="I1060" t="s">
        <v>5150</v>
      </c>
      <c r="J1060" t="s">
        <v>29</v>
      </c>
      <c r="K1060" s="3" t="s">
        <v>5154</v>
      </c>
      <c r="L1060">
        <v>50</v>
      </c>
      <c r="M1060" t="s">
        <v>5150</v>
      </c>
      <c r="N1060" s="4">
        <v>42767</v>
      </c>
      <c r="O1060" s="5" t="s">
        <v>5153</v>
      </c>
      <c r="P1060" s="4">
        <v>44593</v>
      </c>
      <c r="Q1060" s="6" t="s">
        <v>5153</v>
      </c>
      <c r="R1060" t="s">
        <v>1381</v>
      </c>
      <c r="S1060" s="3" t="s">
        <v>5154</v>
      </c>
      <c r="T1060">
        <v>0</v>
      </c>
      <c r="V1060">
        <v>55.1</v>
      </c>
      <c r="Y1060">
        <v>0</v>
      </c>
      <c r="AA1060" t="s">
        <v>31</v>
      </c>
      <c r="AD1060" s="3" t="s">
        <v>5150</v>
      </c>
      <c r="AE1060" t="s">
        <v>1382</v>
      </c>
      <c r="AF1060" s="3" t="s">
        <v>5153</v>
      </c>
      <c r="AG1060" t="s">
        <v>27</v>
      </c>
      <c r="AH1060" s="3" t="s">
        <v>5154</v>
      </c>
      <c r="AI1060">
        <v>0</v>
      </c>
      <c r="AJ1060" t="s">
        <v>5150</v>
      </c>
      <c r="AK1060" t="s">
        <v>28</v>
      </c>
      <c r="AL1060" s="3" t="s">
        <v>5159</v>
      </c>
      <c r="AM1060" t="s">
        <v>2</v>
      </c>
    </row>
    <row r="1061" spans="1:39" x14ac:dyDescent="0.25">
      <c r="A1061" s="2" t="s">
        <v>5148</v>
      </c>
      <c r="B1061">
        <v>1060</v>
      </c>
      <c r="C1061" t="s">
        <v>5150</v>
      </c>
      <c r="D1061" t="s">
        <v>5151</v>
      </c>
      <c r="E1061" s="3" t="s">
        <v>5154</v>
      </c>
      <c r="F1061">
        <v>1874</v>
      </c>
      <c r="G1061" t="s">
        <v>2</v>
      </c>
      <c r="H1061">
        <v>1</v>
      </c>
      <c r="I1061" t="s">
        <v>5150</v>
      </c>
      <c r="J1061" t="s">
        <v>37</v>
      </c>
      <c r="K1061" s="3" t="s">
        <v>5154</v>
      </c>
      <c r="L1061">
        <v>50</v>
      </c>
      <c r="M1061" t="s">
        <v>5150</v>
      </c>
      <c r="N1061" s="4">
        <v>42736</v>
      </c>
      <c r="O1061" s="5" t="s">
        <v>5153</v>
      </c>
      <c r="P1061" s="4">
        <v>44562</v>
      </c>
      <c r="Q1061" s="6" t="s">
        <v>5153</v>
      </c>
      <c r="R1061" t="s">
        <v>1383</v>
      </c>
      <c r="S1061" s="3" t="s">
        <v>5154</v>
      </c>
      <c r="T1061">
        <v>0</v>
      </c>
      <c r="V1061">
        <v>55.8</v>
      </c>
      <c r="Y1061">
        <v>0</v>
      </c>
      <c r="AA1061" t="s">
        <v>31</v>
      </c>
      <c r="AD1061" s="3" t="s">
        <v>5150</v>
      </c>
      <c r="AE1061" t="s">
        <v>1384</v>
      </c>
      <c r="AF1061" s="3" t="s">
        <v>5153</v>
      </c>
      <c r="AG1061" t="s">
        <v>27</v>
      </c>
      <c r="AH1061" s="3" t="s">
        <v>5154</v>
      </c>
      <c r="AI1061">
        <v>0</v>
      </c>
      <c r="AJ1061" t="s">
        <v>5150</v>
      </c>
      <c r="AK1061" t="s">
        <v>28</v>
      </c>
      <c r="AL1061" s="3" t="s">
        <v>5159</v>
      </c>
      <c r="AM1061" t="s">
        <v>2</v>
      </c>
    </row>
    <row r="1062" spans="1:39" x14ac:dyDescent="0.25">
      <c r="A1062" s="2" t="s">
        <v>5148</v>
      </c>
      <c r="B1062">
        <v>1061</v>
      </c>
      <c r="C1062" t="s">
        <v>5150</v>
      </c>
      <c r="D1062" t="s">
        <v>5151</v>
      </c>
      <c r="E1062" s="3" t="s">
        <v>5154</v>
      </c>
      <c r="F1062">
        <v>1827</v>
      </c>
      <c r="G1062" t="s">
        <v>2</v>
      </c>
      <c r="H1062">
        <v>1</v>
      </c>
      <c r="I1062" t="s">
        <v>5150</v>
      </c>
      <c r="J1062" t="s">
        <v>29</v>
      </c>
      <c r="K1062" s="3" t="s">
        <v>5154</v>
      </c>
      <c r="L1062">
        <v>50</v>
      </c>
      <c r="M1062" t="s">
        <v>5150</v>
      </c>
      <c r="N1062" s="4">
        <v>42917</v>
      </c>
      <c r="O1062" s="5" t="s">
        <v>5153</v>
      </c>
      <c r="P1062" s="4">
        <v>44743</v>
      </c>
      <c r="Q1062" s="6" t="s">
        <v>5153</v>
      </c>
      <c r="R1062" t="s">
        <v>1385</v>
      </c>
      <c r="S1062" s="3" t="s">
        <v>5154</v>
      </c>
      <c r="T1062">
        <v>0</v>
      </c>
      <c r="V1062">
        <v>55.8</v>
      </c>
      <c r="Y1062">
        <v>0</v>
      </c>
      <c r="AA1062" t="s">
        <v>31</v>
      </c>
      <c r="AD1062" s="3" t="s">
        <v>5150</v>
      </c>
      <c r="AE1062" t="s">
        <v>1386</v>
      </c>
      <c r="AF1062" s="3" t="s">
        <v>5153</v>
      </c>
      <c r="AG1062" t="s">
        <v>27</v>
      </c>
      <c r="AH1062" s="3" t="s">
        <v>5154</v>
      </c>
      <c r="AI1062">
        <v>0</v>
      </c>
      <c r="AJ1062" t="s">
        <v>5150</v>
      </c>
      <c r="AK1062" t="s">
        <v>28</v>
      </c>
      <c r="AL1062" s="3" t="s">
        <v>5159</v>
      </c>
      <c r="AM1062" t="s">
        <v>2</v>
      </c>
    </row>
    <row r="1063" spans="1:39" x14ac:dyDescent="0.25">
      <c r="A1063" s="2" t="s">
        <v>5148</v>
      </c>
      <c r="B1063">
        <v>1062</v>
      </c>
      <c r="C1063" t="s">
        <v>5150</v>
      </c>
      <c r="D1063" t="s">
        <v>5151</v>
      </c>
      <c r="E1063" s="3" t="s">
        <v>5154</v>
      </c>
      <c r="F1063">
        <v>1874</v>
      </c>
      <c r="G1063" t="s">
        <v>2</v>
      </c>
      <c r="H1063">
        <v>1</v>
      </c>
      <c r="I1063" t="s">
        <v>5150</v>
      </c>
      <c r="J1063" t="s">
        <v>37</v>
      </c>
      <c r="K1063" s="3" t="s">
        <v>5154</v>
      </c>
      <c r="L1063">
        <v>50</v>
      </c>
      <c r="M1063" t="s">
        <v>5150</v>
      </c>
      <c r="N1063" s="4">
        <v>43040</v>
      </c>
      <c r="O1063" s="5" t="s">
        <v>5153</v>
      </c>
      <c r="P1063" s="4">
        <v>44866</v>
      </c>
      <c r="Q1063" s="6" t="s">
        <v>5153</v>
      </c>
      <c r="R1063" t="s">
        <v>1387</v>
      </c>
      <c r="S1063" s="3" t="s">
        <v>5154</v>
      </c>
      <c r="T1063">
        <v>0</v>
      </c>
      <c r="V1063">
        <v>56</v>
      </c>
      <c r="Y1063">
        <v>0</v>
      </c>
      <c r="AA1063" t="s">
        <v>31</v>
      </c>
      <c r="AD1063" s="3" t="s">
        <v>5150</v>
      </c>
      <c r="AE1063" t="s">
        <v>1388</v>
      </c>
      <c r="AF1063" s="3" t="s">
        <v>5153</v>
      </c>
      <c r="AG1063" t="s">
        <v>27</v>
      </c>
      <c r="AH1063" s="3" t="s">
        <v>5154</v>
      </c>
      <c r="AI1063">
        <v>0</v>
      </c>
      <c r="AJ1063" t="s">
        <v>5150</v>
      </c>
      <c r="AK1063" t="s">
        <v>28</v>
      </c>
      <c r="AL1063" s="3" t="s">
        <v>5159</v>
      </c>
      <c r="AM1063" t="s">
        <v>2</v>
      </c>
    </row>
    <row r="1064" spans="1:39" x14ac:dyDescent="0.25">
      <c r="A1064" s="2" t="s">
        <v>5148</v>
      </c>
      <c r="B1064">
        <v>1063</v>
      </c>
      <c r="C1064" t="s">
        <v>5150</v>
      </c>
      <c r="D1064" t="s">
        <v>5152</v>
      </c>
      <c r="E1064" s="3" t="s">
        <v>5154</v>
      </c>
      <c r="F1064">
        <v>1940</v>
      </c>
      <c r="G1064" t="s">
        <v>2</v>
      </c>
      <c r="H1064">
        <v>1</v>
      </c>
      <c r="I1064" t="s">
        <v>5150</v>
      </c>
      <c r="J1064" t="s">
        <v>45</v>
      </c>
      <c r="K1064" s="3" t="s">
        <v>5154</v>
      </c>
      <c r="L1064">
        <v>50</v>
      </c>
      <c r="M1064" t="s">
        <v>5150</v>
      </c>
      <c r="N1064" s="4">
        <v>43160</v>
      </c>
      <c r="O1064" s="5" t="s">
        <v>5153</v>
      </c>
      <c r="P1064" s="4">
        <v>44986</v>
      </c>
      <c r="Q1064" s="6" t="s">
        <v>5153</v>
      </c>
      <c r="R1064" t="s">
        <v>1389</v>
      </c>
      <c r="S1064" s="3" t="s">
        <v>5154</v>
      </c>
      <c r="T1064">
        <v>0</v>
      </c>
      <c r="V1064">
        <v>54.9</v>
      </c>
      <c r="Y1064">
        <v>0</v>
      </c>
      <c r="AA1064" t="s">
        <v>31</v>
      </c>
      <c r="AD1064" s="3" t="s">
        <v>5150</v>
      </c>
      <c r="AE1064" t="s">
        <v>1390</v>
      </c>
      <c r="AF1064" s="3" t="s">
        <v>5153</v>
      </c>
      <c r="AG1064" t="s">
        <v>50</v>
      </c>
      <c r="AH1064" s="3" t="s">
        <v>5154</v>
      </c>
      <c r="AI1064">
        <v>0</v>
      </c>
      <c r="AJ1064" t="s">
        <v>5150</v>
      </c>
      <c r="AK1064" t="s">
        <v>28</v>
      </c>
      <c r="AL1064" s="3" t="s">
        <v>5159</v>
      </c>
      <c r="AM1064" t="s">
        <v>2</v>
      </c>
    </row>
    <row r="1065" spans="1:39" x14ac:dyDescent="0.25">
      <c r="A1065" s="2" t="s">
        <v>5148</v>
      </c>
      <c r="B1065">
        <v>1064</v>
      </c>
      <c r="C1065" t="s">
        <v>5150</v>
      </c>
      <c r="D1065" t="s">
        <v>5151</v>
      </c>
      <c r="E1065" s="3" t="s">
        <v>5154</v>
      </c>
      <c r="F1065">
        <v>1827</v>
      </c>
      <c r="G1065" t="s">
        <v>2</v>
      </c>
      <c r="H1065">
        <v>1</v>
      </c>
      <c r="I1065" t="s">
        <v>5150</v>
      </c>
      <c r="J1065" t="s">
        <v>29</v>
      </c>
      <c r="K1065" s="3" t="s">
        <v>5154</v>
      </c>
      <c r="L1065">
        <v>50</v>
      </c>
      <c r="M1065" t="s">
        <v>5150</v>
      </c>
      <c r="N1065" s="4">
        <v>43160</v>
      </c>
      <c r="O1065" s="5" t="s">
        <v>5153</v>
      </c>
      <c r="P1065" s="4">
        <v>44986</v>
      </c>
      <c r="Q1065" s="6" t="s">
        <v>5153</v>
      </c>
      <c r="R1065" t="s">
        <v>1391</v>
      </c>
      <c r="S1065" s="3" t="s">
        <v>5154</v>
      </c>
      <c r="T1065">
        <v>0</v>
      </c>
      <c r="V1065">
        <v>54.6</v>
      </c>
      <c r="Y1065">
        <v>0</v>
      </c>
      <c r="AA1065" t="s">
        <v>31</v>
      </c>
      <c r="AD1065" s="3" t="s">
        <v>5150</v>
      </c>
      <c r="AE1065" t="s">
        <v>1392</v>
      </c>
      <c r="AF1065" s="3" t="s">
        <v>5153</v>
      </c>
      <c r="AG1065" t="s">
        <v>27</v>
      </c>
      <c r="AH1065" s="3" t="s">
        <v>5154</v>
      </c>
      <c r="AI1065">
        <v>0</v>
      </c>
      <c r="AJ1065" t="s">
        <v>5150</v>
      </c>
      <c r="AK1065" t="s">
        <v>28</v>
      </c>
      <c r="AL1065" s="3" t="s">
        <v>5159</v>
      </c>
      <c r="AM1065" t="s">
        <v>2</v>
      </c>
    </row>
    <row r="1066" spans="1:39" x14ac:dyDescent="0.25">
      <c r="A1066" s="2" t="s">
        <v>5148</v>
      </c>
      <c r="B1066">
        <v>1065</v>
      </c>
      <c r="C1066" t="s">
        <v>5150</v>
      </c>
      <c r="D1066" t="s">
        <v>5151</v>
      </c>
      <c r="E1066" s="3" t="s">
        <v>5154</v>
      </c>
      <c r="F1066">
        <v>1827</v>
      </c>
      <c r="G1066" t="s">
        <v>2</v>
      </c>
      <c r="H1066">
        <v>1</v>
      </c>
      <c r="I1066" t="s">
        <v>5150</v>
      </c>
      <c r="J1066" t="s">
        <v>29</v>
      </c>
      <c r="K1066" s="3" t="s">
        <v>5154</v>
      </c>
      <c r="L1066">
        <v>50</v>
      </c>
      <c r="M1066" t="s">
        <v>5150</v>
      </c>
      <c r="N1066" s="4">
        <v>43160</v>
      </c>
      <c r="O1066" s="5" t="s">
        <v>5153</v>
      </c>
      <c r="P1066" s="4">
        <v>44986</v>
      </c>
      <c r="Q1066" s="6" t="s">
        <v>5153</v>
      </c>
      <c r="R1066" t="s">
        <v>1393</v>
      </c>
      <c r="S1066" s="3" t="s">
        <v>5154</v>
      </c>
      <c r="T1066">
        <v>0</v>
      </c>
      <c r="V1066">
        <v>52.1</v>
      </c>
      <c r="Y1066">
        <v>0</v>
      </c>
      <c r="AA1066" t="s">
        <v>31</v>
      </c>
      <c r="AD1066" s="3" t="s">
        <v>5150</v>
      </c>
      <c r="AE1066" t="s">
        <v>1394</v>
      </c>
      <c r="AF1066" s="3" t="s">
        <v>5153</v>
      </c>
      <c r="AG1066" t="s">
        <v>27</v>
      </c>
      <c r="AH1066" s="3" t="s">
        <v>5154</v>
      </c>
      <c r="AI1066">
        <v>0</v>
      </c>
      <c r="AJ1066" t="s">
        <v>5150</v>
      </c>
      <c r="AK1066" t="s">
        <v>28</v>
      </c>
      <c r="AL1066" s="3" t="s">
        <v>5159</v>
      </c>
      <c r="AM1066" t="s">
        <v>2</v>
      </c>
    </row>
    <row r="1067" spans="1:39" x14ac:dyDescent="0.25">
      <c r="A1067" s="2" t="s">
        <v>5148</v>
      </c>
      <c r="B1067">
        <v>1066</v>
      </c>
      <c r="C1067" t="s">
        <v>5150</v>
      </c>
      <c r="D1067" t="s">
        <v>5152</v>
      </c>
      <c r="E1067" s="3" t="s">
        <v>5154</v>
      </c>
      <c r="F1067">
        <v>1940</v>
      </c>
      <c r="G1067" t="s">
        <v>2</v>
      </c>
      <c r="H1067">
        <v>1</v>
      </c>
      <c r="I1067" t="s">
        <v>5150</v>
      </c>
      <c r="J1067" t="s">
        <v>45</v>
      </c>
      <c r="K1067" s="3" t="s">
        <v>5154</v>
      </c>
      <c r="L1067">
        <v>50</v>
      </c>
      <c r="M1067" t="s">
        <v>5150</v>
      </c>
      <c r="N1067" s="4">
        <v>43282</v>
      </c>
      <c r="O1067" s="5" t="s">
        <v>5153</v>
      </c>
      <c r="P1067" s="4">
        <v>45108</v>
      </c>
      <c r="Q1067" s="6" t="s">
        <v>5153</v>
      </c>
      <c r="R1067" t="s">
        <v>1395</v>
      </c>
      <c r="S1067" s="3" t="s">
        <v>5154</v>
      </c>
      <c r="T1067">
        <v>0</v>
      </c>
      <c r="V1067">
        <v>65.5</v>
      </c>
      <c r="Y1067">
        <v>0</v>
      </c>
      <c r="AA1067" t="s">
        <v>228</v>
      </c>
      <c r="AD1067" s="3" t="s">
        <v>5150</v>
      </c>
      <c r="AE1067">
        <v>24143</v>
      </c>
      <c r="AF1067" s="3" t="s">
        <v>5153</v>
      </c>
      <c r="AG1067" t="s">
        <v>50</v>
      </c>
      <c r="AH1067" s="3" t="s">
        <v>5154</v>
      </c>
      <c r="AI1067">
        <v>0</v>
      </c>
      <c r="AJ1067" t="s">
        <v>5150</v>
      </c>
      <c r="AK1067" t="s">
        <v>28</v>
      </c>
      <c r="AL1067" s="3" t="s">
        <v>5159</v>
      </c>
      <c r="AM1067" t="s">
        <v>2</v>
      </c>
    </row>
    <row r="1068" spans="1:39" x14ac:dyDescent="0.25">
      <c r="A1068" s="2" t="s">
        <v>5148</v>
      </c>
      <c r="B1068">
        <v>1067</v>
      </c>
      <c r="C1068" t="s">
        <v>5150</v>
      </c>
      <c r="D1068" t="s">
        <v>5151</v>
      </c>
      <c r="E1068" s="3" t="s">
        <v>5154</v>
      </c>
      <c r="F1068">
        <v>1827</v>
      </c>
      <c r="G1068" t="s">
        <v>2</v>
      </c>
      <c r="H1068">
        <v>1</v>
      </c>
      <c r="I1068" t="s">
        <v>5150</v>
      </c>
      <c r="J1068" t="s">
        <v>29</v>
      </c>
      <c r="K1068" s="3" t="s">
        <v>5154</v>
      </c>
      <c r="L1068">
        <v>50</v>
      </c>
      <c r="M1068" t="s">
        <v>5150</v>
      </c>
      <c r="N1068" s="4">
        <v>42401</v>
      </c>
      <c r="O1068" s="5" t="s">
        <v>5153</v>
      </c>
      <c r="P1068" s="4">
        <v>44228</v>
      </c>
      <c r="Q1068" s="6" t="s">
        <v>5153</v>
      </c>
      <c r="R1068" t="s">
        <v>1396</v>
      </c>
      <c r="S1068" s="3" t="s">
        <v>5154</v>
      </c>
      <c r="T1068">
        <v>0</v>
      </c>
      <c r="V1068">
        <v>57.3</v>
      </c>
      <c r="Y1068">
        <v>0</v>
      </c>
      <c r="AA1068" t="s">
        <v>31</v>
      </c>
      <c r="AD1068" s="3" t="s">
        <v>5150</v>
      </c>
      <c r="AE1068" t="s">
        <v>1397</v>
      </c>
      <c r="AF1068" s="3" t="s">
        <v>5153</v>
      </c>
      <c r="AG1068" t="s">
        <v>27</v>
      </c>
      <c r="AH1068" s="3" t="s">
        <v>5154</v>
      </c>
      <c r="AI1068">
        <v>0</v>
      </c>
      <c r="AJ1068" t="s">
        <v>5150</v>
      </c>
      <c r="AK1068" t="s">
        <v>28</v>
      </c>
      <c r="AL1068" s="3" t="s">
        <v>5159</v>
      </c>
      <c r="AM1068" t="s">
        <v>2</v>
      </c>
    </row>
    <row r="1069" spans="1:39" x14ac:dyDescent="0.25">
      <c r="A1069" s="2" t="s">
        <v>5148</v>
      </c>
      <c r="B1069">
        <v>1068</v>
      </c>
      <c r="C1069" t="s">
        <v>5150</v>
      </c>
      <c r="D1069" t="s">
        <v>5151</v>
      </c>
      <c r="E1069" s="3" t="s">
        <v>5154</v>
      </c>
      <c r="F1069">
        <v>1827</v>
      </c>
      <c r="G1069" t="s">
        <v>2</v>
      </c>
      <c r="H1069">
        <v>1</v>
      </c>
      <c r="I1069" t="s">
        <v>5150</v>
      </c>
      <c r="J1069" t="s">
        <v>29</v>
      </c>
      <c r="K1069" s="3" t="s">
        <v>5154</v>
      </c>
      <c r="L1069">
        <v>50</v>
      </c>
      <c r="M1069" t="s">
        <v>5150</v>
      </c>
      <c r="N1069" s="4">
        <v>42948</v>
      </c>
      <c r="O1069" s="5" t="s">
        <v>5153</v>
      </c>
      <c r="P1069" s="4">
        <v>44774</v>
      </c>
      <c r="Q1069" s="6" t="s">
        <v>5153</v>
      </c>
      <c r="R1069" t="s">
        <v>1398</v>
      </c>
      <c r="S1069" s="3" t="s">
        <v>5154</v>
      </c>
      <c r="T1069">
        <v>0</v>
      </c>
      <c r="V1069">
        <v>53</v>
      </c>
      <c r="Y1069">
        <v>0</v>
      </c>
      <c r="AA1069" t="s">
        <v>31</v>
      </c>
      <c r="AD1069" s="3" t="s">
        <v>5150</v>
      </c>
      <c r="AE1069" t="s">
        <v>1399</v>
      </c>
      <c r="AF1069" s="3" t="s">
        <v>5153</v>
      </c>
      <c r="AG1069" t="s">
        <v>27</v>
      </c>
      <c r="AH1069" s="3" t="s">
        <v>5154</v>
      </c>
      <c r="AI1069">
        <v>0</v>
      </c>
      <c r="AJ1069" t="s">
        <v>5150</v>
      </c>
      <c r="AK1069" t="s">
        <v>28</v>
      </c>
      <c r="AL1069" s="3" t="s">
        <v>5159</v>
      </c>
      <c r="AM1069" t="s">
        <v>2</v>
      </c>
    </row>
    <row r="1070" spans="1:39" x14ac:dyDescent="0.25">
      <c r="A1070" s="2" t="s">
        <v>5148</v>
      </c>
      <c r="B1070">
        <v>1069</v>
      </c>
      <c r="C1070" t="s">
        <v>5150</v>
      </c>
      <c r="D1070" t="s">
        <v>5151</v>
      </c>
      <c r="E1070" s="3" t="s">
        <v>5154</v>
      </c>
      <c r="F1070">
        <v>1827</v>
      </c>
      <c r="G1070" t="s">
        <v>2</v>
      </c>
      <c r="H1070">
        <v>1</v>
      </c>
      <c r="I1070" t="s">
        <v>5150</v>
      </c>
      <c r="J1070" t="s">
        <v>29</v>
      </c>
      <c r="K1070" s="3" t="s">
        <v>5154</v>
      </c>
      <c r="L1070">
        <v>50</v>
      </c>
      <c r="M1070" t="s">
        <v>5150</v>
      </c>
      <c r="N1070" s="4">
        <v>43101</v>
      </c>
      <c r="O1070" s="5" t="s">
        <v>5153</v>
      </c>
      <c r="P1070" s="4">
        <v>44927</v>
      </c>
      <c r="Q1070" s="6" t="s">
        <v>5153</v>
      </c>
      <c r="R1070" t="s">
        <v>1400</v>
      </c>
      <c r="S1070" s="3" t="s">
        <v>5154</v>
      </c>
      <c r="T1070">
        <v>0</v>
      </c>
      <c r="V1070">
        <v>53</v>
      </c>
      <c r="Y1070">
        <v>0</v>
      </c>
      <c r="AA1070" t="s">
        <v>31</v>
      </c>
      <c r="AD1070" s="3" t="s">
        <v>5150</v>
      </c>
      <c r="AE1070" t="s">
        <v>1401</v>
      </c>
      <c r="AF1070" s="3" t="s">
        <v>5153</v>
      </c>
      <c r="AG1070" t="s">
        <v>27</v>
      </c>
      <c r="AH1070" s="3" t="s">
        <v>5154</v>
      </c>
      <c r="AI1070">
        <v>0</v>
      </c>
      <c r="AJ1070" t="s">
        <v>5150</v>
      </c>
      <c r="AK1070" t="s">
        <v>28</v>
      </c>
      <c r="AL1070" s="3" t="s">
        <v>5159</v>
      </c>
      <c r="AM1070" t="s">
        <v>2</v>
      </c>
    </row>
    <row r="1071" spans="1:39" x14ac:dyDescent="0.25">
      <c r="A1071" s="2" t="s">
        <v>5148</v>
      </c>
      <c r="B1071">
        <v>1070</v>
      </c>
      <c r="C1071" t="s">
        <v>5150</v>
      </c>
      <c r="D1071" t="s">
        <v>5151</v>
      </c>
      <c r="E1071" s="3" t="s">
        <v>5154</v>
      </c>
      <c r="F1071">
        <v>1827</v>
      </c>
      <c r="G1071" t="s">
        <v>2</v>
      </c>
      <c r="H1071">
        <v>1</v>
      </c>
      <c r="I1071" t="s">
        <v>5150</v>
      </c>
      <c r="J1071" t="s">
        <v>29</v>
      </c>
      <c r="K1071" s="3" t="s">
        <v>5154</v>
      </c>
      <c r="L1071">
        <v>50</v>
      </c>
      <c r="M1071" t="s">
        <v>5150</v>
      </c>
      <c r="N1071" s="4">
        <v>43191</v>
      </c>
      <c r="O1071" s="5" t="s">
        <v>5153</v>
      </c>
      <c r="P1071" s="4">
        <v>45017</v>
      </c>
      <c r="Q1071" s="6" t="s">
        <v>5153</v>
      </c>
      <c r="R1071" t="s">
        <v>1402</v>
      </c>
      <c r="S1071" s="3" t="s">
        <v>5154</v>
      </c>
      <c r="T1071">
        <v>0</v>
      </c>
      <c r="V1071">
        <v>53</v>
      </c>
      <c r="Y1071">
        <v>0</v>
      </c>
      <c r="AA1071" t="s">
        <v>31</v>
      </c>
      <c r="AD1071" s="3" t="s">
        <v>5150</v>
      </c>
      <c r="AE1071" t="s">
        <v>1403</v>
      </c>
      <c r="AF1071" s="3" t="s">
        <v>5153</v>
      </c>
      <c r="AG1071" t="s">
        <v>27</v>
      </c>
      <c r="AH1071" s="3" t="s">
        <v>5154</v>
      </c>
      <c r="AI1071">
        <v>0</v>
      </c>
      <c r="AJ1071" t="s">
        <v>5150</v>
      </c>
      <c r="AK1071" t="s">
        <v>28</v>
      </c>
      <c r="AL1071" s="3" t="s">
        <v>5159</v>
      </c>
      <c r="AM1071" t="s">
        <v>2</v>
      </c>
    </row>
    <row r="1072" spans="1:39" x14ac:dyDescent="0.25">
      <c r="A1072" s="2" t="s">
        <v>5148</v>
      </c>
      <c r="B1072">
        <v>1071</v>
      </c>
      <c r="C1072" t="s">
        <v>5150</v>
      </c>
      <c r="D1072" t="s">
        <v>5152</v>
      </c>
      <c r="E1072" s="3" t="s">
        <v>5154</v>
      </c>
      <c r="F1072">
        <v>1940</v>
      </c>
      <c r="G1072" t="s">
        <v>2</v>
      </c>
      <c r="H1072">
        <v>1</v>
      </c>
      <c r="I1072" t="s">
        <v>5150</v>
      </c>
      <c r="J1072" t="s">
        <v>45</v>
      </c>
      <c r="K1072" s="3" t="s">
        <v>5154</v>
      </c>
      <c r="L1072">
        <v>50</v>
      </c>
      <c r="M1072" t="s">
        <v>5150</v>
      </c>
      <c r="N1072" s="4">
        <v>43252</v>
      </c>
      <c r="O1072" s="5" t="s">
        <v>5153</v>
      </c>
      <c r="P1072" s="4">
        <v>45078</v>
      </c>
      <c r="Q1072" s="6" t="s">
        <v>5153</v>
      </c>
      <c r="R1072" t="s">
        <v>1404</v>
      </c>
      <c r="S1072" s="3" t="s">
        <v>5154</v>
      </c>
      <c r="T1072">
        <v>0</v>
      </c>
      <c r="V1072">
        <v>55.4</v>
      </c>
      <c r="Y1072">
        <v>0</v>
      </c>
      <c r="AA1072" t="s">
        <v>31</v>
      </c>
      <c r="AD1072" s="3" t="s">
        <v>5150</v>
      </c>
      <c r="AE1072" t="s">
        <v>1405</v>
      </c>
      <c r="AF1072" s="3" t="s">
        <v>5153</v>
      </c>
      <c r="AG1072" t="s">
        <v>50</v>
      </c>
      <c r="AH1072" s="3" t="s">
        <v>5154</v>
      </c>
      <c r="AI1072">
        <v>0</v>
      </c>
      <c r="AJ1072" t="s">
        <v>5150</v>
      </c>
      <c r="AK1072" t="s">
        <v>28</v>
      </c>
      <c r="AL1072" s="3" t="s">
        <v>5159</v>
      </c>
      <c r="AM1072" t="s">
        <v>2</v>
      </c>
    </row>
    <row r="1073" spans="1:39" x14ac:dyDescent="0.25">
      <c r="A1073" s="2" t="s">
        <v>5148</v>
      </c>
      <c r="B1073">
        <v>1072</v>
      </c>
      <c r="C1073" t="s">
        <v>5150</v>
      </c>
      <c r="D1073" t="s">
        <v>5151</v>
      </c>
      <c r="E1073" s="3" t="s">
        <v>5154</v>
      </c>
      <c r="F1073">
        <v>1827</v>
      </c>
      <c r="G1073" t="s">
        <v>2</v>
      </c>
      <c r="H1073">
        <v>1</v>
      </c>
      <c r="I1073" t="s">
        <v>5150</v>
      </c>
      <c r="J1073" t="s">
        <v>29</v>
      </c>
      <c r="K1073" s="3" t="s">
        <v>5154</v>
      </c>
      <c r="L1073">
        <v>50</v>
      </c>
      <c r="M1073" t="s">
        <v>5150</v>
      </c>
      <c r="N1073" s="4">
        <v>42795</v>
      </c>
      <c r="O1073" s="5" t="s">
        <v>5153</v>
      </c>
      <c r="P1073" s="4">
        <v>44621</v>
      </c>
      <c r="Q1073" s="6" t="s">
        <v>5153</v>
      </c>
      <c r="R1073" t="s">
        <v>1406</v>
      </c>
      <c r="S1073" s="3" t="s">
        <v>5154</v>
      </c>
      <c r="T1073">
        <v>0</v>
      </c>
      <c r="V1073">
        <v>55</v>
      </c>
      <c r="Y1073">
        <v>0</v>
      </c>
      <c r="AA1073" t="s">
        <v>31</v>
      </c>
      <c r="AD1073" s="3" t="s">
        <v>5150</v>
      </c>
      <c r="AE1073" t="s">
        <v>1407</v>
      </c>
      <c r="AF1073" s="3" t="s">
        <v>5153</v>
      </c>
      <c r="AG1073" t="s">
        <v>27</v>
      </c>
      <c r="AH1073" s="3" t="s">
        <v>5154</v>
      </c>
      <c r="AI1073">
        <v>0</v>
      </c>
      <c r="AJ1073" t="s">
        <v>5150</v>
      </c>
      <c r="AK1073" t="s">
        <v>28</v>
      </c>
      <c r="AL1073" s="3" t="s">
        <v>5159</v>
      </c>
      <c r="AM1073" t="s">
        <v>2</v>
      </c>
    </row>
    <row r="1074" spans="1:39" x14ac:dyDescent="0.25">
      <c r="A1074" s="2" t="s">
        <v>5148</v>
      </c>
      <c r="B1074">
        <v>1073</v>
      </c>
      <c r="C1074" t="s">
        <v>5150</v>
      </c>
      <c r="D1074" t="s">
        <v>5151</v>
      </c>
      <c r="E1074" s="3" t="s">
        <v>5154</v>
      </c>
      <c r="F1074">
        <v>1763</v>
      </c>
      <c r="G1074" t="s">
        <v>2</v>
      </c>
      <c r="H1074">
        <v>1</v>
      </c>
      <c r="I1074" t="s">
        <v>5150</v>
      </c>
      <c r="J1074" t="s">
        <v>166</v>
      </c>
      <c r="K1074" s="3" t="s">
        <v>5154</v>
      </c>
      <c r="L1074">
        <v>50</v>
      </c>
      <c r="M1074" t="s">
        <v>5150</v>
      </c>
      <c r="N1074" s="4">
        <v>42736</v>
      </c>
      <c r="O1074" s="5" t="s">
        <v>5153</v>
      </c>
      <c r="P1074" s="4">
        <v>44562</v>
      </c>
      <c r="Q1074" s="6" t="s">
        <v>5153</v>
      </c>
      <c r="R1074" t="s">
        <v>1408</v>
      </c>
      <c r="S1074" s="3" t="s">
        <v>5154</v>
      </c>
      <c r="T1074">
        <v>0</v>
      </c>
      <c r="V1074">
        <v>52.1</v>
      </c>
      <c r="Y1074">
        <v>0</v>
      </c>
      <c r="AA1074" t="s">
        <v>40</v>
      </c>
      <c r="AD1074" s="3" t="s">
        <v>5150</v>
      </c>
      <c r="AE1074">
        <v>244260</v>
      </c>
      <c r="AF1074" s="3" t="s">
        <v>5153</v>
      </c>
      <c r="AG1074" t="s">
        <v>27</v>
      </c>
      <c r="AH1074" s="3" t="s">
        <v>5154</v>
      </c>
      <c r="AI1074">
        <v>0</v>
      </c>
      <c r="AJ1074" t="s">
        <v>5150</v>
      </c>
      <c r="AK1074" t="s">
        <v>28</v>
      </c>
      <c r="AL1074" s="3" t="s">
        <v>5159</v>
      </c>
      <c r="AM1074" t="s">
        <v>2</v>
      </c>
    </row>
    <row r="1075" spans="1:39" x14ac:dyDescent="0.25">
      <c r="A1075" s="2" t="s">
        <v>5148</v>
      </c>
      <c r="B1075">
        <v>1074</v>
      </c>
      <c r="C1075" t="s">
        <v>5150</v>
      </c>
      <c r="D1075" t="s">
        <v>5151</v>
      </c>
      <c r="E1075" s="3" t="s">
        <v>5154</v>
      </c>
      <c r="F1075">
        <v>1763</v>
      </c>
      <c r="G1075" t="s">
        <v>2</v>
      </c>
      <c r="H1075">
        <v>1</v>
      </c>
      <c r="I1075" t="s">
        <v>5150</v>
      </c>
      <c r="J1075" t="s">
        <v>166</v>
      </c>
      <c r="K1075" s="3" t="s">
        <v>5154</v>
      </c>
      <c r="L1075">
        <v>50</v>
      </c>
      <c r="M1075" t="s">
        <v>5150</v>
      </c>
      <c r="N1075" s="4">
        <v>42614</v>
      </c>
      <c r="O1075" s="5" t="s">
        <v>5153</v>
      </c>
      <c r="P1075" s="4">
        <v>44440</v>
      </c>
      <c r="Q1075" s="6" t="s">
        <v>5153</v>
      </c>
      <c r="R1075" t="s">
        <v>1409</v>
      </c>
      <c r="S1075" s="3" t="s">
        <v>5154</v>
      </c>
      <c r="T1075">
        <v>0</v>
      </c>
      <c r="V1075">
        <v>50.1</v>
      </c>
      <c r="Y1075">
        <v>0</v>
      </c>
      <c r="AA1075" t="s">
        <v>40</v>
      </c>
      <c r="AD1075" s="3" t="s">
        <v>5150</v>
      </c>
      <c r="AE1075">
        <v>244261</v>
      </c>
      <c r="AF1075" s="3" t="s">
        <v>5153</v>
      </c>
      <c r="AG1075" t="s">
        <v>27</v>
      </c>
      <c r="AH1075" s="3" t="s">
        <v>5154</v>
      </c>
      <c r="AI1075">
        <v>0</v>
      </c>
      <c r="AJ1075" t="s">
        <v>5150</v>
      </c>
      <c r="AK1075" t="s">
        <v>28</v>
      </c>
      <c r="AL1075" s="3" t="s">
        <v>5159</v>
      </c>
      <c r="AM1075" t="s">
        <v>2</v>
      </c>
    </row>
    <row r="1076" spans="1:39" x14ac:dyDescent="0.25">
      <c r="A1076" s="2" t="s">
        <v>5148</v>
      </c>
      <c r="B1076">
        <v>1075</v>
      </c>
      <c r="C1076" t="s">
        <v>5150</v>
      </c>
      <c r="D1076" t="s">
        <v>5151</v>
      </c>
      <c r="E1076" s="3" t="s">
        <v>5154</v>
      </c>
      <c r="F1076">
        <v>1763</v>
      </c>
      <c r="G1076" t="s">
        <v>2</v>
      </c>
      <c r="H1076">
        <v>1</v>
      </c>
      <c r="I1076" t="s">
        <v>5150</v>
      </c>
      <c r="J1076" t="s">
        <v>166</v>
      </c>
      <c r="K1076" s="3" t="s">
        <v>5154</v>
      </c>
      <c r="L1076">
        <v>50</v>
      </c>
      <c r="M1076" t="s">
        <v>5150</v>
      </c>
      <c r="N1076" s="4">
        <v>42796</v>
      </c>
      <c r="O1076" s="5" t="s">
        <v>5153</v>
      </c>
      <c r="P1076" s="4">
        <v>44621</v>
      </c>
      <c r="Q1076" s="6" t="s">
        <v>5153</v>
      </c>
      <c r="R1076" t="s">
        <v>1410</v>
      </c>
      <c r="S1076" s="3" t="s">
        <v>5154</v>
      </c>
      <c r="T1076">
        <v>0</v>
      </c>
      <c r="V1076">
        <v>49.2</v>
      </c>
      <c r="Y1076">
        <v>0</v>
      </c>
      <c r="AA1076" t="s">
        <v>40</v>
      </c>
      <c r="AD1076" s="3" t="s">
        <v>5150</v>
      </c>
      <c r="AE1076">
        <v>244262</v>
      </c>
      <c r="AF1076" s="3" t="s">
        <v>5153</v>
      </c>
      <c r="AG1076" t="s">
        <v>27</v>
      </c>
      <c r="AH1076" s="3" t="s">
        <v>5154</v>
      </c>
      <c r="AI1076">
        <v>0</v>
      </c>
      <c r="AJ1076" t="s">
        <v>5150</v>
      </c>
      <c r="AK1076" t="s">
        <v>28</v>
      </c>
      <c r="AL1076" s="3" t="s">
        <v>5159</v>
      </c>
      <c r="AM1076" t="s">
        <v>2</v>
      </c>
    </row>
    <row r="1077" spans="1:39" x14ac:dyDescent="0.25">
      <c r="A1077" s="2" t="s">
        <v>5148</v>
      </c>
      <c r="B1077">
        <v>1076</v>
      </c>
      <c r="C1077" t="s">
        <v>5150</v>
      </c>
      <c r="D1077" t="s">
        <v>5151</v>
      </c>
      <c r="E1077" s="3" t="s">
        <v>5154</v>
      </c>
      <c r="F1077">
        <v>1763</v>
      </c>
      <c r="G1077" t="s">
        <v>2</v>
      </c>
      <c r="H1077">
        <v>1</v>
      </c>
      <c r="I1077" t="s">
        <v>5150</v>
      </c>
      <c r="J1077" t="s">
        <v>166</v>
      </c>
      <c r="K1077" s="3" t="s">
        <v>5154</v>
      </c>
      <c r="L1077">
        <v>50</v>
      </c>
      <c r="M1077" t="s">
        <v>5150</v>
      </c>
      <c r="N1077" s="4">
        <v>42795</v>
      </c>
      <c r="O1077" s="5" t="s">
        <v>5153</v>
      </c>
      <c r="P1077" s="4">
        <v>44621</v>
      </c>
      <c r="Q1077" s="6" t="s">
        <v>5153</v>
      </c>
      <c r="R1077" t="s">
        <v>1411</v>
      </c>
      <c r="S1077" s="3" t="s">
        <v>5154</v>
      </c>
      <c r="T1077">
        <v>0</v>
      </c>
      <c r="V1077">
        <v>50.7</v>
      </c>
      <c r="Y1077">
        <v>0</v>
      </c>
      <c r="AA1077" t="s">
        <v>40</v>
      </c>
      <c r="AD1077" s="3" t="s">
        <v>5150</v>
      </c>
      <c r="AE1077">
        <v>244263</v>
      </c>
      <c r="AF1077" s="3" t="s">
        <v>5153</v>
      </c>
      <c r="AG1077" t="s">
        <v>27</v>
      </c>
      <c r="AH1077" s="3" t="s">
        <v>5154</v>
      </c>
      <c r="AI1077">
        <v>0</v>
      </c>
      <c r="AJ1077" t="s">
        <v>5150</v>
      </c>
      <c r="AK1077" t="s">
        <v>28</v>
      </c>
      <c r="AL1077" s="3" t="s">
        <v>5159</v>
      </c>
      <c r="AM1077" t="s">
        <v>2</v>
      </c>
    </row>
    <row r="1078" spans="1:39" x14ac:dyDescent="0.25">
      <c r="A1078" s="2" t="s">
        <v>5148</v>
      </c>
      <c r="B1078">
        <v>1077</v>
      </c>
      <c r="C1078" t="s">
        <v>5150</v>
      </c>
      <c r="D1078" t="s">
        <v>5151</v>
      </c>
      <c r="E1078" s="3" t="s">
        <v>5154</v>
      </c>
      <c r="F1078">
        <v>1763</v>
      </c>
      <c r="G1078" t="s">
        <v>2</v>
      </c>
      <c r="H1078">
        <v>1</v>
      </c>
      <c r="I1078" t="s">
        <v>5150</v>
      </c>
      <c r="J1078" t="s">
        <v>166</v>
      </c>
      <c r="K1078" s="3" t="s">
        <v>5154</v>
      </c>
      <c r="L1078">
        <v>50</v>
      </c>
      <c r="M1078" t="s">
        <v>5150</v>
      </c>
      <c r="N1078" s="4">
        <v>42736</v>
      </c>
      <c r="O1078" s="5" t="s">
        <v>5153</v>
      </c>
      <c r="P1078" s="4">
        <v>44562</v>
      </c>
      <c r="Q1078" s="6" t="s">
        <v>5153</v>
      </c>
      <c r="R1078" t="s">
        <v>1412</v>
      </c>
      <c r="S1078" s="3" t="s">
        <v>5154</v>
      </c>
      <c r="T1078">
        <v>0</v>
      </c>
      <c r="V1078">
        <v>50.9</v>
      </c>
      <c r="Y1078">
        <v>0</v>
      </c>
      <c r="AA1078" t="s">
        <v>40</v>
      </c>
      <c r="AD1078" s="3" t="s">
        <v>5150</v>
      </c>
      <c r="AE1078">
        <v>244264</v>
      </c>
      <c r="AF1078" s="3" t="s">
        <v>5153</v>
      </c>
      <c r="AG1078" t="s">
        <v>27</v>
      </c>
      <c r="AH1078" s="3" t="s">
        <v>5154</v>
      </c>
      <c r="AI1078">
        <v>0</v>
      </c>
      <c r="AJ1078" t="s">
        <v>5150</v>
      </c>
      <c r="AK1078" t="s">
        <v>28</v>
      </c>
      <c r="AL1078" s="3" t="s">
        <v>5159</v>
      </c>
      <c r="AM1078" t="s">
        <v>2</v>
      </c>
    </row>
    <row r="1079" spans="1:39" x14ac:dyDescent="0.25">
      <c r="A1079" s="2" t="s">
        <v>5148</v>
      </c>
      <c r="B1079">
        <v>1078</v>
      </c>
      <c r="C1079" t="s">
        <v>5150</v>
      </c>
      <c r="D1079" t="s">
        <v>5151</v>
      </c>
      <c r="E1079" s="3" t="s">
        <v>5154</v>
      </c>
      <c r="F1079">
        <v>1763</v>
      </c>
      <c r="G1079" t="s">
        <v>2</v>
      </c>
      <c r="H1079">
        <v>1</v>
      </c>
      <c r="I1079" t="s">
        <v>5150</v>
      </c>
      <c r="J1079" t="s">
        <v>166</v>
      </c>
      <c r="K1079" s="3" t="s">
        <v>5154</v>
      </c>
      <c r="L1079">
        <v>50</v>
      </c>
      <c r="M1079" t="s">
        <v>5150</v>
      </c>
      <c r="N1079" s="4">
        <v>42795</v>
      </c>
      <c r="O1079" s="5" t="s">
        <v>5153</v>
      </c>
      <c r="P1079" s="4">
        <v>44621</v>
      </c>
      <c r="Q1079" s="6" t="s">
        <v>5153</v>
      </c>
      <c r="R1079" t="s">
        <v>1413</v>
      </c>
      <c r="S1079" s="3" t="s">
        <v>5154</v>
      </c>
      <c r="T1079">
        <v>0</v>
      </c>
      <c r="V1079">
        <v>51.8</v>
      </c>
      <c r="Y1079">
        <v>0</v>
      </c>
      <c r="AA1079" t="s">
        <v>40</v>
      </c>
      <c r="AD1079" s="3" t="s">
        <v>5150</v>
      </c>
      <c r="AE1079">
        <v>244267</v>
      </c>
      <c r="AF1079" s="3" t="s">
        <v>5153</v>
      </c>
      <c r="AG1079" t="s">
        <v>27</v>
      </c>
      <c r="AH1079" s="3" t="s">
        <v>5154</v>
      </c>
      <c r="AI1079">
        <v>0</v>
      </c>
      <c r="AJ1079" t="s">
        <v>5150</v>
      </c>
      <c r="AK1079" t="s">
        <v>28</v>
      </c>
      <c r="AL1079" s="3" t="s">
        <v>5159</v>
      </c>
      <c r="AM1079" t="s">
        <v>2</v>
      </c>
    </row>
    <row r="1080" spans="1:39" x14ac:dyDescent="0.25">
      <c r="A1080" s="2" t="s">
        <v>5148</v>
      </c>
      <c r="B1080">
        <v>1079</v>
      </c>
      <c r="C1080" t="s">
        <v>5150</v>
      </c>
      <c r="D1080" t="s">
        <v>5151</v>
      </c>
      <c r="E1080" s="3" t="s">
        <v>5154</v>
      </c>
      <c r="F1080">
        <v>1763</v>
      </c>
      <c r="G1080" t="s">
        <v>2</v>
      </c>
      <c r="H1080">
        <v>1</v>
      </c>
      <c r="I1080" t="s">
        <v>5150</v>
      </c>
      <c r="J1080" t="s">
        <v>166</v>
      </c>
      <c r="K1080" s="3" t="s">
        <v>5154</v>
      </c>
      <c r="L1080">
        <v>50</v>
      </c>
      <c r="M1080" t="s">
        <v>5150</v>
      </c>
      <c r="N1080" s="4">
        <v>42705</v>
      </c>
      <c r="O1080" s="5" t="s">
        <v>5153</v>
      </c>
      <c r="P1080" s="4">
        <v>44531</v>
      </c>
      <c r="Q1080" s="6" t="s">
        <v>5153</v>
      </c>
      <c r="R1080" t="s">
        <v>1414</v>
      </c>
      <c r="S1080" s="3" t="s">
        <v>5154</v>
      </c>
      <c r="T1080">
        <v>0</v>
      </c>
      <c r="V1080">
        <v>51</v>
      </c>
      <c r="Y1080">
        <v>0</v>
      </c>
      <c r="AA1080" t="s">
        <v>40</v>
      </c>
      <c r="AD1080" s="3" t="s">
        <v>5150</v>
      </c>
      <c r="AE1080">
        <v>244268</v>
      </c>
      <c r="AF1080" s="3" t="s">
        <v>5153</v>
      </c>
      <c r="AG1080" t="s">
        <v>27</v>
      </c>
      <c r="AH1080" s="3" t="s">
        <v>5154</v>
      </c>
      <c r="AI1080">
        <v>0</v>
      </c>
      <c r="AJ1080" t="s">
        <v>5150</v>
      </c>
      <c r="AK1080" t="s">
        <v>28</v>
      </c>
      <c r="AL1080" s="3" t="s">
        <v>5159</v>
      </c>
      <c r="AM1080" t="s">
        <v>2</v>
      </c>
    </row>
    <row r="1081" spans="1:39" x14ac:dyDescent="0.25">
      <c r="A1081" s="2" t="s">
        <v>5148</v>
      </c>
      <c r="B1081">
        <v>1080</v>
      </c>
      <c r="C1081" t="s">
        <v>5150</v>
      </c>
      <c r="D1081" t="s">
        <v>5151</v>
      </c>
      <c r="E1081" s="3" t="s">
        <v>5154</v>
      </c>
      <c r="F1081">
        <v>1763</v>
      </c>
      <c r="G1081" t="s">
        <v>2</v>
      </c>
      <c r="H1081">
        <v>1</v>
      </c>
      <c r="I1081" t="s">
        <v>5150</v>
      </c>
      <c r="J1081" t="s">
        <v>166</v>
      </c>
      <c r="K1081" s="3" t="s">
        <v>5154</v>
      </c>
      <c r="L1081">
        <v>50</v>
      </c>
      <c r="M1081" t="s">
        <v>5150</v>
      </c>
      <c r="N1081" s="4">
        <v>42795</v>
      </c>
      <c r="O1081" s="5" t="s">
        <v>5153</v>
      </c>
      <c r="P1081" s="4">
        <v>44621</v>
      </c>
      <c r="Q1081" s="6" t="s">
        <v>5153</v>
      </c>
      <c r="R1081" t="s">
        <v>1415</v>
      </c>
      <c r="S1081" s="3" t="s">
        <v>5154</v>
      </c>
      <c r="T1081">
        <v>0</v>
      </c>
      <c r="V1081">
        <v>50.7</v>
      </c>
      <c r="Y1081">
        <v>0</v>
      </c>
      <c r="AA1081" t="s">
        <v>40</v>
      </c>
      <c r="AD1081" s="3" t="s">
        <v>5150</v>
      </c>
      <c r="AE1081">
        <v>244271</v>
      </c>
      <c r="AF1081" s="3" t="s">
        <v>5153</v>
      </c>
      <c r="AG1081" t="s">
        <v>27</v>
      </c>
      <c r="AH1081" s="3" t="s">
        <v>5154</v>
      </c>
      <c r="AI1081">
        <v>0</v>
      </c>
      <c r="AJ1081" t="s">
        <v>5150</v>
      </c>
      <c r="AK1081" t="s">
        <v>28</v>
      </c>
      <c r="AL1081" s="3" t="s">
        <v>5159</v>
      </c>
      <c r="AM1081" t="s">
        <v>2</v>
      </c>
    </row>
    <row r="1082" spans="1:39" x14ac:dyDescent="0.25">
      <c r="A1082" s="2" t="s">
        <v>5148</v>
      </c>
      <c r="B1082">
        <v>1081</v>
      </c>
      <c r="C1082" t="s">
        <v>5150</v>
      </c>
      <c r="D1082" t="s">
        <v>5152</v>
      </c>
      <c r="E1082" s="3" t="s">
        <v>5154</v>
      </c>
      <c r="F1082">
        <v>1940</v>
      </c>
      <c r="G1082" t="s">
        <v>2</v>
      </c>
      <c r="H1082">
        <v>1</v>
      </c>
      <c r="I1082" t="s">
        <v>5150</v>
      </c>
      <c r="J1082" t="s">
        <v>45</v>
      </c>
      <c r="K1082" s="3" t="s">
        <v>5154</v>
      </c>
      <c r="L1082">
        <v>50</v>
      </c>
      <c r="M1082" t="s">
        <v>5150</v>
      </c>
      <c r="N1082" s="4">
        <v>43313</v>
      </c>
      <c r="O1082" s="5" t="s">
        <v>5153</v>
      </c>
      <c r="P1082" s="4">
        <v>45139</v>
      </c>
      <c r="Q1082" s="6" t="s">
        <v>5153</v>
      </c>
      <c r="R1082" t="s">
        <v>1416</v>
      </c>
      <c r="S1082" s="3" t="s">
        <v>5154</v>
      </c>
      <c r="T1082">
        <v>0</v>
      </c>
      <c r="V1082">
        <v>55</v>
      </c>
      <c r="Y1082">
        <v>0</v>
      </c>
      <c r="AA1082" t="s">
        <v>31</v>
      </c>
      <c r="AD1082" s="3" t="s">
        <v>5150</v>
      </c>
      <c r="AE1082">
        <v>2450</v>
      </c>
      <c r="AF1082" s="3" t="s">
        <v>5153</v>
      </c>
      <c r="AG1082" t="s">
        <v>50</v>
      </c>
      <c r="AH1082" s="3" t="s">
        <v>5154</v>
      </c>
      <c r="AI1082">
        <v>0</v>
      </c>
      <c r="AJ1082" t="s">
        <v>5150</v>
      </c>
      <c r="AK1082" t="s">
        <v>28</v>
      </c>
      <c r="AL1082" s="3" t="s">
        <v>5159</v>
      </c>
      <c r="AM1082" t="s">
        <v>2</v>
      </c>
    </row>
    <row r="1083" spans="1:39" x14ac:dyDescent="0.25">
      <c r="A1083" s="2" t="s">
        <v>5148</v>
      </c>
      <c r="B1083">
        <v>1082</v>
      </c>
      <c r="C1083" t="s">
        <v>5150</v>
      </c>
      <c r="D1083" t="s">
        <v>5151</v>
      </c>
      <c r="E1083" s="3" t="s">
        <v>5154</v>
      </c>
      <c r="F1083">
        <v>1827</v>
      </c>
      <c r="G1083" t="s">
        <v>2</v>
      </c>
      <c r="H1083">
        <v>1</v>
      </c>
      <c r="I1083" t="s">
        <v>5150</v>
      </c>
      <c r="J1083" t="s">
        <v>29</v>
      </c>
      <c r="K1083" s="3" t="s">
        <v>5154</v>
      </c>
      <c r="L1083">
        <v>50</v>
      </c>
      <c r="M1083" t="s">
        <v>5150</v>
      </c>
      <c r="N1083" s="4">
        <v>42461</v>
      </c>
      <c r="O1083" s="5" t="s">
        <v>5153</v>
      </c>
      <c r="P1083" s="4">
        <v>44287</v>
      </c>
      <c r="Q1083" s="6" t="s">
        <v>5153</v>
      </c>
      <c r="R1083" t="s">
        <v>1417</v>
      </c>
      <c r="S1083" s="3" t="s">
        <v>5154</v>
      </c>
      <c r="T1083">
        <v>0</v>
      </c>
      <c r="V1083">
        <v>52.9</v>
      </c>
      <c r="Y1083">
        <v>0</v>
      </c>
      <c r="AA1083" t="s">
        <v>31</v>
      </c>
      <c r="AD1083" s="3" t="s">
        <v>5150</v>
      </c>
      <c r="AE1083">
        <v>2457</v>
      </c>
      <c r="AF1083" s="3" t="s">
        <v>5153</v>
      </c>
      <c r="AG1083" t="s">
        <v>27</v>
      </c>
      <c r="AH1083" s="3" t="s">
        <v>5154</v>
      </c>
      <c r="AI1083">
        <v>0</v>
      </c>
      <c r="AJ1083" t="s">
        <v>5150</v>
      </c>
      <c r="AK1083" t="s">
        <v>28</v>
      </c>
      <c r="AL1083" s="3" t="s">
        <v>5159</v>
      </c>
      <c r="AM1083" t="s">
        <v>2</v>
      </c>
    </row>
    <row r="1084" spans="1:39" x14ac:dyDescent="0.25">
      <c r="A1084" s="2" t="s">
        <v>5148</v>
      </c>
      <c r="B1084">
        <v>1083</v>
      </c>
      <c r="C1084" t="s">
        <v>5150</v>
      </c>
      <c r="D1084" t="s">
        <v>5152</v>
      </c>
      <c r="E1084" s="3" t="s">
        <v>5154</v>
      </c>
      <c r="F1084">
        <v>1940</v>
      </c>
      <c r="G1084" t="s">
        <v>2</v>
      </c>
      <c r="H1084">
        <v>1</v>
      </c>
      <c r="I1084" t="s">
        <v>5150</v>
      </c>
      <c r="J1084" t="s">
        <v>45</v>
      </c>
      <c r="K1084" s="3" t="s">
        <v>5154</v>
      </c>
      <c r="L1084">
        <v>50</v>
      </c>
      <c r="M1084" t="s">
        <v>5150</v>
      </c>
      <c r="N1084" s="4">
        <v>43101</v>
      </c>
      <c r="O1084" s="5" t="s">
        <v>5153</v>
      </c>
      <c r="P1084" s="4">
        <v>44927</v>
      </c>
      <c r="Q1084" s="6" t="s">
        <v>5153</v>
      </c>
      <c r="R1084" t="s">
        <v>1418</v>
      </c>
      <c r="S1084" s="3" t="s">
        <v>5154</v>
      </c>
      <c r="T1084">
        <v>0</v>
      </c>
      <c r="V1084">
        <v>56</v>
      </c>
      <c r="Y1084">
        <v>0</v>
      </c>
      <c r="AA1084" t="s">
        <v>31</v>
      </c>
      <c r="AD1084" s="3" t="s">
        <v>5150</v>
      </c>
      <c r="AE1084">
        <v>2459</v>
      </c>
      <c r="AF1084" s="3" t="s">
        <v>5153</v>
      </c>
      <c r="AG1084" t="s">
        <v>50</v>
      </c>
      <c r="AH1084" s="3" t="s">
        <v>5154</v>
      </c>
      <c r="AI1084">
        <v>0</v>
      </c>
      <c r="AJ1084" t="s">
        <v>5150</v>
      </c>
      <c r="AK1084" t="s">
        <v>28</v>
      </c>
      <c r="AL1084" s="3" t="s">
        <v>5159</v>
      </c>
      <c r="AM1084" t="s">
        <v>2</v>
      </c>
    </row>
    <row r="1085" spans="1:39" x14ac:dyDescent="0.25">
      <c r="A1085" s="2" t="s">
        <v>5148</v>
      </c>
      <c r="B1085">
        <v>1084</v>
      </c>
      <c r="C1085" t="s">
        <v>5150</v>
      </c>
      <c r="D1085" t="s">
        <v>5151</v>
      </c>
      <c r="E1085" s="3" t="s">
        <v>5154</v>
      </c>
      <c r="F1085">
        <v>1852</v>
      </c>
      <c r="G1085" t="s">
        <v>2</v>
      </c>
      <c r="H1085">
        <v>1</v>
      </c>
      <c r="I1085" t="s">
        <v>5150</v>
      </c>
      <c r="J1085" t="s">
        <v>51</v>
      </c>
      <c r="K1085" s="3" t="s">
        <v>5154</v>
      </c>
      <c r="L1085">
        <v>50</v>
      </c>
      <c r="M1085" t="s">
        <v>5150</v>
      </c>
      <c r="N1085" s="4">
        <v>43132</v>
      </c>
      <c r="O1085" s="5" t="s">
        <v>5153</v>
      </c>
      <c r="P1085" s="4">
        <v>44958</v>
      </c>
      <c r="Q1085" s="6" t="s">
        <v>5153</v>
      </c>
      <c r="R1085" t="s">
        <v>1419</v>
      </c>
      <c r="S1085" s="3" t="s">
        <v>5154</v>
      </c>
      <c r="T1085">
        <v>0</v>
      </c>
      <c r="V1085">
        <v>67</v>
      </c>
      <c r="Y1085">
        <v>0</v>
      </c>
      <c r="AA1085" t="s">
        <v>31</v>
      </c>
      <c r="AD1085" s="3" t="s">
        <v>5150</v>
      </c>
      <c r="AE1085">
        <v>246</v>
      </c>
      <c r="AF1085" s="3" t="s">
        <v>5153</v>
      </c>
      <c r="AG1085" t="s">
        <v>27</v>
      </c>
      <c r="AH1085" s="3" t="s">
        <v>5154</v>
      </c>
      <c r="AI1085">
        <v>0</v>
      </c>
      <c r="AJ1085" t="s">
        <v>5150</v>
      </c>
      <c r="AK1085" t="s">
        <v>28</v>
      </c>
      <c r="AL1085" s="3" t="s">
        <v>5159</v>
      </c>
      <c r="AM1085" t="s">
        <v>2</v>
      </c>
    </row>
    <row r="1086" spans="1:39" x14ac:dyDescent="0.25">
      <c r="A1086" s="2" t="s">
        <v>5148</v>
      </c>
      <c r="B1086">
        <v>1085</v>
      </c>
      <c r="C1086" t="s">
        <v>5150</v>
      </c>
      <c r="D1086" t="s">
        <v>5151</v>
      </c>
      <c r="E1086" s="3" t="s">
        <v>5154</v>
      </c>
      <c r="F1086">
        <v>1852</v>
      </c>
      <c r="G1086" t="s">
        <v>2</v>
      </c>
      <c r="H1086">
        <v>1</v>
      </c>
      <c r="I1086" t="s">
        <v>5150</v>
      </c>
      <c r="J1086" t="s">
        <v>51</v>
      </c>
      <c r="K1086" s="3" t="s">
        <v>5154</v>
      </c>
      <c r="L1086">
        <v>50</v>
      </c>
      <c r="M1086" t="s">
        <v>5150</v>
      </c>
      <c r="N1086" s="4">
        <v>41699</v>
      </c>
      <c r="O1086" s="5" t="s">
        <v>5153</v>
      </c>
      <c r="P1086" s="4">
        <v>43525</v>
      </c>
      <c r="Q1086" s="6" t="s">
        <v>5153</v>
      </c>
      <c r="R1086" t="s">
        <v>1420</v>
      </c>
      <c r="S1086" s="3" t="s">
        <v>5154</v>
      </c>
      <c r="T1086">
        <v>0</v>
      </c>
      <c r="V1086">
        <v>53.7</v>
      </c>
      <c r="Y1086">
        <v>0</v>
      </c>
      <c r="AA1086" t="s">
        <v>31</v>
      </c>
      <c r="AD1086" s="3" t="s">
        <v>5150</v>
      </c>
      <c r="AE1086">
        <v>247</v>
      </c>
      <c r="AF1086" s="3" t="s">
        <v>5153</v>
      </c>
      <c r="AG1086" t="s">
        <v>27</v>
      </c>
      <c r="AH1086" s="3" t="s">
        <v>5154</v>
      </c>
      <c r="AI1086">
        <v>0</v>
      </c>
      <c r="AJ1086" t="s">
        <v>5150</v>
      </c>
      <c r="AK1086" t="s">
        <v>28</v>
      </c>
      <c r="AL1086" s="3" t="s">
        <v>5159</v>
      </c>
      <c r="AM1086" t="s">
        <v>2</v>
      </c>
    </row>
    <row r="1087" spans="1:39" x14ac:dyDescent="0.25">
      <c r="A1087" s="2" t="s">
        <v>5148</v>
      </c>
      <c r="B1087">
        <v>1086</v>
      </c>
      <c r="C1087" t="s">
        <v>5150</v>
      </c>
      <c r="D1087" t="s">
        <v>5151</v>
      </c>
      <c r="E1087" s="3" t="s">
        <v>5154</v>
      </c>
      <c r="F1087">
        <v>1763</v>
      </c>
      <c r="G1087" t="s">
        <v>2</v>
      </c>
      <c r="H1087">
        <v>1</v>
      </c>
      <c r="I1087" t="s">
        <v>5150</v>
      </c>
      <c r="J1087" t="s">
        <v>166</v>
      </c>
      <c r="K1087" s="3" t="s">
        <v>5154</v>
      </c>
      <c r="L1087">
        <v>50</v>
      </c>
      <c r="M1087" t="s">
        <v>5150</v>
      </c>
      <c r="N1087" s="4">
        <v>42795</v>
      </c>
      <c r="O1087" s="5" t="s">
        <v>5153</v>
      </c>
      <c r="P1087" s="4">
        <v>44621</v>
      </c>
      <c r="Q1087" s="6" t="s">
        <v>5153</v>
      </c>
      <c r="R1087" t="s">
        <v>1421</v>
      </c>
      <c r="S1087" s="3" t="s">
        <v>5154</v>
      </c>
      <c r="T1087">
        <v>0</v>
      </c>
      <c r="V1087">
        <v>50.9</v>
      </c>
      <c r="Y1087">
        <v>0</v>
      </c>
      <c r="AA1087" t="s">
        <v>40</v>
      </c>
      <c r="AD1087" s="3" t="s">
        <v>5150</v>
      </c>
      <c r="AE1087">
        <v>247854</v>
      </c>
      <c r="AF1087" s="3" t="s">
        <v>5153</v>
      </c>
      <c r="AG1087" t="s">
        <v>27</v>
      </c>
      <c r="AH1087" s="3" t="s">
        <v>5154</v>
      </c>
      <c r="AI1087">
        <v>0</v>
      </c>
      <c r="AJ1087" t="s">
        <v>5150</v>
      </c>
      <c r="AK1087" t="s">
        <v>28</v>
      </c>
      <c r="AL1087" s="3" t="s">
        <v>5159</v>
      </c>
      <c r="AM1087" t="s">
        <v>2</v>
      </c>
    </row>
    <row r="1088" spans="1:39" x14ac:dyDescent="0.25">
      <c r="A1088" s="2" t="s">
        <v>5148</v>
      </c>
      <c r="B1088">
        <v>1087</v>
      </c>
      <c r="C1088" t="s">
        <v>5150</v>
      </c>
      <c r="D1088" t="s">
        <v>5151</v>
      </c>
      <c r="E1088" s="3" t="s">
        <v>5154</v>
      </c>
      <c r="F1088">
        <v>1763</v>
      </c>
      <c r="G1088" t="s">
        <v>2</v>
      </c>
      <c r="H1088">
        <v>1</v>
      </c>
      <c r="I1088" t="s">
        <v>5150</v>
      </c>
      <c r="J1088" t="s">
        <v>166</v>
      </c>
      <c r="K1088" s="3" t="s">
        <v>5154</v>
      </c>
      <c r="L1088">
        <v>50</v>
      </c>
      <c r="M1088" t="s">
        <v>5150</v>
      </c>
      <c r="N1088" s="4">
        <v>42917</v>
      </c>
      <c r="O1088" s="5" t="s">
        <v>5153</v>
      </c>
      <c r="P1088" s="4">
        <v>44743</v>
      </c>
      <c r="Q1088" s="6" t="s">
        <v>5153</v>
      </c>
      <c r="R1088" t="s">
        <v>1422</v>
      </c>
      <c r="S1088" s="3" t="s">
        <v>5154</v>
      </c>
      <c r="T1088">
        <v>0</v>
      </c>
      <c r="V1088">
        <v>50.1</v>
      </c>
      <c r="Y1088">
        <v>0</v>
      </c>
      <c r="AA1088" t="s">
        <v>40</v>
      </c>
      <c r="AD1088" s="3" t="s">
        <v>5150</v>
      </c>
      <c r="AE1088">
        <v>247855</v>
      </c>
      <c r="AF1088" s="3" t="s">
        <v>5153</v>
      </c>
      <c r="AG1088" t="s">
        <v>27</v>
      </c>
      <c r="AH1088" s="3" t="s">
        <v>5154</v>
      </c>
      <c r="AI1088">
        <v>0</v>
      </c>
      <c r="AJ1088" t="s">
        <v>5150</v>
      </c>
      <c r="AK1088" t="s">
        <v>28</v>
      </c>
      <c r="AL1088" s="3" t="s">
        <v>5159</v>
      </c>
      <c r="AM1088" t="s">
        <v>2</v>
      </c>
    </row>
    <row r="1089" spans="1:39" x14ac:dyDescent="0.25">
      <c r="A1089" s="2" t="s">
        <v>5148</v>
      </c>
      <c r="B1089">
        <v>1088</v>
      </c>
      <c r="C1089" t="s">
        <v>5150</v>
      </c>
      <c r="D1089" t="s">
        <v>5151</v>
      </c>
      <c r="E1089" s="3" t="s">
        <v>5154</v>
      </c>
      <c r="F1089">
        <v>1763</v>
      </c>
      <c r="G1089" t="s">
        <v>2</v>
      </c>
      <c r="H1089">
        <v>1</v>
      </c>
      <c r="I1089" t="s">
        <v>5150</v>
      </c>
      <c r="J1089" t="s">
        <v>166</v>
      </c>
      <c r="K1089" s="3" t="s">
        <v>5154</v>
      </c>
      <c r="L1089">
        <v>50</v>
      </c>
      <c r="M1089" t="s">
        <v>5150</v>
      </c>
      <c r="N1089" s="4">
        <v>42856</v>
      </c>
      <c r="O1089" s="5" t="s">
        <v>5153</v>
      </c>
      <c r="P1089" s="4">
        <v>44682</v>
      </c>
      <c r="Q1089" s="6" t="s">
        <v>5153</v>
      </c>
      <c r="R1089" t="s">
        <v>1423</v>
      </c>
      <c r="S1089" s="3" t="s">
        <v>5154</v>
      </c>
      <c r="T1089">
        <v>0</v>
      </c>
      <c r="V1089">
        <v>50.2</v>
      </c>
      <c r="Y1089">
        <v>0</v>
      </c>
      <c r="AA1089" t="s">
        <v>40</v>
      </c>
      <c r="AD1089" s="3" t="s">
        <v>5150</v>
      </c>
      <c r="AE1089">
        <v>247856</v>
      </c>
      <c r="AF1089" s="3" t="s">
        <v>5153</v>
      </c>
      <c r="AG1089" t="s">
        <v>27</v>
      </c>
      <c r="AH1089" s="3" t="s">
        <v>5154</v>
      </c>
      <c r="AI1089">
        <v>0</v>
      </c>
      <c r="AJ1089" t="s">
        <v>5150</v>
      </c>
      <c r="AK1089" t="s">
        <v>28</v>
      </c>
      <c r="AL1089" s="3" t="s">
        <v>5159</v>
      </c>
      <c r="AM1089" t="s">
        <v>2</v>
      </c>
    </row>
    <row r="1090" spans="1:39" x14ac:dyDescent="0.25">
      <c r="A1090" s="2" t="s">
        <v>5148</v>
      </c>
      <c r="B1090">
        <v>1089</v>
      </c>
      <c r="C1090" t="s">
        <v>5150</v>
      </c>
      <c r="D1090" t="s">
        <v>5151</v>
      </c>
      <c r="E1090" s="3" t="s">
        <v>5154</v>
      </c>
      <c r="F1090">
        <v>1763</v>
      </c>
      <c r="G1090" t="s">
        <v>2</v>
      </c>
      <c r="H1090">
        <v>1</v>
      </c>
      <c r="I1090" t="s">
        <v>5150</v>
      </c>
      <c r="J1090" t="s">
        <v>166</v>
      </c>
      <c r="K1090" s="3" t="s">
        <v>5154</v>
      </c>
      <c r="L1090">
        <v>50</v>
      </c>
      <c r="M1090" t="s">
        <v>5150</v>
      </c>
      <c r="N1090" s="4">
        <v>42583</v>
      </c>
      <c r="O1090" s="5" t="s">
        <v>5153</v>
      </c>
      <c r="P1090" s="4">
        <v>44409</v>
      </c>
      <c r="Q1090" s="6" t="s">
        <v>5153</v>
      </c>
      <c r="R1090" t="s">
        <v>1424</v>
      </c>
      <c r="S1090" s="3" t="s">
        <v>5154</v>
      </c>
      <c r="T1090">
        <v>0</v>
      </c>
      <c r="V1090">
        <v>50</v>
      </c>
      <c r="Y1090">
        <v>0</v>
      </c>
      <c r="AA1090" t="s">
        <v>40</v>
      </c>
      <c r="AD1090" s="3" t="s">
        <v>5150</v>
      </c>
      <c r="AE1090">
        <v>247857</v>
      </c>
      <c r="AF1090" s="3" t="s">
        <v>5153</v>
      </c>
      <c r="AG1090" t="s">
        <v>27</v>
      </c>
      <c r="AH1090" s="3" t="s">
        <v>5154</v>
      </c>
      <c r="AI1090">
        <v>0</v>
      </c>
      <c r="AJ1090" t="s">
        <v>5150</v>
      </c>
      <c r="AK1090" t="s">
        <v>28</v>
      </c>
      <c r="AL1090" s="3" t="s">
        <v>5159</v>
      </c>
      <c r="AM1090" t="s">
        <v>2</v>
      </c>
    </row>
    <row r="1091" spans="1:39" x14ac:dyDescent="0.25">
      <c r="A1091" s="2" t="s">
        <v>5148</v>
      </c>
      <c r="B1091">
        <v>1090</v>
      </c>
      <c r="C1091" t="s">
        <v>5150</v>
      </c>
      <c r="D1091" t="s">
        <v>5151</v>
      </c>
      <c r="E1091" s="3" t="s">
        <v>5154</v>
      </c>
      <c r="F1091">
        <v>1763</v>
      </c>
      <c r="G1091" t="s">
        <v>2</v>
      </c>
      <c r="H1091">
        <v>1</v>
      </c>
      <c r="I1091" t="s">
        <v>5150</v>
      </c>
      <c r="J1091" t="s">
        <v>166</v>
      </c>
      <c r="K1091" s="3" t="s">
        <v>5154</v>
      </c>
      <c r="L1091">
        <v>50</v>
      </c>
      <c r="M1091" t="s">
        <v>5150</v>
      </c>
      <c r="N1091" s="4">
        <v>42795</v>
      </c>
      <c r="O1091" s="5" t="s">
        <v>5153</v>
      </c>
      <c r="P1091" s="4">
        <v>44621</v>
      </c>
      <c r="Q1091" s="6" t="s">
        <v>5153</v>
      </c>
      <c r="R1091" t="s">
        <v>1425</v>
      </c>
      <c r="S1091" s="3" t="s">
        <v>5154</v>
      </c>
      <c r="T1091">
        <v>0</v>
      </c>
      <c r="V1091">
        <v>50.8</v>
      </c>
      <c r="Y1091">
        <v>0</v>
      </c>
      <c r="AA1091" t="s">
        <v>40</v>
      </c>
      <c r="AD1091" s="3" t="s">
        <v>5150</v>
      </c>
      <c r="AE1091">
        <v>247858</v>
      </c>
      <c r="AF1091" s="3" t="s">
        <v>5153</v>
      </c>
      <c r="AG1091" t="s">
        <v>27</v>
      </c>
      <c r="AH1091" s="3" t="s">
        <v>5154</v>
      </c>
      <c r="AI1091">
        <v>0</v>
      </c>
      <c r="AJ1091" t="s">
        <v>5150</v>
      </c>
      <c r="AK1091" t="s">
        <v>28</v>
      </c>
      <c r="AL1091" s="3" t="s">
        <v>5159</v>
      </c>
      <c r="AM1091" t="s">
        <v>2</v>
      </c>
    </row>
    <row r="1092" spans="1:39" x14ac:dyDescent="0.25">
      <c r="A1092" s="2" t="s">
        <v>5148</v>
      </c>
      <c r="B1092">
        <v>1091</v>
      </c>
      <c r="C1092" t="s">
        <v>5150</v>
      </c>
      <c r="D1092" t="s">
        <v>5151</v>
      </c>
      <c r="E1092" s="3" t="s">
        <v>5154</v>
      </c>
      <c r="F1092">
        <v>1763</v>
      </c>
      <c r="G1092" t="s">
        <v>2</v>
      </c>
      <c r="H1092">
        <v>1</v>
      </c>
      <c r="I1092" t="s">
        <v>5150</v>
      </c>
      <c r="J1092" t="s">
        <v>166</v>
      </c>
      <c r="K1092" s="3" t="s">
        <v>5154</v>
      </c>
      <c r="L1092">
        <v>50</v>
      </c>
      <c r="M1092" t="s">
        <v>5150</v>
      </c>
      <c r="N1092" s="4">
        <v>42705</v>
      </c>
      <c r="O1092" s="5" t="s">
        <v>5153</v>
      </c>
      <c r="P1092" s="4">
        <v>44531</v>
      </c>
      <c r="Q1092" s="6" t="s">
        <v>5153</v>
      </c>
      <c r="R1092" t="s">
        <v>1426</v>
      </c>
      <c r="S1092" s="3" t="s">
        <v>5154</v>
      </c>
      <c r="T1092">
        <v>0</v>
      </c>
      <c r="V1092">
        <v>50</v>
      </c>
      <c r="Y1092">
        <v>0</v>
      </c>
      <c r="AA1092" t="s">
        <v>40</v>
      </c>
      <c r="AD1092" s="3" t="s">
        <v>5150</v>
      </c>
      <c r="AE1092">
        <v>247859</v>
      </c>
      <c r="AF1092" s="3" t="s">
        <v>5153</v>
      </c>
      <c r="AG1092" t="s">
        <v>27</v>
      </c>
      <c r="AH1092" s="3" t="s">
        <v>5154</v>
      </c>
      <c r="AI1092">
        <v>0</v>
      </c>
      <c r="AJ1092" t="s">
        <v>5150</v>
      </c>
      <c r="AK1092" t="s">
        <v>28</v>
      </c>
      <c r="AL1092" s="3" t="s">
        <v>5159</v>
      </c>
      <c r="AM1092" t="s">
        <v>2</v>
      </c>
    </row>
    <row r="1093" spans="1:39" x14ac:dyDescent="0.25">
      <c r="A1093" s="2" t="s">
        <v>5148</v>
      </c>
      <c r="B1093">
        <v>1092</v>
      </c>
      <c r="C1093" t="s">
        <v>5150</v>
      </c>
      <c r="D1093" t="s">
        <v>5151</v>
      </c>
      <c r="E1093" s="3" t="s">
        <v>5154</v>
      </c>
      <c r="F1093">
        <v>1763</v>
      </c>
      <c r="G1093" t="s">
        <v>2</v>
      </c>
      <c r="H1093">
        <v>1</v>
      </c>
      <c r="I1093" t="s">
        <v>5150</v>
      </c>
      <c r="J1093" t="s">
        <v>166</v>
      </c>
      <c r="K1093" s="3" t="s">
        <v>5154</v>
      </c>
      <c r="L1093">
        <v>50</v>
      </c>
      <c r="M1093" t="s">
        <v>5150</v>
      </c>
      <c r="N1093" s="4">
        <v>42795</v>
      </c>
      <c r="O1093" s="5" t="s">
        <v>5153</v>
      </c>
      <c r="P1093" s="4">
        <v>44621</v>
      </c>
      <c r="Q1093" s="6" t="s">
        <v>5153</v>
      </c>
      <c r="R1093" t="s">
        <v>1427</v>
      </c>
      <c r="S1093" s="3" t="s">
        <v>5154</v>
      </c>
      <c r="T1093">
        <v>0</v>
      </c>
      <c r="V1093">
        <v>50.7</v>
      </c>
      <c r="Y1093">
        <v>0</v>
      </c>
      <c r="AA1093" t="s">
        <v>40</v>
      </c>
      <c r="AD1093" s="3" t="s">
        <v>5150</v>
      </c>
      <c r="AE1093">
        <v>247861</v>
      </c>
      <c r="AF1093" s="3" t="s">
        <v>5153</v>
      </c>
      <c r="AG1093" t="s">
        <v>27</v>
      </c>
      <c r="AH1093" s="3" t="s">
        <v>5154</v>
      </c>
      <c r="AI1093">
        <v>0</v>
      </c>
      <c r="AJ1093" t="s">
        <v>5150</v>
      </c>
      <c r="AK1093" t="s">
        <v>28</v>
      </c>
      <c r="AL1093" s="3" t="s">
        <v>5159</v>
      </c>
      <c r="AM1093" t="s">
        <v>2</v>
      </c>
    </row>
    <row r="1094" spans="1:39" x14ac:dyDescent="0.25">
      <c r="A1094" s="2" t="s">
        <v>5148</v>
      </c>
      <c r="B1094">
        <v>1093</v>
      </c>
      <c r="C1094" t="s">
        <v>5150</v>
      </c>
      <c r="D1094" t="s">
        <v>5151</v>
      </c>
      <c r="E1094" s="3" t="s">
        <v>5154</v>
      </c>
      <c r="F1094">
        <v>1763</v>
      </c>
      <c r="G1094" t="s">
        <v>2</v>
      </c>
      <c r="H1094">
        <v>1</v>
      </c>
      <c r="I1094" t="s">
        <v>5150</v>
      </c>
      <c r="J1094" t="s">
        <v>166</v>
      </c>
      <c r="K1094" s="3" t="s">
        <v>5154</v>
      </c>
      <c r="L1094">
        <v>50</v>
      </c>
      <c r="M1094" t="s">
        <v>5150</v>
      </c>
      <c r="N1094" s="4">
        <v>42826</v>
      </c>
      <c r="O1094" s="5" t="s">
        <v>5153</v>
      </c>
      <c r="P1094" s="4">
        <v>44652</v>
      </c>
      <c r="Q1094" s="6" t="s">
        <v>5153</v>
      </c>
      <c r="R1094" t="s">
        <v>1428</v>
      </c>
      <c r="S1094" s="3" t="s">
        <v>5154</v>
      </c>
      <c r="T1094">
        <v>0</v>
      </c>
      <c r="V1094">
        <v>50.3</v>
      </c>
      <c r="Y1094">
        <v>0</v>
      </c>
      <c r="AA1094" t="s">
        <v>40</v>
      </c>
      <c r="AD1094" s="3" t="s">
        <v>5150</v>
      </c>
      <c r="AE1094">
        <v>247862</v>
      </c>
      <c r="AF1094" s="3" t="s">
        <v>5153</v>
      </c>
      <c r="AG1094" t="s">
        <v>27</v>
      </c>
      <c r="AH1094" s="3" t="s">
        <v>5154</v>
      </c>
      <c r="AI1094">
        <v>0</v>
      </c>
      <c r="AJ1094" t="s">
        <v>5150</v>
      </c>
      <c r="AK1094" t="s">
        <v>28</v>
      </c>
      <c r="AL1094" s="3" t="s">
        <v>5159</v>
      </c>
      <c r="AM1094" t="s">
        <v>2</v>
      </c>
    </row>
    <row r="1095" spans="1:39" x14ac:dyDescent="0.25">
      <c r="A1095" s="2" t="s">
        <v>5148</v>
      </c>
      <c r="B1095">
        <v>1094</v>
      </c>
      <c r="C1095" t="s">
        <v>5150</v>
      </c>
      <c r="D1095" t="s">
        <v>5151</v>
      </c>
      <c r="E1095" s="3" t="s">
        <v>5154</v>
      </c>
      <c r="F1095">
        <v>1763</v>
      </c>
      <c r="G1095" t="s">
        <v>2</v>
      </c>
      <c r="H1095">
        <v>1</v>
      </c>
      <c r="I1095" t="s">
        <v>5150</v>
      </c>
      <c r="J1095" t="s">
        <v>166</v>
      </c>
      <c r="K1095" s="3" t="s">
        <v>5154</v>
      </c>
      <c r="L1095">
        <v>50</v>
      </c>
      <c r="M1095" t="s">
        <v>5150</v>
      </c>
      <c r="N1095" s="4">
        <v>42856</v>
      </c>
      <c r="O1095" s="5" t="s">
        <v>5153</v>
      </c>
      <c r="P1095" s="4">
        <v>44682</v>
      </c>
      <c r="Q1095" s="6" t="s">
        <v>5153</v>
      </c>
      <c r="R1095" t="s">
        <v>1429</v>
      </c>
      <c r="S1095" s="3" t="s">
        <v>5154</v>
      </c>
      <c r="T1095">
        <v>0</v>
      </c>
      <c r="V1095">
        <v>50</v>
      </c>
      <c r="Y1095">
        <v>0</v>
      </c>
      <c r="AA1095" t="s">
        <v>40</v>
      </c>
      <c r="AD1095" s="3" t="s">
        <v>5150</v>
      </c>
      <c r="AE1095">
        <v>247864</v>
      </c>
      <c r="AF1095" s="3" t="s">
        <v>5153</v>
      </c>
      <c r="AG1095" t="s">
        <v>27</v>
      </c>
      <c r="AH1095" s="3" t="s">
        <v>5154</v>
      </c>
      <c r="AI1095">
        <v>0</v>
      </c>
      <c r="AJ1095" t="s">
        <v>5150</v>
      </c>
      <c r="AK1095" t="s">
        <v>28</v>
      </c>
      <c r="AL1095" s="3" t="s">
        <v>5159</v>
      </c>
      <c r="AM1095" t="s">
        <v>2</v>
      </c>
    </row>
    <row r="1096" spans="1:39" x14ac:dyDescent="0.25">
      <c r="A1096" s="2" t="s">
        <v>5148</v>
      </c>
      <c r="B1096">
        <v>1095</v>
      </c>
      <c r="C1096" t="s">
        <v>5150</v>
      </c>
      <c r="D1096" t="s">
        <v>5151</v>
      </c>
      <c r="E1096" s="3" t="s">
        <v>5154</v>
      </c>
      <c r="F1096">
        <v>1763</v>
      </c>
      <c r="G1096" t="s">
        <v>2</v>
      </c>
      <c r="H1096">
        <v>1</v>
      </c>
      <c r="I1096" t="s">
        <v>5150</v>
      </c>
      <c r="J1096" t="s">
        <v>166</v>
      </c>
      <c r="K1096" s="3" t="s">
        <v>5154</v>
      </c>
      <c r="L1096">
        <v>50</v>
      </c>
      <c r="M1096" t="s">
        <v>5150</v>
      </c>
      <c r="N1096" s="4">
        <v>42795</v>
      </c>
      <c r="O1096" s="5" t="s">
        <v>5153</v>
      </c>
      <c r="P1096" s="4">
        <v>44621</v>
      </c>
      <c r="Q1096" s="6" t="s">
        <v>5153</v>
      </c>
      <c r="R1096" t="s">
        <v>1430</v>
      </c>
      <c r="S1096" s="3" t="s">
        <v>5154</v>
      </c>
      <c r="T1096">
        <v>0</v>
      </c>
      <c r="V1096">
        <v>50.1</v>
      </c>
      <c r="Y1096">
        <v>0</v>
      </c>
      <c r="AA1096" t="s">
        <v>40</v>
      </c>
      <c r="AD1096" s="3" t="s">
        <v>5150</v>
      </c>
      <c r="AE1096">
        <v>247865</v>
      </c>
      <c r="AF1096" s="3" t="s">
        <v>5153</v>
      </c>
      <c r="AG1096" t="s">
        <v>27</v>
      </c>
      <c r="AH1096" s="3" t="s">
        <v>5154</v>
      </c>
      <c r="AI1096">
        <v>0</v>
      </c>
      <c r="AJ1096" t="s">
        <v>5150</v>
      </c>
      <c r="AK1096" t="s">
        <v>28</v>
      </c>
      <c r="AL1096" s="3" t="s">
        <v>5159</v>
      </c>
      <c r="AM1096" t="s">
        <v>2</v>
      </c>
    </row>
    <row r="1097" spans="1:39" x14ac:dyDescent="0.25">
      <c r="A1097" s="2" t="s">
        <v>5148</v>
      </c>
      <c r="B1097">
        <v>1096</v>
      </c>
      <c r="C1097" t="s">
        <v>5150</v>
      </c>
      <c r="D1097" t="s">
        <v>5151</v>
      </c>
      <c r="E1097" s="3" t="s">
        <v>5154</v>
      </c>
      <c r="F1097">
        <v>1763</v>
      </c>
      <c r="G1097" t="s">
        <v>2</v>
      </c>
      <c r="H1097">
        <v>1</v>
      </c>
      <c r="I1097" t="s">
        <v>5150</v>
      </c>
      <c r="J1097" t="s">
        <v>166</v>
      </c>
      <c r="K1097" s="3" t="s">
        <v>5154</v>
      </c>
      <c r="L1097">
        <v>50</v>
      </c>
      <c r="M1097" t="s">
        <v>5150</v>
      </c>
      <c r="N1097" s="4">
        <v>42826</v>
      </c>
      <c r="O1097" s="5" t="s">
        <v>5153</v>
      </c>
      <c r="P1097" s="4">
        <v>44652</v>
      </c>
      <c r="Q1097" s="6" t="s">
        <v>5153</v>
      </c>
      <c r="R1097" t="s">
        <v>1431</v>
      </c>
      <c r="S1097" s="3" t="s">
        <v>5154</v>
      </c>
      <c r="T1097">
        <v>0</v>
      </c>
      <c r="V1097">
        <v>53.1</v>
      </c>
      <c r="Y1097">
        <v>0</v>
      </c>
      <c r="AA1097" t="s">
        <v>40</v>
      </c>
      <c r="AD1097" s="3" t="s">
        <v>5150</v>
      </c>
      <c r="AE1097">
        <v>247867</v>
      </c>
      <c r="AF1097" s="3" t="s">
        <v>5153</v>
      </c>
      <c r="AG1097" t="s">
        <v>27</v>
      </c>
      <c r="AH1097" s="3" t="s">
        <v>5154</v>
      </c>
      <c r="AI1097">
        <v>0</v>
      </c>
      <c r="AJ1097" t="s">
        <v>5150</v>
      </c>
      <c r="AK1097" t="s">
        <v>28</v>
      </c>
      <c r="AL1097" s="3" t="s">
        <v>5159</v>
      </c>
      <c r="AM1097" t="s">
        <v>2</v>
      </c>
    </row>
    <row r="1098" spans="1:39" x14ac:dyDescent="0.25">
      <c r="A1098" s="2" t="s">
        <v>5148</v>
      </c>
      <c r="B1098">
        <v>1097</v>
      </c>
      <c r="C1098" t="s">
        <v>5150</v>
      </c>
      <c r="D1098" t="s">
        <v>5151</v>
      </c>
      <c r="E1098" s="3" t="s">
        <v>5154</v>
      </c>
      <c r="F1098">
        <v>1763</v>
      </c>
      <c r="G1098" t="s">
        <v>2</v>
      </c>
      <c r="H1098">
        <v>1</v>
      </c>
      <c r="I1098" t="s">
        <v>5150</v>
      </c>
      <c r="J1098" t="s">
        <v>166</v>
      </c>
      <c r="K1098" s="3" t="s">
        <v>5154</v>
      </c>
      <c r="L1098">
        <v>50</v>
      </c>
      <c r="M1098" t="s">
        <v>5150</v>
      </c>
      <c r="N1098" s="4">
        <v>42826</v>
      </c>
      <c r="O1098" s="5" t="s">
        <v>5153</v>
      </c>
      <c r="P1098" s="4">
        <v>44652</v>
      </c>
      <c r="Q1098" s="6" t="s">
        <v>5153</v>
      </c>
      <c r="R1098" t="s">
        <v>1432</v>
      </c>
      <c r="S1098" s="3" t="s">
        <v>5154</v>
      </c>
      <c r="T1098">
        <v>0</v>
      </c>
      <c r="V1098">
        <v>50.2</v>
      </c>
      <c r="Y1098">
        <v>0</v>
      </c>
      <c r="AA1098" t="s">
        <v>40</v>
      </c>
      <c r="AD1098" s="3" t="s">
        <v>5150</v>
      </c>
      <c r="AE1098">
        <v>247868</v>
      </c>
      <c r="AF1098" s="3" t="s">
        <v>5153</v>
      </c>
      <c r="AG1098" t="s">
        <v>27</v>
      </c>
      <c r="AH1098" s="3" t="s">
        <v>5154</v>
      </c>
      <c r="AI1098">
        <v>0</v>
      </c>
      <c r="AJ1098" t="s">
        <v>5150</v>
      </c>
      <c r="AK1098" t="s">
        <v>28</v>
      </c>
      <c r="AL1098" s="3" t="s">
        <v>5159</v>
      </c>
      <c r="AM1098" t="s">
        <v>2</v>
      </c>
    </row>
    <row r="1099" spans="1:39" x14ac:dyDescent="0.25">
      <c r="A1099" s="2" t="s">
        <v>5148</v>
      </c>
      <c r="B1099">
        <v>1098</v>
      </c>
      <c r="C1099" t="s">
        <v>5150</v>
      </c>
      <c r="D1099" t="s">
        <v>5151</v>
      </c>
      <c r="E1099" s="3" t="s">
        <v>5154</v>
      </c>
      <c r="F1099">
        <v>1763</v>
      </c>
      <c r="G1099" t="s">
        <v>2</v>
      </c>
      <c r="H1099">
        <v>1</v>
      </c>
      <c r="I1099" t="s">
        <v>5150</v>
      </c>
      <c r="J1099" t="s">
        <v>166</v>
      </c>
      <c r="K1099" s="3" t="s">
        <v>5154</v>
      </c>
      <c r="L1099">
        <v>50</v>
      </c>
      <c r="M1099" t="s">
        <v>5150</v>
      </c>
      <c r="N1099" s="4">
        <v>42856</v>
      </c>
      <c r="O1099" s="5" t="s">
        <v>5153</v>
      </c>
      <c r="P1099" s="4">
        <v>44682</v>
      </c>
      <c r="Q1099" s="6" t="s">
        <v>5153</v>
      </c>
      <c r="R1099" t="s">
        <v>1433</v>
      </c>
      <c r="S1099" s="3" t="s">
        <v>5154</v>
      </c>
      <c r="T1099">
        <v>0</v>
      </c>
      <c r="V1099">
        <v>49</v>
      </c>
      <c r="Y1099">
        <v>0</v>
      </c>
      <c r="AA1099" t="s">
        <v>40</v>
      </c>
      <c r="AD1099" s="3" t="s">
        <v>5150</v>
      </c>
      <c r="AE1099">
        <v>247869</v>
      </c>
      <c r="AF1099" s="3" t="s">
        <v>5153</v>
      </c>
      <c r="AG1099" t="s">
        <v>27</v>
      </c>
      <c r="AH1099" s="3" t="s">
        <v>5154</v>
      </c>
      <c r="AI1099">
        <v>0</v>
      </c>
      <c r="AJ1099" t="s">
        <v>5150</v>
      </c>
      <c r="AK1099" t="s">
        <v>28</v>
      </c>
      <c r="AL1099" s="3" t="s">
        <v>5159</v>
      </c>
      <c r="AM1099" t="s">
        <v>2</v>
      </c>
    </row>
    <row r="1100" spans="1:39" x14ac:dyDescent="0.25">
      <c r="A1100" s="2" t="s">
        <v>5148</v>
      </c>
      <c r="B1100">
        <v>1099</v>
      </c>
      <c r="C1100" t="s">
        <v>5150</v>
      </c>
      <c r="D1100" t="s">
        <v>5151</v>
      </c>
      <c r="E1100" s="3" t="s">
        <v>5154</v>
      </c>
      <c r="F1100">
        <v>1827</v>
      </c>
      <c r="G1100" t="s">
        <v>2</v>
      </c>
      <c r="H1100">
        <v>1</v>
      </c>
      <c r="I1100" t="s">
        <v>5150</v>
      </c>
      <c r="J1100" t="s">
        <v>29</v>
      </c>
      <c r="K1100" s="3" t="s">
        <v>5154</v>
      </c>
      <c r="L1100">
        <v>50</v>
      </c>
      <c r="M1100" t="s">
        <v>5150</v>
      </c>
      <c r="N1100" s="4">
        <v>42644</v>
      </c>
      <c r="O1100" s="5" t="s">
        <v>5153</v>
      </c>
      <c r="P1100" s="4">
        <v>44470</v>
      </c>
      <c r="Q1100" s="6" t="s">
        <v>5153</v>
      </c>
      <c r="R1100" t="s">
        <v>1434</v>
      </c>
      <c r="S1100" s="3" t="s">
        <v>5154</v>
      </c>
      <c r="T1100">
        <v>0</v>
      </c>
      <c r="V1100">
        <v>54.1</v>
      </c>
      <c r="Y1100">
        <v>0</v>
      </c>
      <c r="AA1100" t="s">
        <v>31</v>
      </c>
      <c r="AD1100" s="3" t="s">
        <v>5150</v>
      </c>
      <c r="AE1100">
        <v>2479</v>
      </c>
      <c r="AF1100" s="3" t="s">
        <v>5153</v>
      </c>
      <c r="AG1100" t="s">
        <v>27</v>
      </c>
      <c r="AH1100" s="3" t="s">
        <v>5154</v>
      </c>
      <c r="AI1100">
        <v>0</v>
      </c>
      <c r="AJ1100" t="s">
        <v>5150</v>
      </c>
      <c r="AK1100" t="s">
        <v>28</v>
      </c>
      <c r="AL1100" s="3" t="s">
        <v>5159</v>
      </c>
      <c r="AM1100" t="s">
        <v>2</v>
      </c>
    </row>
    <row r="1101" spans="1:39" x14ac:dyDescent="0.25">
      <c r="A1101" s="2" t="s">
        <v>5148</v>
      </c>
      <c r="B1101">
        <v>1100</v>
      </c>
      <c r="C1101" t="s">
        <v>5150</v>
      </c>
      <c r="D1101" t="s">
        <v>5152</v>
      </c>
      <c r="E1101" s="3" t="s">
        <v>5154</v>
      </c>
      <c r="F1101">
        <v>1940</v>
      </c>
      <c r="G1101" t="s">
        <v>2</v>
      </c>
      <c r="H1101" t="s">
        <v>636</v>
      </c>
      <c r="I1101" t="s">
        <v>5150</v>
      </c>
      <c r="J1101" t="s">
        <v>45</v>
      </c>
      <c r="K1101" s="3" t="s">
        <v>5154</v>
      </c>
      <c r="L1101">
        <v>50</v>
      </c>
      <c r="M1101" t="s">
        <v>5150</v>
      </c>
      <c r="N1101" s="4">
        <v>43009</v>
      </c>
      <c r="O1101" s="5" t="s">
        <v>5153</v>
      </c>
      <c r="P1101" s="4">
        <v>44835</v>
      </c>
      <c r="Q1101" s="6" t="s">
        <v>5153</v>
      </c>
      <c r="R1101" t="s">
        <v>1435</v>
      </c>
      <c r="S1101" s="3" t="s">
        <v>5154</v>
      </c>
      <c r="T1101">
        <v>0</v>
      </c>
      <c r="V1101">
        <v>59.3</v>
      </c>
      <c r="Y1101">
        <v>0</v>
      </c>
      <c r="AA1101" t="s">
        <v>31</v>
      </c>
      <c r="AD1101" s="3" t="s">
        <v>5150</v>
      </c>
      <c r="AE1101">
        <v>247956</v>
      </c>
      <c r="AF1101" s="3" t="s">
        <v>5153</v>
      </c>
      <c r="AG1101" t="s">
        <v>50</v>
      </c>
      <c r="AH1101" s="3" t="s">
        <v>5154</v>
      </c>
      <c r="AI1101">
        <v>0</v>
      </c>
      <c r="AJ1101" t="s">
        <v>5150</v>
      </c>
      <c r="AK1101" t="s">
        <v>28</v>
      </c>
      <c r="AL1101" s="3" t="s">
        <v>5159</v>
      </c>
      <c r="AM1101" t="s">
        <v>2</v>
      </c>
    </row>
    <row r="1102" spans="1:39" x14ac:dyDescent="0.25">
      <c r="A1102" s="2" t="s">
        <v>5148</v>
      </c>
      <c r="B1102">
        <v>1101</v>
      </c>
      <c r="C1102" t="s">
        <v>5150</v>
      </c>
      <c r="D1102" t="s">
        <v>5151</v>
      </c>
      <c r="E1102" s="3" t="s">
        <v>5154</v>
      </c>
      <c r="F1102">
        <v>1852</v>
      </c>
      <c r="G1102" t="s">
        <v>2</v>
      </c>
      <c r="H1102">
        <v>1</v>
      </c>
      <c r="I1102" t="s">
        <v>5150</v>
      </c>
      <c r="J1102" t="s">
        <v>51</v>
      </c>
      <c r="K1102" s="3" t="s">
        <v>5154</v>
      </c>
      <c r="L1102">
        <v>50</v>
      </c>
      <c r="M1102" t="s">
        <v>5150</v>
      </c>
      <c r="N1102" s="4">
        <v>39753</v>
      </c>
      <c r="O1102" s="5" t="s">
        <v>5153</v>
      </c>
      <c r="P1102" s="4">
        <v>45231</v>
      </c>
      <c r="Q1102" s="6" t="s">
        <v>5153</v>
      </c>
      <c r="R1102" t="s">
        <v>1436</v>
      </c>
      <c r="S1102" s="3" t="s">
        <v>5154</v>
      </c>
      <c r="T1102">
        <v>0</v>
      </c>
      <c r="V1102">
        <v>53.8</v>
      </c>
      <c r="Y1102">
        <v>0</v>
      </c>
      <c r="AA1102" t="s">
        <v>31</v>
      </c>
      <c r="AD1102" s="3" t="s">
        <v>5150</v>
      </c>
      <c r="AE1102">
        <v>248</v>
      </c>
      <c r="AF1102" s="3" t="s">
        <v>5153</v>
      </c>
      <c r="AG1102" t="s">
        <v>27</v>
      </c>
      <c r="AH1102" s="3" t="s">
        <v>5154</v>
      </c>
      <c r="AI1102">
        <v>0</v>
      </c>
      <c r="AJ1102" t="s">
        <v>5150</v>
      </c>
      <c r="AK1102" t="s">
        <v>28</v>
      </c>
      <c r="AL1102" s="3" t="s">
        <v>5159</v>
      </c>
      <c r="AM1102" t="s">
        <v>2</v>
      </c>
    </row>
    <row r="1103" spans="1:39" x14ac:dyDescent="0.25">
      <c r="A1103" s="2" t="s">
        <v>5148</v>
      </c>
      <c r="B1103">
        <v>1102</v>
      </c>
      <c r="C1103" t="s">
        <v>5150</v>
      </c>
      <c r="D1103" t="s">
        <v>5152</v>
      </c>
      <c r="E1103" s="3" t="s">
        <v>5154</v>
      </c>
      <c r="F1103">
        <v>1940</v>
      </c>
      <c r="G1103" t="s">
        <v>2</v>
      </c>
      <c r="H1103">
        <v>1</v>
      </c>
      <c r="I1103" t="s">
        <v>5150</v>
      </c>
      <c r="J1103" t="s">
        <v>45</v>
      </c>
      <c r="K1103" s="3" t="s">
        <v>5154</v>
      </c>
      <c r="L1103">
        <v>900</v>
      </c>
      <c r="M1103" t="s">
        <v>5150</v>
      </c>
      <c r="N1103" s="4">
        <v>27973</v>
      </c>
      <c r="O1103" s="5" t="s">
        <v>5153</v>
      </c>
      <c r="P1103" s="4">
        <v>44467</v>
      </c>
      <c r="Q1103" s="6" t="s">
        <v>5153</v>
      </c>
      <c r="R1103" t="s">
        <v>1437</v>
      </c>
      <c r="S1103" s="3" t="s">
        <v>5154</v>
      </c>
      <c r="T1103">
        <v>0</v>
      </c>
      <c r="V1103">
        <v>684</v>
      </c>
      <c r="Y1103">
        <v>0</v>
      </c>
      <c r="AA1103" t="s">
        <v>77</v>
      </c>
      <c r="AD1103" s="3" t="s">
        <v>5150</v>
      </c>
      <c r="AE1103">
        <v>2480</v>
      </c>
      <c r="AF1103" s="3" t="s">
        <v>5153</v>
      </c>
      <c r="AG1103" t="s">
        <v>173</v>
      </c>
      <c r="AH1103" s="3" t="s">
        <v>5154</v>
      </c>
      <c r="AI1103">
        <v>0</v>
      </c>
      <c r="AJ1103" t="s">
        <v>5150</v>
      </c>
      <c r="AK1103" t="s">
        <v>28</v>
      </c>
      <c r="AL1103" s="3" t="s">
        <v>5159</v>
      </c>
      <c r="AM1103" t="s">
        <v>2</v>
      </c>
    </row>
    <row r="1104" spans="1:39" x14ac:dyDescent="0.25">
      <c r="A1104" s="2" t="s">
        <v>5148</v>
      </c>
      <c r="B1104">
        <v>1103</v>
      </c>
      <c r="C1104" t="s">
        <v>5150</v>
      </c>
      <c r="D1104" t="s">
        <v>5151</v>
      </c>
      <c r="E1104" s="3" t="s">
        <v>5154</v>
      </c>
      <c r="F1104">
        <v>1827</v>
      </c>
      <c r="G1104" t="s">
        <v>2</v>
      </c>
      <c r="H1104">
        <v>1</v>
      </c>
      <c r="I1104" t="s">
        <v>5150</v>
      </c>
      <c r="J1104" t="s">
        <v>29</v>
      </c>
      <c r="K1104" s="3" t="s">
        <v>5154</v>
      </c>
      <c r="L1104">
        <v>50</v>
      </c>
      <c r="M1104" t="s">
        <v>5150</v>
      </c>
      <c r="N1104" s="4">
        <v>43132</v>
      </c>
      <c r="O1104" s="5" t="s">
        <v>5153</v>
      </c>
      <c r="P1104" s="4">
        <v>44958</v>
      </c>
      <c r="Q1104" s="6" t="s">
        <v>5153</v>
      </c>
      <c r="R1104" t="s">
        <v>1438</v>
      </c>
      <c r="S1104" s="3" t="s">
        <v>5154</v>
      </c>
      <c r="T1104">
        <v>0</v>
      </c>
      <c r="V1104">
        <v>56</v>
      </c>
      <c r="Y1104">
        <v>0</v>
      </c>
      <c r="AA1104" t="s">
        <v>31</v>
      </c>
      <c r="AD1104" s="3" t="s">
        <v>5150</v>
      </c>
      <c r="AE1104">
        <v>2486</v>
      </c>
      <c r="AF1104" s="3" t="s">
        <v>5153</v>
      </c>
      <c r="AG1104" t="s">
        <v>27</v>
      </c>
      <c r="AH1104" s="3" t="s">
        <v>5154</v>
      </c>
      <c r="AI1104">
        <v>0</v>
      </c>
      <c r="AJ1104" t="s">
        <v>5150</v>
      </c>
      <c r="AK1104" t="s">
        <v>28</v>
      </c>
      <c r="AL1104" s="3" t="s">
        <v>5159</v>
      </c>
      <c r="AM1104" t="s">
        <v>2</v>
      </c>
    </row>
    <row r="1105" spans="1:39" x14ac:dyDescent="0.25">
      <c r="A1105" s="2" t="s">
        <v>5148</v>
      </c>
      <c r="B1105">
        <v>1104</v>
      </c>
      <c r="C1105" t="s">
        <v>5150</v>
      </c>
      <c r="D1105" t="s">
        <v>5152</v>
      </c>
      <c r="E1105" s="3" t="s">
        <v>5154</v>
      </c>
      <c r="F1105">
        <v>1940</v>
      </c>
      <c r="G1105" t="s">
        <v>2</v>
      </c>
      <c r="H1105">
        <v>1</v>
      </c>
      <c r="I1105" t="s">
        <v>5150</v>
      </c>
      <c r="J1105" t="s">
        <v>45</v>
      </c>
      <c r="K1105" s="3" t="s">
        <v>5154</v>
      </c>
      <c r="L1105">
        <v>68</v>
      </c>
      <c r="M1105" t="s">
        <v>5150</v>
      </c>
      <c r="N1105" s="4">
        <v>43160</v>
      </c>
      <c r="O1105" s="5" t="s">
        <v>5153</v>
      </c>
      <c r="P1105" s="4">
        <v>44986</v>
      </c>
      <c r="Q1105" s="6" t="s">
        <v>5153</v>
      </c>
      <c r="R1105" t="s">
        <v>1439</v>
      </c>
      <c r="S1105" s="3" t="s">
        <v>5154</v>
      </c>
      <c r="T1105">
        <v>0</v>
      </c>
      <c r="V1105">
        <v>78</v>
      </c>
      <c r="Y1105">
        <v>0</v>
      </c>
      <c r="AA1105" t="s">
        <v>26</v>
      </c>
      <c r="AD1105" s="3" t="s">
        <v>5150</v>
      </c>
      <c r="AE1105">
        <v>253151</v>
      </c>
      <c r="AF1105" s="3" t="s">
        <v>5153</v>
      </c>
      <c r="AG1105" t="s">
        <v>48</v>
      </c>
      <c r="AH1105" s="3" t="s">
        <v>5154</v>
      </c>
      <c r="AI1105">
        <v>0</v>
      </c>
      <c r="AJ1105" t="s">
        <v>5150</v>
      </c>
      <c r="AK1105" t="s">
        <v>28</v>
      </c>
      <c r="AL1105" s="3" t="s">
        <v>5159</v>
      </c>
      <c r="AM1105" t="s">
        <v>2</v>
      </c>
    </row>
    <row r="1106" spans="1:39" x14ac:dyDescent="0.25">
      <c r="A1106" s="2" t="s">
        <v>5148</v>
      </c>
      <c r="B1106">
        <v>1105</v>
      </c>
      <c r="C1106" t="s">
        <v>5150</v>
      </c>
      <c r="D1106" t="s">
        <v>5151</v>
      </c>
      <c r="E1106" s="3" t="s">
        <v>5154</v>
      </c>
      <c r="F1106">
        <v>1852</v>
      </c>
      <c r="G1106" t="s">
        <v>2</v>
      </c>
      <c r="H1106">
        <v>1</v>
      </c>
      <c r="I1106" t="s">
        <v>5150</v>
      </c>
      <c r="J1106" t="s">
        <v>51</v>
      </c>
      <c r="K1106" s="3" t="s">
        <v>5154</v>
      </c>
      <c r="L1106">
        <v>50</v>
      </c>
      <c r="M1106" t="s">
        <v>5150</v>
      </c>
      <c r="N1106" s="4">
        <v>41365</v>
      </c>
      <c r="O1106" s="5" t="s">
        <v>5153</v>
      </c>
      <c r="P1106" s="4">
        <v>45017</v>
      </c>
      <c r="Q1106" s="6" t="s">
        <v>5153</v>
      </c>
      <c r="R1106" t="s">
        <v>1440</v>
      </c>
      <c r="S1106" s="3" t="s">
        <v>5154</v>
      </c>
      <c r="T1106">
        <v>0</v>
      </c>
      <c r="V1106">
        <v>57</v>
      </c>
      <c r="Y1106">
        <v>0</v>
      </c>
      <c r="AA1106" t="s">
        <v>31</v>
      </c>
      <c r="AD1106" s="3" t="s">
        <v>5150</v>
      </c>
      <c r="AE1106">
        <v>259</v>
      </c>
      <c r="AF1106" s="3" t="s">
        <v>5153</v>
      </c>
      <c r="AG1106" t="s">
        <v>27</v>
      </c>
      <c r="AH1106" s="3" t="s">
        <v>5154</v>
      </c>
      <c r="AI1106">
        <v>0</v>
      </c>
      <c r="AJ1106" t="s">
        <v>5150</v>
      </c>
      <c r="AK1106" t="s">
        <v>28</v>
      </c>
      <c r="AL1106" s="3" t="s">
        <v>5159</v>
      </c>
      <c r="AM1106" t="s">
        <v>2</v>
      </c>
    </row>
    <row r="1107" spans="1:39" x14ac:dyDescent="0.25">
      <c r="A1107" s="2" t="s">
        <v>5148</v>
      </c>
      <c r="B1107">
        <v>1106</v>
      </c>
      <c r="C1107" t="s">
        <v>5150</v>
      </c>
      <c r="D1107" t="s">
        <v>5151</v>
      </c>
      <c r="E1107" s="3" t="s">
        <v>5154</v>
      </c>
      <c r="F1107">
        <v>1852</v>
      </c>
      <c r="G1107" t="s">
        <v>2</v>
      </c>
      <c r="H1107">
        <v>1</v>
      </c>
      <c r="I1107" t="s">
        <v>5150</v>
      </c>
      <c r="J1107" t="s">
        <v>51</v>
      </c>
      <c r="K1107" s="3" t="s">
        <v>5154</v>
      </c>
      <c r="L1107">
        <v>50</v>
      </c>
      <c r="M1107" t="s">
        <v>5150</v>
      </c>
      <c r="N1107" s="4">
        <v>43556</v>
      </c>
      <c r="O1107" s="5" t="s">
        <v>5153</v>
      </c>
      <c r="P1107" s="4">
        <v>45383</v>
      </c>
      <c r="Q1107" s="6" t="s">
        <v>5153</v>
      </c>
      <c r="R1107" t="s">
        <v>1441</v>
      </c>
      <c r="S1107" s="3" t="s">
        <v>5154</v>
      </c>
      <c r="T1107">
        <v>0</v>
      </c>
      <c r="V1107">
        <v>58</v>
      </c>
      <c r="Y1107">
        <v>0</v>
      </c>
      <c r="AA1107" t="s">
        <v>26</v>
      </c>
      <c r="AD1107" s="3" t="s">
        <v>5150</v>
      </c>
      <c r="AE1107">
        <v>26</v>
      </c>
      <c r="AF1107" s="3" t="s">
        <v>5153</v>
      </c>
      <c r="AG1107" t="s">
        <v>27</v>
      </c>
      <c r="AH1107" s="3" t="s">
        <v>5154</v>
      </c>
      <c r="AI1107">
        <v>0</v>
      </c>
      <c r="AJ1107" t="s">
        <v>5150</v>
      </c>
      <c r="AK1107" t="s">
        <v>28</v>
      </c>
      <c r="AL1107" s="3" t="s">
        <v>5159</v>
      </c>
      <c r="AM1107" t="s">
        <v>2</v>
      </c>
    </row>
    <row r="1108" spans="1:39" x14ac:dyDescent="0.25">
      <c r="A1108" s="2" t="s">
        <v>5148</v>
      </c>
      <c r="B1108">
        <v>1107</v>
      </c>
      <c r="C1108" t="s">
        <v>5150</v>
      </c>
      <c r="D1108" t="s">
        <v>5151</v>
      </c>
      <c r="E1108" s="3" t="s">
        <v>5154</v>
      </c>
      <c r="F1108">
        <v>1763</v>
      </c>
      <c r="G1108" t="s">
        <v>2</v>
      </c>
      <c r="H1108">
        <v>1</v>
      </c>
      <c r="I1108" t="s">
        <v>5150</v>
      </c>
      <c r="J1108" t="s">
        <v>166</v>
      </c>
      <c r="K1108" s="3" t="s">
        <v>5154</v>
      </c>
      <c r="L1108">
        <v>50</v>
      </c>
      <c r="M1108" t="s">
        <v>5150</v>
      </c>
      <c r="N1108" s="4">
        <v>42186</v>
      </c>
      <c r="O1108" s="5" t="s">
        <v>5153</v>
      </c>
      <c r="P1108" s="4">
        <v>44013</v>
      </c>
      <c r="Q1108" s="6" t="s">
        <v>5153</v>
      </c>
      <c r="R1108" t="s">
        <v>1442</v>
      </c>
      <c r="S1108" s="3" t="s">
        <v>5154</v>
      </c>
      <c r="T1108">
        <v>0</v>
      </c>
      <c r="V1108">
        <v>54.8</v>
      </c>
      <c r="Y1108">
        <v>0</v>
      </c>
      <c r="AA1108" t="s">
        <v>31</v>
      </c>
      <c r="AD1108" s="3" t="s">
        <v>5150</v>
      </c>
      <c r="AE1108">
        <v>2608</v>
      </c>
      <c r="AF1108" s="3" t="s">
        <v>5153</v>
      </c>
      <c r="AG1108" t="s">
        <v>27</v>
      </c>
      <c r="AH1108" s="3" t="s">
        <v>5154</v>
      </c>
      <c r="AI1108">
        <v>0</v>
      </c>
      <c r="AJ1108" t="s">
        <v>5150</v>
      </c>
      <c r="AK1108" t="s">
        <v>28</v>
      </c>
      <c r="AL1108" s="3" t="s">
        <v>5159</v>
      </c>
      <c r="AM1108" t="s">
        <v>2</v>
      </c>
    </row>
    <row r="1109" spans="1:39" x14ac:dyDescent="0.25">
      <c r="A1109" s="2" t="s">
        <v>5148</v>
      </c>
      <c r="B1109">
        <v>1108</v>
      </c>
      <c r="C1109" t="s">
        <v>5150</v>
      </c>
      <c r="D1109" t="s">
        <v>5152</v>
      </c>
      <c r="E1109" s="3" t="s">
        <v>5154</v>
      </c>
      <c r="F1109">
        <v>1940</v>
      </c>
      <c r="G1109" t="s">
        <v>2</v>
      </c>
      <c r="H1109">
        <v>1</v>
      </c>
      <c r="I1109" t="s">
        <v>5150</v>
      </c>
      <c r="J1109" t="s">
        <v>45</v>
      </c>
      <c r="K1109" s="3" t="s">
        <v>5154</v>
      </c>
      <c r="L1109">
        <v>50</v>
      </c>
      <c r="M1109" t="s">
        <v>5150</v>
      </c>
      <c r="N1109" s="4">
        <v>43009</v>
      </c>
      <c r="O1109" s="5" t="s">
        <v>5153</v>
      </c>
      <c r="P1109" s="4">
        <v>44835</v>
      </c>
      <c r="Q1109" s="6" t="s">
        <v>5153</v>
      </c>
      <c r="R1109" t="s">
        <v>1443</v>
      </c>
      <c r="S1109" s="3" t="s">
        <v>5154</v>
      </c>
      <c r="T1109">
        <v>0</v>
      </c>
      <c r="V1109">
        <v>53.6</v>
      </c>
      <c r="Y1109">
        <v>0</v>
      </c>
      <c r="AA1109" t="s">
        <v>31</v>
      </c>
      <c r="AD1109" s="3" t="s">
        <v>5150</v>
      </c>
      <c r="AE1109" t="s">
        <v>1444</v>
      </c>
      <c r="AF1109" s="3" t="s">
        <v>5153</v>
      </c>
      <c r="AG1109" t="s">
        <v>50</v>
      </c>
      <c r="AH1109" s="3" t="s">
        <v>5154</v>
      </c>
      <c r="AI1109">
        <v>0</v>
      </c>
      <c r="AJ1109" t="s">
        <v>5150</v>
      </c>
      <c r="AK1109" t="s">
        <v>28</v>
      </c>
      <c r="AL1109" s="3" t="s">
        <v>5159</v>
      </c>
      <c r="AM1109" t="s">
        <v>2</v>
      </c>
    </row>
    <row r="1110" spans="1:39" x14ac:dyDescent="0.25">
      <c r="A1110" s="2" t="s">
        <v>5148</v>
      </c>
      <c r="B1110">
        <v>1109</v>
      </c>
      <c r="C1110" t="s">
        <v>5150</v>
      </c>
      <c r="D1110" t="s">
        <v>5151</v>
      </c>
      <c r="E1110" s="3" t="s">
        <v>5154</v>
      </c>
      <c r="F1110">
        <v>1852</v>
      </c>
      <c r="G1110" t="s">
        <v>2</v>
      </c>
      <c r="H1110">
        <v>1</v>
      </c>
      <c r="I1110" t="s">
        <v>5150</v>
      </c>
      <c r="J1110" t="s">
        <v>51</v>
      </c>
      <c r="K1110" s="3" t="s">
        <v>5154</v>
      </c>
      <c r="L1110">
        <v>50</v>
      </c>
      <c r="M1110" t="s">
        <v>5150</v>
      </c>
      <c r="N1110" s="4">
        <v>41913</v>
      </c>
      <c r="O1110" s="5" t="s">
        <v>5153</v>
      </c>
      <c r="P1110" s="4">
        <v>43739</v>
      </c>
      <c r="Q1110" s="6" t="s">
        <v>5153</v>
      </c>
      <c r="R1110" t="s">
        <v>1445</v>
      </c>
      <c r="S1110" s="3" t="s">
        <v>5154</v>
      </c>
      <c r="T1110">
        <v>0</v>
      </c>
      <c r="V1110">
        <v>54.4</v>
      </c>
      <c r="Y1110">
        <v>0</v>
      </c>
      <c r="AA1110" t="s">
        <v>31</v>
      </c>
      <c r="AD1110" s="3" t="s">
        <v>5150</v>
      </c>
      <c r="AE1110">
        <v>261</v>
      </c>
      <c r="AF1110" s="3" t="s">
        <v>5153</v>
      </c>
      <c r="AG1110" t="s">
        <v>27</v>
      </c>
      <c r="AH1110" s="3" t="s">
        <v>5154</v>
      </c>
      <c r="AI1110">
        <v>0</v>
      </c>
      <c r="AJ1110" t="s">
        <v>5150</v>
      </c>
      <c r="AK1110" t="s">
        <v>28</v>
      </c>
      <c r="AL1110" s="3" t="s">
        <v>5159</v>
      </c>
      <c r="AM1110" t="s">
        <v>2</v>
      </c>
    </row>
    <row r="1111" spans="1:39" x14ac:dyDescent="0.25">
      <c r="A1111" s="2" t="s">
        <v>5148</v>
      </c>
      <c r="B1111">
        <v>1110</v>
      </c>
      <c r="C1111" t="s">
        <v>5150</v>
      </c>
      <c r="D1111" t="s">
        <v>5151</v>
      </c>
      <c r="E1111" s="3" t="s">
        <v>5154</v>
      </c>
      <c r="F1111">
        <v>1852</v>
      </c>
      <c r="G1111" t="s">
        <v>2</v>
      </c>
      <c r="H1111">
        <v>1</v>
      </c>
      <c r="I1111" t="s">
        <v>5150</v>
      </c>
      <c r="J1111" t="s">
        <v>51</v>
      </c>
      <c r="K1111" s="3" t="s">
        <v>5154</v>
      </c>
      <c r="L1111">
        <v>50</v>
      </c>
      <c r="M1111" t="s">
        <v>5150</v>
      </c>
      <c r="N1111" s="4">
        <v>43405</v>
      </c>
      <c r="O1111" s="5" t="s">
        <v>5153</v>
      </c>
      <c r="P1111" s="4">
        <v>45231</v>
      </c>
      <c r="Q1111" s="6" t="s">
        <v>5153</v>
      </c>
      <c r="R1111" t="s">
        <v>1446</v>
      </c>
      <c r="S1111" s="3" t="s">
        <v>5154</v>
      </c>
      <c r="T1111">
        <v>0</v>
      </c>
      <c r="V1111">
        <v>55.8</v>
      </c>
      <c r="Y1111">
        <v>0</v>
      </c>
      <c r="AA1111" t="s">
        <v>31</v>
      </c>
      <c r="AD1111" s="3" t="s">
        <v>5150</v>
      </c>
      <c r="AE1111">
        <v>262</v>
      </c>
      <c r="AF1111" s="3" t="s">
        <v>5153</v>
      </c>
      <c r="AG1111" t="s">
        <v>27</v>
      </c>
      <c r="AH1111" s="3" t="s">
        <v>5154</v>
      </c>
      <c r="AI1111">
        <v>0</v>
      </c>
      <c r="AJ1111" t="s">
        <v>5150</v>
      </c>
      <c r="AK1111" t="s">
        <v>28</v>
      </c>
      <c r="AL1111" s="3" t="s">
        <v>5159</v>
      </c>
      <c r="AM1111" t="s">
        <v>2</v>
      </c>
    </row>
    <row r="1112" spans="1:39" x14ac:dyDescent="0.25">
      <c r="A1112" s="2" t="s">
        <v>5148</v>
      </c>
      <c r="B1112">
        <v>1111</v>
      </c>
      <c r="C1112" t="s">
        <v>5150</v>
      </c>
      <c r="D1112" t="s">
        <v>5151</v>
      </c>
      <c r="E1112" s="3" t="s">
        <v>5154</v>
      </c>
      <c r="F1112">
        <v>1917</v>
      </c>
      <c r="G1112" t="s">
        <v>2</v>
      </c>
      <c r="H1112">
        <v>1</v>
      </c>
      <c r="I1112" t="s">
        <v>5150</v>
      </c>
      <c r="J1112" t="s">
        <v>244</v>
      </c>
      <c r="K1112" s="3" t="s">
        <v>5154</v>
      </c>
      <c r="L1112">
        <v>50</v>
      </c>
      <c r="M1112" t="s">
        <v>5150</v>
      </c>
      <c r="N1112" s="4">
        <v>41913</v>
      </c>
      <c r="O1112" s="5" t="s">
        <v>5153</v>
      </c>
      <c r="P1112" s="4">
        <v>43739</v>
      </c>
      <c r="Q1112" s="6" t="s">
        <v>5153</v>
      </c>
      <c r="R1112" t="s">
        <v>1447</v>
      </c>
      <c r="S1112" s="3" t="s">
        <v>5154</v>
      </c>
      <c r="T1112">
        <v>0</v>
      </c>
      <c r="V1112">
        <v>57.2</v>
      </c>
      <c r="Y1112">
        <v>0</v>
      </c>
      <c r="AA1112" t="s">
        <v>31</v>
      </c>
      <c r="AD1112" s="3" t="s">
        <v>5150</v>
      </c>
      <c r="AE1112">
        <v>263</v>
      </c>
      <c r="AF1112" s="3" t="s">
        <v>5153</v>
      </c>
      <c r="AG1112" t="s">
        <v>27</v>
      </c>
      <c r="AH1112" s="3" t="s">
        <v>5154</v>
      </c>
      <c r="AI1112">
        <v>0</v>
      </c>
      <c r="AJ1112" t="s">
        <v>5150</v>
      </c>
      <c r="AK1112" t="s">
        <v>28</v>
      </c>
      <c r="AL1112" s="3" t="s">
        <v>5159</v>
      </c>
      <c r="AM1112" t="s">
        <v>2</v>
      </c>
    </row>
    <row r="1113" spans="1:39" x14ac:dyDescent="0.25">
      <c r="A1113" s="2" t="s">
        <v>5148</v>
      </c>
      <c r="B1113">
        <v>1112</v>
      </c>
      <c r="C1113" t="s">
        <v>5150</v>
      </c>
      <c r="D1113" t="s">
        <v>5151</v>
      </c>
      <c r="E1113" s="3" t="s">
        <v>5154</v>
      </c>
      <c r="F1113">
        <v>1852</v>
      </c>
      <c r="G1113" t="s">
        <v>2</v>
      </c>
      <c r="H1113">
        <v>1</v>
      </c>
      <c r="I1113" t="s">
        <v>5150</v>
      </c>
      <c r="J1113" t="s">
        <v>51</v>
      </c>
      <c r="K1113" s="3" t="s">
        <v>5154</v>
      </c>
      <c r="L1113">
        <v>50</v>
      </c>
      <c r="M1113" t="s">
        <v>5150</v>
      </c>
      <c r="N1113" s="4">
        <v>43406</v>
      </c>
      <c r="O1113" s="5" t="s">
        <v>5153</v>
      </c>
      <c r="P1113" s="4">
        <v>45232</v>
      </c>
      <c r="Q1113" s="6" t="s">
        <v>5153</v>
      </c>
      <c r="R1113" t="s">
        <v>1448</v>
      </c>
      <c r="S1113" s="3" t="s">
        <v>5154</v>
      </c>
      <c r="T1113">
        <v>0</v>
      </c>
      <c r="V1113">
        <v>57.7</v>
      </c>
      <c r="Y1113">
        <v>0</v>
      </c>
      <c r="AA1113" t="s">
        <v>31</v>
      </c>
      <c r="AD1113" s="3" t="s">
        <v>5150</v>
      </c>
      <c r="AE1113">
        <v>263</v>
      </c>
      <c r="AF1113" s="3" t="s">
        <v>5153</v>
      </c>
      <c r="AG1113" t="s">
        <v>27</v>
      </c>
      <c r="AH1113" s="3" t="s">
        <v>5154</v>
      </c>
      <c r="AI1113">
        <v>0</v>
      </c>
      <c r="AJ1113" t="s">
        <v>5150</v>
      </c>
      <c r="AK1113" t="s">
        <v>28</v>
      </c>
      <c r="AL1113" s="3" t="s">
        <v>5159</v>
      </c>
      <c r="AM1113" t="s">
        <v>2</v>
      </c>
    </row>
    <row r="1114" spans="1:39" x14ac:dyDescent="0.25">
      <c r="A1114" s="2" t="s">
        <v>5148</v>
      </c>
      <c r="B1114">
        <v>1113</v>
      </c>
      <c r="C1114" t="s">
        <v>5150</v>
      </c>
      <c r="D1114" t="s">
        <v>5151</v>
      </c>
      <c r="E1114" s="3" t="s">
        <v>5154</v>
      </c>
      <c r="F1114">
        <v>1852</v>
      </c>
      <c r="G1114" t="s">
        <v>2</v>
      </c>
      <c r="H1114">
        <v>1</v>
      </c>
      <c r="I1114" t="s">
        <v>5150</v>
      </c>
      <c r="J1114" t="s">
        <v>51</v>
      </c>
      <c r="K1114" s="3" t="s">
        <v>5154</v>
      </c>
      <c r="L1114">
        <v>50</v>
      </c>
      <c r="M1114" t="s">
        <v>5150</v>
      </c>
      <c r="N1114" s="4">
        <v>41913</v>
      </c>
      <c r="O1114" s="5" t="s">
        <v>5153</v>
      </c>
      <c r="P1114" s="4">
        <v>43739</v>
      </c>
      <c r="Q1114" s="6" t="s">
        <v>5153</v>
      </c>
      <c r="R1114" t="s">
        <v>1449</v>
      </c>
      <c r="S1114" s="3" t="s">
        <v>5154</v>
      </c>
      <c r="T1114">
        <v>0</v>
      </c>
      <c r="V1114">
        <v>52.7</v>
      </c>
      <c r="Y1114">
        <v>0</v>
      </c>
      <c r="AA1114" t="s">
        <v>31</v>
      </c>
      <c r="AD1114" s="3" t="s">
        <v>5150</v>
      </c>
      <c r="AE1114">
        <v>2643</v>
      </c>
      <c r="AF1114" s="3" t="s">
        <v>5153</v>
      </c>
      <c r="AG1114" t="s">
        <v>27</v>
      </c>
      <c r="AH1114" s="3" t="s">
        <v>5154</v>
      </c>
      <c r="AI1114">
        <v>0</v>
      </c>
      <c r="AJ1114" t="s">
        <v>5150</v>
      </c>
      <c r="AK1114" t="s">
        <v>28</v>
      </c>
      <c r="AL1114" s="3" t="s">
        <v>5159</v>
      </c>
      <c r="AM1114" t="s">
        <v>2</v>
      </c>
    </row>
    <row r="1115" spans="1:39" x14ac:dyDescent="0.25">
      <c r="A1115" s="2" t="s">
        <v>5148</v>
      </c>
      <c r="B1115">
        <v>1114</v>
      </c>
      <c r="C1115" t="s">
        <v>5150</v>
      </c>
      <c r="D1115" t="s">
        <v>5151</v>
      </c>
      <c r="E1115" s="3" t="s">
        <v>5154</v>
      </c>
      <c r="F1115">
        <v>1763</v>
      </c>
      <c r="G1115" t="s">
        <v>2</v>
      </c>
      <c r="H1115">
        <v>1</v>
      </c>
      <c r="I1115" t="s">
        <v>5150</v>
      </c>
      <c r="J1115" t="s">
        <v>166</v>
      </c>
      <c r="K1115" s="3" t="s">
        <v>5154</v>
      </c>
      <c r="L1115">
        <v>68</v>
      </c>
      <c r="M1115" t="s">
        <v>5150</v>
      </c>
      <c r="N1115" s="4">
        <v>43617</v>
      </c>
      <c r="O1115" s="5" t="s">
        <v>5153</v>
      </c>
      <c r="P1115" s="4">
        <v>45444</v>
      </c>
      <c r="Q1115" s="6" t="s">
        <v>5153</v>
      </c>
      <c r="R1115" t="s">
        <v>1450</v>
      </c>
      <c r="S1115" s="3" t="s">
        <v>5154</v>
      </c>
      <c r="T1115">
        <v>0</v>
      </c>
      <c r="V1115">
        <v>71.599999999999994</v>
      </c>
      <c r="Y1115">
        <v>0</v>
      </c>
      <c r="AA1115" t="s">
        <v>26</v>
      </c>
      <c r="AC1115">
        <v>1</v>
      </c>
      <c r="AD1115" s="3" t="s">
        <v>5150</v>
      </c>
      <c r="AE1115">
        <v>2643786</v>
      </c>
      <c r="AF1115" s="3" t="s">
        <v>5153</v>
      </c>
      <c r="AG1115" t="s">
        <v>36</v>
      </c>
      <c r="AH1115" s="3" t="s">
        <v>5154</v>
      </c>
      <c r="AI1115">
        <v>0</v>
      </c>
      <c r="AJ1115" t="s">
        <v>5150</v>
      </c>
      <c r="AK1115" t="s">
        <v>28</v>
      </c>
      <c r="AL1115" s="3" t="s">
        <v>5159</v>
      </c>
      <c r="AM1115" t="s">
        <v>2</v>
      </c>
    </row>
    <row r="1116" spans="1:39" x14ac:dyDescent="0.25">
      <c r="A1116" s="2" t="s">
        <v>5148</v>
      </c>
      <c r="B1116">
        <v>1115</v>
      </c>
      <c r="C1116" t="s">
        <v>5150</v>
      </c>
      <c r="D1116" t="s">
        <v>5151</v>
      </c>
      <c r="E1116" s="3" t="s">
        <v>5154</v>
      </c>
      <c r="F1116">
        <v>1763</v>
      </c>
      <c r="G1116" t="s">
        <v>2</v>
      </c>
      <c r="H1116">
        <v>1</v>
      </c>
      <c r="I1116" t="s">
        <v>5150</v>
      </c>
      <c r="J1116" t="s">
        <v>166</v>
      </c>
      <c r="K1116" s="3" t="s">
        <v>5154</v>
      </c>
      <c r="L1116">
        <v>68</v>
      </c>
      <c r="M1116" t="s">
        <v>5150</v>
      </c>
      <c r="N1116" s="4">
        <v>41821</v>
      </c>
      <c r="O1116" s="5" t="s">
        <v>5153</v>
      </c>
      <c r="P1116" s="4">
        <v>43647</v>
      </c>
      <c r="Q1116" s="6" t="s">
        <v>5153</v>
      </c>
      <c r="R1116" t="s">
        <v>1451</v>
      </c>
      <c r="S1116" s="3" t="s">
        <v>5154</v>
      </c>
      <c r="T1116">
        <v>0</v>
      </c>
      <c r="V1116">
        <v>71.7</v>
      </c>
      <c r="Y1116">
        <v>0</v>
      </c>
      <c r="AA1116" t="s">
        <v>26</v>
      </c>
      <c r="AD1116" s="3" t="s">
        <v>5150</v>
      </c>
      <c r="AE1116">
        <v>2643787</v>
      </c>
      <c r="AF1116" s="3" t="s">
        <v>5153</v>
      </c>
      <c r="AG1116" t="s">
        <v>36</v>
      </c>
      <c r="AH1116" s="3" t="s">
        <v>5154</v>
      </c>
      <c r="AI1116">
        <v>0</v>
      </c>
      <c r="AJ1116" t="s">
        <v>5150</v>
      </c>
      <c r="AK1116" t="s">
        <v>28</v>
      </c>
      <c r="AL1116" s="3" t="s">
        <v>5159</v>
      </c>
      <c r="AM1116" t="s">
        <v>2</v>
      </c>
    </row>
    <row r="1117" spans="1:39" x14ac:dyDescent="0.25">
      <c r="A1117" s="2" t="s">
        <v>5148</v>
      </c>
      <c r="B1117">
        <v>1116</v>
      </c>
      <c r="C1117" t="s">
        <v>5150</v>
      </c>
      <c r="D1117" t="s">
        <v>5151</v>
      </c>
      <c r="E1117" s="3" t="s">
        <v>5154</v>
      </c>
      <c r="F1117">
        <v>1763</v>
      </c>
      <c r="G1117" t="s">
        <v>2</v>
      </c>
      <c r="H1117">
        <v>1</v>
      </c>
      <c r="I1117" t="s">
        <v>5150</v>
      </c>
      <c r="J1117" t="s">
        <v>166</v>
      </c>
      <c r="K1117" s="3" t="s">
        <v>5154</v>
      </c>
      <c r="L1117">
        <v>68</v>
      </c>
      <c r="M1117" t="s">
        <v>5150</v>
      </c>
      <c r="N1117" s="4">
        <v>41730</v>
      </c>
      <c r="O1117" s="5" t="s">
        <v>5153</v>
      </c>
      <c r="P1117" s="4">
        <v>43556</v>
      </c>
      <c r="Q1117" s="6" t="s">
        <v>5153</v>
      </c>
      <c r="R1117" t="s">
        <v>1452</v>
      </c>
      <c r="S1117" s="3" t="s">
        <v>5154</v>
      </c>
      <c r="T1117">
        <v>0</v>
      </c>
      <c r="V1117">
        <v>71.5</v>
      </c>
      <c r="Y1117">
        <v>0</v>
      </c>
      <c r="AA1117" t="s">
        <v>26</v>
      </c>
      <c r="AD1117" s="3" t="s">
        <v>5150</v>
      </c>
      <c r="AE1117">
        <v>2643788</v>
      </c>
      <c r="AF1117" s="3" t="s">
        <v>5153</v>
      </c>
      <c r="AG1117" t="s">
        <v>36</v>
      </c>
      <c r="AH1117" s="3" t="s">
        <v>5154</v>
      </c>
      <c r="AI1117">
        <v>0</v>
      </c>
      <c r="AJ1117" t="s">
        <v>5150</v>
      </c>
      <c r="AK1117" t="s">
        <v>28</v>
      </c>
      <c r="AL1117" s="3" t="s">
        <v>5159</v>
      </c>
      <c r="AM1117" t="s">
        <v>2</v>
      </c>
    </row>
    <row r="1118" spans="1:39" x14ac:dyDescent="0.25">
      <c r="A1118" s="2" t="s">
        <v>5148</v>
      </c>
      <c r="B1118">
        <v>1117</v>
      </c>
      <c r="C1118" t="s">
        <v>5150</v>
      </c>
      <c r="D1118" t="s">
        <v>5151</v>
      </c>
      <c r="E1118" s="3" t="s">
        <v>5154</v>
      </c>
      <c r="F1118">
        <v>1763</v>
      </c>
      <c r="G1118" t="s">
        <v>2</v>
      </c>
      <c r="H1118">
        <v>1</v>
      </c>
      <c r="I1118" t="s">
        <v>5150</v>
      </c>
      <c r="J1118" t="s">
        <v>166</v>
      </c>
      <c r="K1118" s="3" t="s">
        <v>5154</v>
      </c>
      <c r="L1118">
        <v>68</v>
      </c>
      <c r="M1118" t="s">
        <v>5150</v>
      </c>
      <c r="N1118" s="4">
        <v>43586</v>
      </c>
      <c r="O1118" s="5" t="s">
        <v>5153</v>
      </c>
      <c r="P1118" s="4">
        <v>41760</v>
      </c>
      <c r="Q1118" s="6" t="s">
        <v>5153</v>
      </c>
      <c r="R1118" t="s">
        <v>1453</v>
      </c>
      <c r="S1118" s="3" t="s">
        <v>5154</v>
      </c>
      <c r="T1118">
        <v>0</v>
      </c>
      <c r="V1118">
        <v>71.5</v>
      </c>
      <c r="Y1118">
        <v>0</v>
      </c>
      <c r="AA1118" t="s">
        <v>26</v>
      </c>
      <c r="AD1118" s="3" t="s">
        <v>5150</v>
      </c>
      <c r="AE1118">
        <v>2643789</v>
      </c>
      <c r="AF1118" s="3" t="s">
        <v>5153</v>
      </c>
      <c r="AG1118" t="s">
        <v>36</v>
      </c>
      <c r="AH1118" s="3" t="s">
        <v>5154</v>
      </c>
      <c r="AI1118">
        <v>0</v>
      </c>
      <c r="AJ1118" t="s">
        <v>5150</v>
      </c>
      <c r="AK1118" t="s">
        <v>28</v>
      </c>
      <c r="AL1118" s="3" t="s">
        <v>5159</v>
      </c>
      <c r="AM1118" t="s">
        <v>2</v>
      </c>
    </row>
    <row r="1119" spans="1:39" x14ac:dyDescent="0.25">
      <c r="A1119" s="2" t="s">
        <v>5148</v>
      </c>
      <c r="B1119">
        <v>1118</v>
      </c>
      <c r="C1119" t="s">
        <v>5150</v>
      </c>
      <c r="D1119" t="s">
        <v>5151</v>
      </c>
      <c r="E1119" s="3" t="s">
        <v>5154</v>
      </c>
      <c r="F1119">
        <v>1763</v>
      </c>
      <c r="G1119" t="s">
        <v>2</v>
      </c>
      <c r="H1119">
        <v>1</v>
      </c>
      <c r="I1119" t="s">
        <v>5150</v>
      </c>
      <c r="J1119" t="s">
        <v>166</v>
      </c>
      <c r="K1119" s="3" t="s">
        <v>5154</v>
      </c>
      <c r="L1119">
        <v>68</v>
      </c>
      <c r="M1119" t="s">
        <v>5150</v>
      </c>
      <c r="N1119" s="4">
        <v>41821</v>
      </c>
      <c r="O1119" s="5" t="s">
        <v>5153</v>
      </c>
      <c r="P1119" s="4">
        <v>43647</v>
      </c>
      <c r="Q1119" s="6" t="s">
        <v>5153</v>
      </c>
      <c r="R1119" t="s">
        <v>1454</v>
      </c>
      <c r="S1119" s="3" t="s">
        <v>5154</v>
      </c>
      <c r="T1119">
        <v>0</v>
      </c>
      <c r="V1119">
        <v>72</v>
      </c>
      <c r="Y1119">
        <v>0</v>
      </c>
      <c r="AA1119" t="s">
        <v>26</v>
      </c>
      <c r="AD1119" s="3" t="s">
        <v>5150</v>
      </c>
      <c r="AE1119">
        <v>2643790</v>
      </c>
      <c r="AF1119" s="3" t="s">
        <v>5153</v>
      </c>
      <c r="AG1119" t="s">
        <v>36</v>
      </c>
      <c r="AH1119" s="3" t="s">
        <v>5154</v>
      </c>
      <c r="AI1119">
        <v>0</v>
      </c>
      <c r="AJ1119" t="s">
        <v>5150</v>
      </c>
      <c r="AK1119" t="s">
        <v>28</v>
      </c>
      <c r="AL1119" s="3" t="s">
        <v>5159</v>
      </c>
      <c r="AM1119" t="s">
        <v>2</v>
      </c>
    </row>
    <row r="1120" spans="1:39" x14ac:dyDescent="0.25">
      <c r="A1120" s="2" t="s">
        <v>5148</v>
      </c>
      <c r="B1120">
        <v>1119</v>
      </c>
      <c r="C1120" t="s">
        <v>5150</v>
      </c>
      <c r="D1120" t="s">
        <v>5151</v>
      </c>
      <c r="E1120" s="3" t="s">
        <v>5154</v>
      </c>
      <c r="F1120">
        <v>1763</v>
      </c>
      <c r="G1120" t="s">
        <v>2</v>
      </c>
      <c r="H1120">
        <v>1</v>
      </c>
      <c r="I1120" t="s">
        <v>5150</v>
      </c>
      <c r="J1120" t="s">
        <v>166</v>
      </c>
      <c r="K1120" s="3" t="s">
        <v>5154</v>
      </c>
      <c r="L1120">
        <v>68</v>
      </c>
      <c r="M1120" t="s">
        <v>5150</v>
      </c>
      <c r="N1120" s="4">
        <v>41760</v>
      </c>
      <c r="O1120" s="5" t="s">
        <v>5153</v>
      </c>
      <c r="P1120" s="4">
        <v>43586</v>
      </c>
      <c r="Q1120" s="6" t="s">
        <v>5153</v>
      </c>
      <c r="R1120" t="s">
        <v>1455</v>
      </c>
      <c r="S1120" s="3" t="s">
        <v>5154</v>
      </c>
      <c r="T1120">
        <v>0</v>
      </c>
      <c r="V1120">
        <v>70.8</v>
      </c>
      <c r="Y1120">
        <v>0</v>
      </c>
      <c r="AA1120" t="s">
        <v>26</v>
      </c>
      <c r="AD1120" s="3" t="s">
        <v>5150</v>
      </c>
      <c r="AE1120">
        <v>2643791</v>
      </c>
      <c r="AF1120" s="3" t="s">
        <v>5153</v>
      </c>
      <c r="AG1120" t="s">
        <v>36</v>
      </c>
      <c r="AH1120" s="3" t="s">
        <v>5154</v>
      </c>
      <c r="AI1120">
        <v>0</v>
      </c>
      <c r="AJ1120" t="s">
        <v>5150</v>
      </c>
      <c r="AK1120" t="s">
        <v>28</v>
      </c>
      <c r="AL1120" s="3" t="s">
        <v>5159</v>
      </c>
      <c r="AM1120" t="s">
        <v>2</v>
      </c>
    </row>
    <row r="1121" spans="1:39" x14ac:dyDescent="0.25">
      <c r="A1121" s="2" t="s">
        <v>5148</v>
      </c>
      <c r="B1121">
        <v>1120</v>
      </c>
      <c r="C1121" t="s">
        <v>5150</v>
      </c>
      <c r="D1121" t="s">
        <v>5151</v>
      </c>
      <c r="E1121" s="3" t="s">
        <v>5154</v>
      </c>
      <c r="F1121">
        <v>1763</v>
      </c>
      <c r="G1121" t="s">
        <v>2</v>
      </c>
      <c r="H1121">
        <v>1</v>
      </c>
      <c r="I1121" t="s">
        <v>5150</v>
      </c>
      <c r="J1121" t="s">
        <v>166</v>
      </c>
      <c r="K1121" s="3" t="s">
        <v>5154</v>
      </c>
      <c r="L1121">
        <v>68</v>
      </c>
      <c r="M1121" t="s">
        <v>5150</v>
      </c>
      <c r="N1121" s="4">
        <v>41791</v>
      </c>
      <c r="O1121" s="5" t="s">
        <v>5153</v>
      </c>
      <c r="P1121" s="4">
        <v>43617</v>
      </c>
      <c r="Q1121" s="6" t="s">
        <v>5153</v>
      </c>
      <c r="R1121" t="s">
        <v>1456</v>
      </c>
      <c r="S1121" s="3" t="s">
        <v>5154</v>
      </c>
      <c r="T1121">
        <v>0</v>
      </c>
      <c r="V1121">
        <v>70.7</v>
      </c>
      <c r="Y1121">
        <v>0</v>
      </c>
      <c r="AA1121" t="s">
        <v>26</v>
      </c>
      <c r="AD1121" s="3" t="s">
        <v>5150</v>
      </c>
      <c r="AE1121">
        <v>2643792</v>
      </c>
      <c r="AF1121" s="3" t="s">
        <v>5153</v>
      </c>
      <c r="AG1121" t="s">
        <v>36</v>
      </c>
      <c r="AH1121" s="3" t="s">
        <v>5154</v>
      </c>
      <c r="AI1121">
        <v>0</v>
      </c>
      <c r="AJ1121" t="s">
        <v>5150</v>
      </c>
      <c r="AK1121" t="s">
        <v>28</v>
      </c>
      <c r="AL1121" s="3" t="s">
        <v>5159</v>
      </c>
      <c r="AM1121" t="s">
        <v>2</v>
      </c>
    </row>
    <row r="1122" spans="1:39" x14ac:dyDescent="0.25">
      <c r="A1122" s="2" t="s">
        <v>5148</v>
      </c>
      <c r="B1122">
        <v>1121</v>
      </c>
      <c r="C1122" t="s">
        <v>5150</v>
      </c>
      <c r="D1122" t="s">
        <v>5151</v>
      </c>
      <c r="E1122" s="3" t="s">
        <v>5154</v>
      </c>
      <c r="F1122">
        <v>1763</v>
      </c>
      <c r="G1122" t="s">
        <v>2</v>
      </c>
      <c r="H1122">
        <v>1</v>
      </c>
      <c r="I1122" t="s">
        <v>5150</v>
      </c>
      <c r="J1122" t="s">
        <v>166</v>
      </c>
      <c r="K1122" s="3" t="s">
        <v>5154</v>
      </c>
      <c r="L1122">
        <v>68</v>
      </c>
      <c r="M1122" t="s">
        <v>5150</v>
      </c>
      <c r="N1122" s="4">
        <v>41821</v>
      </c>
      <c r="O1122" s="5" t="s">
        <v>5153</v>
      </c>
      <c r="P1122" s="4">
        <v>43647</v>
      </c>
      <c r="Q1122" s="6" t="s">
        <v>5153</v>
      </c>
      <c r="R1122" t="s">
        <v>1457</v>
      </c>
      <c r="S1122" s="3" t="s">
        <v>5154</v>
      </c>
      <c r="T1122">
        <v>0</v>
      </c>
      <c r="V1122">
        <v>70.2</v>
      </c>
      <c r="Y1122">
        <v>0</v>
      </c>
      <c r="AA1122" t="s">
        <v>26</v>
      </c>
      <c r="AD1122" s="3" t="s">
        <v>5150</v>
      </c>
      <c r="AE1122">
        <v>2643793</v>
      </c>
      <c r="AF1122" s="3" t="s">
        <v>5153</v>
      </c>
      <c r="AG1122" t="s">
        <v>36</v>
      </c>
      <c r="AH1122" s="3" t="s">
        <v>5154</v>
      </c>
      <c r="AI1122">
        <v>0</v>
      </c>
      <c r="AJ1122" t="s">
        <v>5150</v>
      </c>
      <c r="AK1122" t="s">
        <v>28</v>
      </c>
      <c r="AL1122" s="3" t="s">
        <v>5159</v>
      </c>
      <c r="AM1122" t="s">
        <v>2</v>
      </c>
    </row>
    <row r="1123" spans="1:39" x14ac:dyDescent="0.25">
      <c r="A1123" s="2" t="s">
        <v>5148</v>
      </c>
      <c r="B1123">
        <v>1122</v>
      </c>
      <c r="C1123" t="s">
        <v>5150</v>
      </c>
      <c r="D1123" t="s">
        <v>5151</v>
      </c>
      <c r="E1123" s="3" t="s">
        <v>5154</v>
      </c>
      <c r="F1123">
        <v>1763</v>
      </c>
      <c r="G1123" t="s">
        <v>2</v>
      </c>
      <c r="H1123">
        <v>1</v>
      </c>
      <c r="I1123" t="s">
        <v>5150</v>
      </c>
      <c r="J1123" t="s">
        <v>166</v>
      </c>
      <c r="K1123" s="3" t="s">
        <v>5154</v>
      </c>
      <c r="L1123">
        <v>68</v>
      </c>
      <c r="M1123" t="s">
        <v>5150</v>
      </c>
      <c r="N1123" s="4">
        <v>42736</v>
      </c>
      <c r="O1123" s="5" t="s">
        <v>5153</v>
      </c>
      <c r="P1123" s="4">
        <v>44562</v>
      </c>
      <c r="Q1123" s="6" t="s">
        <v>5153</v>
      </c>
      <c r="R1123" t="s">
        <v>1458</v>
      </c>
      <c r="S1123" s="3" t="s">
        <v>5154</v>
      </c>
      <c r="T1123">
        <v>0</v>
      </c>
      <c r="V1123">
        <v>69.900000000000006</v>
      </c>
      <c r="Y1123">
        <v>0</v>
      </c>
      <c r="AA1123" t="s">
        <v>26</v>
      </c>
      <c r="AD1123" s="3" t="s">
        <v>5150</v>
      </c>
      <c r="AE1123">
        <v>2643797</v>
      </c>
      <c r="AF1123" s="3" t="s">
        <v>5153</v>
      </c>
      <c r="AG1123" t="s">
        <v>36</v>
      </c>
      <c r="AH1123" s="3" t="s">
        <v>5154</v>
      </c>
      <c r="AI1123">
        <v>0</v>
      </c>
      <c r="AJ1123" t="s">
        <v>5150</v>
      </c>
      <c r="AK1123" t="s">
        <v>28</v>
      </c>
      <c r="AL1123" s="3" t="s">
        <v>5159</v>
      </c>
      <c r="AM1123" t="s">
        <v>2</v>
      </c>
    </row>
    <row r="1124" spans="1:39" x14ac:dyDescent="0.25">
      <c r="A1124" s="2" t="s">
        <v>5148</v>
      </c>
      <c r="B1124">
        <v>1123</v>
      </c>
      <c r="C1124" t="s">
        <v>5150</v>
      </c>
      <c r="D1124" t="s">
        <v>5151</v>
      </c>
      <c r="E1124" s="3" t="s">
        <v>5154</v>
      </c>
      <c r="F1124">
        <v>1763</v>
      </c>
      <c r="G1124" t="s">
        <v>2</v>
      </c>
      <c r="H1124">
        <v>1</v>
      </c>
      <c r="I1124" t="s">
        <v>5150</v>
      </c>
      <c r="J1124" t="s">
        <v>166</v>
      </c>
      <c r="K1124" s="3" t="s">
        <v>5154</v>
      </c>
      <c r="L1124">
        <v>68</v>
      </c>
      <c r="M1124" t="s">
        <v>5150</v>
      </c>
      <c r="N1124" s="4">
        <v>41821</v>
      </c>
      <c r="O1124" s="5" t="s">
        <v>5153</v>
      </c>
      <c r="P1124" s="4">
        <v>43647</v>
      </c>
      <c r="Q1124" s="6" t="s">
        <v>5153</v>
      </c>
      <c r="R1124" t="s">
        <v>1459</v>
      </c>
      <c r="S1124" s="3" t="s">
        <v>5154</v>
      </c>
      <c r="T1124">
        <v>0</v>
      </c>
      <c r="V1124">
        <v>71.5</v>
      </c>
      <c r="Y1124">
        <v>0</v>
      </c>
      <c r="AA1124" t="s">
        <v>26</v>
      </c>
      <c r="AD1124" s="3" t="s">
        <v>5150</v>
      </c>
      <c r="AE1124">
        <v>2643795</v>
      </c>
      <c r="AF1124" s="3" t="s">
        <v>5153</v>
      </c>
      <c r="AG1124" t="s">
        <v>36</v>
      </c>
      <c r="AH1124" s="3" t="s">
        <v>5154</v>
      </c>
      <c r="AI1124">
        <v>0</v>
      </c>
      <c r="AJ1124" t="s">
        <v>5150</v>
      </c>
      <c r="AK1124" t="s">
        <v>28</v>
      </c>
      <c r="AL1124" s="3" t="s">
        <v>5159</v>
      </c>
      <c r="AM1124" t="s">
        <v>2</v>
      </c>
    </row>
    <row r="1125" spans="1:39" x14ac:dyDescent="0.25">
      <c r="A1125" s="2" t="s">
        <v>5148</v>
      </c>
      <c r="B1125">
        <v>1124</v>
      </c>
      <c r="C1125" t="s">
        <v>5150</v>
      </c>
      <c r="D1125" t="s">
        <v>5151</v>
      </c>
      <c r="E1125" s="3" t="s">
        <v>5154</v>
      </c>
      <c r="F1125">
        <v>1763</v>
      </c>
      <c r="G1125" t="s">
        <v>2</v>
      </c>
      <c r="H1125">
        <v>1</v>
      </c>
      <c r="I1125" t="s">
        <v>5150</v>
      </c>
      <c r="J1125" t="s">
        <v>166</v>
      </c>
      <c r="K1125" s="3" t="s">
        <v>5154</v>
      </c>
      <c r="L1125">
        <v>68</v>
      </c>
      <c r="M1125" t="s">
        <v>5150</v>
      </c>
      <c r="N1125" s="4">
        <v>41822</v>
      </c>
      <c r="O1125" s="5" t="s">
        <v>5153</v>
      </c>
      <c r="P1125" s="4">
        <v>43648</v>
      </c>
      <c r="Q1125" s="6" t="s">
        <v>5153</v>
      </c>
      <c r="R1125" t="s">
        <v>1460</v>
      </c>
      <c r="S1125" s="3" t="s">
        <v>5154</v>
      </c>
      <c r="T1125">
        <v>0</v>
      </c>
      <c r="V1125">
        <v>71.5</v>
      </c>
      <c r="Y1125">
        <v>1</v>
      </c>
      <c r="AA1125" t="s">
        <v>26</v>
      </c>
      <c r="AD1125" s="3" t="s">
        <v>5150</v>
      </c>
      <c r="AE1125">
        <v>2643795</v>
      </c>
      <c r="AF1125" s="3" t="s">
        <v>5153</v>
      </c>
      <c r="AG1125" t="s">
        <v>36</v>
      </c>
      <c r="AH1125" s="3" t="s">
        <v>5154</v>
      </c>
      <c r="AI1125">
        <v>1</v>
      </c>
      <c r="AJ1125" t="s">
        <v>5150</v>
      </c>
      <c r="AK1125" t="s">
        <v>28</v>
      </c>
      <c r="AL1125" s="3" t="s">
        <v>5159</v>
      </c>
      <c r="AM1125" t="s">
        <v>2</v>
      </c>
    </row>
    <row r="1126" spans="1:39" x14ac:dyDescent="0.25">
      <c r="A1126" s="2" t="s">
        <v>5148</v>
      </c>
      <c r="B1126">
        <v>1125</v>
      </c>
      <c r="C1126" t="s">
        <v>5150</v>
      </c>
      <c r="D1126" t="s">
        <v>5151</v>
      </c>
      <c r="E1126" s="3" t="s">
        <v>5154</v>
      </c>
      <c r="F1126">
        <v>1763</v>
      </c>
      <c r="G1126" t="s">
        <v>2</v>
      </c>
      <c r="H1126">
        <v>1</v>
      </c>
      <c r="I1126" t="s">
        <v>5150</v>
      </c>
      <c r="J1126" t="s">
        <v>166</v>
      </c>
      <c r="K1126" s="3" t="s">
        <v>5154</v>
      </c>
      <c r="L1126">
        <v>68</v>
      </c>
      <c r="M1126" t="s">
        <v>5150</v>
      </c>
      <c r="N1126" s="4">
        <v>41883</v>
      </c>
      <c r="O1126" s="5" t="s">
        <v>5153</v>
      </c>
      <c r="P1126" s="4">
        <v>43709</v>
      </c>
      <c r="Q1126" s="6" t="s">
        <v>5153</v>
      </c>
      <c r="R1126" t="s">
        <v>1461</v>
      </c>
      <c r="S1126" s="3" t="s">
        <v>5154</v>
      </c>
      <c r="T1126">
        <v>0</v>
      </c>
      <c r="V1126">
        <v>72.2</v>
      </c>
      <c r="Y1126">
        <v>0</v>
      </c>
      <c r="AA1126" t="s">
        <v>26</v>
      </c>
      <c r="AD1126" s="3" t="s">
        <v>5150</v>
      </c>
      <c r="AE1126">
        <v>2643796</v>
      </c>
      <c r="AF1126" s="3" t="s">
        <v>5153</v>
      </c>
      <c r="AG1126" t="s">
        <v>36</v>
      </c>
      <c r="AH1126" s="3" t="s">
        <v>5154</v>
      </c>
      <c r="AI1126">
        <v>0</v>
      </c>
      <c r="AJ1126" t="s">
        <v>5150</v>
      </c>
      <c r="AK1126" t="s">
        <v>28</v>
      </c>
      <c r="AL1126" s="3" t="s">
        <v>5159</v>
      </c>
      <c r="AM1126" t="s">
        <v>2</v>
      </c>
    </row>
    <row r="1127" spans="1:39" x14ac:dyDescent="0.25">
      <c r="A1127" s="2" t="s">
        <v>5148</v>
      </c>
      <c r="B1127">
        <v>1126</v>
      </c>
      <c r="C1127" t="s">
        <v>5150</v>
      </c>
      <c r="D1127" t="s">
        <v>5151</v>
      </c>
      <c r="E1127" s="3" t="s">
        <v>5154</v>
      </c>
      <c r="F1127">
        <v>1763</v>
      </c>
      <c r="G1127" t="s">
        <v>2</v>
      </c>
      <c r="H1127">
        <v>1</v>
      </c>
      <c r="I1127" t="s">
        <v>5150</v>
      </c>
      <c r="J1127" t="s">
        <v>166</v>
      </c>
      <c r="K1127" s="3" t="s">
        <v>5154</v>
      </c>
      <c r="L1127">
        <v>68</v>
      </c>
      <c r="M1127" t="s">
        <v>5150</v>
      </c>
      <c r="N1127" s="4">
        <v>41821</v>
      </c>
      <c r="O1127" s="5" t="s">
        <v>5153</v>
      </c>
      <c r="P1127" s="4">
        <v>43647</v>
      </c>
      <c r="Q1127" s="6" t="s">
        <v>5153</v>
      </c>
      <c r="R1127" t="s">
        <v>1462</v>
      </c>
      <c r="S1127" s="3" t="s">
        <v>5154</v>
      </c>
      <c r="T1127">
        <v>0</v>
      </c>
      <c r="V1127">
        <v>71.900000000000006</v>
      </c>
      <c r="Y1127">
        <v>0</v>
      </c>
      <c r="AA1127" t="s">
        <v>26</v>
      </c>
      <c r="AD1127" s="3" t="s">
        <v>5150</v>
      </c>
      <c r="AE1127">
        <v>2643797</v>
      </c>
      <c r="AF1127" s="3" t="s">
        <v>5153</v>
      </c>
      <c r="AG1127" t="s">
        <v>36</v>
      </c>
      <c r="AH1127" s="3" t="s">
        <v>5154</v>
      </c>
      <c r="AI1127">
        <v>0</v>
      </c>
      <c r="AJ1127" t="s">
        <v>5150</v>
      </c>
      <c r="AK1127" t="s">
        <v>28</v>
      </c>
      <c r="AL1127" s="3" t="s">
        <v>5159</v>
      </c>
      <c r="AM1127" t="s">
        <v>2</v>
      </c>
    </row>
    <row r="1128" spans="1:39" x14ac:dyDescent="0.25">
      <c r="A1128" s="2" t="s">
        <v>5148</v>
      </c>
      <c r="B1128">
        <v>1127</v>
      </c>
      <c r="C1128" t="s">
        <v>5150</v>
      </c>
      <c r="D1128" t="s">
        <v>5151</v>
      </c>
      <c r="E1128" s="3" t="s">
        <v>5154</v>
      </c>
      <c r="F1128">
        <v>1763</v>
      </c>
      <c r="G1128" t="s">
        <v>2</v>
      </c>
      <c r="H1128">
        <v>1</v>
      </c>
      <c r="I1128" t="s">
        <v>5150</v>
      </c>
      <c r="J1128" t="s">
        <v>166</v>
      </c>
      <c r="K1128" s="3" t="s">
        <v>5154</v>
      </c>
      <c r="L1128">
        <v>68</v>
      </c>
      <c r="M1128" t="s">
        <v>5150</v>
      </c>
      <c r="N1128" s="4">
        <v>41821</v>
      </c>
      <c r="O1128" s="5" t="s">
        <v>5153</v>
      </c>
      <c r="P1128" s="4">
        <v>43647</v>
      </c>
      <c r="Q1128" s="6" t="s">
        <v>5153</v>
      </c>
      <c r="R1128" t="s">
        <v>1463</v>
      </c>
      <c r="S1128" s="3" t="s">
        <v>5154</v>
      </c>
      <c r="T1128">
        <v>0</v>
      </c>
      <c r="V1128">
        <v>72</v>
      </c>
      <c r="Y1128">
        <v>0</v>
      </c>
      <c r="AA1128" t="s">
        <v>26</v>
      </c>
      <c r="AD1128" s="3" t="s">
        <v>5150</v>
      </c>
      <c r="AE1128">
        <v>2643798</v>
      </c>
      <c r="AF1128" s="3" t="s">
        <v>5153</v>
      </c>
      <c r="AG1128" t="s">
        <v>36</v>
      </c>
      <c r="AH1128" s="3" t="s">
        <v>5154</v>
      </c>
      <c r="AI1128">
        <v>0</v>
      </c>
      <c r="AJ1128" t="s">
        <v>5150</v>
      </c>
      <c r="AK1128" t="s">
        <v>28</v>
      </c>
      <c r="AL1128" s="3" t="s">
        <v>5159</v>
      </c>
      <c r="AM1128" t="s">
        <v>2</v>
      </c>
    </row>
    <row r="1129" spans="1:39" x14ac:dyDescent="0.25">
      <c r="A1129" s="2" t="s">
        <v>5148</v>
      </c>
      <c r="B1129">
        <v>1128</v>
      </c>
      <c r="C1129" t="s">
        <v>5150</v>
      </c>
      <c r="D1129" t="s">
        <v>5151</v>
      </c>
      <c r="E1129" s="3" t="s">
        <v>5154</v>
      </c>
      <c r="F1129">
        <v>1763</v>
      </c>
      <c r="G1129" t="s">
        <v>2</v>
      </c>
      <c r="H1129">
        <v>1</v>
      </c>
      <c r="I1129" t="s">
        <v>5150</v>
      </c>
      <c r="J1129" t="s">
        <v>166</v>
      </c>
      <c r="K1129" s="3" t="s">
        <v>5154</v>
      </c>
      <c r="L1129">
        <v>68</v>
      </c>
      <c r="M1129" t="s">
        <v>5150</v>
      </c>
      <c r="N1129" s="4">
        <v>41730</v>
      </c>
      <c r="O1129" s="5" t="s">
        <v>5153</v>
      </c>
      <c r="P1129" s="4">
        <v>43556</v>
      </c>
      <c r="Q1129" s="6" t="s">
        <v>5153</v>
      </c>
      <c r="R1129" t="s">
        <v>1464</v>
      </c>
      <c r="S1129" s="3" t="s">
        <v>5154</v>
      </c>
      <c r="T1129">
        <v>0</v>
      </c>
      <c r="V1129">
        <v>72.099999999999994</v>
      </c>
      <c r="Y1129">
        <v>0</v>
      </c>
      <c r="AA1129" t="s">
        <v>31</v>
      </c>
      <c r="AD1129" s="3" t="s">
        <v>5150</v>
      </c>
      <c r="AE1129">
        <v>2643799</v>
      </c>
      <c r="AF1129" s="3" t="s">
        <v>5153</v>
      </c>
      <c r="AG1129" t="s">
        <v>36</v>
      </c>
      <c r="AH1129" s="3" t="s">
        <v>5154</v>
      </c>
      <c r="AI1129">
        <v>0</v>
      </c>
      <c r="AJ1129" t="s">
        <v>5150</v>
      </c>
      <c r="AK1129" t="s">
        <v>28</v>
      </c>
      <c r="AL1129" s="3" t="s">
        <v>5159</v>
      </c>
      <c r="AM1129" t="s">
        <v>2</v>
      </c>
    </row>
    <row r="1130" spans="1:39" x14ac:dyDescent="0.25">
      <c r="A1130" s="2" t="s">
        <v>5148</v>
      </c>
      <c r="B1130">
        <v>1129</v>
      </c>
      <c r="C1130" t="s">
        <v>5150</v>
      </c>
      <c r="D1130" t="s">
        <v>5151</v>
      </c>
      <c r="E1130" s="3" t="s">
        <v>5154</v>
      </c>
      <c r="F1130">
        <v>1763</v>
      </c>
      <c r="G1130" t="s">
        <v>2</v>
      </c>
      <c r="H1130">
        <v>1</v>
      </c>
      <c r="I1130" t="s">
        <v>5150</v>
      </c>
      <c r="J1130" t="s">
        <v>166</v>
      </c>
      <c r="K1130" s="3" t="s">
        <v>5154</v>
      </c>
      <c r="L1130">
        <v>68</v>
      </c>
      <c r="M1130" t="s">
        <v>5150</v>
      </c>
      <c r="N1130" s="4">
        <v>41821</v>
      </c>
      <c r="O1130" s="5" t="s">
        <v>5153</v>
      </c>
      <c r="P1130" s="4">
        <v>43647</v>
      </c>
      <c r="Q1130" s="6" t="s">
        <v>5153</v>
      </c>
      <c r="R1130" t="s">
        <v>1465</v>
      </c>
      <c r="S1130" s="3" t="s">
        <v>5154</v>
      </c>
      <c r="T1130">
        <v>0</v>
      </c>
      <c r="V1130">
        <v>71.900000000000006</v>
      </c>
      <c r="Y1130">
        <v>0</v>
      </c>
      <c r="AA1130" t="s">
        <v>26</v>
      </c>
      <c r="AD1130" s="3" t="s">
        <v>5150</v>
      </c>
      <c r="AE1130">
        <v>2643800</v>
      </c>
      <c r="AF1130" s="3" t="s">
        <v>5153</v>
      </c>
      <c r="AG1130" t="s">
        <v>36</v>
      </c>
      <c r="AH1130" s="3" t="s">
        <v>5154</v>
      </c>
      <c r="AI1130">
        <v>0</v>
      </c>
      <c r="AJ1130" t="s">
        <v>5150</v>
      </c>
      <c r="AK1130" t="s">
        <v>28</v>
      </c>
      <c r="AL1130" s="3" t="s">
        <v>5159</v>
      </c>
      <c r="AM1130" t="s">
        <v>2</v>
      </c>
    </row>
    <row r="1131" spans="1:39" x14ac:dyDescent="0.25">
      <c r="A1131" s="2" t="s">
        <v>5148</v>
      </c>
      <c r="B1131">
        <v>1130</v>
      </c>
      <c r="C1131" t="s">
        <v>5150</v>
      </c>
      <c r="D1131" t="s">
        <v>5151</v>
      </c>
      <c r="E1131" s="3" t="s">
        <v>5154</v>
      </c>
      <c r="F1131">
        <v>1763</v>
      </c>
      <c r="G1131" t="s">
        <v>2</v>
      </c>
      <c r="H1131">
        <v>1</v>
      </c>
      <c r="I1131" t="s">
        <v>5150</v>
      </c>
      <c r="J1131" t="s">
        <v>166</v>
      </c>
      <c r="K1131" s="3" t="s">
        <v>5154</v>
      </c>
      <c r="L1131">
        <v>68</v>
      </c>
      <c r="M1131" t="s">
        <v>5150</v>
      </c>
      <c r="N1131" s="4">
        <v>41821</v>
      </c>
      <c r="O1131" s="5" t="s">
        <v>5153</v>
      </c>
      <c r="P1131" s="4">
        <v>43647</v>
      </c>
      <c r="Q1131" s="6" t="s">
        <v>5153</v>
      </c>
      <c r="R1131" t="s">
        <v>1466</v>
      </c>
      <c r="S1131" s="3" t="s">
        <v>5154</v>
      </c>
      <c r="T1131">
        <v>0</v>
      </c>
      <c r="V1131">
        <v>70.3</v>
      </c>
      <c r="Y1131">
        <v>0</v>
      </c>
      <c r="AA1131" t="s">
        <v>77</v>
      </c>
      <c r="AD1131" s="3" t="s">
        <v>5150</v>
      </c>
      <c r="AE1131">
        <v>2643801</v>
      </c>
      <c r="AF1131" s="3" t="s">
        <v>5153</v>
      </c>
      <c r="AG1131" t="s">
        <v>36</v>
      </c>
      <c r="AH1131" s="3" t="s">
        <v>5154</v>
      </c>
      <c r="AI1131">
        <v>0</v>
      </c>
      <c r="AJ1131" t="s">
        <v>5150</v>
      </c>
      <c r="AK1131" t="s">
        <v>28</v>
      </c>
      <c r="AL1131" s="3" t="s">
        <v>5159</v>
      </c>
      <c r="AM1131" t="s">
        <v>2</v>
      </c>
    </row>
    <row r="1132" spans="1:39" x14ac:dyDescent="0.25">
      <c r="A1132" s="2" t="s">
        <v>5148</v>
      </c>
      <c r="B1132">
        <v>1131</v>
      </c>
      <c r="C1132" t="s">
        <v>5150</v>
      </c>
      <c r="D1132" t="s">
        <v>5151</v>
      </c>
      <c r="E1132" s="3" t="s">
        <v>5154</v>
      </c>
      <c r="F1132">
        <v>1763</v>
      </c>
      <c r="G1132" t="s">
        <v>2</v>
      </c>
      <c r="H1132">
        <v>1</v>
      </c>
      <c r="I1132" t="s">
        <v>5150</v>
      </c>
      <c r="J1132" t="s">
        <v>166</v>
      </c>
      <c r="K1132" s="3" t="s">
        <v>5154</v>
      </c>
      <c r="L1132">
        <v>68</v>
      </c>
      <c r="M1132" t="s">
        <v>5150</v>
      </c>
      <c r="N1132" s="4">
        <v>41821</v>
      </c>
      <c r="O1132" s="5" t="s">
        <v>5153</v>
      </c>
      <c r="P1132" s="4">
        <v>43647</v>
      </c>
      <c r="Q1132" s="6" t="s">
        <v>5153</v>
      </c>
      <c r="R1132" t="s">
        <v>1467</v>
      </c>
      <c r="S1132" s="3" t="s">
        <v>5154</v>
      </c>
      <c r="T1132">
        <v>0</v>
      </c>
      <c r="V1132">
        <v>71.599999999999994</v>
      </c>
      <c r="Y1132">
        <v>0</v>
      </c>
      <c r="AA1132" t="s">
        <v>26</v>
      </c>
      <c r="AD1132" s="3" t="s">
        <v>5150</v>
      </c>
      <c r="AE1132">
        <v>2643802</v>
      </c>
      <c r="AF1132" s="3" t="s">
        <v>5153</v>
      </c>
      <c r="AG1132" t="s">
        <v>36</v>
      </c>
      <c r="AH1132" s="3" t="s">
        <v>5154</v>
      </c>
      <c r="AI1132">
        <v>0</v>
      </c>
      <c r="AJ1132" t="s">
        <v>5150</v>
      </c>
      <c r="AK1132" t="s">
        <v>28</v>
      </c>
      <c r="AL1132" s="3" t="s">
        <v>5159</v>
      </c>
      <c r="AM1132" t="s">
        <v>2</v>
      </c>
    </row>
    <row r="1133" spans="1:39" x14ac:dyDescent="0.25">
      <c r="A1133" s="2" t="s">
        <v>5148</v>
      </c>
      <c r="B1133">
        <v>1132</v>
      </c>
      <c r="C1133" t="s">
        <v>5150</v>
      </c>
      <c r="D1133" t="s">
        <v>5151</v>
      </c>
      <c r="E1133" s="3" t="s">
        <v>5154</v>
      </c>
      <c r="F1133">
        <v>1763</v>
      </c>
      <c r="G1133" t="s">
        <v>2</v>
      </c>
      <c r="H1133">
        <v>1</v>
      </c>
      <c r="I1133" t="s">
        <v>5150</v>
      </c>
      <c r="J1133" t="s">
        <v>166</v>
      </c>
      <c r="K1133" s="3" t="s">
        <v>5154</v>
      </c>
      <c r="L1133">
        <v>68</v>
      </c>
      <c r="M1133" t="s">
        <v>5150</v>
      </c>
      <c r="N1133" s="4">
        <v>41730</v>
      </c>
      <c r="O1133" s="5" t="s">
        <v>5153</v>
      </c>
      <c r="P1133" s="4">
        <v>43556</v>
      </c>
      <c r="Q1133" s="6" t="s">
        <v>5153</v>
      </c>
      <c r="R1133" t="s">
        <v>1468</v>
      </c>
      <c r="S1133" s="3" t="s">
        <v>5154</v>
      </c>
      <c r="T1133">
        <v>0</v>
      </c>
      <c r="V1133">
        <v>72.099999999999994</v>
      </c>
      <c r="Y1133">
        <v>0</v>
      </c>
      <c r="AA1133" t="s">
        <v>26</v>
      </c>
      <c r="AD1133" s="3" t="s">
        <v>5150</v>
      </c>
      <c r="AE1133">
        <v>2643803</v>
      </c>
      <c r="AF1133" s="3" t="s">
        <v>5153</v>
      </c>
      <c r="AG1133" t="s">
        <v>36</v>
      </c>
      <c r="AH1133" s="3" t="s">
        <v>5154</v>
      </c>
      <c r="AI1133">
        <v>0</v>
      </c>
      <c r="AJ1133" t="s">
        <v>5150</v>
      </c>
      <c r="AK1133" t="s">
        <v>28</v>
      </c>
      <c r="AL1133" s="3" t="s">
        <v>5159</v>
      </c>
      <c r="AM1133" t="s">
        <v>2</v>
      </c>
    </row>
    <row r="1134" spans="1:39" x14ac:dyDescent="0.25">
      <c r="A1134" s="2" t="s">
        <v>5148</v>
      </c>
      <c r="B1134">
        <v>1133</v>
      </c>
      <c r="C1134" t="s">
        <v>5150</v>
      </c>
      <c r="D1134" t="s">
        <v>5151</v>
      </c>
      <c r="E1134" s="3" t="s">
        <v>5154</v>
      </c>
      <c r="F1134">
        <v>1763</v>
      </c>
      <c r="G1134" t="s">
        <v>2</v>
      </c>
      <c r="H1134">
        <v>1</v>
      </c>
      <c r="I1134" t="s">
        <v>5150</v>
      </c>
      <c r="J1134" t="s">
        <v>166</v>
      </c>
      <c r="K1134" s="3" t="s">
        <v>5154</v>
      </c>
      <c r="L1134">
        <v>68</v>
      </c>
      <c r="M1134" t="s">
        <v>5150</v>
      </c>
      <c r="N1134" s="4">
        <v>41821</v>
      </c>
      <c r="O1134" s="5" t="s">
        <v>5153</v>
      </c>
      <c r="P1134" s="4">
        <v>43647</v>
      </c>
      <c r="Q1134" s="6" t="s">
        <v>5153</v>
      </c>
      <c r="R1134" t="s">
        <v>1469</v>
      </c>
      <c r="S1134" s="3" t="s">
        <v>5154</v>
      </c>
      <c r="T1134">
        <v>0</v>
      </c>
      <c r="V1134">
        <v>70.400000000000006</v>
      </c>
      <c r="Y1134">
        <v>0</v>
      </c>
      <c r="AA1134" t="s">
        <v>26</v>
      </c>
      <c r="AD1134" s="3" t="s">
        <v>5150</v>
      </c>
      <c r="AE1134">
        <v>2643804</v>
      </c>
      <c r="AF1134" s="3" t="s">
        <v>5153</v>
      </c>
      <c r="AG1134" t="s">
        <v>36</v>
      </c>
      <c r="AH1134" s="3" t="s">
        <v>5154</v>
      </c>
      <c r="AI1134">
        <v>0</v>
      </c>
      <c r="AJ1134" t="s">
        <v>5150</v>
      </c>
      <c r="AK1134" t="s">
        <v>28</v>
      </c>
      <c r="AL1134" s="3" t="s">
        <v>5159</v>
      </c>
      <c r="AM1134" t="s">
        <v>2</v>
      </c>
    </row>
    <row r="1135" spans="1:39" x14ac:dyDescent="0.25">
      <c r="A1135" s="2" t="s">
        <v>5148</v>
      </c>
      <c r="B1135">
        <v>1134</v>
      </c>
      <c r="C1135" t="s">
        <v>5150</v>
      </c>
      <c r="D1135" t="s">
        <v>5151</v>
      </c>
      <c r="E1135" s="3" t="s">
        <v>5154</v>
      </c>
      <c r="F1135">
        <v>1763</v>
      </c>
      <c r="G1135" t="s">
        <v>2</v>
      </c>
      <c r="H1135">
        <v>1</v>
      </c>
      <c r="I1135" t="s">
        <v>5150</v>
      </c>
      <c r="J1135" t="s">
        <v>166</v>
      </c>
      <c r="K1135" s="3" t="s">
        <v>5154</v>
      </c>
      <c r="L1135">
        <v>68</v>
      </c>
      <c r="M1135" t="s">
        <v>5150</v>
      </c>
      <c r="N1135" s="4">
        <v>41821</v>
      </c>
      <c r="O1135" s="5" t="s">
        <v>5153</v>
      </c>
      <c r="P1135" s="4">
        <v>43647</v>
      </c>
      <c r="Q1135" s="6" t="s">
        <v>5153</v>
      </c>
      <c r="R1135" t="s">
        <v>1470</v>
      </c>
      <c r="S1135" s="3" t="s">
        <v>5154</v>
      </c>
      <c r="T1135">
        <v>0</v>
      </c>
      <c r="V1135">
        <v>71</v>
      </c>
      <c r="Y1135">
        <v>0</v>
      </c>
      <c r="AA1135" t="s">
        <v>26</v>
      </c>
      <c r="AD1135" s="3" t="s">
        <v>5150</v>
      </c>
      <c r="AE1135">
        <v>2643805</v>
      </c>
      <c r="AF1135" s="3" t="s">
        <v>5153</v>
      </c>
      <c r="AG1135" t="s">
        <v>36</v>
      </c>
      <c r="AH1135" s="3" t="s">
        <v>5154</v>
      </c>
      <c r="AI1135">
        <v>0</v>
      </c>
      <c r="AJ1135" t="s">
        <v>5150</v>
      </c>
      <c r="AK1135" t="s">
        <v>28</v>
      </c>
      <c r="AL1135" s="3" t="s">
        <v>5159</v>
      </c>
      <c r="AM1135" t="s">
        <v>2</v>
      </c>
    </row>
    <row r="1136" spans="1:39" x14ac:dyDescent="0.25">
      <c r="A1136" s="2" t="s">
        <v>5148</v>
      </c>
      <c r="B1136">
        <v>1135</v>
      </c>
      <c r="C1136" t="s">
        <v>5150</v>
      </c>
      <c r="D1136" t="s">
        <v>5151</v>
      </c>
      <c r="E1136" s="3" t="s">
        <v>5154</v>
      </c>
      <c r="F1136">
        <v>1763</v>
      </c>
      <c r="G1136" t="s">
        <v>2</v>
      </c>
      <c r="H1136">
        <v>1</v>
      </c>
      <c r="I1136" t="s">
        <v>5150</v>
      </c>
      <c r="J1136" t="s">
        <v>166</v>
      </c>
      <c r="K1136" s="3" t="s">
        <v>5154</v>
      </c>
      <c r="L1136">
        <v>68</v>
      </c>
      <c r="M1136" t="s">
        <v>5150</v>
      </c>
      <c r="N1136" s="4">
        <v>41821</v>
      </c>
      <c r="O1136" s="5" t="s">
        <v>5153</v>
      </c>
      <c r="P1136" s="4">
        <v>43647</v>
      </c>
      <c r="Q1136" s="6" t="s">
        <v>5153</v>
      </c>
      <c r="R1136" t="s">
        <v>1471</v>
      </c>
      <c r="S1136" s="3" t="s">
        <v>5154</v>
      </c>
      <c r="T1136">
        <v>0</v>
      </c>
      <c r="V1136">
        <v>70.8</v>
      </c>
      <c r="Y1136">
        <v>0</v>
      </c>
      <c r="AA1136" t="s">
        <v>26</v>
      </c>
      <c r="AD1136" s="3" t="s">
        <v>5150</v>
      </c>
      <c r="AE1136">
        <v>2643806</v>
      </c>
      <c r="AF1136" s="3" t="s">
        <v>5153</v>
      </c>
      <c r="AG1136" t="s">
        <v>36</v>
      </c>
      <c r="AH1136" s="3" t="s">
        <v>5154</v>
      </c>
      <c r="AI1136">
        <v>0</v>
      </c>
      <c r="AJ1136" t="s">
        <v>5150</v>
      </c>
      <c r="AK1136" t="s">
        <v>28</v>
      </c>
      <c r="AL1136" s="3" t="s">
        <v>5159</v>
      </c>
      <c r="AM1136" t="s">
        <v>2</v>
      </c>
    </row>
    <row r="1137" spans="1:39" x14ac:dyDescent="0.25">
      <c r="A1137" s="2" t="s">
        <v>5148</v>
      </c>
      <c r="B1137">
        <v>1136</v>
      </c>
      <c r="C1137" t="s">
        <v>5150</v>
      </c>
      <c r="D1137" t="s">
        <v>5151</v>
      </c>
      <c r="E1137" s="3" t="s">
        <v>5154</v>
      </c>
      <c r="F1137">
        <v>1763</v>
      </c>
      <c r="G1137" t="s">
        <v>2</v>
      </c>
      <c r="H1137">
        <v>1</v>
      </c>
      <c r="I1137" t="s">
        <v>5150</v>
      </c>
      <c r="J1137" t="s">
        <v>166</v>
      </c>
      <c r="K1137" s="3" t="s">
        <v>5154</v>
      </c>
      <c r="L1137">
        <v>68</v>
      </c>
      <c r="M1137" t="s">
        <v>5150</v>
      </c>
      <c r="N1137" s="4">
        <v>41821</v>
      </c>
      <c r="O1137" s="5" t="s">
        <v>5153</v>
      </c>
      <c r="P1137" s="4">
        <v>43647</v>
      </c>
      <c r="Q1137" s="6" t="s">
        <v>5153</v>
      </c>
      <c r="R1137" t="s">
        <v>1472</v>
      </c>
      <c r="S1137" s="3" t="s">
        <v>5154</v>
      </c>
      <c r="T1137">
        <v>0</v>
      </c>
      <c r="V1137">
        <v>70.400000000000006</v>
      </c>
      <c r="Y1137">
        <v>0</v>
      </c>
      <c r="AA1137" t="s">
        <v>26</v>
      </c>
      <c r="AD1137" s="3" t="s">
        <v>5150</v>
      </c>
      <c r="AE1137">
        <v>2643807</v>
      </c>
      <c r="AF1137" s="3" t="s">
        <v>5153</v>
      </c>
      <c r="AG1137" t="s">
        <v>36</v>
      </c>
      <c r="AH1137" s="3" t="s">
        <v>5154</v>
      </c>
      <c r="AI1137">
        <v>0</v>
      </c>
      <c r="AJ1137" t="s">
        <v>5150</v>
      </c>
      <c r="AK1137" t="s">
        <v>28</v>
      </c>
      <c r="AL1137" s="3" t="s">
        <v>5159</v>
      </c>
      <c r="AM1137" t="s">
        <v>2</v>
      </c>
    </row>
    <row r="1138" spans="1:39" x14ac:dyDescent="0.25">
      <c r="A1138" s="2" t="s">
        <v>5148</v>
      </c>
      <c r="B1138">
        <v>1137</v>
      </c>
      <c r="C1138" t="s">
        <v>5150</v>
      </c>
      <c r="D1138" t="s">
        <v>5151</v>
      </c>
      <c r="E1138" s="3" t="s">
        <v>5154</v>
      </c>
      <c r="F1138">
        <v>1763</v>
      </c>
      <c r="G1138" t="s">
        <v>2</v>
      </c>
      <c r="H1138">
        <v>1</v>
      </c>
      <c r="I1138" t="s">
        <v>5150</v>
      </c>
      <c r="J1138" t="s">
        <v>166</v>
      </c>
      <c r="K1138" s="3" t="s">
        <v>5154</v>
      </c>
      <c r="L1138">
        <v>68</v>
      </c>
      <c r="M1138" t="s">
        <v>5150</v>
      </c>
      <c r="N1138" s="4">
        <v>41671</v>
      </c>
      <c r="O1138" s="5" t="s">
        <v>5153</v>
      </c>
      <c r="P1138" s="4">
        <v>43497</v>
      </c>
      <c r="Q1138" s="6" t="s">
        <v>5153</v>
      </c>
      <c r="R1138" t="s">
        <v>1473</v>
      </c>
      <c r="S1138" s="3" t="s">
        <v>5154</v>
      </c>
      <c r="T1138">
        <v>0</v>
      </c>
      <c r="V1138">
        <v>72.400000000000006</v>
      </c>
      <c r="Y1138">
        <v>0</v>
      </c>
      <c r="AA1138" t="s">
        <v>26</v>
      </c>
      <c r="AD1138" s="3" t="s">
        <v>5150</v>
      </c>
      <c r="AE1138">
        <v>2643808</v>
      </c>
      <c r="AF1138" s="3" t="s">
        <v>5153</v>
      </c>
      <c r="AG1138" t="s">
        <v>36</v>
      </c>
      <c r="AH1138" s="3" t="s">
        <v>5154</v>
      </c>
      <c r="AI1138">
        <v>0</v>
      </c>
      <c r="AJ1138" t="s">
        <v>5150</v>
      </c>
      <c r="AK1138" t="s">
        <v>28</v>
      </c>
      <c r="AL1138" s="3" t="s">
        <v>5159</v>
      </c>
      <c r="AM1138" t="s">
        <v>2</v>
      </c>
    </row>
    <row r="1139" spans="1:39" x14ac:dyDescent="0.25">
      <c r="A1139" s="2" t="s">
        <v>5148</v>
      </c>
      <c r="B1139">
        <v>1138</v>
      </c>
      <c r="C1139" t="s">
        <v>5150</v>
      </c>
      <c r="D1139" t="s">
        <v>5151</v>
      </c>
      <c r="E1139" s="3" t="s">
        <v>5154</v>
      </c>
      <c r="F1139">
        <v>1763</v>
      </c>
      <c r="G1139" t="s">
        <v>2</v>
      </c>
      <c r="H1139">
        <v>1</v>
      </c>
      <c r="I1139" t="s">
        <v>5150</v>
      </c>
      <c r="J1139" t="s">
        <v>166</v>
      </c>
      <c r="K1139" s="3" t="s">
        <v>5154</v>
      </c>
      <c r="L1139">
        <v>68</v>
      </c>
      <c r="M1139" t="s">
        <v>5150</v>
      </c>
      <c r="N1139" s="4">
        <v>41760</v>
      </c>
      <c r="O1139" s="5" t="s">
        <v>5153</v>
      </c>
      <c r="P1139" s="4">
        <v>43586</v>
      </c>
      <c r="Q1139" s="6" t="s">
        <v>5153</v>
      </c>
      <c r="R1139" t="s">
        <v>1474</v>
      </c>
      <c r="S1139" s="3" t="s">
        <v>5154</v>
      </c>
      <c r="T1139">
        <v>0</v>
      </c>
      <c r="V1139">
        <v>70.7</v>
      </c>
      <c r="Y1139">
        <v>0</v>
      </c>
      <c r="AA1139" t="s">
        <v>26</v>
      </c>
      <c r="AD1139" s="3" t="s">
        <v>5150</v>
      </c>
      <c r="AE1139">
        <v>2643809</v>
      </c>
      <c r="AF1139" s="3" t="s">
        <v>5153</v>
      </c>
      <c r="AG1139" t="s">
        <v>36</v>
      </c>
      <c r="AH1139" s="3" t="s">
        <v>5154</v>
      </c>
      <c r="AI1139">
        <v>0</v>
      </c>
      <c r="AJ1139" t="s">
        <v>5150</v>
      </c>
      <c r="AK1139" t="s">
        <v>28</v>
      </c>
      <c r="AL1139" s="3" t="s">
        <v>5159</v>
      </c>
      <c r="AM1139" t="s">
        <v>2</v>
      </c>
    </row>
    <row r="1140" spans="1:39" x14ac:dyDescent="0.25">
      <c r="A1140" s="2" t="s">
        <v>5148</v>
      </c>
      <c r="B1140">
        <v>1139</v>
      </c>
      <c r="C1140" t="s">
        <v>5150</v>
      </c>
      <c r="D1140" t="s">
        <v>5151</v>
      </c>
      <c r="E1140" s="3" t="s">
        <v>5154</v>
      </c>
      <c r="F1140">
        <v>1763</v>
      </c>
      <c r="G1140" t="s">
        <v>2</v>
      </c>
      <c r="H1140">
        <v>1</v>
      </c>
      <c r="I1140" t="s">
        <v>5150</v>
      </c>
      <c r="J1140" t="s">
        <v>166</v>
      </c>
      <c r="K1140" s="3" t="s">
        <v>5154</v>
      </c>
      <c r="L1140">
        <v>68</v>
      </c>
      <c r="M1140" t="s">
        <v>5150</v>
      </c>
      <c r="N1140" s="4">
        <v>41791</v>
      </c>
      <c r="O1140" s="5" t="s">
        <v>5153</v>
      </c>
      <c r="P1140" s="4">
        <v>43617</v>
      </c>
      <c r="Q1140" s="6" t="s">
        <v>5153</v>
      </c>
      <c r="R1140" t="s">
        <v>1475</v>
      </c>
      <c r="S1140" s="3" t="s">
        <v>5154</v>
      </c>
      <c r="T1140">
        <v>0</v>
      </c>
      <c r="V1140">
        <v>70.599999999999994</v>
      </c>
      <c r="Y1140">
        <v>0</v>
      </c>
      <c r="AA1140" t="s">
        <v>77</v>
      </c>
      <c r="AD1140" s="3" t="s">
        <v>5150</v>
      </c>
      <c r="AE1140">
        <v>2643811</v>
      </c>
      <c r="AF1140" s="3" t="s">
        <v>5153</v>
      </c>
      <c r="AG1140" t="s">
        <v>36</v>
      </c>
      <c r="AH1140" s="3" t="s">
        <v>5154</v>
      </c>
      <c r="AI1140">
        <v>0</v>
      </c>
      <c r="AJ1140" t="s">
        <v>5150</v>
      </c>
      <c r="AK1140" t="s">
        <v>28</v>
      </c>
      <c r="AL1140" s="3" t="s">
        <v>5159</v>
      </c>
      <c r="AM1140" t="s">
        <v>2</v>
      </c>
    </row>
    <row r="1141" spans="1:39" x14ac:dyDescent="0.25">
      <c r="A1141" s="2" t="s">
        <v>5148</v>
      </c>
      <c r="B1141">
        <v>1140</v>
      </c>
      <c r="C1141" t="s">
        <v>5150</v>
      </c>
      <c r="D1141" t="s">
        <v>5151</v>
      </c>
      <c r="E1141" s="3" t="s">
        <v>5154</v>
      </c>
      <c r="F1141">
        <v>1763</v>
      </c>
      <c r="G1141" t="s">
        <v>2</v>
      </c>
      <c r="H1141">
        <v>1</v>
      </c>
      <c r="I1141" t="s">
        <v>5150</v>
      </c>
      <c r="J1141" t="s">
        <v>166</v>
      </c>
      <c r="K1141" s="3" t="s">
        <v>5154</v>
      </c>
      <c r="L1141">
        <v>68</v>
      </c>
      <c r="M1141" t="s">
        <v>5150</v>
      </c>
      <c r="N1141" s="4">
        <v>39814</v>
      </c>
      <c r="O1141" s="5" t="s">
        <v>5153</v>
      </c>
      <c r="P1141" s="4">
        <v>43466</v>
      </c>
      <c r="Q1141" s="6" t="s">
        <v>5153</v>
      </c>
      <c r="R1141" t="s">
        <v>1476</v>
      </c>
      <c r="S1141" s="3" t="s">
        <v>5154</v>
      </c>
      <c r="T1141">
        <v>0</v>
      </c>
      <c r="V1141">
        <v>71.099999999999994</v>
      </c>
      <c r="Y1141">
        <v>0</v>
      </c>
      <c r="AA1141" t="s">
        <v>26</v>
      </c>
      <c r="AD1141" s="3" t="s">
        <v>5150</v>
      </c>
      <c r="AE1141">
        <v>2643812</v>
      </c>
      <c r="AF1141" s="3" t="s">
        <v>5153</v>
      </c>
      <c r="AG1141" t="s">
        <v>36</v>
      </c>
      <c r="AH1141" s="3" t="s">
        <v>5154</v>
      </c>
      <c r="AI1141">
        <v>0</v>
      </c>
      <c r="AJ1141" t="s">
        <v>5150</v>
      </c>
      <c r="AK1141" t="s">
        <v>28</v>
      </c>
      <c r="AL1141" s="3" t="s">
        <v>5159</v>
      </c>
      <c r="AM1141" t="s">
        <v>2</v>
      </c>
    </row>
    <row r="1142" spans="1:39" x14ac:dyDescent="0.25">
      <c r="A1142" s="2" t="s">
        <v>5148</v>
      </c>
      <c r="B1142">
        <v>1141</v>
      </c>
      <c r="C1142" t="s">
        <v>5150</v>
      </c>
      <c r="D1142" t="s">
        <v>5151</v>
      </c>
      <c r="E1142" s="3" t="s">
        <v>5154</v>
      </c>
      <c r="F1142">
        <v>1763</v>
      </c>
      <c r="G1142" t="s">
        <v>2</v>
      </c>
      <c r="H1142">
        <v>1</v>
      </c>
      <c r="I1142" t="s">
        <v>5150</v>
      </c>
      <c r="J1142" t="s">
        <v>166</v>
      </c>
      <c r="K1142" s="3" t="s">
        <v>5154</v>
      </c>
      <c r="L1142">
        <v>68</v>
      </c>
      <c r="M1142" t="s">
        <v>5150</v>
      </c>
      <c r="N1142" s="4">
        <v>41883</v>
      </c>
      <c r="O1142" s="5" t="s">
        <v>5153</v>
      </c>
      <c r="P1142" s="4">
        <v>43709</v>
      </c>
      <c r="Q1142" s="6" t="s">
        <v>5153</v>
      </c>
      <c r="R1142" t="s">
        <v>1477</v>
      </c>
      <c r="S1142" s="3" t="s">
        <v>5154</v>
      </c>
      <c r="T1142">
        <v>0</v>
      </c>
      <c r="V1142">
        <v>70.7</v>
      </c>
      <c r="Y1142">
        <v>0</v>
      </c>
      <c r="AA1142" t="s">
        <v>26</v>
      </c>
      <c r="AD1142" s="3" t="s">
        <v>5150</v>
      </c>
      <c r="AE1142">
        <v>2643813</v>
      </c>
      <c r="AF1142" s="3" t="s">
        <v>5153</v>
      </c>
      <c r="AG1142" t="s">
        <v>36</v>
      </c>
      <c r="AH1142" s="3" t="s">
        <v>5154</v>
      </c>
      <c r="AI1142">
        <v>0</v>
      </c>
      <c r="AJ1142" t="s">
        <v>5150</v>
      </c>
      <c r="AK1142" t="s">
        <v>28</v>
      </c>
      <c r="AL1142" s="3" t="s">
        <v>5159</v>
      </c>
      <c r="AM1142" t="s">
        <v>2</v>
      </c>
    </row>
    <row r="1143" spans="1:39" x14ac:dyDescent="0.25">
      <c r="A1143" s="2" t="s">
        <v>5148</v>
      </c>
      <c r="B1143">
        <v>1142</v>
      </c>
      <c r="C1143" t="s">
        <v>5150</v>
      </c>
      <c r="D1143" t="s">
        <v>5151</v>
      </c>
      <c r="E1143" s="3" t="s">
        <v>5154</v>
      </c>
      <c r="F1143">
        <v>1763</v>
      </c>
      <c r="G1143" t="s">
        <v>2</v>
      </c>
      <c r="H1143">
        <v>1</v>
      </c>
      <c r="I1143" t="s">
        <v>5150</v>
      </c>
      <c r="J1143" t="s">
        <v>166</v>
      </c>
      <c r="K1143" s="3" t="s">
        <v>5154</v>
      </c>
      <c r="L1143">
        <v>68</v>
      </c>
      <c r="M1143" t="s">
        <v>5150</v>
      </c>
      <c r="N1143" s="4">
        <v>41883</v>
      </c>
      <c r="O1143" s="5" t="s">
        <v>5153</v>
      </c>
      <c r="P1143" s="4">
        <v>43709</v>
      </c>
      <c r="Q1143" s="6" t="s">
        <v>5153</v>
      </c>
      <c r="R1143" t="s">
        <v>1478</v>
      </c>
      <c r="S1143" s="3" t="s">
        <v>5154</v>
      </c>
      <c r="T1143">
        <v>0</v>
      </c>
      <c r="V1143">
        <v>71.8</v>
      </c>
      <c r="Y1143">
        <v>0</v>
      </c>
      <c r="AA1143" t="s">
        <v>26</v>
      </c>
      <c r="AD1143" s="3" t="s">
        <v>5150</v>
      </c>
      <c r="AE1143">
        <v>2643814</v>
      </c>
      <c r="AF1143" s="3" t="s">
        <v>5153</v>
      </c>
      <c r="AG1143" t="s">
        <v>36</v>
      </c>
      <c r="AH1143" s="3" t="s">
        <v>5154</v>
      </c>
      <c r="AI1143">
        <v>0</v>
      </c>
      <c r="AJ1143" t="s">
        <v>5150</v>
      </c>
      <c r="AK1143" t="s">
        <v>28</v>
      </c>
      <c r="AL1143" s="3" t="s">
        <v>5159</v>
      </c>
      <c r="AM1143" t="s">
        <v>2</v>
      </c>
    </row>
    <row r="1144" spans="1:39" x14ac:dyDescent="0.25">
      <c r="A1144" s="2" t="s">
        <v>5148</v>
      </c>
      <c r="B1144">
        <v>1143</v>
      </c>
      <c r="C1144" t="s">
        <v>5150</v>
      </c>
      <c r="D1144" t="s">
        <v>5151</v>
      </c>
      <c r="E1144" s="3" t="s">
        <v>5154</v>
      </c>
      <c r="F1144">
        <v>1763</v>
      </c>
      <c r="G1144" t="s">
        <v>2</v>
      </c>
      <c r="H1144">
        <v>1</v>
      </c>
      <c r="I1144" t="s">
        <v>5150</v>
      </c>
      <c r="J1144" t="s">
        <v>166</v>
      </c>
      <c r="K1144" s="3" t="s">
        <v>5154</v>
      </c>
      <c r="L1144">
        <v>68</v>
      </c>
      <c r="M1144" t="s">
        <v>5150</v>
      </c>
      <c r="N1144" s="4">
        <v>41821</v>
      </c>
      <c r="O1144" s="5" t="s">
        <v>5153</v>
      </c>
      <c r="P1144" s="4">
        <v>43647</v>
      </c>
      <c r="Q1144" s="6" t="s">
        <v>5153</v>
      </c>
      <c r="R1144" t="s">
        <v>1479</v>
      </c>
      <c r="S1144" s="3" t="s">
        <v>5154</v>
      </c>
      <c r="T1144">
        <v>0</v>
      </c>
      <c r="V1144">
        <v>71.8</v>
      </c>
      <c r="Y1144">
        <v>0</v>
      </c>
      <c r="AA1144" t="s">
        <v>26</v>
      </c>
      <c r="AD1144" s="3" t="s">
        <v>5150</v>
      </c>
      <c r="AE1144">
        <v>2643815</v>
      </c>
      <c r="AF1144" s="3" t="s">
        <v>5153</v>
      </c>
      <c r="AG1144" t="s">
        <v>36</v>
      </c>
      <c r="AH1144" s="3" t="s">
        <v>5154</v>
      </c>
      <c r="AI1144">
        <v>0</v>
      </c>
      <c r="AJ1144" t="s">
        <v>5150</v>
      </c>
      <c r="AK1144" t="s">
        <v>28</v>
      </c>
      <c r="AL1144" s="3" t="s">
        <v>5159</v>
      </c>
      <c r="AM1144" t="s">
        <v>2</v>
      </c>
    </row>
    <row r="1145" spans="1:39" x14ac:dyDescent="0.25">
      <c r="A1145" s="2" t="s">
        <v>5148</v>
      </c>
      <c r="B1145">
        <v>1144</v>
      </c>
      <c r="C1145" t="s">
        <v>5150</v>
      </c>
      <c r="D1145" t="s">
        <v>5151</v>
      </c>
      <c r="E1145" s="3" t="s">
        <v>5154</v>
      </c>
      <c r="F1145">
        <v>1763</v>
      </c>
      <c r="G1145" t="s">
        <v>2</v>
      </c>
      <c r="H1145">
        <v>1</v>
      </c>
      <c r="I1145" t="s">
        <v>5150</v>
      </c>
      <c r="J1145" t="s">
        <v>166</v>
      </c>
      <c r="K1145" s="3" t="s">
        <v>5154</v>
      </c>
      <c r="L1145">
        <v>68</v>
      </c>
      <c r="M1145" t="s">
        <v>5150</v>
      </c>
      <c r="N1145" s="4">
        <v>41883</v>
      </c>
      <c r="O1145" s="5" t="s">
        <v>5153</v>
      </c>
      <c r="P1145" s="4">
        <v>43709</v>
      </c>
      <c r="Q1145" s="6" t="s">
        <v>5153</v>
      </c>
      <c r="R1145" t="s">
        <v>1480</v>
      </c>
      <c r="S1145" s="3" t="s">
        <v>5154</v>
      </c>
      <c r="T1145">
        <v>0</v>
      </c>
      <c r="V1145">
        <v>70.3</v>
      </c>
      <c r="Y1145">
        <v>0</v>
      </c>
      <c r="AA1145" t="s">
        <v>26</v>
      </c>
      <c r="AD1145" s="3" t="s">
        <v>5150</v>
      </c>
      <c r="AE1145">
        <v>2643816</v>
      </c>
      <c r="AF1145" s="3" t="s">
        <v>5153</v>
      </c>
      <c r="AG1145" t="s">
        <v>36</v>
      </c>
      <c r="AH1145" s="3" t="s">
        <v>5154</v>
      </c>
      <c r="AI1145">
        <v>0</v>
      </c>
      <c r="AJ1145" t="s">
        <v>5150</v>
      </c>
      <c r="AK1145" t="s">
        <v>28</v>
      </c>
      <c r="AL1145" s="3" t="s">
        <v>5159</v>
      </c>
      <c r="AM1145" t="s">
        <v>2</v>
      </c>
    </row>
    <row r="1146" spans="1:39" x14ac:dyDescent="0.25">
      <c r="A1146" s="2" t="s">
        <v>5148</v>
      </c>
      <c r="B1146">
        <v>1145</v>
      </c>
      <c r="C1146" t="s">
        <v>5150</v>
      </c>
      <c r="D1146" t="s">
        <v>5151</v>
      </c>
      <c r="E1146" s="3" t="s">
        <v>5154</v>
      </c>
      <c r="F1146">
        <v>1763</v>
      </c>
      <c r="G1146" t="s">
        <v>2</v>
      </c>
      <c r="H1146">
        <v>1</v>
      </c>
      <c r="I1146" t="s">
        <v>5150</v>
      </c>
      <c r="J1146" t="s">
        <v>166</v>
      </c>
      <c r="K1146" s="3" t="s">
        <v>5154</v>
      </c>
      <c r="L1146">
        <v>68</v>
      </c>
      <c r="M1146" t="s">
        <v>5150</v>
      </c>
      <c r="N1146" s="4">
        <v>43405</v>
      </c>
      <c r="O1146" s="5" t="s">
        <v>5153</v>
      </c>
      <c r="P1146" s="4">
        <v>37956</v>
      </c>
      <c r="Q1146" s="6" t="s">
        <v>5153</v>
      </c>
      <c r="R1146" t="s">
        <v>1481</v>
      </c>
      <c r="S1146" s="3" t="s">
        <v>5154</v>
      </c>
      <c r="T1146">
        <v>0</v>
      </c>
      <c r="V1146">
        <v>70.900000000000006</v>
      </c>
      <c r="Y1146">
        <v>0</v>
      </c>
      <c r="AA1146" t="s">
        <v>26</v>
      </c>
      <c r="AD1146" s="3" t="s">
        <v>5150</v>
      </c>
      <c r="AE1146">
        <v>2643817</v>
      </c>
      <c r="AF1146" s="3" t="s">
        <v>5153</v>
      </c>
      <c r="AG1146" t="s">
        <v>36</v>
      </c>
      <c r="AH1146" s="3" t="s">
        <v>5154</v>
      </c>
      <c r="AI1146">
        <v>0</v>
      </c>
      <c r="AJ1146" t="s">
        <v>5150</v>
      </c>
      <c r="AK1146" t="s">
        <v>28</v>
      </c>
      <c r="AL1146" s="3" t="s">
        <v>5159</v>
      </c>
      <c r="AM1146" t="s">
        <v>2</v>
      </c>
    </row>
    <row r="1147" spans="1:39" x14ac:dyDescent="0.25">
      <c r="A1147" s="2" t="s">
        <v>5148</v>
      </c>
      <c r="B1147">
        <v>1146</v>
      </c>
      <c r="C1147" t="s">
        <v>5150</v>
      </c>
      <c r="D1147" t="s">
        <v>5151</v>
      </c>
      <c r="E1147" s="3" t="s">
        <v>5154</v>
      </c>
      <c r="F1147">
        <v>1763</v>
      </c>
      <c r="G1147" t="s">
        <v>2</v>
      </c>
      <c r="H1147">
        <v>1</v>
      </c>
      <c r="I1147" t="s">
        <v>5150</v>
      </c>
      <c r="J1147" t="s">
        <v>166</v>
      </c>
      <c r="K1147" s="3" t="s">
        <v>5154</v>
      </c>
      <c r="L1147">
        <v>68</v>
      </c>
      <c r="M1147" t="s">
        <v>5150</v>
      </c>
      <c r="N1147" s="4">
        <v>41821</v>
      </c>
      <c r="O1147" s="5" t="s">
        <v>5153</v>
      </c>
      <c r="P1147" s="4">
        <v>43647</v>
      </c>
      <c r="Q1147" s="6" t="s">
        <v>5153</v>
      </c>
      <c r="R1147" t="s">
        <v>1482</v>
      </c>
      <c r="S1147" s="3" t="s">
        <v>5154</v>
      </c>
      <c r="T1147">
        <v>0</v>
      </c>
      <c r="V1147">
        <v>72</v>
      </c>
      <c r="Y1147">
        <v>0</v>
      </c>
      <c r="AA1147" t="s">
        <v>26</v>
      </c>
      <c r="AD1147" s="3" t="s">
        <v>5150</v>
      </c>
      <c r="AE1147">
        <v>2643818</v>
      </c>
      <c r="AF1147" s="3" t="s">
        <v>5153</v>
      </c>
      <c r="AG1147" t="s">
        <v>36</v>
      </c>
      <c r="AH1147" s="3" t="s">
        <v>5154</v>
      </c>
      <c r="AI1147">
        <v>0</v>
      </c>
      <c r="AJ1147" t="s">
        <v>5150</v>
      </c>
      <c r="AK1147" t="s">
        <v>28</v>
      </c>
      <c r="AL1147" s="3" t="s">
        <v>5159</v>
      </c>
      <c r="AM1147" t="s">
        <v>2</v>
      </c>
    </row>
    <row r="1148" spans="1:39" x14ac:dyDescent="0.25">
      <c r="A1148" s="2" t="s">
        <v>5148</v>
      </c>
      <c r="B1148">
        <v>1147</v>
      </c>
      <c r="C1148" t="s">
        <v>5150</v>
      </c>
      <c r="D1148" t="s">
        <v>5151</v>
      </c>
      <c r="E1148" s="3" t="s">
        <v>5154</v>
      </c>
      <c r="F1148">
        <v>1763</v>
      </c>
      <c r="G1148" t="s">
        <v>2</v>
      </c>
      <c r="H1148">
        <v>1</v>
      </c>
      <c r="I1148" t="s">
        <v>5150</v>
      </c>
      <c r="J1148" t="s">
        <v>166</v>
      </c>
      <c r="K1148" s="3" t="s">
        <v>5154</v>
      </c>
      <c r="L1148">
        <v>68</v>
      </c>
      <c r="M1148" t="s">
        <v>5150</v>
      </c>
      <c r="N1148" s="4">
        <v>41730</v>
      </c>
      <c r="O1148" s="5" t="s">
        <v>5153</v>
      </c>
      <c r="P1148" s="4">
        <v>45334</v>
      </c>
      <c r="Q1148" s="6" t="s">
        <v>5153</v>
      </c>
      <c r="R1148" t="s">
        <v>1483</v>
      </c>
      <c r="S1148" s="3" t="s">
        <v>5154</v>
      </c>
      <c r="T1148">
        <v>0</v>
      </c>
      <c r="V1148">
        <v>71.900000000000006</v>
      </c>
      <c r="Y1148">
        <v>0</v>
      </c>
      <c r="AA1148" t="s">
        <v>26</v>
      </c>
      <c r="AD1148" s="3" t="s">
        <v>5150</v>
      </c>
      <c r="AE1148">
        <v>2643819</v>
      </c>
      <c r="AF1148" s="3" t="s">
        <v>5153</v>
      </c>
      <c r="AG1148" t="s">
        <v>36</v>
      </c>
      <c r="AH1148" s="3" t="s">
        <v>5154</v>
      </c>
      <c r="AI1148">
        <v>0</v>
      </c>
      <c r="AJ1148" t="s">
        <v>5150</v>
      </c>
      <c r="AK1148" t="s">
        <v>28</v>
      </c>
      <c r="AL1148" s="3" t="s">
        <v>5159</v>
      </c>
      <c r="AM1148" t="s">
        <v>2</v>
      </c>
    </row>
    <row r="1149" spans="1:39" x14ac:dyDescent="0.25">
      <c r="A1149" s="2" t="s">
        <v>5148</v>
      </c>
      <c r="B1149">
        <v>1148</v>
      </c>
      <c r="C1149" t="s">
        <v>5150</v>
      </c>
      <c r="D1149" t="s">
        <v>5151</v>
      </c>
      <c r="E1149" s="3" t="s">
        <v>5154</v>
      </c>
      <c r="F1149">
        <v>1763</v>
      </c>
      <c r="G1149" t="s">
        <v>2</v>
      </c>
      <c r="H1149">
        <v>1</v>
      </c>
      <c r="I1149" t="s">
        <v>5150</v>
      </c>
      <c r="J1149" t="s">
        <v>166</v>
      </c>
      <c r="K1149" s="3" t="s">
        <v>5154</v>
      </c>
      <c r="L1149">
        <v>68</v>
      </c>
      <c r="M1149" t="s">
        <v>5150</v>
      </c>
      <c r="N1149" s="4">
        <v>41791</v>
      </c>
      <c r="O1149" s="5" t="s">
        <v>5153</v>
      </c>
      <c r="P1149" s="4">
        <v>43617</v>
      </c>
      <c r="Q1149" s="6" t="s">
        <v>5153</v>
      </c>
      <c r="R1149" t="s">
        <v>1484</v>
      </c>
      <c r="S1149" s="3" t="s">
        <v>5154</v>
      </c>
      <c r="T1149">
        <v>0</v>
      </c>
      <c r="V1149">
        <v>70.3</v>
      </c>
      <c r="Y1149">
        <v>0</v>
      </c>
      <c r="AA1149" t="s">
        <v>26</v>
      </c>
      <c r="AD1149" s="3" t="s">
        <v>5150</v>
      </c>
      <c r="AE1149">
        <v>2643820</v>
      </c>
      <c r="AF1149" s="3" t="s">
        <v>5153</v>
      </c>
      <c r="AG1149" t="s">
        <v>36</v>
      </c>
      <c r="AH1149" s="3" t="s">
        <v>5154</v>
      </c>
      <c r="AI1149">
        <v>0</v>
      </c>
      <c r="AJ1149" t="s">
        <v>5150</v>
      </c>
      <c r="AK1149" t="s">
        <v>28</v>
      </c>
      <c r="AL1149" s="3" t="s">
        <v>5159</v>
      </c>
      <c r="AM1149" t="s">
        <v>2</v>
      </c>
    </row>
    <row r="1150" spans="1:39" x14ac:dyDescent="0.25">
      <c r="A1150" s="2" t="s">
        <v>5148</v>
      </c>
      <c r="B1150">
        <v>1149</v>
      </c>
      <c r="C1150" t="s">
        <v>5150</v>
      </c>
      <c r="D1150" t="s">
        <v>5151</v>
      </c>
      <c r="E1150" s="3" t="s">
        <v>5154</v>
      </c>
      <c r="F1150">
        <v>1763</v>
      </c>
      <c r="G1150" t="s">
        <v>2</v>
      </c>
      <c r="H1150">
        <v>1</v>
      </c>
      <c r="I1150" t="s">
        <v>5150</v>
      </c>
      <c r="J1150" t="s">
        <v>166</v>
      </c>
      <c r="K1150" s="3" t="s">
        <v>5154</v>
      </c>
      <c r="L1150">
        <v>68</v>
      </c>
      <c r="M1150" t="s">
        <v>5150</v>
      </c>
      <c r="N1150" s="4">
        <v>41883</v>
      </c>
      <c r="O1150" s="5" t="s">
        <v>5153</v>
      </c>
      <c r="P1150" s="4">
        <v>43709</v>
      </c>
      <c r="Q1150" s="6" t="s">
        <v>5153</v>
      </c>
      <c r="R1150" t="s">
        <v>1485</v>
      </c>
      <c r="S1150" s="3" t="s">
        <v>5154</v>
      </c>
      <c r="T1150">
        <v>0</v>
      </c>
      <c r="V1150">
        <v>70.099999999999994</v>
      </c>
      <c r="Y1150">
        <v>0</v>
      </c>
      <c r="AA1150" t="s">
        <v>77</v>
      </c>
      <c r="AD1150" s="3" t="s">
        <v>5150</v>
      </c>
      <c r="AE1150">
        <v>2643821</v>
      </c>
      <c r="AF1150" s="3" t="s">
        <v>5153</v>
      </c>
      <c r="AG1150" t="s">
        <v>36</v>
      </c>
      <c r="AH1150" s="3" t="s">
        <v>5154</v>
      </c>
      <c r="AI1150">
        <v>0</v>
      </c>
      <c r="AJ1150" t="s">
        <v>5150</v>
      </c>
      <c r="AK1150" t="s">
        <v>28</v>
      </c>
      <c r="AL1150" s="3" t="s">
        <v>5159</v>
      </c>
      <c r="AM1150" t="s">
        <v>2</v>
      </c>
    </row>
    <row r="1151" spans="1:39" x14ac:dyDescent="0.25">
      <c r="A1151" s="2" t="s">
        <v>5148</v>
      </c>
      <c r="B1151">
        <v>1150</v>
      </c>
      <c r="C1151" t="s">
        <v>5150</v>
      </c>
      <c r="D1151" t="s">
        <v>5151</v>
      </c>
      <c r="E1151" s="3" t="s">
        <v>5154</v>
      </c>
      <c r="F1151">
        <v>1763</v>
      </c>
      <c r="G1151" t="s">
        <v>2</v>
      </c>
      <c r="H1151">
        <v>1</v>
      </c>
      <c r="I1151" t="s">
        <v>5150</v>
      </c>
      <c r="J1151" t="s">
        <v>166</v>
      </c>
      <c r="K1151" s="3" t="s">
        <v>5154</v>
      </c>
      <c r="L1151">
        <v>68</v>
      </c>
      <c r="M1151" t="s">
        <v>5150</v>
      </c>
      <c r="N1151" s="4">
        <v>42125</v>
      </c>
      <c r="O1151" s="5" t="s">
        <v>5153</v>
      </c>
      <c r="P1151" s="4">
        <v>43952</v>
      </c>
      <c r="Q1151" s="6" t="s">
        <v>5153</v>
      </c>
      <c r="R1151" t="s">
        <v>1486</v>
      </c>
      <c r="S1151" s="3" t="s">
        <v>5154</v>
      </c>
      <c r="T1151">
        <v>0</v>
      </c>
      <c r="V1151">
        <v>71</v>
      </c>
      <c r="Y1151">
        <v>0</v>
      </c>
      <c r="AA1151" t="s">
        <v>26</v>
      </c>
      <c r="AD1151" s="3" t="s">
        <v>5150</v>
      </c>
      <c r="AE1151">
        <v>2643822</v>
      </c>
      <c r="AF1151" s="3" t="s">
        <v>5153</v>
      </c>
      <c r="AG1151" t="s">
        <v>36</v>
      </c>
      <c r="AH1151" s="3" t="s">
        <v>5154</v>
      </c>
      <c r="AI1151">
        <v>0</v>
      </c>
      <c r="AJ1151" t="s">
        <v>5150</v>
      </c>
      <c r="AK1151" t="s">
        <v>28</v>
      </c>
      <c r="AL1151" s="3" t="s">
        <v>5159</v>
      </c>
      <c r="AM1151" t="s">
        <v>2</v>
      </c>
    </row>
    <row r="1152" spans="1:39" x14ac:dyDescent="0.25">
      <c r="A1152" s="2" t="s">
        <v>5148</v>
      </c>
      <c r="B1152">
        <v>1151</v>
      </c>
      <c r="C1152" t="s">
        <v>5150</v>
      </c>
      <c r="D1152" t="s">
        <v>5151</v>
      </c>
      <c r="E1152" s="3" t="s">
        <v>5154</v>
      </c>
      <c r="F1152">
        <v>1763</v>
      </c>
      <c r="G1152" t="s">
        <v>2</v>
      </c>
      <c r="H1152">
        <v>1</v>
      </c>
      <c r="I1152" t="s">
        <v>5150</v>
      </c>
      <c r="J1152" t="s">
        <v>166</v>
      </c>
      <c r="K1152" s="3" t="s">
        <v>5154</v>
      </c>
      <c r="L1152">
        <v>68</v>
      </c>
      <c r="M1152" t="s">
        <v>5150</v>
      </c>
      <c r="N1152" s="4">
        <v>41821</v>
      </c>
      <c r="O1152" s="5" t="s">
        <v>5153</v>
      </c>
      <c r="P1152" s="4">
        <v>43647</v>
      </c>
      <c r="Q1152" s="6" t="s">
        <v>5153</v>
      </c>
      <c r="R1152" t="s">
        <v>1487</v>
      </c>
      <c r="S1152" s="3" t="s">
        <v>5154</v>
      </c>
      <c r="T1152">
        <v>0</v>
      </c>
      <c r="V1152">
        <v>71.2</v>
      </c>
      <c r="Y1152">
        <v>0</v>
      </c>
      <c r="AA1152" t="s">
        <v>26</v>
      </c>
      <c r="AD1152" s="3" t="s">
        <v>5150</v>
      </c>
      <c r="AE1152">
        <v>2643823</v>
      </c>
      <c r="AF1152" s="3" t="s">
        <v>5153</v>
      </c>
      <c r="AG1152" t="s">
        <v>36</v>
      </c>
      <c r="AH1152" s="3" t="s">
        <v>5154</v>
      </c>
      <c r="AI1152">
        <v>0</v>
      </c>
      <c r="AJ1152" t="s">
        <v>5150</v>
      </c>
      <c r="AK1152" t="s">
        <v>28</v>
      </c>
      <c r="AL1152" s="3" t="s">
        <v>5159</v>
      </c>
      <c r="AM1152" t="s">
        <v>2</v>
      </c>
    </row>
    <row r="1153" spans="1:39" x14ac:dyDescent="0.25">
      <c r="A1153" s="2" t="s">
        <v>5148</v>
      </c>
      <c r="B1153">
        <v>1152</v>
      </c>
      <c r="C1153" t="s">
        <v>5150</v>
      </c>
      <c r="D1153" t="s">
        <v>5151</v>
      </c>
      <c r="E1153" s="3" t="s">
        <v>5154</v>
      </c>
      <c r="F1153">
        <v>1763</v>
      </c>
      <c r="G1153" t="s">
        <v>2</v>
      </c>
      <c r="H1153">
        <v>1</v>
      </c>
      <c r="I1153" t="s">
        <v>5150</v>
      </c>
      <c r="J1153" t="s">
        <v>166</v>
      </c>
      <c r="K1153" s="3" t="s">
        <v>5154</v>
      </c>
      <c r="L1153">
        <v>68</v>
      </c>
      <c r="M1153" t="s">
        <v>5150</v>
      </c>
      <c r="N1153" s="4">
        <v>41791</v>
      </c>
      <c r="O1153" s="5" t="s">
        <v>5153</v>
      </c>
      <c r="P1153" s="4">
        <v>43617</v>
      </c>
      <c r="Q1153" s="6" t="s">
        <v>5153</v>
      </c>
      <c r="R1153" t="s">
        <v>1488</v>
      </c>
      <c r="S1153" s="3" t="s">
        <v>5154</v>
      </c>
      <c r="T1153">
        <v>0</v>
      </c>
      <c r="V1153">
        <v>71.599999999999994</v>
      </c>
      <c r="Y1153">
        <v>0</v>
      </c>
      <c r="AA1153" t="s">
        <v>26</v>
      </c>
      <c r="AD1153" s="3" t="s">
        <v>5150</v>
      </c>
      <c r="AE1153">
        <v>2643824</v>
      </c>
      <c r="AF1153" s="3" t="s">
        <v>5153</v>
      </c>
      <c r="AG1153" t="s">
        <v>36</v>
      </c>
      <c r="AH1153" s="3" t="s">
        <v>5154</v>
      </c>
      <c r="AI1153">
        <v>0</v>
      </c>
      <c r="AJ1153" t="s">
        <v>5150</v>
      </c>
      <c r="AK1153" t="s">
        <v>28</v>
      </c>
      <c r="AL1153" s="3" t="s">
        <v>5159</v>
      </c>
      <c r="AM1153" t="s">
        <v>2</v>
      </c>
    </row>
    <row r="1154" spans="1:39" x14ac:dyDescent="0.25">
      <c r="A1154" s="2" t="s">
        <v>5148</v>
      </c>
      <c r="B1154">
        <v>1153</v>
      </c>
      <c r="C1154" t="s">
        <v>5150</v>
      </c>
      <c r="D1154" t="s">
        <v>5151</v>
      </c>
      <c r="E1154" s="3" t="s">
        <v>5154</v>
      </c>
      <c r="F1154">
        <v>1763</v>
      </c>
      <c r="G1154" t="s">
        <v>2</v>
      </c>
      <c r="H1154">
        <v>1</v>
      </c>
      <c r="I1154" t="s">
        <v>5150</v>
      </c>
      <c r="J1154" t="s">
        <v>166</v>
      </c>
      <c r="K1154" s="3" t="s">
        <v>5154</v>
      </c>
      <c r="L1154">
        <v>68</v>
      </c>
      <c r="M1154" t="s">
        <v>5150</v>
      </c>
      <c r="N1154" s="4">
        <v>41821</v>
      </c>
      <c r="O1154" s="5" t="s">
        <v>5153</v>
      </c>
      <c r="P1154" s="4">
        <v>43647</v>
      </c>
      <c r="Q1154" s="6" t="s">
        <v>5153</v>
      </c>
      <c r="R1154" t="s">
        <v>1489</v>
      </c>
      <c r="S1154" s="3" t="s">
        <v>5154</v>
      </c>
      <c r="T1154">
        <v>0</v>
      </c>
      <c r="V1154">
        <v>70.099999999999994</v>
      </c>
      <c r="Y1154">
        <v>0</v>
      </c>
      <c r="AA1154" t="s">
        <v>26</v>
      </c>
      <c r="AD1154" s="3" t="s">
        <v>5150</v>
      </c>
      <c r="AE1154">
        <v>2643825</v>
      </c>
      <c r="AF1154" s="3" t="s">
        <v>5153</v>
      </c>
      <c r="AG1154" t="s">
        <v>36</v>
      </c>
      <c r="AH1154" s="3" t="s">
        <v>5154</v>
      </c>
      <c r="AI1154">
        <v>0</v>
      </c>
      <c r="AJ1154" t="s">
        <v>5150</v>
      </c>
      <c r="AK1154" t="s">
        <v>28</v>
      </c>
      <c r="AL1154" s="3" t="s">
        <v>5159</v>
      </c>
      <c r="AM1154" t="s">
        <v>2</v>
      </c>
    </row>
    <row r="1155" spans="1:39" x14ac:dyDescent="0.25">
      <c r="A1155" s="2" t="s">
        <v>5148</v>
      </c>
      <c r="B1155">
        <v>1154</v>
      </c>
      <c r="C1155" t="s">
        <v>5150</v>
      </c>
      <c r="D1155" t="s">
        <v>5151</v>
      </c>
      <c r="E1155" s="3" t="s">
        <v>5154</v>
      </c>
      <c r="F1155">
        <v>1763</v>
      </c>
      <c r="G1155" t="s">
        <v>2</v>
      </c>
      <c r="H1155">
        <v>1</v>
      </c>
      <c r="I1155" t="s">
        <v>5150</v>
      </c>
      <c r="J1155" t="s">
        <v>166</v>
      </c>
      <c r="K1155" s="3" t="s">
        <v>5154</v>
      </c>
      <c r="L1155">
        <v>68</v>
      </c>
      <c r="M1155" t="s">
        <v>5150</v>
      </c>
      <c r="N1155" s="4">
        <v>41760</v>
      </c>
      <c r="O1155" s="5" t="s">
        <v>5153</v>
      </c>
      <c r="P1155" s="4">
        <v>43586</v>
      </c>
      <c r="Q1155" s="6" t="s">
        <v>5153</v>
      </c>
      <c r="R1155" t="s">
        <v>1490</v>
      </c>
      <c r="S1155" s="3" t="s">
        <v>5154</v>
      </c>
      <c r="T1155">
        <v>0</v>
      </c>
      <c r="V1155">
        <v>70.8</v>
      </c>
      <c r="Y1155">
        <v>0</v>
      </c>
      <c r="AA1155" t="s">
        <v>26</v>
      </c>
      <c r="AD1155" s="3" t="s">
        <v>5150</v>
      </c>
      <c r="AE1155">
        <v>2643826</v>
      </c>
      <c r="AF1155" s="3" t="s">
        <v>5153</v>
      </c>
      <c r="AG1155" t="s">
        <v>36</v>
      </c>
      <c r="AH1155" s="3" t="s">
        <v>5154</v>
      </c>
      <c r="AI1155">
        <v>0</v>
      </c>
      <c r="AJ1155" t="s">
        <v>5150</v>
      </c>
      <c r="AK1155" t="s">
        <v>28</v>
      </c>
      <c r="AL1155" s="3" t="s">
        <v>5159</v>
      </c>
      <c r="AM1155" t="s">
        <v>2</v>
      </c>
    </row>
    <row r="1156" spans="1:39" x14ac:dyDescent="0.25">
      <c r="A1156" s="2" t="s">
        <v>5148</v>
      </c>
      <c r="B1156">
        <v>1155</v>
      </c>
      <c r="C1156" t="s">
        <v>5150</v>
      </c>
      <c r="D1156" t="s">
        <v>5151</v>
      </c>
      <c r="E1156" s="3" t="s">
        <v>5154</v>
      </c>
      <c r="F1156">
        <v>1763</v>
      </c>
      <c r="G1156" t="s">
        <v>2</v>
      </c>
      <c r="H1156">
        <v>1</v>
      </c>
      <c r="I1156" t="s">
        <v>5150</v>
      </c>
      <c r="J1156" t="s">
        <v>166</v>
      </c>
      <c r="K1156" s="3" t="s">
        <v>5154</v>
      </c>
      <c r="L1156">
        <v>68</v>
      </c>
      <c r="M1156" t="s">
        <v>5150</v>
      </c>
      <c r="N1156" s="4">
        <v>42186</v>
      </c>
      <c r="O1156" s="5" t="s">
        <v>5153</v>
      </c>
      <c r="P1156" s="4">
        <v>44013</v>
      </c>
      <c r="Q1156" s="6" t="s">
        <v>5153</v>
      </c>
      <c r="R1156" t="s">
        <v>1491</v>
      </c>
      <c r="S1156" s="3" t="s">
        <v>5154</v>
      </c>
      <c r="T1156">
        <v>0</v>
      </c>
      <c r="V1156">
        <v>72.7</v>
      </c>
      <c r="Y1156">
        <v>0</v>
      </c>
      <c r="AA1156" t="s">
        <v>26</v>
      </c>
      <c r="AD1156" s="3" t="s">
        <v>5150</v>
      </c>
      <c r="AE1156">
        <v>2643827</v>
      </c>
      <c r="AF1156" s="3" t="s">
        <v>5153</v>
      </c>
      <c r="AG1156" t="s">
        <v>36</v>
      </c>
      <c r="AH1156" s="3" t="s">
        <v>5154</v>
      </c>
      <c r="AI1156">
        <v>0</v>
      </c>
      <c r="AJ1156" t="s">
        <v>5150</v>
      </c>
      <c r="AK1156" t="s">
        <v>28</v>
      </c>
      <c r="AL1156" s="3" t="s">
        <v>5159</v>
      </c>
      <c r="AM1156" t="s">
        <v>2</v>
      </c>
    </row>
    <row r="1157" spans="1:39" x14ac:dyDescent="0.25">
      <c r="A1157" s="2" t="s">
        <v>5148</v>
      </c>
      <c r="B1157">
        <v>1156</v>
      </c>
      <c r="C1157" t="s">
        <v>5150</v>
      </c>
      <c r="D1157" t="s">
        <v>5151</v>
      </c>
      <c r="E1157" s="3" t="s">
        <v>5154</v>
      </c>
      <c r="F1157">
        <v>1763</v>
      </c>
      <c r="G1157" t="s">
        <v>2</v>
      </c>
      <c r="H1157">
        <v>1</v>
      </c>
      <c r="I1157" t="s">
        <v>5150</v>
      </c>
      <c r="J1157" t="s">
        <v>166</v>
      </c>
      <c r="K1157" s="3" t="s">
        <v>5154</v>
      </c>
      <c r="L1157">
        <v>68</v>
      </c>
      <c r="M1157" t="s">
        <v>5150</v>
      </c>
      <c r="N1157" s="4">
        <v>43313</v>
      </c>
      <c r="O1157" s="5" t="s">
        <v>5153</v>
      </c>
      <c r="P1157" s="4">
        <v>45139</v>
      </c>
      <c r="Q1157" s="6" t="s">
        <v>5153</v>
      </c>
      <c r="R1157" t="s">
        <v>1492</v>
      </c>
      <c r="S1157" s="3" t="s">
        <v>5154</v>
      </c>
      <c r="T1157">
        <v>0</v>
      </c>
      <c r="V1157">
        <v>69</v>
      </c>
      <c r="Y1157">
        <v>0</v>
      </c>
      <c r="AA1157" t="s">
        <v>26</v>
      </c>
      <c r="AD1157" s="3" t="s">
        <v>5150</v>
      </c>
      <c r="AE1157">
        <v>2643828</v>
      </c>
      <c r="AF1157" s="3" t="s">
        <v>5153</v>
      </c>
      <c r="AG1157" t="s">
        <v>36</v>
      </c>
      <c r="AH1157" s="3" t="s">
        <v>5154</v>
      </c>
      <c r="AI1157">
        <v>0</v>
      </c>
      <c r="AJ1157" t="s">
        <v>5150</v>
      </c>
      <c r="AK1157" t="s">
        <v>28</v>
      </c>
      <c r="AL1157" s="3" t="s">
        <v>5159</v>
      </c>
      <c r="AM1157" t="s">
        <v>2</v>
      </c>
    </row>
    <row r="1158" spans="1:39" x14ac:dyDescent="0.25">
      <c r="A1158" s="2" t="s">
        <v>5148</v>
      </c>
      <c r="B1158">
        <v>1157</v>
      </c>
      <c r="C1158" t="s">
        <v>5150</v>
      </c>
      <c r="D1158" t="s">
        <v>5151</v>
      </c>
      <c r="E1158" s="3" t="s">
        <v>5154</v>
      </c>
      <c r="F1158">
        <v>1763</v>
      </c>
      <c r="G1158" t="s">
        <v>2</v>
      </c>
      <c r="H1158">
        <v>1</v>
      </c>
      <c r="I1158" t="s">
        <v>5150</v>
      </c>
      <c r="J1158" t="s">
        <v>166</v>
      </c>
      <c r="K1158" s="3" t="s">
        <v>5154</v>
      </c>
      <c r="L1158">
        <v>68</v>
      </c>
      <c r="M1158" t="s">
        <v>5150</v>
      </c>
      <c r="N1158" s="4">
        <v>41821</v>
      </c>
      <c r="O1158" s="5" t="s">
        <v>5153</v>
      </c>
      <c r="P1158" s="4">
        <v>43647</v>
      </c>
      <c r="Q1158" s="6" t="s">
        <v>5153</v>
      </c>
      <c r="R1158" t="s">
        <v>1493</v>
      </c>
      <c r="S1158" s="3" t="s">
        <v>5154</v>
      </c>
      <c r="T1158">
        <v>0</v>
      </c>
      <c r="V1158">
        <v>70.7</v>
      </c>
      <c r="Y1158">
        <v>0</v>
      </c>
      <c r="AA1158" t="s">
        <v>26</v>
      </c>
      <c r="AD1158" s="3" t="s">
        <v>5150</v>
      </c>
      <c r="AE1158">
        <v>2643829</v>
      </c>
      <c r="AF1158" s="3" t="s">
        <v>5153</v>
      </c>
      <c r="AG1158" t="s">
        <v>36</v>
      </c>
      <c r="AH1158" s="3" t="s">
        <v>5154</v>
      </c>
      <c r="AI1158">
        <v>0</v>
      </c>
      <c r="AJ1158" t="s">
        <v>5150</v>
      </c>
      <c r="AK1158" t="s">
        <v>28</v>
      </c>
      <c r="AL1158" s="3" t="s">
        <v>5159</v>
      </c>
      <c r="AM1158" t="s">
        <v>2</v>
      </c>
    </row>
    <row r="1159" spans="1:39" x14ac:dyDescent="0.25">
      <c r="A1159" s="2" t="s">
        <v>5148</v>
      </c>
      <c r="B1159">
        <v>1158</v>
      </c>
      <c r="C1159" t="s">
        <v>5150</v>
      </c>
      <c r="D1159" t="s">
        <v>5151</v>
      </c>
      <c r="E1159" s="3" t="s">
        <v>5154</v>
      </c>
      <c r="F1159">
        <v>1763</v>
      </c>
      <c r="G1159" t="s">
        <v>2</v>
      </c>
      <c r="H1159">
        <v>1</v>
      </c>
      <c r="I1159" t="s">
        <v>5150</v>
      </c>
      <c r="J1159" t="s">
        <v>166</v>
      </c>
      <c r="K1159" s="3" t="s">
        <v>5154</v>
      </c>
      <c r="L1159">
        <v>68</v>
      </c>
      <c r="M1159" t="s">
        <v>5150</v>
      </c>
      <c r="N1159" s="4">
        <v>41730</v>
      </c>
      <c r="O1159" s="5" t="s">
        <v>5153</v>
      </c>
      <c r="P1159" s="4">
        <v>43556</v>
      </c>
      <c r="Q1159" s="6" t="s">
        <v>5153</v>
      </c>
      <c r="R1159" t="s">
        <v>1494</v>
      </c>
      <c r="S1159" s="3" t="s">
        <v>5154</v>
      </c>
      <c r="T1159">
        <v>0</v>
      </c>
      <c r="V1159">
        <v>71</v>
      </c>
      <c r="Y1159">
        <v>0</v>
      </c>
      <c r="AA1159" t="s">
        <v>26</v>
      </c>
      <c r="AD1159" s="3" t="s">
        <v>5150</v>
      </c>
      <c r="AE1159">
        <v>2643830</v>
      </c>
      <c r="AF1159" s="3" t="s">
        <v>5153</v>
      </c>
      <c r="AG1159" t="s">
        <v>36</v>
      </c>
      <c r="AH1159" s="3" t="s">
        <v>5154</v>
      </c>
      <c r="AI1159">
        <v>0</v>
      </c>
      <c r="AJ1159" t="s">
        <v>5150</v>
      </c>
      <c r="AK1159" t="s">
        <v>28</v>
      </c>
      <c r="AL1159" s="3" t="s">
        <v>5159</v>
      </c>
      <c r="AM1159" t="s">
        <v>2</v>
      </c>
    </row>
    <row r="1160" spans="1:39" x14ac:dyDescent="0.25">
      <c r="A1160" s="2" t="s">
        <v>5148</v>
      </c>
      <c r="B1160">
        <v>1159</v>
      </c>
      <c r="C1160" t="s">
        <v>5150</v>
      </c>
      <c r="D1160" t="s">
        <v>5151</v>
      </c>
      <c r="E1160" s="3" t="s">
        <v>5154</v>
      </c>
      <c r="F1160">
        <v>1763</v>
      </c>
      <c r="G1160" t="s">
        <v>2</v>
      </c>
      <c r="H1160">
        <v>1</v>
      </c>
      <c r="I1160" t="s">
        <v>5150</v>
      </c>
      <c r="J1160" t="s">
        <v>166</v>
      </c>
      <c r="K1160" s="3" t="s">
        <v>5154</v>
      </c>
      <c r="L1160">
        <v>68</v>
      </c>
      <c r="M1160" t="s">
        <v>5150</v>
      </c>
      <c r="N1160" s="4">
        <v>41699</v>
      </c>
      <c r="O1160" s="5" t="s">
        <v>5153</v>
      </c>
      <c r="P1160" s="4">
        <v>43525</v>
      </c>
      <c r="Q1160" s="6" t="s">
        <v>5153</v>
      </c>
      <c r="R1160" t="s">
        <v>1495</v>
      </c>
      <c r="S1160" s="3" t="s">
        <v>5154</v>
      </c>
      <c r="T1160">
        <v>0</v>
      </c>
      <c r="V1160">
        <v>72.3</v>
      </c>
      <c r="Y1160">
        <v>0</v>
      </c>
      <c r="AA1160" t="s">
        <v>26</v>
      </c>
      <c r="AD1160" s="3" t="s">
        <v>5150</v>
      </c>
      <c r="AE1160">
        <v>2643831</v>
      </c>
      <c r="AF1160" s="3" t="s">
        <v>5153</v>
      </c>
      <c r="AG1160" t="s">
        <v>36</v>
      </c>
      <c r="AH1160" s="3" t="s">
        <v>5154</v>
      </c>
      <c r="AI1160">
        <v>0</v>
      </c>
      <c r="AJ1160" t="s">
        <v>5150</v>
      </c>
      <c r="AK1160" t="s">
        <v>28</v>
      </c>
      <c r="AL1160" s="3" t="s">
        <v>5159</v>
      </c>
      <c r="AM1160" t="s">
        <v>2</v>
      </c>
    </row>
    <row r="1161" spans="1:39" x14ac:dyDescent="0.25">
      <c r="A1161" s="2" t="s">
        <v>5148</v>
      </c>
      <c r="B1161">
        <v>1160</v>
      </c>
      <c r="C1161" t="s">
        <v>5150</v>
      </c>
      <c r="D1161" t="s">
        <v>5151</v>
      </c>
      <c r="E1161" s="3" t="s">
        <v>5154</v>
      </c>
      <c r="F1161">
        <v>1763</v>
      </c>
      <c r="G1161" t="s">
        <v>2</v>
      </c>
      <c r="H1161">
        <v>1</v>
      </c>
      <c r="I1161" t="s">
        <v>5150</v>
      </c>
      <c r="J1161" t="s">
        <v>166</v>
      </c>
      <c r="K1161" s="3" t="s">
        <v>5154</v>
      </c>
      <c r="L1161">
        <v>68</v>
      </c>
      <c r="M1161" t="s">
        <v>5150</v>
      </c>
      <c r="N1161" s="4">
        <v>41821</v>
      </c>
      <c r="O1161" s="5" t="s">
        <v>5153</v>
      </c>
      <c r="P1161" s="4">
        <v>43647</v>
      </c>
      <c r="Q1161" s="6" t="s">
        <v>5153</v>
      </c>
      <c r="R1161" t="s">
        <v>1496</v>
      </c>
      <c r="S1161" s="3" t="s">
        <v>5154</v>
      </c>
      <c r="T1161">
        <v>0</v>
      </c>
      <c r="V1161">
        <v>71.5</v>
      </c>
      <c r="Y1161">
        <v>0</v>
      </c>
      <c r="AA1161" t="s">
        <v>26</v>
      </c>
      <c r="AD1161" s="3" t="s">
        <v>5150</v>
      </c>
      <c r="AE1161">
        <v>2643832</v>
      </c>
      <c r="AF1161" s="3" t="s">
        <v>5153</v>
      </c>
      <c r="AG1161" t="s">
        <v>36</v>
      </c>
      <c r="AH1161" s="3" t="s">
        <v>5154</v>
      </c>
      <c r="AI1161">
        <v>0</v>
      </c>
      <c r="AJ1161" t="s">
        <v>5150</v>
      </c>
      <c r="AK1161" t="s">
        <v>28</v>
      </c>
      <c r="AL1161" s="3" t="s">
        <v>5159</v>
      </c>
      <c r="AM1161" t="s">
        <v>2</v>
      </c>
    </row>
    <row r="1162" spans="1:39" x14ac:dyDescent="0.25">
      <c r="A1162" s="2" t="s">
        <v>5148</v>
      </c>
      <c r="B1162">
        <v>1161</v>
      </c>
      <c r="C1162" t="s">
        <v>5150</v>
      </c>
      <c r="D1162" t="s">
        <v>5151</v>
      </c>
      <c r="E1162" s="3" t="s">
        <v>5154</v>
      </c>
      <c r="F1162">
        <v>1763</v>
      </c>
      <c r="G1162" t="s">
        <v>2</v>
      </c>
      <c r="H1162">
        <v>1</v>
      </c>
      <c r="I1162" t="s">
        <v>5150</v>
      </c>
      <c r="J1162" t="s">
        <v>166</v>
      </c>
      <c r="K1162" s="3" t="s">
        <v>5154</v>
      </c>
      <c r="L1162">
        <v>68</v>
      </c>
      <c r="M1162" t="s">
        <v>5150</v>
      </c>
      <c r="N1162" s="4">
        <v>41821</v>
      </c>
      <c r="O1162" s="5" t="s">
        <v>5153</v>
      </c>
      <c r="P1162" s="4">
        <v>43647</v>
      </c>
      <c r="Q1162" s="6" t="s">
        <v>5153</v>
      </c>
      <c r="R1162" t="s">
        <v>1497</v>
      </c>
      <c r="S1162" s="3" t="s">
        <v>5154</v>
      </c>
      <c r="T1162">
        <v>0</v>
      </c>
      <c r="V1162">
        <v>70.599999999999994</v>
      </c>
      <c r="Y1162">
        <v>0</v>
      </c>
      <c r="AA1162" t="s">
        <v>26</v>
      </c>
      <c r="AD1162" s="3" t="s">
        <v>5150</v>
      </c>
      <c r="AE1162">
        <v>2643833</v>
      </c>
      <c r="AF1162" s="3" t="s">
        <v>5153</v>
      </c>
      <c r="AG1162" t="s">
        <v>36</v>
      </c>
      <c r="AH1162" s="3" t="s">
        <v>5154</v>
      </c>
      <c r="AI1162">
        <v>0</v>
      </c>
      <c r="AJ1162" t="s">
        <v>5150</v>
      </c>
      <c r="AK1162" t="s">
        <v>28</v>
      </c>
      <c r="AL1162" s="3" t="s">
        <v>5159</v>
      </c>
      <c r="AM1162" t="s">
        <v>2</v>
      </c>
    </row>
    <row r="1163" spans="1:39" x14ac:dyDescent="0.25">
      <c r="A1163" s="2" t="s">
        <v>5148</v>
      </c>
      <c r="B1163">
        <v>1162</v>
      </c>
      <c r="C1163" t="s">
        <v>5150</v>
      </c>
      <c r="D1163" t="s">
        <v>5151</v>
      </c>
      <c r="E1163" s="3" t="s">
        <v>5154</v>
      </c>
      <c r="F1163">
        <v>1763</v>
      </c>
      <c r="G1163" t="s">
        <v>2</v>
      </c>
      <c r="H1163">
        <v>1</v>
      </c>
      <c r="I1163" t="s">
        <v>5150</v>
      </c>
      <c r="J1163" t="s">
        <v>166</v>
      </c>
      <c r="K1163" s="3" t="s">
        <v>5154</v>
      </c>
      <c r="L1163">
        <v>68</v>
      </c>
      <c r="M1163" t="s">
        <v>5150</v>
      </c>
      <c r="N1163" s="4">
        <v>41821</v>
      </c>
      <c r="O1163" s="5" t="s">
        <v>5153</v>
      </c>
      <c r="P1163" s="4">
        <v>43647</v>
      </c>
      <c r="Q1163" s="6" t="s">
        <v>5153</v>
      </c>
      <c r="R1163" t="s">
        <v>1498</v>
      </c>
      <c r="S1163" s="3" t="s">
        <v>5154</v>
      </c>
      <c r="T1163">
        <v>0</v>
      </c>
      <c r="V1163">
        <v>70.5</v>
      </c>
      <c r="Y1163">
        <v>0</v>
      </c>
      <c r="AA1163" t="s">
        <v>26</v>
      </c>
      <c r="AD1163" s="3" t="s">
        <v>5150</v>
      </c>
      <c r="AE1163">
        <v>2643834</v>
      </c>
      <c r="AF1163" s="3" t="s">
        <v>5153</v>
      </c>
      <c r="AG1163" t="s">
        <v>36</v>
      </c>
      <c r="AH1163" s="3" t="s">
        <v>5154</v>
      </c>
      <c r="AI1163">
        <v>0</v>
      </c>
      <c r="AJ1163" t="s">
        <v>5150</v>
      </c>
      <c r="AK1163" t="s">
        <v>28</v>
      </c>
      <c r="AL1163" s="3" t="s">
        <v>5159</v>
      </c>
      <c r="AM1163" t="s">
        <v>2</v>
      </c>
    </row>
    <row r="1164" spans="1:39" x14ac:dyDescent="0.25">
      <c r="A1164" s="2" t="s">
        <v>5148</v>
      </c>
      <c r="B1164">
        <v>1163</v>
      </c>
      <c r="C1164" t="s">
        <v>5150</v>
      </c>
      <c r="D1164" t="s">
        <v>5151</v>
      </c>
      <c r="E1164" s="3" t="s">
        <v>5154</v>
      </c>
      <c r="F1164">
        <v>1763</v>
      </c>
      <c r="G1164" t="s">
        <v>2</v>
      </c>
      <c r="H1164">
        <v>1</v>
      </c>
      <c r="I1164" t="s">
        <v>5150</v>
      </c>
      <c r="J1164" t="s">
        <v>166</v>
      </c>
      <c r="K1164" s="3" t="s">
        <v>5154</v>
      </c>
      <c r="L1164">
        <v>68</v>
      </c>
      <c r="M1164" t="s">
        <v>5150</v>
      </c>
      <c r="N1164" s="4">
        <v>41821</v>
      </c>
      <c r="O1164" s="5" t="s">
        <v>5153</v>
      </c>
      <c r="P1164" s="4">
        <v>43647</v>
      </c>
      <c r="Q1164" s="6" t="s">
        <v>5153</v>
      </c>
      <c r="R1164" t="s">
        <v>1499</v>
      </c>
      <c r="S1164" s="3" t="s">
        <v>5154</v>
      </c>
      <c r="T1164">
        <v>0</v>
      </c>
      <c r="V1164">
        <v>71.5</v>
      </c>
      <c r="Y1164">
        <v>0</v>
      </c>
      <c r="AA1164" t="s">
        <v>26</v>
      </c>
      <c r="AD1164" s="3" t="s">
        <v>5150</v>
      </c>
      <c r="AE1164">
        <v>2643835</v>
      </c>
      <c r="AF1164" s="3" t="s">
        <v>5153</v>
      </c>
      <c r="AG1164" t="s">
        <v>36</v>
      </c>
      <c r="AH1164" s="3" t="s">
        <v>5154</v>
      </c>
      <c r="AI1164">
        <v>0</v>
      </c>
      <c r="AJ1164" t="s">
        <v>5150</v>
      </c>
      <c r="AK1164" t="s">
        <v>28</v>
      </c>
      <c r="AL1164" s="3" t="s">
        <v>5159</v>
      </c>
      <c r="AM1164" t="s">
        <v>2</v>
      </c>
    </row>
    <row r="1165" spans="1:39" x14ac:dyDescent="0.25">
      <c r="A1165" s="2" t="s">
        <v>5148</v>
      </c>
      <c r="B1165">
        <v>1164</v>
      </c>
      <c r="C1165" t="s">
        <v>5150</v>
      </c>
      <c r="D1165" t="s">
        <v>5151</v>
      </c>
      <c r="E1165" s="3" t="s">
        <v>5154</v>
      </c>
      <c r="F1165">
        <v>1763</v>
      </c>
      <c r="G1165" t="s">
        <v>2</v>
      </c>
      <c r="H1165">
        <v>1</v>
      </c>
      <c r="I1165" t="s">
        <v>5150</v>
      </c>
      <c r="J1165" t="s">
        <v>166</v>
      </c>
      <c r="K1165" s="3" t="s">
        <v>5154</v>
      </c>
      <c r="L1165">
        <v>68</v>
      </c>
      <c r="M1165" t="s">
        <v>5150</v>
      </c>
      <c r="N1165" s="4">
        <v>41821</v>
      </c>
      <c r="O1165" s="5" t="s">
        <v>5153</v>
      </c>
      <c r="P1165" s="4">
        <v>43647</v>
      </c>
      <c r="Q1165" s="6" t="s">
        <v>5153</v>
      </c>
      <c r="R1165" t="s">
        <v>1500</v>
      </c>
      <c r="S1165" s="3" t="s">
        <v>5154</v>
      </c>
      <c r="T1165">
        <v>0</v>
      </c>
      <c r="V1165">
        <v>72.5</v>
      </c>
      <c r="Y1165">
        <v>0</v>
      </c>
      <c r="AA1165" t="s">
        <v>26</v>
      </c>
      <c r="AD1165" s="3" t="s">
        <v>5150</v>
      </c>
      <c r="AE1165">
        <v>2643836</v>
      </c>
      <c r="AF1165" s="3" t="s">
        <v>5153</v>
      </c>
      <c r="AG1165" t="s">
        <v>36</v>
      </c>
      <c r="AH1165" s="3" t="s">
        <v>5154</v>
      </c>
      <c r="AI1165">
        <v>0</v>
      </c>
      <c r="AJ1165" t="s">
        <v>5150</v>
      </c>
      <c r="AK1165" t="s">
        <v>28</v>
      </c>
      <c r="AL1165" s="3" t="s">
        <v>5159</v>
      </c>
      <c r="AM1165" t="s">
        <v>2</v>
      </c>
    </row>
    <row r="1166" spans="1:39" x14ac:dyDescent="0.25">
      <c r="A1166" s="2" t="s">
        <v>5148</v>
      </c>
      <c r="B1166">
        <v>1165</v>
      </c>
      <c r="C1166" t="s">
        <v>5150</v>
      </c>
      <c r="D1166" t="s">
        <v>5151</v>
      </c>
      <c r="E1166" s="3" t="s">
        <v>5154</v>
      </c>
      <c r="F1166">
        <v>1763</v>
      </c>
      <c r="G1166" t="s">
        <v>2</v>
      </c>
      <c r="H1166">
        <v>1</v>
      </c>
      <c r="I1166" t="s">
        <v>5150</v>
      </c>
      <c r="J1166" t="s">
        <v>166</v>
      </c>
      <c r="K1166" s="3" t="s">
        <v>5154</v>
      </c>
      <c r="L1166">
        <v>68</v>
      </c>
      <c r="M1166" t="s">
        <v>5150</v>
      </c>
      <c r="N1166" s="4">
        <v>41852</v>
      </c>
      <c r="O1166" s="5" t="s">
        <v>5153</v>
      </c>
      <c r="P1166" s="4">
        <v>43678</v>
      </c>
      <c r="Q1166" s="6" t="s">
        <v>5153</v>
      </c>
      <c r="R1166" t="s">
        <v>1501</v>
      </c>
      <c r="S1166" s="3" t="s">
        <v>5154</v>
      </c>
      <c r="T1166">
        <v>0</v>
      </c>
      <c r="V1166">
        <v>71.7</v>
      </c>
      <c r="Y1166">
        <v>0</v>
      </c>
      <c r="AA1166" t="s">
        <v>26</v>
      </c>
      <c r="AD1166" s="3" t="s">
        <v>5150</v>
      </c>
      <c r="AE1166">
        <v>2643837</v>
      </c>
      <c r="AF1166" s="3" t="s">
        <v>5153</v>
      </c>
      <c r="AG1166" t="s">
        <v>36</v>
      </c>
      <c r="AH1166" s="3" t="s">
        <v>5154</v>
      </c>
      <c r="AI1166">
        <v>0</v>
      </c>
      <c r="AJ1166" t="s">
        <v>5150</v>
      </c>
      <c r="AK1166" t="s">
        <v>28</v>
      </c>
      <c r="AL1166" s="3" t="s">
        <v>5159</v>
      </c>
      <c r="AM1166" t="s">
        <v>2</v>
      </c>
    </row>
    <row r="1167" spans="1:39" x14ac:dyDescent="0.25">
      <c r="A1167" s="2" t="s">
        <v>5148</v>
      </c>
      <c r="B1167">
        <v>1166</v>
      </c>
      <c r="C1167" t="s">
        <v>5150</v>
      </c>
      <c r="D1167" t="s">
        <v>5151</v>
      </c>
      <c r="E1167" s="3" t="s">
        <v>5154</v>
      </c>
      <c r="F1167">
        <v>1763</v>
      </c>
      <c r="G1167" t="s">
        <v>2</v>
      </c>
      <c r="H1167">
        <v>1</v>
      </c>
      <c r="I1167" t="s">
        <v>5150</v>
      </c>
      <c r="J1167" t="s">
        <v>166</v>
      </c>
      <c r="K1167" s="3" t="s">
        <v>5154</v>
      </c>
      <c r="L1167">
        <v>68</v>
      </c>
      <c r="M1167" t="s">
        <v>5150</v>
      </c>
      <c r="N1167" s="4">
        <v>41791</v>
      </c>
      <c r="O1167" s="5" t="s">
        <v>5153</v>
      </c>
      <c r="P1167" s="4">
        <v>43617</v>
      </c>
      <c r="Q1167" s="6" t="s">
        <v>5153</v>
      </c>
      <c r="R1167" t="s">
        <v>1502</v>
      </c>
      <c r="S1167" s="3" t="s">
        <v>5154</v>
      </c>
      <c r="T1167">
        <v>0</v>
      </c>
      <c r="V1167">
        <v>70</v>
      </c>
      <c r="Y1167">
        <v>0</v>
      </c>
      <c r="AA1167" t="s">
        <v>26</v>
      </c>
      <c r="AD1167" s="3" t="s">
        <v>5150</v>
      </c>
      <c r="AE1167">
        <v>2643838</v>
      </c>
      <c r="AF1167" s="3" t="s">
        <v>5153</v>
      </c>
      <c r="AG1167" t="s">
        <v>36</v>
      </c>
      <c r="AH1167" s="3" t="s">
        <v>5154</v>
      </c>
      <c r="AI1167">
        <v>0</v>
      </c>
      <c r="AJ1167" t="s">
        <v>5150</v>
      </c>
      <c r="AK1167" t="s">
        <v>28</v>
      </c>
      <c r="AL1167" s="3" t="s">
        <v>5159</v>
      </c>
      <c r="AM1167" t="s">
        <v>2</v>
      </c>
    </row>
    <row r="1168" spans="1:39" x14ac:dyDescent="0.25">
      <c r="A1168" s="2" t="s">
        <v>5148</v>
      </c>
      <c r="B1168">
        <v>1167</v>
      </c>
      <c r="C1168" t="s">
        <v>5150</v>
      </c>
      <c r="D1168" t="s">
        <v>5151</v>
      </c>
      <c r="E1168" s="3" t="s">
        <v>5154</v>
      </c>
      <c r="F1168">
        <v>1763</v>
      </c>
      <c r="G1168" t="s">
        <v>2</v>
      </c>
      <c r="H1168">
        <v>1</v>
      </c>
      <c r="I1168" t="s">
        <v>5150</v>
      </c>
      <c r="J1168" t="s">
        <v>166</v>
      </c>
      <c r="K1168" s="3" t="s">
        <v>5154</v>
      </c>
      <c r="L1168">
        <v>68</v>
      </c>
      <c r="M1168" t="s">
        <v>5150</v>
      </c>
      <c r="N1168" s="4">
        <v>41730</v>
      </c>
      <c r="O1168" s="5" t="s">
        <v>5153</v>
      </c>
      <c r="P1168" s="4">
        <v>43556</v>
      </c>
      <c r="Q1168" s="6" t="s">
        <v>5153</v>
      </c>
      <c r="R1168" t="s">
        <v>1503</v>
      </c>
      <c r="S1168" s="3" t="s">
        <v>5154</v>
      </c>
      <c r="T1168">
        <v>0</v>
      </c>
      <c r="V1168">
        <v>71.2</v>
      </c>
      <c r="Y1168">
        <v>0</v>
      </c>
      <c r="AA1168" t="s">
        <v>26</v>
      </c>
      <c r="AD1168" s="3" t="s">
        <v>5150</v>
      </c>
      <c r="AE1168">
        <v>2643839</v>
      </c>
      <c r="AF1168" s="3" t="s">
        <v>5153</v>
      </c>
      <c r="AG1168" t="s">
        <v>36</v>
      </c>
      <c r="AH1168" s="3" t="s">
        <v>5154</v>
      </c>
      <c r="AI1168">
        <v>0</v>
      </c>
      <c r="AJ1168" t="s">
        <v>5150</v>
      </c>
      <c r="AK1168" t="s">
        <v>28</v>
      </c>
      <c r="AL1168" s="3" t="s">
        <v>5159</v>
      </c>
      <c r="AM1168" t="s">
        <v>2</v>
      </c>
    </row>
    <row r="1169" spans="1:39" x14ac:dyDescent="0.25">
      <c r="A1169" s="2" t="s">
        <v>5148</v>
      </c>
      <c r="B1169">
        <v>1168</v>
      </c>
      <c r="C1169" t="s">
        <v>5150</v>
      </c>
      <c r="D1169" t="s">
        <v>5151</v>
      </c>
      <c r="E1169" s="3" t="s">
        <v>5154</v>
      </c>
      <c r="F1169">
        <v>1763</v>
      </c>
      <c r="G1169" t="s">
        <v>2</v>
      </c>
      <c r="H1169">
        <v>1</v>
      </c>
      <c r="I1169" t="s">
        <v>5150</v>
      </c>
      <c r="J1169" t="s">
        <v>166</v>
      </c>
      <c r="K1169" s="3" t="s">
        <v>5154</v>
      </c>
      <c r="L1169">
        <v>68</v>
      </c>
      <c r="M1169" t="s">
        <v>5150</v>
      </c>
      <c r="N1169" s="4">
        <v>41821</v>
      </c>
      <c r="O1169" s="5" t="s">
        <v>5153</v>
      </c>
      <c r="P1169" s="4">
        <v>43647</v>
      </c>
      <c r="Q1169" s="6" t="s">
        <v>5153</v>
      </c>
      <c r="R1169" t="s">
        <v>1504</v>
      </c>
      <c r="S1169" s="3" t="s">
        <v>5154</v>
      </c>
      <c r="T1169">
        <v>0</v>
      </c>
      <c r="V1169">
        <v>72.7</v>
      </c>
      <c r="Y1169">
        <v>0</v>
      </c>
      <c r="AA1169" t="s">
        <v>26</v>
      </c>
      <c r="AD1169" s="3" t="s">
        <v>5150</v>
      </c>
      <c r="AE1169">
        <v>2643840</v>
      </c>
      <c r="AF1169" s="3" t="s">
        <v>5153</v>
      </c>
      <c r="AG1169" t="s">
        <v>36</v>
      </c>
      <c r="AH1169" s="3" t="s">
        <v>5154</v>
      </c>
      <c r="AI1169">
        <v>0</v>
      </c>
      <c r="AJ1169" t="s">
        <v>5150</v>
      </c>
      <c r="AK1169" t="s">
        <v>28</v>
      </c>
      <c r="AL1169" s="3" t="s">
        <v>5159</v>
      </c>
      <c r="AM1169" t="s">
        <v>2</v>
      </c>
    </row>
    <row r="1170" spans="1:39" x14ac:dyDescent="0.25">
      <c r="A1170" s="2" t="s">
        <v>5148</v>
      </c>
      <c r="B1170">
        <v>1169</v>
      </c>
      <c r="C1170" t="s">
        <v>5150</v>
      </c>
      <c r="D1170" t="s">
        <v>5151</v>
      </c>
      <c r="E1170" s="3" t="s">
        <v>5154</v>
      </c>
      <c r="F1170">
        <v>1763</v>
      </c>
      <c r="G1170" t="s">
        <v>2</v>
      </c>
      <c r="H1170">
        <v>1</v>
      </c>
      <c r="I1170" t="s">
        <v>5150</v>
      </c>
      <c r="J1170" t="s">
        <v>166</v>
      </c>
      <c r="K1170" s="3" t="s">
        <v>5154</v>
      </c>
      <c r="L1170">
        <v>68</v>
      </c>
      <c r="M1170" t="s">
        <v>5150</v>
      </c>
      <c r="N1170" s="4">
        <v>41821</v>
      </c>
      <c r="O1170" s="5" t="s">
        <v>5153</v>
      </c>
      <c r="P1170" s="4">
        <v>43647</v>
      </c>
      <c r="Q1170" s="6" t="s">
        <v>5153</v>
      </c>
      <c r="R1170" t="s">
        <v>1505</v>
      </c>
      <c r="S1170" s="3" t="s">
        <v>5154</v>
      </c>
      <c r="T1170">
        <v>0</v>
      </c>
      <c r="V1170">
        <v>70.3</v>
      </c>
      <c r="Y1170">
        <v>0</v>
      </c>
      <c r="AA1170" t="s">
        <v>26</v>
      </c>
      <c r="AD1170" s="3" t="s">
        <v>5150</v>
      </c>
      <c r="AE1170">
        <v>264801</v>
      </c>
      <c r="AF1170" s="3" t="s">
        <v>5153</v>
      </c>
      <c r="AG1170" t="s">
        <v>36</v>
      </c>
      <c r="AH1170" s="3" t="s">
        <v>5154</v>
      </c>
      <c r="AI1170">
        <v>0</v>
      </c>
      <c r="AJ1170" t="s">
        <v>5150</v>
      </c>
      <c r="AK1170" t="s">
        <v>28</v>
      </c>
      <c r="AL1170" s="3" t="s">
        <v>5159</v>
      </c>
      <c r="AM1170" t="s">
        <v>2</v>
      </c>
    </row>
    <row r="1171" spans="1:39" x14ac:dyDescent="0.25">
      <c r="A1171" s="2" t="s">
        <v>5148</v>
      </c>
      <c r="B1171">
        <v>1170</v>
      </c>
      <c r="C1171" t="s">
        <v>5150</v>
      </c>
      <c r="D1171" t="s">
        <v>5151</v>
      </c>
      <c r="E1171" s="3" t="s">
        <v>5154</v>
      </c>
      <c r="F1171">
        <v>1763</v>
      </c>
      <c r="G1171" t="s">
        <v>2</v>
      </c>
      <c r="H1171">
        <v>1</v>
      </c>
      <c r="I1171" t="s">
        <v>5150</v>
      </c>
      <c r="J1171" t="s">
        <v>166</v>
      </c>
      <c r="K1171" s="3" t="s">
        <v>5154</v>
      </c>
      <c r="L1171">
        <v>68</v>
      </c>
      <c r="M1171" t="s">
        <v>5150</v>
      </c>
      <c r="N1171" s="4">
        <v>41821</v>
      </c>
      <c r="O1171" s="5" t="s">
        <v>5153</v>
      </c>
      <c r="P1171" s="4">
        <v>43647</v>
      </c>
      <c r="Q1171" s="6" t="s">
        <v>5153</v>
      </c>
      <c r="R1171" t="s">
        <v>1506</v>
      </c>
      <c r="S1171" s="3" t="s">
        <v>5154</v>
      </c>
      <c r="T1171">
        <v>0</v>
      </c>
      <c r="V1171">
        <v>63.2</v>
      </c>
      <c r="Y1171">
        <v>0</v>
      </c>
      <c r="AA1171" t="s">
        <v>26</v>
      </c>
      <c r="AD1171" s="3" t="s">
        <v>5150</v>
      </c>
      <c r="AE1171">
        <v>2663790</v>
      </c>
      <c r="AF1171" s="3" t="s">
        <v>5153</v>
      </c>
      <c r="AG1171" t="s">
        <v>36</v>
      </c>
      <c r="AH1171" s="3" t="s">
        <v>5154</v>
      </c>
      <c r="AI1171">
        <v>0</v>
      </c>
      <c r="AJ1171" t="s">
        <v>5150</v>
      </c>
      <c r="AK1171" t="s">
        <v>28</v>
      </c>
      <c r="AL1171" s="3" t="s">
        <v>5159</v>
      </c>
      <c r="AM1171" t="s">
        <v>2</v>
      </c>
    </row>
    <row r="1172" spans="1:39" x14ac:dyDescent="0.25">
      <c r="A1172" s="2" t="s">
        <v>5148</v>
      </c>
      <c r="B1172">
        <v>1171</v>
      </c>
      <c r="C1172" t="s">
        <v>5150</v>
      </c>
      <c r="D1172" t="s">
        <v>5151</v>
      </c>
      <c r="E1172" s="3" t="s">
        <v>5154</v>
      </c>
      <c r="F1172">
        <v>1763</v>
      </c>
      <c r="G1172" t="s">
        <v>2</v>
      </c>
      <c r="H1172">
        <v>1</v>
      </c>
      <c r="I1172" t="s">
        <v>5150</v>
      </c>
      <c r="J1172" t="s">
        <v>166</v>
      </c>
      <c r="K1172" s="3" t="s">
        <v>5154</v>
      </c>
      <c r="L1172">
        <v>68</v>
      </c>
      <c r="M1172" t="s">
        <v>5150</v>
      </c>
      <c r="N1172" s="4">
        <v>43221</v>
      </c>
      <c r="O1172" s="5" t="s">
        <v>5153</v>
      </c>
      <c r="P1172" s="4">
        <v>45047</v>
      </c>
      <c r="Q1172" s="6" t="s">
        <v>5153</v>
      </c>
      <c r="R1172" t="s">
        <v>1507</v>
      </c>
      <c r="S1172" s="3" t="s">
        <v>5154</v>
      </c>
      <c r="T1172">
        <v>0</v>
      </c>
      <c r="V1172">
        <v>71.599999999999994</v>
      </c>
      <c r="Y1172">
        <v>0</v>
      </c>
      <c r="AA1172" t="s">
        <v>26</v>
      </c>
      <c r="AD1172" s="3" t="s">
        <v>5150</v>
      </c>
      <c r="AE1172">
        <v>2663792</v>
      </c>
      <c r="AF1172" s="3" t="s">
        <v>5153</v>
      </c>
      <c r="AG1172" t="s">
        <v>36</v>
      </c>
      <c r="AH1172" s="3" t="s">
        <v>5154</v>
      </c>
      <c r="AI1172">
        <v>0</v>
      </c>
      <c r="AJ1172" t="s">
        <v>5150</v>
      </c>
      <c r="AK1172" t="s">
        <v>28</v>
      </c>
      <c r="AL1172" s="3" t="s">
        <v>5159</v>
      </c>
      <c r="AM1172" t="s">
        <v>2</v>
      </c>
    </row>
    <row r="1173" spans="1:39" x14ac:dyDescent="0.25">
      <c r="A1173" s="2" t="s">
        <v>5148</v>
      </c>
      <c r="B1173">
        <v>1172</v>
      </c>
      <c r="C1173" t="s">
        <v>5150</v>
      </c>
      <c r="D1173" t="s">
        <v>5151</v>
      </c>
      <c r="E1173" s="3" t="s">
        <v>5154</v>
      </c>
      <c r="F1173">
        <v>1763</v>
      </c>
      <c r="G1173" t="s">
        <v>2</v>
      </c>
      <c r="H1173">
        <v>1</v>
      </c>
      <c r="I1173" t="s">
        <v>5150</v>
      </c>
      <c r="J1173" t="s">
        <v>166</v>
      </c>
      <c r="K1173" s="3" t="s">
        <v>5154</v>
      </c>
      <c r="L1173">
        <v>68</v>
      </c>
      <c r="M1173" t="s">
        <v>5150</v>
      </c>
      <c r="N1173" s="4">
        <v>41883</v>
      </c>
      <c r="O1173" s="5" t="s">
        <v>5153</v>
      </c>
      <c r="P1173" s="4">
        <v>43709</v>
      </c>
      <c r="Q1173" s="6" t="s">
        <v>5153</v>
      </c>
      <c r="R1173" t="s">
        <v>1508</v>
      </c>
      <c r="S1173" s="3" t="s">
        <v>5154</v>
      </c>
      <c r="T1173">
        <v>0</v>
      </c>
      <c r="V1173">
        <v>67.8</v>
      </c>
      <c r="Y1173">
        <v>0</v>
      </c>
      <c r="AA1173" t="s">
        <v>26</v>
      </c>
      <c r="AD1173" s="3" t="s">
        <v>5150</v>
      </c>
      <c r="AE1173">
        <v>2663793</v>
      </c>
      <c r="AF1173" s="3" t="s">
        <v>5153</v>
      </c>
      <c r="AG1173" t="s">
        <v>36</v>
      </c>
      <c r="AH1173" s="3" t="s">
        <v>5154</v>
      </c>
      <c r="AI1173">
        <v>0</v>
      </c>
      <c r="AJ1173" t="s">
        <v>5150</v>
      </c>
      <c r="AK1173" t="s">
        <v>28</v>
      </c>
      <c r="AL1173" s="3" t="s">
        <v>5159</v>
      </c>
      <c r="AM1173" t="s">
        <v>2</v>
      </c>
    </row>
    <row r="1174" spans="1:39" x14ac:dyDescent="0.25">
      <c r="A1174" s="2" t="s">
        <v>5148</v>
      </c>
      <c r="B1174">
        <v>1173</v>
      </c>
      <c r="C1174" t="s">
        <v>5150</v>
      </c>
      <c r="D1174" t="s">
        <v>5151</v>
      </c>
      <c r="E1174" s="3" t="s">
        <v>5154</v>
      </c>
      <c r="F1174">
        <v>1763</v>
      </c>
      <c r="G1174" t="s">
        <v>2</v>
      </c>
      <c r="H1174">
        <v>1</v>
      </c>
      <c r="I1174" t="s">
        <v>5150</v>
      </c>
      <c r="J1174" t="s">
        <v>166</v>
      </c>
      <c r="K1174" s="3" t="s">
        <v>5154</v>
      </c>
      <c r="L1174">
        <v>68</v>
      </c>
      <c r="M1174" t="s">
        <v>5150</v>
      </c>
      <c r="N1174" s="4">
        <v>41821</v>
      </c>
      <c r="O1174" s="5" t="s">
        <v>5153</v>
      </c>
      <c r="P1174" s="4">
        <v>43647</v>
      </c>
      <c r="Q1174" s="6" t="s">
        <v>5153</v>
      </c>
      <c r="R1174" t="s">
        <v>1509</v>
      </c>
      <c r="S1174" s="3" t="s">
        <v>5154</v>
      </c>
      <c r="T1174">
        <v>0</v>
      </c>
      <c r="V1174">
        <v>63.2</v>
      </c>
      <c r="Y1174">
        <v>0</v>
      </c>
      <c r="AA1174" t="s">
        <v>26</v>
      </c>
      <c r="AD1174" s="3" t="s">
        <v>5150</v>
      </c>
      <c r="AE1174">
        <v>2663794</v>
      </c>
      <c r="AF1174" s="3" t="s">
        <v>5153</v>
      </c>
      <c r="AG1174" t="s">
        <v>36</v>
      </c>
      <c r="AH1174" s="3" t="s">
        <v>5154</v>
      </c>
      <c r="AI1174">
        <v>0</v>
      </c>
      <c r="AJ1174" t="s">
        <v>5150</v>
      </c>
      <c r="AK1174" t="s">
        <v>28</v>
      </c>
      <c r="AL1174" s="3" t="s">
        <v>5159</v>
      </c>
      <c r="AM1174" t="s">
        <v>2</v>
      </c>
    </row>
    <row r="1175" spans="1:39" x14ac:dyDescent="0.25">
      <c r="A1175" s="2" t="s">
        <v>5148</v>
      </c>
      <c r="B1175">
        <v>1174</v>
      </c>
      <c r="C1175" t="s">
        <v>5150</v>
      </c>
      <c r="D1175" t="s">
        <v>5151</v>
      </c>
      <c r="E1175" s="3" t="s">
        <v>5154</v>
      </c>
      <c r="F1175">
        <v>1763</v>
      </c>
      <c r="G1175" t="s">
        <v>2</v>
      </c>
      <c r="H1175">
        <v>1</v>
      </c>
      <c r="I1175" t="s">
        <v>5150</v>
      </c>
      <c r="J1175" t="s">
        <v>166</v>
      </c>
      <c r="K1175" s="3" t="s">
        <v>5154</v>
      </c>
      <c r="L1175">
        <v>68</v>
      </c>
      <c r="M1175" t="s">
        <v>5150</v>
      </c>
      <c r="N1175" s="4">
        <v>41791</v>
      </c>
      <c r="O1175" s="5" t="s">
        <v>5153</v>
      </c>
      <c r="P1175" s="4">
        <v>43617</v>
      </c>
      <c r="Q1175" s="6" t="s">
        <v>5153</v>
      </c>
      <c r="R1175" t="s">
        <v>1510</v>
      </c>
      <c r="S1175" s="3" t="s">
        <v>5154</v>
      </c>
      <c r="T1175">
        <v>1</v>
      </c>
      <c r="V1175">
        <v>62.8</v>
      </c>
      <c r="Y1175">
        <v>1</v>
      </c>
      <c r="AA1175" t="s">
        <v>26</v>
      </c>
      <c r="AD1175" s="3" t="s">
        <v>5150</v>
      </c>
      <c r="AE1175">
        <v>2663795</v>
      </c>
      <c r="AF1175" s="3" t="s">
        <v>5153</v>
      </c>
      <c r="AG1175" t="s">
        <v>36</v>
      </c>
      <c r="AH1175" s="3" t="s">
        <v>5154</v>
      </c>
      <c r="AI1175">
        <v>1</v>
      </c>
      <c r="AJ1175" t="s">
        <v>5150</v>
      </c>
      <c r="AK1175" t="s">
        <v>28</v>
      </c>
      <c r="AL1175" s="3" t="s">
        <v>5159</v>
      </c>
      <c r="AM1175" t="s">
        <v>2</v>
      </c>
    </row>
    <row r="1176" spans="1:39" x14ac:dyDescent="0.25">
      <c r="A1176" s="2" t="s">
        <v>5148</v>
      </c>
      <c r="B1176">
        <v>1175</v>
      </c>
      <c r="C1176" t="s">
        <v>5150</v>
      </c>
      <c r="D1176" t="s">
        <v>5151</v>
      </c>
      <c r="E1176" s="3" t="s">
        <v>5154</v>
      </c>
      <c r="F1176">
        <v>1763</v>
      </c>
      <c r="G1176" t="s">
        <v>2</v>
      </c>
      <c r="H1176">
        <v>1</v>
      </c>
      <c r="I1176" t="s">
        <v>5150</v>
      </c>
      <c r="J1176" t="s">
        <v>166</v>
      </c>
      <c r="K1176" s="3" t="s">
        <v>5154</v>
      </c>
      <c r="L1176">
        <v>68</v>
      </c>
      <c r="M1176" t="s">
        <v>5150</v>
      </c>
      <c r="N1176" s="4">
        <v>41821</v>
      </c>
      <c r="O1176" s="5" t="s">
        <v>5153</v>
      </c>
      <c r="P1176" s="4">
        <v>43647</v>
      </c>
      <c r="Q1176" s="6" t="s">
        <v>5153</v>
      </c>
      <c r="R1176" t="s">
        <v>1511</v>
      </c>
      <c r="S1176" s="3" t="s">
        <v>5154</v>
      </c>
      <c r="T1176">
        <v>0</v>
      </c>
      <c r="V1176">
        <v>64.3</v>
      </c>
      <c r="Y1176">
        <v>0</v>
      </c>
      <c r="AA1176" t="s">
        <v>26</v>
      </c>
      <c r="AD1176" s="3" t="s">
        <v>5150</v>
      </c>
      <c r="AE1176">
        <v>2663799</v>
      </c>
      <c r="AF1176" s="3" t="s">
        <v>5153</v>
      </c>
      <c r="AG1176" t="s">
        <v>36</v>
      </c>
      <c r="AH1176" s="3" t="s">
        <v>5154</v>
      </c>
      <c r="AI1176">
        <v>0</v>
      </c>
      <c r="AJ1176" t="s">
        <v>5150</v>
      </c>
      <c r="AK1176" t="s">
        <v>28</v>
      </c>
      <c r="AL1176" s="3" t="s">
        <v>5159</v>
      </c>
      <c r="AM1176" t="s">
        <v>2</v>
      </c>
    </row>
    <row r="1177" spans="1:39" x14ac:dyDescent="0.25">
      <c r="A1177" s="2" t="s">
        <v>5148</v>
      </c>
      <c r="B1177">
        <v>1176</v>
      </c>
      <c r="C1177" t="s">
        <v>5150</v>
      </c>
      <c r="D1177" t="s">
        <v>5151</v>
      </c>
      <c r="E1177" s="3" t="s">
        <v>5154</v>
      </c>
      <c r="F1177">
        <v>1763</v>
      </c>
      <c r="G1177" t="s">
        <v>2</v>
      </c>
      <c r="H1177">
        <v>1</v>
      </c>
      <c r="I1177" t="s">
        <v>5150</v>
      </c>
      <c r="J1177" t="s">
        <v>166</v>
      </c>
      <c r="K1177" s="3" t="s">
        <v>5154</v>
      </c>
      <c r="L1177">
        <v>68</v>
      </c>
      <c r="M1177" t="s">
        <v>5150</v>
      </c>
      <c r="N1177" s="4">
        <v>41821</v>
      </c>
      <c r="O1177" s="5" t="s">
        <v>5153</v>
      </c>
      <c r="P1177" s="4">
        <v>43647</v>
      </c>
      <c r="Q1177" s="6" t="s">
        <v>5153</v>
      </c>
      <c r="R1177" t="s">
        <v>1512</v>
      </c>
      <c r="S1177" s="3" t="s">
        <v>5154</v>
      </c>
      <c r="T1177">
        <v>0</v>
      </c>
      <c r="V1177">
        <v>65.400000000000006</v>
      </c>
      <c r="Y1177">
        <v>0</v>
      </c>
      <c r="AA1177" t="s">
        <v>26</v>
      </c>
      <c r="AD1177" s="3" t="s">
        <v>5150</v>
      </c>
      <c r="AE1177">
        <v>2663801</v>
      </c>
      <c r="AF1177" s="3" t="s">
        <v>5153</v>
      </c>
      <c r="AG1177" t="s">
        <v>36</v>
      </c>
      <c r="AH1177" s="3" t="s">
        <v>5154</v>
      </c>
      <c r="AI1177">
        <v>0</v>
      </c>
      <c r="AJ1177" t="s">
        <v>5150</v>
      </c>
      <c r="AK1177" t="s">
        <v>28</v>
      </c>
      <c r="AL1177" s="3" t="s">
        <v>5159</v>
      </c>
      <c r="AM1177" t="s">
        <v>2</v>
      </c>
    </row>
    <row r="1178" spans="1:39" x14ac:dyDescent="0.25">
      <c r="A1178" s="2" t="s">
        <v>5148</v>
      </c>
      <c r="B1178">
        <v>1177</v>
      </c>
      <c r="C1178" t="s">
        <v>5150</v>
      </c>
      <c r="D1178" t="s">
        <v>5151</v>
      </c>
      <c r="E1178" s="3" t="s">
        <v>5154</v>
      </c>
      <c r="F1178">
        <v>1763</v>
      </c>
      <c r="G1178" t="s">
        <v>2</v>
      </c>
      <c r="H1178">
        <v>1</v>
      </c>
      <c r="I1178" t="s">
        <v>5150</v>
      </c>
      <c r="J1178" t="s">
        <v>166</v>
      </c>
      <c r="K1178" s="3" t="s">
        <v>5154</v>
      </c>
      <c r="L1178">
        <v>68</v>
      </c>
      <c r="M1178" t="s">
        <v>5150</v>
      </c>
      <c r="N1178" s="4">
        <v>41821</v>
      </c>
      <c r="O1178" s="5" t="s">
        <v>5153</v>
      </c>
      <c r="P1178" s="4">
        <v>43647</v>
      </c>
      <c r="Q1178" s="6" t="s">
        <v>5153</v>
      </c>
      <c r="R1178" t="s">
        <v>1513</v>
      </c>
      <c r="S1178" s="3" t="s">
        <v>5154</v>
      </c>
      <c r="T1178">
        <v>0</v>
      </c>
      <c r="V1178">
        <v>64.3</v>
      </c>
      <c r="Y1178">
        <v>0</v>
      </c>
      <c r="AA1178" t="s">
        <v>26</v>
      </c>
      <c r="AD1178" s="3" t="s">
        <v>5150</v>
      </c>
      <c r="AE1178">
        <v>2663806</v>
      </c>
      <c r="AF1178" s="3" t="s">
        <v>5153</v>
      </c>
      <c r="AG1178" t="s">
        <v>36</v>
      </c>
      <c r="AH1178" s="3" t="s">
        <v>5154</v>
      </c>
      <c r="AI1178">
        <v>0</v>
      </c>
      <c r="AJ1178" t="s">
        <v>5150</v>
      </c>
      <c r="AK1178" t="s">
        <v>28</v>
      </c>
      <c r="AL1178" s="3" t="s">
        <v>5159</v>
      </c>
      <c r="AM1178" t="s">
        <v>2</v>
      </c>
    </row>
    <row r="1179" spans="1:39" x14ac:dyDescent="0.25">
      <c r="A1179" s="2" t="s">
        <v>5148</v>
      </c>
      <c r="B1179">
        <v>1178</v>
      </c>
      <c r="C1179" t="s">
        <v>5150</v>
      </c>
      <c r="D1179" t="s">
        <v>5151</v>
      </c>
      <c r="E1179" s="3" t="s">
        <v>5154</v>
      </c>
      <c r="F1179">
        <v>1763</v>
      </c>
      <c r="G1179" t="s">
        <v>2</v>
      </c>
      <c r="H1179">
        <v>1</v>
      </c>
      <c r="I1179" t="s">
        <v>5150</v>
      </c>
      <c r="J1179" t="s">
        <v>166</v>
      </c>
      <c r="K1179" s="3" t="s">
        <v>5154</v>
      </c>
      <c r="L1179">
        <v>68</v>
      </c>
      <c r="M1179" t="s">
        <v>5150</v>
      </c>
      <c r="N1179" s="4">
        <v>42125</v>
      </c>
      <c r="O1179" s="5" t="s">
        <v>5153</v>
      </c>
      <c r="P1179" s="4">
        <v>43952</v>
      </c>
      <c r="Q1179" s="6" t="s">
        <v>5153</v>
      </c>
      <c r="R1179" t="s">
        <v>1514</v>
      </c>
      <c r="S1179" s="3" t="s">
        <v>5154</v>
      </c>
      <c r="T1179">
        <v>0</v>
      </c>
      <c r="V1179">
        <v>65.099999999999994</v>
      </c>
      <c r="Y1179">
        <v>0</v>
      </c>
      <c r="AA1179" t="s">
        <v>26</v>
      </c>
      <c r="AD1179" s="3" t="s">
        <v>5150</v>
      </c>
      <c r="AE1179">
        <v>2663808</v>
      </c>
      <c r="AF1179" s="3" t="s">
        <v>5153</v>
      </c>
      <c r="AG1179" t="s">
        <v>36</v>
      </c>
      <c r="AH1179" s="3" t="s">
        <v>5154</v>
      </c>
      <c r="AI1179">
        <v>0</v>
      </c>
      <c r="AJ1179" t="s">
        <v>5150</v>
      </c>
      <c r="AK1179" t="s">
        <v>28</v>
      </c>
      <c r="AL1179" s="3" t="s">
        <v>5159</v>
      </c>
      <c r="AM1179" t="s">
        <v>2</v>
      </c>
    </row>
    <row r="1180" spans="1:39" x14ac:dyDescent="0.25">
      <c r="A1180" s="2" t="s">
        <v>5148</v>
      </c>
      <c r="B1180">
        <v>1179</v>
      </c>
      <c r="C1180" t="s">
        <v>5150</v>
      </c>
      <c r="D1180" t="s">
        <v>5151</v>
      </c>
      <c r="E1180" s="3" t="s">
        <v>5154</v>
      </c>
      <c r="F1180">
        <v>1763</v>
      </c>
      <c r="G1180" t="s">
        <v>2</v>
      </c>
      <c r="H1180">
        <v>1</v>
      </c>
      <c r="I1180" t="s">
        <v>5150</v>
      </c>
      <c r="J1180" t="s">
        <v>166</v>
      </c>
      <c r="K1180" s="3" t="s">
        <v>5154</v>
      </c>
      <c r="L1180">
        <v>68</v>
      </c>
      <c r="M1180" t="s">
        <v>5150</v>
      </c>
      <c r="N1180" s="4">
        <v>41821</v>
      </c>
      <c r="O1180" s="5" t="s">
        <v>5153</v>
      </c>
      <c r="P1180" s="4">
        <v>43647</v>
      </c>
      <c r="Q1180" s="6" t="s">
        <v>5153</v>
      </c>
      <c r="R1180" t="s">
        <v>1515</v>
      </c>
      <c r="S1180" s="3" t="s">
        <v>5154</v>
      </c>
      <c r="T1180">
        <v>0</v>
      </c>
      <c r="V1180">
        <v>64.2</v>
      </c>
      <c r="Y1180">
        <v>0</v>
      </c>
      <c r="AA1180" t="s">
        <v>26</v>
      </c>
      <c r="AD1180" s="3" t="s">
        <v>5150</v>
      </c>
      <c r="AE1180">
        <v>2663809</v>
      </c>
      <c r="AF1180" s="3" t="s">
        <v>5153</v>
      </c>
      <c r="AG1180" t="s">
        <v>36</v>
      </c>
      <c r="AH1180" s="3" t="s">
        <v>5154</v>
      </c>
      <c r="AI1180">
        <v>0</v>
      </c>
      <c r="AJ1180" t="s">
        <v>5150</v>
      </c>
      <c r="AK1180" t="s">
        <v>28</v>
      </c>
      <c r="AL1180" s="3" t="s">
        <v>5159</v>
      </c>
      <c r="AM1180" t="s">
        <v>2</v>
      </c>
    </row>
    <row r="1181" spans="1:39" x14ac:dyDescent="0.25">
      <c r="A1181" s="2" t="s">
        <v>5148</v>
      </c>
      <c r="B1181">
        <v>1180</v>
      </c>
      <c r="C1181" t="s">
        <v>5150</v>
      </c>
      <c r="D1181" t="s">
        <v>5151</v>
      </c>
      <c r="E1181" s="3" t="s">
        <v>5154</v>
      </c>
      <c r="F1181">
        <v>1763</v>
      </c>
      <c r="G1181" t="s">
        <v>2</v>
      </c>
      <c r="H1181">
        <v>1</v>
      </c>
      <c r="I1181" t="s">
        <v>5150</v>
      </c>
      <c r="J1181" t="s">
        <v>166</v>
      </c>
      <c r="K1181" s="3" t="s">
        <v>5154</v>
      </c>
      <c r="L1181">
        <v>68</v>
      </c>
      <c r="M1181" t="s">
        <v>5150</v>
      </c>
      <c r="N1181" s="4">
        <v>41730</v>
      </c>
      <c r="O1181" s="5" t="s">
        <v>5153</v>
      </c>
      <c r="P1181" s="4">
        <v>43556</v>
      </c>
      <c r="Q1181" s="6" t="s">
        <v>5153</v>
      </c>
      <c r="R1181" t="s">
        <v>1516</v>
      </c>
      <c r="S1181" s="3" t="s">
        <v>5154</v>
      </c>
      <c r="T1181">
        <v>0</v>
      </c>
      <c r="V1181">
        <v>62.2</v>
      </c>
      <c r="Y1181">
        <v>0</v>
      </c>
      <c r="AA1181" t="s">
        <v>26</v>
      </c>
      <c r="AD1181" s="3" t="s">
        <v>5150</v>
      </c>
      <c r="AE1181">
        <v>2663810</v>
      </c>
      <c r="AF1181" s="3" t="s">
        <v>5153</v>
      </c>
      <c r="AG1181" t="s">
        <v>36</v>
      </c>
      <c r="AH1181" s="3" t="s">
        <v>5154</v>
      </c>
      <c r="AI1181">
        <v>0</v>
      </c>
      <c r="AJ1181" t="s">
        <v>5150</v>
      </c>
      <c r="AK1181" t="s">
        <v>28</v>
      </c>
      <c r="AL1181" s="3" t="s">
        <v>5159</v>
      </c>
      <c r="AM1181" t="s">
        <v>2</v>
      </c>
    </row>
    <row r="1182" spans="1:39" x14ac:dyDescent="0.25">
      <c r="A1182" s="2" t="s">
        <v>5148</v>
      </c>
      <c r="B1182">
        <v>1181</v>
      </c>
      <c r="C1182" t="s">
        <v>5150</v>
      </c>
      <c r="D1182" t="s">
        <v>5151</v>
      </c>
      <c r="E1182" s="3" t="s">
        <v>5154</v>
      </c>
      <c r="F1182">
        <v>1763</v>
      </c>
      <c r="G1182" t="s">
        <v>2</v>
      </c>
      <c r="H1182">
        <v>1</v>
      </c>
      <c r="I1182" t="s">
        <v>5150</v>
      </c>
      <c r="J1182" t="s">
        <v>166</v>
      </c>
      <c r="K1182" s="3" t="s">
        <v>5154</v>
      </c>
      <c r="L1182">
        <v>68</v>
      </c>
      <c r="M1182" t="s">
        <v>5150</v>
      </c>
      <c r="N1182" s="4">
        <v>41821</v>
      </c>
      <c r="O1182" s="5" t="s">
        <v>5153</v>
      </c>
      <c r="P1182" s="4">
        <v>43647</v>
      </c>
      <c r="Q1182" s="6" t="s">
        <v>5153</v>
      </c>
      <c r="R1182" t="s">
        <v>1517</v>
      </c>
      <c r="S1182" s="3" t="s">
        <v>5154</v>
      </c>
      <c r="T1182">
        <v>0</v>
      </c>
      <c r="V1182">
        <v>64.900000000000006</v>
      </c>
      <c r="Y1182">
        <v>0</v>
      </c>
      <c r="AA1182" t="s">
        <v>26</v>
      </c>
      <c r="AD1182" s="3" t="s">
        <v>5150</v>
      </c>
      <c r="AE1182">
        <v>2663813</v>
      </c>
      <c r="AF1182" s="3" t="s">
        <v>5153</v>
      </c>
      <c r="AG1182" t="s">
        <v>36</v>
      </c>
      <c r="AH1182" s="3" t="s">
        <v>5154</v>
      </c>
      <c r="AI1182">
        <v>0</v>
      </c>
      <c r="AJ1182" t="s">
        <v>5150</v>
      </c>
      <c r="AK1182" t="s">
        <v>28</v>
      </c>
      <c r="AL1182" s="3" t="s">
        <v>5159</v>
      </c>
      <c r="AM1182" t="s">
        <v>2</v>
      </c>
    </row>
    <row r="1183" spans="1:39" x14ac:dyDescent="0.25">
      <c r="A1183" s="2" t="s">
        <v>5148</v>
      </c>
      <c r="B1183">
        <v>1182</v>
      </c>
      <c r="C1183" t="s">
        <v>5150</v>
      </c>
      <c r="D1183" t="s">
        <v>5151</v>
      </c>
      <c r="E1183" s="3" t="s">
        <v>5154</v>
      </c>
      <c r="F1183">
        <v>1763</v>
      </c>
      <c r="G1183" t="s">
        <v>2</v>
      </c>
      <c r="H1183">
        <v>1</v>
      </c>
      <c r="I1183" t="s">
        <v>5150</v>
      </c>
      <c r="J1183" t="s">
        <v>166</v>
      </c>
      <c r="K1183" s="3" t="s">
        <v>5154</v>
      </c>
      <c r="L1183">
        <v>68</v>
      </c>
      <c r="M1183" t="s">
        <v>5150</v>
      </c>
      <c r="N1183" s="4">
        <v>41821</v>
      </c>
      <c r="O1183" s="5" t="s">
        <v>5153</v>
      </c>
      <c r="P1183" s="4">
        <v>43647</v>
      </c>
      <c r="Q1183" s="6" t="s">
        <v>5153</v>
      </c>
      <c r="R1183" t="s">
        <v>1518</v>
      </c>
      <c r="S1183" s="3" t="s">
        <v>5154</v>
      </c>
      <c r="T1183">
        <v>0</v>
      </c>
      <c r="V1183">
        <v>65.5</v>
      </c>
      <c r="Y1183">
        <v>0</v>
      </c>
      <c r="AA1183" t="s">
        <v>26</v>
      </c>
      <c r="AD1183" s="3" t="s">
        <v>5150</v>
      </c>
      <c r="AE1183">
        <v>2663814</v>
      </c>
      <c r="AF1183" s="3" t="s">
        <v>5153</v>
      </c>
      <c r="AG1183" t="s">
        <v>36</v>
      </c>
      <c r="AH1183" s="3" t="s">
        <v>5154</v>
      </c>
      <c r="AI1183">
        <v>0</v>
      </c>
      <c r="AJ1183" t="s">
        <v>5150</v>
      </c>
      <c r="AK1183" t="s">
        <v>28</v>
      </c>
      <c r="AL1183" s="3" t="s">
        <v>5159</v>
      </c>
      <c r="AM1183" t="s">
        <v>2</v>
      </c>
    </row>
    <row r="1184" spans="1:39" x14ac:dyDescent="0.25">
      <c r="A1184" s="2" t="s">
        <v>5148</v>
      </c>
      <c r="B1184">
        <v>1183</v>
      </c>
      <c r="C1184" t="s">
        <v>5150</v>
      </c>
      <c r="D1184" t="s">
        <v>5151</v>
      </c>
      <c r="E1184" s="3" t="s">
        <v>5154</v>
      </c>
      <c r="F1184">
        <v>1763</v>
      </c>
      <c r="G1184" t="s">
        <v>2</v>
      </c>
      <c r="H1184">
        <v>1</v>
      </c>
      <c r="I1184" t="s">
        <v>5150</v>
      </c>
      <c r="J1184" t="s">
        <v>166</v>
      </c>
      <c r="K1184" s="3" t="s">
        <v>5154</v>
      </c>
      <c r="L1184">
        <v>68</v>
      </c>
      <c r="M1184" t="s">
        <v>5150</v>
      </c>
      <c r="N1184" s="4">
        <v>41883</v>
      </c>
      <c r="O1184" s="5" t="s">
        <v>5153</v>
      </c>
      <c r="P1184" s="4">
        <v>43709</v>
      </c>
      <c r="Q1184" s="6" t="s">
        <v>5153</v>
      </c>
      <c r="R1184" t="s">
        <v>1519</v>
      </c>
      <c r="S1184" s="3" t="s">
        <v>5154</v>
      </c>
      <c r="T1184">
        <v>0</v>
      </c>
      <c r="V1184">
        <v>66</v>
      </c>
      <c r="Y1184">
        <v>0</v>
      </c>
      <c r="AA1184" t="s">
        <v>26</v>
      </c>
      <c r="AD1184" s="3" t="s">
        <v>5150</v>
      </c>
      <c r="AE1184">
        <v>2663817</v>
      </c>
      <c r="AF1184" s="3" t="s">
        <v>5153</v>
      </c>
      <c r="AG1184" t="s">
        <v>36</v>
      </c>
      <c r="AH1184" s="3" t="s">
        <v>5154</v>
      </c>
      <c r="AI1184">
        <v>0</v>
      </c>
      <c r="AJ1184" t="s">
        <v>5150</v>
      </c>
      <c r="AK1184" t="s">
        <v>28</v>
      </c>
      <c r="AL1184" s="3" t="s">
        <v>5159</v>
      </c>
      <c r="AM1184" t="s">
        <v>2</v>
      </c>
    </row>
    <row r="1185" spans="1:39" x14ac:dyDescent="0.25">
      <c r="A1185" s="2" t="s">
        <v>5148</v>
      </c>
      <c r="B1185">
        <v>1184</v>
      </c>
      <c r="C1185" t="s">
        <v>5150</v>
      </c>
      <c r="D1185" t="s">
        <v>5151</v>
      </c>
      <c r="E1185" s="3" t="s">
        <v>5154</v>
      </c>
      <c r="F1185">
        <v>1763</v>
      </c>
      <c r="G1185" t="s">
        <v>2</v>
      </c>
      <c r="H1185">
        <v>1</v>
      </c>
      <c r="I1185" t="s">
        <v>5150</v>
      </c>
      <c r="J1185" t="s">
        <v>166</v>
      </c>
      <c r="K1185" s="3" t="s">
        <v>5154</v>
      </c>
      <c r="L1185">
        <v>68</v>
      </c>
      <c r="M1185" t="s">
        <v>5150</v>
      </c>
      <c r="N1185" s="4">
        <v>43313</v>
      </c>
      <c r="O1185" s="5" t="s">
        <v>5153</v>
      </c>
      <c r="P1185" s="4">
        <v>45139</v>
      </c>
      <c r="Q1185" s="6" t="s">
        <v>5153</v>
      </c>
      <c r="R1185" t="s">
        <v>1520</v>
      </c>
      <c r="S1185" s="3" t="s">
        <v>5154</v>
      </c>
      <c r="T1185">
        <v>0</v>
      </c>
      <c r="V1185">
        <v>64.2</v>
      </c>
      <c r="Y1185">
        <v>0</v>
      </c>
      <c r="AA1185" t="s">
        <v>26</v>
      </c>
      <c r="AD1185" s="3" t="s">
        <v>5150</v>
      </c>
      <c r="AE1185">
        <v>2663821</v>
      </c>
      <c r="AF1185" s="3" t="s">
        <v>5153</v>
      </c>
      <c r="AG1185" t="s">
        <v>36</v>
      </c>
      <c r="AH1185" s="3" t="s">
        <v>5154</v>
      </c>
      <c r="AI1185">
        <v>0</v>
      </c>
      <c r="AJ1185" t="s">
        <v>5150</v>
      </c>
      <c r="AK1185" t="s">
        <v>28</v>
      </c>
      <c r="AL1185" s="3" t="s">
        <v>5159</v>
      </c>
      <c r="AM1185" t="s">
        <v>2</v>
      </c>
    </row>
    <row r="1186" spans="1:39" x14ac:dyDescent="0.25">
      <c r="A1186" s="2" t="s">
        <v>5148</v>
      </c>
      <c r="B1186">
        <v>1185</v>
      </c>
      <c r="C1186" t="s">
        <v>5150</v>
      </c>
      <c r="D1186" t="s">
        <v>5151</v>
      </c>
      <c r="E1186" s="3" t="s">
        <v>5154</v>
      </c>
      <c r="F1186">
        <v>1763</v>
      </c>
      <c r="G1186" t="s">
        <v>2</v>
      </c>
      <c r="H1186">
        <v>1</v>
      </c>
      <c r="I1186" t="s">
        <v>5150</v>
      </c>
      <c r="J1186" t="s">
        <v>166</v>
      </c>
      <c r="K1186" s="3" t="s">
        <v>5154</v>
      </c>
      <c r="L1186">
        <v>68</v>
      </c>
      <c r="M1186" t="s">
        <v>5150</v>
      </c>
      <c r="N1186" s="4">
        <v>41821</v>
      </c>
      <c r="O1186" s="5" t="s">
        <v>5153</v>
      </c>
      <c r="P1186" s="4">
        <v>43647</v>
      </c>
      <c r="Q1186" s="6" t="s">
        <v>5153</v>
      </c>
      <c r="R1186" t="s">
        <v>1521</v>
      </c>
      <c r="S1186" s="3" t="s">
        <v>5154</v>
      </c>
      <c r="T1186">
        <v>0</v>
      </c>
      <c r="V1186">
        <v>64.8</v>
      </c>
      <c r="Y1186">
        <v>0</v>
      </c>
      <c r="AA1186" t="s">
        <v>26</v>
      </c>
      <c r="AD1186" s="3" t="s">
        <v>5150</v>
      </c>
      <c r="AE1186">
        <v>2663822</v>
      </c>
      <c r="AF1186" s="3" t="s">
        <v>5153</v>
      </c>
      <c r="AG1186" t="s">
        <v>36</v>
      </c>
      <c r="AH1186" s="3" t="s">
        <v>5154</v>
      </c>
      <c r="AI1186">
        <v>0</v>
      </c>
      <c r="AJ1186" t="s">
        <v>5150</v>
      </c>
      <c r="AK1186" t="s">
        <v>28</v>
      </c>
      <c r="AL1186" s="3" t="s">
        <v>5159</v>
      </c>
      <c r="AM1186" t="s">
        <v>2</v>
      </c>
    </row>
    <row r="1187" spans="1:39" x14ac:dyDescent="0.25">
      <c r="A1187" s="2" t="s">
        <v>5148</v>
      </c>
      <c r="B1187">
        <v>1186</v>
      </c>
      <c r="C1187" t="s">
        <v>5150</v>
      </c>
      <c r="D1187" t="s">
        <v>5151</v>
      </c>
      <c r="E1187" s="3" t="s">
        <v>5154</v>
      </c>
      <c r="F1187">
        <v>1763</v>
      </c>
      <c r="G1187" t="s">
        <v>2</v>
      </c>
      <c r="H1187">
        <v>1</v>
      </c>
      <c r="I1187" t="s">
        <v>5150</v>
      </c>
      <c r="J1187" t="s">
        <v>166</v>
      </c>
      <c r="K1187" s="3" t="s">
        <v>5154</v>
      </c>
      <c r="L1187">
        <v>68</v>
      </c>
      <c r="M1187" t="s">
        <v>5150</v>
      </c>
      <c r="N1187" s="4">
        <v>41791</v>
      </c>
      <c r="O1187" s="5" t="s">
        <v>5153</v>
      </c>
      <c r="P1187" s="4">
        <v>43617</v>
      </c>
      <c r="Q1187" s="6" t="s">
        <v>5153</v>
      </c>
      <c r="R1187" t="s">
        <v>1522</v>
      </c>
      <c r="S1187" s="3" t="s">
        <v>5154</v>
      </c>
      <c r="T1187">
        <v>0</v>
      </c>
      <c r="V1187">
        <v>66.400000000000006</v>
      </c>
      <c r="Y1187">
        <v>0</v>
      </c>
      <c r="AA1187" t="s">
        <v>26</v>
      </c>
      <c r="AD1187" s="3" t="s">
        <v>5150</v>
      </c>
      <c r="AE1187">
        <v>2663823</v>
      </c>
      <c r="AF1187" s="3" t="s">
        <v>5153</v>
      </c>
      <c r="AG1187" t="s">
        <v>36</v>
      </c>
      <c r="AH1187" s="3" t="s">
        <v>5154</v>
      </c>
      <c r="AI1187">
        <v>0</v>
      </c>
      <c r="AJ1187" t="s">
        <v>5150</v>
      </c>
      <c r="AK1187" t="s">
        <v>28</v>
      </c>
      <c r="AL1187" s="3" t="s">
        <v>5159</v>
      </c>
      <c r="AM1187" t="s">
        <v>2</v>
      </c>
    </row>
    <row r="1188" spans="1:39" x14ac:dyDescent="0.25">
      <c r="A1188" s="2" t="s">
        <v>5148</v>
      </c>
      <c r="B1188">
        <v>1187</v>
      </c>
      <c r="C1188" t="s">
        <v>5150</v>
      </c>
      <c r="D1188" t="s">
        <v>5151</v>
      </c>
      <c r="E1188" s="3" t="s">
        <v>5154</v>
      </c>
      <c r="F1188">
        <v>1763</v>
      </c>
      <c r="G1188" t="s">
        <v>2</v>
      </c>
      <c r="H1188">
        <v>1</v>
      </c>
      <c r="I1188" t="s">
        <v>5150</v>
      </c>
      <c r="J1188" t="s">
        <v>166</v>
      </c>
      <c r="K1188" s="3" t="s">
        <v>5154</v>
      </c>
      <c r="L1188">
        <v>68</v>
      </c>
      <c r="M1188" t="s">
        <v>5150</v>
      </c>
      <c r="N1188" s="4">
        <v>41821</v>
      </c>
      <c r="O1188" s="5" t="s">
        <v>5153</v>
      </c>
      <c r="P1188" s="4">
        <v>43647</v>
      </c>
      <c r="Q1188" s="6" t="s">
        <v>5153</v>
      </c>
      <c r="R1188" t="s">
        <v>1523</v>
      </c>
      <c r="S1188" s="3" t="s">
        <v>5154</v>
      </c>
      <c r="T1188">
        <v>0</v>
      </c>
      <c r="V1188">
        <v>65.5</v>
      </c>
      <c r="Y1188">
        <v>0</v>
      </c>
      <c r="AA1188" t="s">
        <v>26</v>
      </c>
      <c r="AD1188" s="3" t="s">
        <v>5150</v>
      </c>
      <c r="AE1188">
        <v>2663824</v>
      </c>
      <c r="AF1188" s="3" t="s">
        <v>5153</v>
      </c>
      <c r="AG1188" t="s">
        <v>36</v>
      </c>
      <c r="AH1188" s="3" t="s">
        <v>5154</v>
      </c>
      <c r="AI1188">
        <v>0</v>
      </c>
      <c r="AJ1188" t="s">
        <v>5150</v>
      </c>
      <c r="AK1188" t="s">
        <v>28</v>
      </c>
      <c r="AL1188" s="3" t="s">
        <v>5159</v>
      </c>
      <c r="AM1188" t="s">
        <v>2</v>
      </c>
    </row>
    <row r="1189" spans="1:39" x14ac:dyDescent="0.25">
      <c r="A1189" s="2" t="s">
        <v>5148</v>
      </c>
      <c r="B1189">
        <v>1188</v>
      </c>
      <c r="C1189" t="s">
        <v>5150</v>
      </c>
      <c r="D1189" t="s">
        <v>5151</v>
      </c>
      <c r="E1189" s="3" t="s">
        <v>5154</v>
      </c>
      <c r="F1189">
        <v>1763</v>
      </c>
      <c r="G1189" t="s">
        <v>2</v>
      </c>
      <c r="H1189">
        <v>1</v>
      </c>
      <c r="I1189" t="s">
        <v>5150</v>
      </c>
      <c r="J1189" t="s">
        <v>166</v>
      </c>
      <c r="K1189" s="3" t="s">
        <v>5154</v>
      </c>
      <c r="L1189">
        <v>68</v>
      </c>
      <c r="M1189" t="s">
        <v>5150</v>
      </c>
      <c r="N1189" s="4">
        <v>41822</v>
      </c>
      <c r="O1189" s="5" t="s">
        <v>5153</v>
      </c>
      <c r="P1189" s="4">
        <v>43648</v>
      </c>
      <c r="Q1189" s="6" t="s">
        <v>5153</v>
      </c>
      <c r="R1189" t="s">
        <v>1524</v>
      </c>
      <c r="S1189" s="3" t="s">
        <v>5154</v>
      </c>
      <c r="T1189">
        <v>0</v>
      </c>
      <c r="V1189">
        <v>65.5</v>
      </c>
      <c r="Y1189">
        <v>0</v>
      </c>
      <c r="AA1189" t="s">
        <v>26</v>
      </c>
      <c r="AD1189" s="3" t="s">
        <v>5150</v>
      </c>
      <c r="AE1189">
        <v>2663824</v>
      </c>
      <c r="AF1189" s="3" t="s">
        <v>5153</v>
      </c>
      <c r="AG1189" t="s">
        <v>36</v>
      </c>
      <c r="AH1189" s="3" t="s">
        <v>5154</v>
      </c>
      <c r="AI1189">
        <v>0</v>
      </c>
      <c r="AJ1189" t="s">
        <v>5150</v>
      </c>
      <c r="AK1189" t="s">
        <v>28</v>
      </c>
      <c r="AL1189" s="3" t="s">
        <v>5159</v>
      </c>
      <c r="AM1189" t="s">
        <v>2</v>
      </c>
    </row>
    <row r="1190" spans="1:39" x14ac:dyDescent="0.25">
      <c r="A1190" s="2" t="s">
        <v>5148</v>
      </c>
      <c r="B1190">
        <v>1189</v>
      </c>
      <c r="C1190" t="s">
        <v>5150</v>
      </c>
      <c r="D1190" t="s">
        <v>5151</v>
      </c>
      <c r="E1190" s="3" t="s">
        <v>5154</v>
      </c>
      <c r="F1190">
        <v>1763</v>
      </c>
      <c r="G1190" t="s">
        <v>2</v>
      </c>
      <c r="H1190">
        <v>1</v>
      </c>
      <c r="I1190" t="s">
        <v>5150</v>
      </c>
      <c r="J1190" t="s">
        <v>166</v>
      </c>
      <c r="K1190" s="3" t="s">
        <v>5154</v>
      </c>
      <c r="L1190">
        <v>68</v>
      </c>
      <c r="M1190" t="s">
        <v>5150</v>
      </c>
      <c r="N1190" s="4">
        <v>41883</v>
      </c>
      <c r="O1190" s="5" t="s">
        <v>5153</v>
      </c>
      <c r="P1190" s="4">
        <v>43709</v>
      </c>
      <c r="Q1190" s="6" t="s">
        <v>5153</v>
      </c>
      <c r="R1190" t="s">
        <v>1525</v>
      </c>
      <c r="S1190" s="3" t="s">
        <v>5154</v>
      </c>
      <c r="T1190">
        <v>0</v>
      </c>
      <c r="V1190">
        <v>66.400000000000006</v>
      </c>
      <c r="Y1190">
        <v>0</v>
      </c>
      <c r="AA1190" t="s">
        <v>26</v>
      </c>
      <c r="AD1190" s="3" t="s">
        <v>5150</v>
      </c>
      <c r="AE1190">
        <v>2663828</v>
      </c>
      <c r="AF1190" s="3" t="s">
        <v>5153</v>
      </c>
      <c r="AG1190" t="s">
        <v>36</v>
      </c>
      <c r="AH1190" s="3" t="s">
        <v>5154</v>
      </c>
      <c r="AI1190">
        <v>0</v>
      </c>
      <c r="AJ1190" t="s">
        <v>5150</v>
      </c>
      <c r="AK1190" t="s">
        <v>28</v>
      </c>
      <c r="AL1190" s="3" t="s">
        <v>5159</v>
      </c>
      <c r="AM1190" t="s">
        <v>2</v>
      </c>
    </row>
    <row r="1191" spans="1:39" x14ac:dyDescent="0.25">
      <c r="A1191" s="2" t="s">
        <v>5148</v>
      </c>
      <c r="B1191">
        <v>1190</v>
      </c>
      <c r="C1191" t="s">
        <v>5150</v>
      </c>
      <c r="D1191" t="s">
        <v>5151</v>
      </c>
      <c r="E1191" s="3" t="s">
        <v>5154</v>
      </c>
      <c r="F1191">
        <v>1763</v>
      </c>
      <c r="G1191" t="s">
        <v>2</v>
      </c>
      <c r="H1191">
        <v>1</v>
      </c>
      <c r="I1191" t="s">
        <v>5150</v>
      </c>
      <c r="J1191" t="s">
        <v>166</v>
      </c>
      <c r="K1191" s="3" t="s">
        <v>5154</v>
      </c>
      <c r="L1191">
        <v>68</v>
      </c>
      <c r="M1191" t="s">
        <v>5150</v>
      </c>
      <c r="N1191" s="4">
        <v>41883</v>
      </c>
      <c r="O1191" s="5" t="s">
        <v>5153</v>
      </c>
      <c r="P1191" s="4">
        <v>43738</v>
      </c>
      <c r="Q1191" s="6" t="s">
        <v>5153</v>
      </c>
      <c r="R1191" t="s">
        <v>1526</v>
      </c>
      <c r="S1191" s="3" t="s">
        <v>5154</v>
      </c>
      <c r="T1191">
        <v>0</v>
      </c>
      <c r="V1191">
        <v>66.599999999999994</v>
      </c>
      <c r="Y1191">
        <v>0</v>
      </c>
      <c r="AA1191" t="s">
        <v>26</v>
      </c>
      <c r="AD1191" s="3" t="s">
        <v>5150</v>
      </c>
      <c r="AE1191">
        <v>2663830</v>
      </c>
      <c r="AF1191" s="3" t="s">
        <v>5153</v>
      </c>
      <c r="AG1191" t="s">
        <v>36</v>
      </c>
      <c r="AH1191" s="3" t="s">
        <v>5154</v>
      </c>
      <c r="AI1191">
        <v>0</v>
      </c>
      <c r="AJ1191" t="s">
        <v>5150</v>
      </c>
      <c r="AK1191" t="s">
        <v>28</v>
      </c>
      <c r="AL1191" s="3" t="s">
        <v>5159</v>
      </c>
      <c r="AM1191" t="s">
        <v>2</v>
      </c>
    </row>
    <row r="1192" spans="1:39" x14ac:dyDescent="0.25">
      <c r="A1192" s="2" t="s">
        <v>5148</v>
      </c>
      <c r="B1192">
        <v>1191</v>
      </c>
      <c r="C1192" t="s">
        <v>5150</v>
      </c>
      <c r="D1192" t="s">
        <v>5151</v>
      </c>
      <c r="E1192" s="3" t="s">
        <v>5154</v>
      </c>
      <c r="F1192">
        <v>1763</v>
      </c>
      <c r="G1192" t="s">
        <v>2</v>
      </c>
      <c r="H1192">
        <v>1</v>
      </c>
      <c r="I1192" t="s">
        <v>5150</v>
      </c>
      <c r="J1192" t="s">
        <v>166</v>
      </c>
      <c r="K1192" s="3" t="s">
        <v>5154</v>
      </c>
      <c r="L1192">
        <v>68</v>
      </c>
      <c r="M1192" t="s">
        <v>5150</v>
      </c>
      <c r="N1192" s="4">
        <v>41791</v>
      </c>
      <c r="O1192" s="5" t="s">
        <v>5153</v>
      </c>
      <c r="P1192" s="4">
        <v>43617</v>
      </c>
      <c r="Q1192" s="6" t="s">
        <v>5153</v>
      </c>
      <c r="R1192" t="s">
        <v>1527</v>
      </c>
      <c r="S1192" s="3" t="s">
        <v>5154</v>
      </c>
      <c r="T1192">
        <v>0</v>
      </c>
      <c r="V1192">
        <v>64.5</v>
      </c>
      <c r="Y1192">
        <v>0</v>
      </c>
      <c r="AA1192" t="s">
        <v>26</v>
      </c>
      <c r="AD1192" s="3" t="s">
        <v>5150</v>
      </c>
      <c r="AE1192">
        <v>2663831</v>
      </c>
      <c r="AF1192" s="3" t="s">
        <v>5153</v>
      </c>
      <c r="AG1192" t="s">
        <v>36</v>
      </c>
      <c r="AH1192" s="3" t="s">
        <v>5154</v>
      </c>
      <c r="AI1192">
        <v>0</v>
      </c>
      <c r="AJ1192" t="s">
        <v>5150</v>
      </c>
      <c r="AK1192" t="s">
        <v>28</v>
      </c>
      <c r="AL1192" s="3" t="s">
        <v>5159</v>
      </c>
      <c r="AM1192" t="s">
        <v>2</v>
      </c>
    </row>
    <row r="1193" spans="1:39" x14ac:dyDescent="0.25">
      <c r="A1193" s="2" t="s">
        <v>5148</v>
      </c>
      <c r="B1193">
        <v>1192</v>
      </c>
      <c r="C1193" t="s">
        <v>5150</v>
      </c>
      <c r="D1193" t="s">
        <v>5151</v>
      </c>
      <c r="E1193" s="3" t="s">
        <v>5154</v>
      </c>
      <c r="F1193">
        <v>1763</v>
      </c>
      <c r="G1193" t="s">
        <v>2</v>
      </c>
      <c r="H1193">
        <v>1</v>
      </c>
      <c r="I1193" t="s">
        <v>5150</v>
      </c>
      <c r="J1193" t="s">
        <v>166</v>
      </c>
      <c r="K1193" s="3" t="s">
        <v>5154</v>
      </c>
      <c r="L1193">
        <v>68</v>
      </c>
      <c r="M1193" t="s">
        <v>5150</v>
      </c>
      <c r="N1193" s="4">
        <v>41821</v>
      </c>
      <c r="O1193" s="5" t="s">
        <v>5153</v>
      </c>
      <c r="P1193" s="4">
        <v>43647</v>
      </c>
      <c r="Q1193" s="6" t="s">
        <v>5153</v>
      </c>
      <c r="R1193" t="s">
        <v>1528</v>
      </c>
      <c r="S1193" s="3" t="s">
        <v>5154</v>
      </c>
      <c r="T1193">
        <v>0</v>
      </c>
      <c r="V1193">
        <v>65.2</v>
      </c>
      <c r="Y1193">
        <v>0</v>
      </c>
      <c r="AA1193" t="s">
        <v>26</v>
      </c>
      <c r="AD1193" s="3" t="s">
        <v>5150</v>
      </c>
      <c r="AE1193">
        <v>2663833</v>
      </c>
      <c r="AF1193" s="3" t="s">
        <v>5153</v>
      </c>
      <c r="AG1193" t="s">
        <v>36</v>
      </c>
      <c r="AH1193" s="3" t="s">
        <v>5154</v>
      </c>
      <c r="AI1193">
        <v>0</v>
      </c>
      <c r="AJ1193" t="s">
        <v>5150</v>
      </c>
      <c r="AK1193" t="s">
        <v>28</v>
      </c>
      <c r="AL1193" s="3" t="s">
        <v>5159</v>
      </c>
      <c r="AM1193" t="s">
        <v>2</v>
      </c>
    </row>
    <row r="1194" spans="1:39" x14ac:dyDescent="0.25">
      <c r="A1194" s="2" t="s">
        <v>5148</v>
      </c>
      <c r="B1194">
        <v>1193</v>
      </c>
      <c r="C1194" t="s">
        <v>5150</v>
      </c>
      <c r="D1194" t="s">
        <v>5151</v>
      </c>
      <c r="E1194" s="3" t="s">
        <v>5154</v>
      </c>
      <c r="F1194">
        <v>1763</v>
      </c>
      <c r="G1194" t="s">
        <v>2</v>
      </c>
      <c r="H1194">
        <v>1</v>
      </c>
      <c r="I1194" t="s">
        <v>5150</v>
      </c>
      <c r="J1194" t="s">
        <v>166</v>
      </c>
      <c r="K1194" s="3" t="s">
        <v>5154</v>
      </c>
      <c r="L1194">
        <v>68</v>
      </c>
      <c r="M1194" t="s">
        <v>5150</v>
      </c>
      <c r="N1194" s="4">
        <v>41821</v>
      </c>
      <c r="O1194" s="5" t="s">
        <v>5153</v>
      </c>
      <c r="P1194" s="4">
        <v>43647</v>
      </c>
      <c r="Q1194" s="6" t="s">
        <v>5153</v>
      </c>
      <c r="R1194" t="s">
        <v>1529</v>
      </c>
      <c r="S1194" s="3" t="s">
        <v>5154</v>
      </c>
      <c r="T1194">
        <v>0</v>
      </c>
      <c r="V1194">
        <v>64.7</v>
      </c>
      <c r="Y1194">
        <v>0</v>
      </c>
      <c r="AA1194" t="s">
        <v>26</v>
      </c>
      <c r="AD1194" s="3" t="s">
        <v>5150</v>
      </c>
      <c r="AE1194">
        <v>2663836</v>
      </c>
      <c r="AF1194" s="3" t="s">
        <v>5153</v>
      </c>
      <c r="AG1194" t="s">
        <v>36</v>
      </c>
      <c r="AH1194" s="3" t="s">
        <v>5154</v>
      </c>
      <c r="AI1194">
        <v>0</v>
      </c>
      <c r="AJ1194" t="s">
        <v>5150</v>
      </c>
      <c r="AK1194" t="s">
        <v>28</v>
      </c>
      <c r="AL1194" s="3" t="s">
        <v>5159</v>
      </c>
      <c r="AM1194" t="s">
        <v>2</v>
      </c>
    </row>
    <row r="1195" spans="1:39" x14ac:dyDescent="0.25">
      <c r="A1195" s="2" t="s">
        <v>5148</v>
      </c>
      <c r="B1195">
        <v>1194</v>
      </c>
      <c r="C1195" t="s">
        <v>5150</v>
      </c>
      <c r="D1195" t="s">
        <v>5151</v>
      </c>
      <c r="E1195" s="3" t="s">
        <v>5154</v>
      </c>
      <c r="F1195">
        <v>1763</v>
      </c>
      <c r="G1195" t="s">
        <v>2</v>
      </c>
      <c r="H1195">
        <v>1</v>
      </c>
      <c r="I1195" t="s">
        <v>5150</v>
      </c>
      <c r="J1195" t="s">
        <v>166</v>
      </c>
      <c r="K1195" s="3" t="s">
        <v>5154</v>
      </c>
      <c r="L1195">
        <v>68</v>
      </c>
      <c r="M1195" t="s">
        <v>5150</v>
      </c>
      <c r="N1195" s="4">
        <v>42156</v>
      </c>
      <c r="O1195" s="5" t="s">
        <v>5153</v>
      </c>
      <c r="P1195" s="4">
        <v>43983</v>
      </c>
      <c r="Q1195" s="6" t="s">
        <v>5153</v>
      </c>
      <c r="R1195" t="s">
        <v>1530</v>
      </c>
      <c r="S1195" s="3" t="s">
        <v>5154</v>
      </c>
      <c r="T1195">
        <v>0</v>
      </c>
      <c r="V1195">
        <v>64.5</v>
      </c>
      <c r="Y1195">
        <v>0</v>
      </c>
      <c r="AA1195" t="s">
        <v>26</v>
      </c>
      <c r="AD1195" s="3" t="s">
        <v>5150</v>
      </c>
      <c r="AE1195">
        <v>2663837</v>
      </c>
      <c r="AF1195" s="3" t="s">
        <v>5153</v>
      </c>
      <c r="AG1195" t="s">
        <v>36</v>
      </c>
      <c r="AH1195" s="3" t="s">
        <v>5154</v>
      </c>
      <c r="AI1195">
        <v>0</v>
      </c>
      <c r="AJ1195" t="s">
        <v>5150</v>
      </c>
      <c r="AK1195" t="s">
        <v>28</v>
      </c>
      <c r="AL1195" s="3" t="s">
        <v>5159</v>
      </c>
      <c r="AM1195" t="s">
        <v>2</v>
      </c>
    </row>
    <row r="1196" spans="1:39" x14ac:dyDescent="0.25">
      <c r="A1196" s="2" t="s">
        <v>5148</v>
      </c>
      <c r="B1196">
        <v>1195</v>
      </c>
      <c r="C1196" t="s">
        <v>5150</v>
      </c>
      <c r="D1196" t="s">
        <v>5151</v>
      </c>
      <c r="E1196" s="3" t="s">
        <v>5154</v>
      </c>
      <c r="F1196">
        <v>1763</v>
      </c>
      <c r="G1196" t="s">
        <v>2</v>
      </c>
      <c r="H1196">
        <v>1</v>
      </c>
      <c r="I1196" t="s">
        <v>5150</v>
      </c>
      <c r="J1196" t="s">
        <v>166</v>
      </c>
      <c r="K1196" s="3" t="s">
        <v>5154</v>
      </c>
      <c r="L1196">
        <v>68</v>
      </c>
      <c r="M1196" t="s">
        <v>5150</v>
      </c>
      <c r="N1196" s="4">
        <v>41852</v>
      </c>
      <c r="O1196" s="5" t="s">
        <v>5153</v>
      </c>
      <c r="P1196" s="4">
        <v>43678</v>
      </c>
      <c r="Q1196" s="6" t="s">
        <v>5153</v>
      </c>
      <c r="R1196" t="s">
        <v>1531</v>
      </c>
      <c r="S1196" s="3" t="s">
        <v>5154</v>
      </c>
      <c r="T1196">
        <v>0</v>
      </c>
      <c r="V1196">
        <v>64.7</v>
      </c>
      <c r="Y1196">
        <v>0</v>
      </c>
      <c r="AA1196" t="s">
        <v>26</v>
      </c>
      <c r="AD1196" s="3" t="s">
        <v>5150</v>
      </c>
      <c r="AE1196">
        <v>2663838</v>
      </c>
      <c r="AF1196" s="3" t="s">
        <v>5153</v>
      </c>
      <c r="AG1196" t="s">
        <v>36</v>
      </c>
      <c r="AH1196" s="3" t="s">
        <v>5154</v>
      </c>
      <c r="AI1196">
        <v>0</v>
      </c>
      <c r="AJ1196" t="s">
        <v>5150</v>
      </c>
      <c r="AK1196" t="s">
        <v>28</v>
      </c>
      <c r="AL1196" s="3" t="s">
        <v>5159</v>
      </c>
      <c r="AM1196" t="s">
        <v>2</v>
      </c>
    </row>
    <row r="1197" spans="1:39" x14ac:dyDescent="0.25">
      <c r="A1197" s="2" t="s">
        <v>5148</v>
      </c>
      <c r="B1197">
        <v>1196</v>
      </c>
      <c r="C1197" t="s">
        <v>5150</v>
      </c>
      <c r="D1197" t="s">
        <v>5151</v>
      </c>
      <c r="E1197" s="3" t="s">
        <v>5154</v>
      </c>
      <c r="F1197">
        <v>1763</v>
      </c>
      <c r="G1197" t="s">
        <v>2</v>
      </c>
      <c r="H1197">
        <v>1</v>
      </c>
      <c r="I1197" t="s">
        <v>5150</v>
      </c>
      <c r="J1197" t="s">
        <v>166</v>
      </c>
      <c r="K1197" s="3" t="s">
        <v>5154</v>
      </c>
      <c r="L1197">
        <v>68</v>
      </c>
      <c r="M1197" t="s">
        <v>5150</v>
      </c>
      <c r="N1197" s="4">
        <v>41852</v>
      </c>
      <c r="O1197" s="5" t="s">
        <v>5153</v>
      </c>
      <c r="P1197" s="4">
        <v>43678</v>
      </c>
      <c r="Q1197" s="6" t="s">
        <v>5153</v>
      </c>
      <c r="R1197" t="s">
        <v>1532</v>
      </c>
      <c r="S1197" s="3" t="s">
        <v>5154</v>
      </c>
      <c r="T1197">
        <v>0</v>
      </c>
      <c r="V1197">
        <v>64.7</v>
      </c>
      <c r="Y1197">
        <v>0</v>
      </c>
      <c r="AA1197" t="s">
        <v>26</v>
      </c>
      <c r="AD1197" s="3" t="s">
        <v>5150</v>
      </c>
      <c r="AE1197">
        <v>2663839</v>
      </c>
      <c r="AF1197" s="3" t="s">
        <v>5153</v>
      </c>
      <c r="AG1197" t="s">
        <v>36</v>
      </c>
      <c r="AH1197" s="3" t="s">
        <v>5154</v>
      </c>
      <c r="AI1197">
        <v>0</v>
      </c>
      <c r="AJ1197" t="s">
        <v>5150</v>
      </c>
      <c r="AK1197" t="s">
        <v>28</v>
      </c>
      <c r="AL1197" s="3" t="s">
        <v>5159</v>
      </c>
      <c r="AM1197" t="s">
        <v>2</v>
      </c>
    </row>
    <row r="1198" spans="1:39" x14ac:dyDescent="0.25">
      <c r="A1198" s="2" t="s">
        <v>5148</v>
      </c>
      <c r="B1198">
        <v>1197</v>
      </c>
      <c r="C1198" t="s">
        <v>5150</v>
      </c>
      <c r="D1198" t="s">
        <v>5151</v>
      </c>
      <c r="E1198" s="3" t="s">
        <v>5154</v>
      </c>
      <c r="F1198">
        <v>1763</v>
      </c>
      <c r="G1198" t="s">
        <v>2</v>
      </c>
      <c r="H1198">
        <v>1</v>
      </c>
      <c r="I1198" t="s">
        <v>5150</v>
      </c>
      <c r="J1198" t="s">
        <v>166</v>
      </c>
      <c r="K1198" s="3" t="s">
        <v>5154</v>
      </c>
      <c r="L1198">
        <v>68</v>
      </c>
      <c r="M1198" t="s">
        <v>5150</v>
      </c>
      <c r="N1198" s="4">
        <v>41821</v>
      </c>
      <c r="O1198" s="5" t="s">
        <v>5153</v>
      </c>
      <c r="P1198" s="4">
        <v>43647</v>
      </c>
      <c r="Q1198" s="6" t="s">
        <v>5153</v>
      </c>
      <c r="R1198" t="s">
        <v>1533</v>
      </c>
      <c r="S1198" s="3" t="s">
        <v>5154</v>
      </c>
      <c r="T1198">
        <v>0</v>
      </c>
      <c r="V1198">
        <v>63</v>
      </c>
      <c r="Y1198">
        <v>0</v>
      </c>
      <c r="AA1198" t="s">
        <v>26</v>
      </c>
      <c r="AD1198" s="3" t="s">
        <v>5150</v>
      </c>
      <c r="AE1198">
        <v>2663840</v>
      </c>
      <c r="AF1198" s="3" t="s">
        <v>5153</v>
      </c>
      <c r="AG1198" t="s">
        <v>36</v>
      </c>
      <c r="AH1198" s="3" t="s">
        <v>5154</v>
      </c>
      <c r="AI1198">
        <v>0</v>
      </c>
      <c r="AJ1198" t="s">
        <v>5150</v>
      </c>
      <c r="AK1198" t="s">
        <v>28</v>
      </c>
      <c r="AL1198" s="3" t="s">
        <v>5159</v>
      </c>
      <c r="AM1198" t="s">
        <v>2</v>
      </c>
    </row>
    <row r="1199" spans="1:39" x14ac:dyDescent="0.25">
      <c r="A1199" s="2" t="s">
        <v>5148</v>
      </c>
      <c r="B1199">
        <v>1198</v>
      </c>
      <c r="C1199" t="s">
        <v>5150</v>
      </c>
      <c r="D1199" t="s">
        <v>5151</v>
      </c>
      <c r="E1199" s="3" t="s">
        <v>5154</v>
      </c>
      <c r="F1199">
        <v>1763</v>
      </c>
      <c r="G1199" t="s">
        <v>2</v>
      </c>
      <c r="H1199">
        <v>1</v>
      </c>
      <c r="I1199" t="s">
        <v>5150</v>
      </c>
      <c r="J1199" t="s">
        <v>166</v>
      </c>
      <c r="K1199" s="3" t="s">
        <v>5154</v>
      </c>
      <c r="L1199">
        <v>68</v>
      </c>
      <c r="M1199" t="s">
        <v>5150</v>
      </c>
      <c r="N1199" s="4">
        <v>41791</v>
      </c>
      <c r="O1199" s="5" t="s">
        <v>5153</v>
      </c>
      <c r="P1199" s="4">
        <v>43617</v>
      </c>
      <c r="Q1199" s="6" t="s">
        <v>5153</v>
      </c>
      <c r="R1199" t="s">
        <v>1534</v>
      </c>
      <c r="S1199" s="3" t="s">
        <v>5154</v>
      </c>
      <c r="T1199">
        <v>0</v>
      </c>
      <c r="V1199">
        <v>65.3</v>
      </c>
      <c r="Y1199">
        <v>0</v>
      </c>
      <c r="AA1199" t="s">
        <v>26</v>
      </c>
      <c r="AD1199" s="3" t="s">
        <v>5150</v>
      </c>
      <c r="AE1199">
        <v>2663844</v>
      </c>
      <c r="AF1199" s="3" t="s">
        <v>5153</v>
      </c>
      <c r="AG1199" t="s">
        <v>36</v>
      </c>
      <c r="AH1199" s="3" t="s">
        <v>5154</v>
      </c>
      <c r="AI1199">
        <v>0</v>
      </c>
      <c r="AJ1199" t="s">
        <v>5150</v>
      </c>
      <c r="AK1199" t="s">
        <v>28</v>
      </c>
      <c r="AL1199" s="3" t="s">
        <v>5159</v>
      </c>
      <c r="AM1199" t="s">
        <v>2</v>
      </c>
    </row>
    <row r="1200" spans="1:39" x14ac:dyDescent="0.25">
      <c r="A1200" s="2" t="s">
        <v>5148</v>
      </c>
      <c r="B1200">
        <v>1199</v>
      </c>
      <c r="C1200" t="s">
        <v>5150</v>
      </c>
      <c r="D1200" t="s">
        <v>5151</v>
      </c>
      <c r="E1200" s="3" t="s">
        <v>5154</v>
      </c>
      <c r="F1200">
        <v>1763</v>
      </c>
      <c r="G1200" t="s">
        <v>2</v>
      </c>
      <c r="H1200">
        <v>1</v>
      </c>
      <c r="I1200" t="s">
        <v>5150</v>
      </c>
      <c r="J1200" t="s">
        <v>166</v>
      </c>
      <c r="K1200" s="3" t="s">
        <v>5154</v>
      </c>
      <c r="L1200">
        <v>68</v>
      </c>
      <c r="M1200" t="s">
        <v>5150</v>
      </c>
      <c r="N1200" s="4">
        <v>41791</v>
      </c>
      <c r="O1200" s="5" t="s">
        <v>5153</v>
      </c>
      <c r="P1200" s="4">
        <v>43617</v>
      </c>
      <c r="Q1200" s="6" t="s">
        <v>5153</v>
      </c>
      <c r="R1200" t="s">
        <v>1535</v>
      </c>
      <c r="S1200" s="3" t="s">
        <v>5154</v>
      </c>
      <c r="T1200">
        <v>0</v>
      </c>
      <c r="V1200">
        <v>65</v>
      </c>
      <c r="Y1200">
        <v>0</v>
      </c>
      <c r="AA1200" t="s">
        <v>26</v>
      </c>
      <c r="AD1200" s="3" t="s">
        <v>5150</v>
      </c>
      <c r="AE1200">
        <v>2663846</v>
      </c>
      <c r="AF1200" s="3" t="s">
        <v>5153</v>
      </c>
      <c r="AG1200" t="s">
        <v>36</v>
      </c>
      <c r="AH1200" s="3" t="s">
        <v>5154</v>
      </c>
      <c r="AI1200">
        <v>0</v>
      </c>
      <c r="AJ1200" t="s">
        <v>5150</v>
      </c>
      <c r="AK1200" t="s">
        <v>28</v>
      </c>
      <c r="AL1200" s="3" t="s">
        <v>5159</v>
      </c>
      <c r="AM1200" t="s">
        <v>2</v>
      </c>
    </row>
    <row r="1201" spans="1:39" x14ac:dyDescent="0.25">
      <c r="A1201" s="2" t="s">
        <v>5148</v>
      </c>
      <c r="B1201">
        <v>1200</v>
      </c>
      <c r="C1201" t="s">
        <v>5150</v>
      </c>
      <c r="D1201" t="s">
        <v>5151</v>
      </c>
      <c r="E1201" s="3" t="s">
        <v>5154</v>
      </c>
      <c r="F1201">
        <v>1763</v>
      </c>
      <c r="G1201" t="s">
        <v>2</v>
      </c>
      <c r="H1201">
        <v>1</v>
      </c>
      <c r="I1201" t="s">
        <v>5150</v>
      </c>
      <c r="J1201" t="s">
        <v>166</v>
      </c>
      <c r="K1201" s="3" t="s">
        <v>5154</v>
      </c>
      <c r="L1201">
        <v>68</v>
      </c>
      <c r="M1201" t="s">
        <v>5150</v>
      </c>
      <c r="N1201" s="4">
        <v>41760</v>
      </c>
      <c r="O1201" s="5" t="s">
        <v>5153</v>
      </c>
      <c r="P1201" s="4">
        <v>43586</v>
      </c>
      <c r="Q1201" s="6" t="s">
        <v>5153</v>
      </c>
      <c r="R1201" t="s">
        <v>1536</v>
      </c>
      <c r="S1201" s="3" t="s">
        <v>5154</v>
      </c>
      <c r="T1201">
        <v>0</v>
      </c>
      <c r="V1201">
        <v>65.3</v>
      </c>
      <c r="Y1201">
        <v>0</v>
      </c>
      <c r="AA1201" t="s">
        <v>26</v>
      </c>
      <c r="AD1201" s="3" t="s">
        <v>5150</v>
      </c>
      <c r="AE1201">
        <v>2663847</v>
      </c>
      <c r="AF1201" s="3" t="s">
        <v>5153</v>
      </c>
      <c r="AG1201" t="s">
        <v>36</v>
      </c>
      <c r="AH1201" s="3" t="s">
        <v>5154</v>
      </c>
      <c r="AI1201">
        <v>0</v>
      </c>
      <c r="AJ1201" t="s">
        <v>5150</v>
      </c>
      <c r="AK1201" t="s">
        <v>28</v>
      </c>
      <c r="AL1201" s="3" t="s">
        <v>5159</v>
      </c>
      <c r="AM1201" t="s">
        <v>2</v>
      </c>
    </row>
    <row r="1202" spans="1:39" x14ac:dyDescent="0.25">
      <c r="A1202" s="2" t="s">
        <v>5148</v>
      </c>
      <c r="B1202">
        <v>1201</v>
      </c>
      <c r="C1202" t="s">
        <v>5150</v>
      </c>
      <c r="D1202" t="s">
        <v>5151</v>
      </c>
      <c r="E1202" s="3" t="s">
        <v>5154</v>
      </c>
      <c r="F1202">
        <v>1763</v>
      </c>
      <c r="G1202" t="s">
        <v>2</v>
      </c>
      <c r="H1202">
        <v>1</v>
      </c>
      <c r="I1202" t="s">
        <v>5150</v>
      </c>
      <c r="J1202" t="s">
        <v>166</v>
      </c>
      <c r="K1202" s="3" t="s">
        <v>5154</v>
      </c>
      <c r="L1202">
        <v>68</v>
      </c>
      <c r="M1202" t="s">
        <v>5150</v>
      </c>
      <c r="N1202" s="4">
        <v>41821</v>
      </c>
      <c r="O1202" s="5" t="s">
        <v>5153</v>
      </c>
      <c r="P1202" s="4">
        <v>43647</v>
      </c>
      <c r="Q1202" s="6" t="s">
        <v>5153</v>
      </c>
      <c r="R1202" t="s">
        <v>1537</v>
      </c>
      <c r="S1202" s="3" t="s">
        <v>5154</v>
      </c>
      <c r="T1202">
        <v>0</v>
      </c>
      <c r="V1202">
        <v>64.2</v>
      </c>
      <c r="Y1202">
        <v>0</v>
      </c>
      <c r="AA1202" t="s">
        <v>26</v>
      </c>
      <c r="AD1202" s="3" t="s">
        <v>5150</v>
      </c>
      <c r="AE1202">
        <v>2663848</v>
      </c>
      <c r="AF1202" s="3" t="s">
        <v>5153</v>
      </c>
      <c r="AG1202" t="s">
        <v>36</v>
      </c>
      <c r="AH1202" s="3" t="s">
        <v>5154</v>
      </c>
      <c r="AI1202">
        <v>0</v>
      </c>
      <c r="AJ1202" t="s">
        <v>5150</v>
      </c>
      <c r="AK1202" t="s">
        <v>28</v>
      </c>
      <c r="AL1202" s="3" t="s">
        <v>5159</v>
      </c>
      <c r="AM1202" t="s">
        <v>2</v>
      </c>
    </row>
    <row r="1203" spans="1:39" x14ac:dyDescent="0.25">
      <c r="A1203" s="2" t="s">
        <v>5148</v>
      </c>
      <c r="B1203">
        <v>1202</v>
      </c>
      <c r="C1203" t="s">
        <v>5150</v>
      </c>
      <c r="D1203" t="s">
        <v>5151</v>
      </c>
      <c r="E1203" s="3" t="s">
        <v>5154</v>
      </c>
      <c r="F1203">
        <v>1763</v>
      </c>
      <c r="G1203" t="s">
        <v>2</v>
      </c>
      <c r="H1203">
        <v>1</v>
      </c>
      <c r="I1203" t="s">
        <v>5150</v>
      </c>
      <c r="J1203" t="s">
        <v>166</v>
      </c>
      <c r="K1203" s="3" t="s">
        <v>5154</v>
      </c>
      <c r="L1203">
        <v>68</v>
      </c>
      <c r="M1203" t="s">
        <v>5150</v>
      </c>
      <c r="N1203" s="4">
        <v>41760</v>
      </c>
      <c r="O1203" s="5" t="s">
        <v>5153</v>
      </c>
      <c r="P1203" s="4">
        <v>43586</v>
      </c>
      <c r="Q1203" s="6" t="s">
        <v>5153</v>
      </c>
      <c r="R1203" t="s">
        <v>1538</v>
      </c>
      <c r="S1203" s="3" t="s">
        <v>5154</v>
      </c>
      <c r="T1203">
        <v>0</v>
      </c>
      <c r="V1203">
        <v>63.7</v>
      </c>
      <c r="Y1203">
        <v>0</v>
      </c>
      <c r="AA1203" t="s">
        <v>26</v>
      </c>
      <c r="AD1203" s="3" t="s">
        <v>5150</v>
      </c>
      <c r="AE1203">
        <v>2663849</v>
      </c>
      <c r="AF1203" s="3" t="s">
        <v>5153</v>
      </c>
      <c r="AG1203" t="s">
        <v>36</v>
      </c>
      <c r="AH1203" s="3" t="s">
        <v>5154</v>
      </c>
      <c r="AI1203">
        <v>0</v>
      </c>
      <c r="AJ1203" t="s">
        <v>5150</v>
      </c>
      <c r="AK1203" t="s">
        <v>28</v>
      </c>
      <c r="AL1203" s="3" t="s">
        <v>5159</v>
      </c>
      <c r="AM1203" t="s">
        <v>2</v>
      </c>
    </row>
    <row r="1204" spans="1:39" x14ac:dyDescent="0.25">
      <c r="A1204" s="2" t="s">
        <v>5148</v>
      </c>
      <c r="B1204">
        <v>1203</v>
      </c>
      <c r="C1204" t="s">
        <v>5150</v>
      </c>
      <c r="D1204" t="s">
        <v>5152</v>
      </c>
      <c r="E1204" s="3" t="s">
        <v>5154</v>
      </c>
      <c r="F1204">
        <v>1940</v>
      </c>
      <c r="G1204" t="s">
        <v>2</v>
      </c>
      <c r="H1204">
        <v>1</v>
      </c>
      <c r="I1204" t="s">
        <v>5150</v>
      </c>
      <c r="J1204" t="s">
        <v>45</v>
      </c>
      <c r="K1204" s="3" t="s">
        <v>5154</v>
      </c>
      <c r="L1204">
        <v>900</v>
      </c>
      <c r="M1204" t="s">
        <v>5150</v>
      </c>
      <c r="N1204" s="4">
        <v>27791</v>
      </c>
      <c r="O1204" s="5" t="s">
        <v>5153</v>
      </c>
      <c r="P1204" s="4">
        <v>43636</v>
      </c>
      <c r="Q1204" s="6" t="s">
        <v>5153</v>
      </c>
      <c r="R1204" t="s">
        <v>1539</v>
      </c>
      <c r="S1204" s="3" t="s">
        <v>5154</v>
      </c>
      <c r="T1204">
        <v>0</v>
      </c>
      <c r="V1204">
        <v>618</v>
      </c>
      <c r="Y1204">
        <v>0</v>
      </c>
      <c r="AA1204" t="s">
        <v>77</v>
      </c>
      <c r="AD1204" s="3" t="s">
        <v>5150</v>
      </c>
      <c r="AE1204">
        <v>267</v>
      </c>
      <c r="AF1204" s="3" t="s">
        <v>5153</v>
      </c>
      <c r="AG1204" t="s">
        <v>173</v>
      </c>
      <c r="AH1204" s="3" t="s">
        <v>5154</v>
      </c>
      <c r="AI1204">
        <v>0</v>
      </c>
      <c r="AJ1204" t="s">
        <v>5150</v>
      </c>
      <c r="AK1204" t="s">
        <v>28</v>
      </c>
      <c r="AL1204" s="3" t="s">
        <v>5159</v>
      </c>
      <c r="AM1204" t="s">
        <v>2</v>
      </c>
    </row>
    <row r="1205" spans="1:39" x14ac:dyDescent="0.25">
      <c r="A1205" s="2" t="s">
        <v>5148</v>
      </c>
      <c r="B1205">
        <v>1204</v>
      </c>
      <c r="C1205" t="s">
        <v>5150</v>
      </c>
      <c r="D1205" t="s">
        <v>5151</v>
      </c>
      <c r="E1205" s="3" t="s">
        <v>5154</v>
      </c>
      <c r="F1205">
        <v>1917</v>
      </c>
      <c r="G1205" t="s">
        <v>2</v>
      </c>
      <c r="H1205">
        <v>1</v>
      </c>
      <c r="I1205" t="s">
        <v>5150</v>
      </c>
      <c r="J1205" t="s">
        <v>244</v>
      </c>
      <c r="K1205" s="3" t="s">
        <v>5154</v>
      </c>
      <c r="L1205">
        <v>50</v>
      </c>
      <c r="M1205" t="s">
        <v>5150</v>
      </c>
      <c r="N1205" s="4">
        <v>41883</v>
      </c>
      <c r="O1205" s="5" t="s">
        <v>5153</v>
      </c>
      <c r="P1205" s="4">
        <v>43709</v>
      </c>
      <c r="Q1205" s="6" t="s">
        <v>5153</v>
      </c>
      <c r="R1205" t="s">
        <v>1540</v>
      </c>
      <c r="S1205" s="3" t="s">
        <v>5154</v>
      </c>
      <c r="T1205">
        <v>0</v>
      </c>
      <c r="V1205">
        <v>56</v>
      </c>
      <c r="Y1205">
        <v>0</v>
      </c>
      <c r="AA1205" t="s">
        <v>31</v>
      </c>
      <c r="AD1205" s="3" t="s">
        <v>5150</v>
      </c>
      <c r="AE1205">
        <v>2683</v>
      </c>
      <c r="AF1205" s="3" t="s">
        <v>5153</v>
      </c>
      <c r="AG1205" t="s">
        <v>27</v>
      </c>
      <c r="AH1205" s="3" t="s">
        <v>5154</v>
      </c>
      <c r="AI1205">
        <v>0</v>
      </c>
      <c r="AJ1205" t="s">
        <v>5150</v>
      </c>
      <c r="AK1205" t="s">
        <v>28</v>
      </c>
      <c r="AL1205" s="3" t="s">
        <v>5159</v>
      </c>
      <c r="AM1205" t="s">
        <v>2</v>
      </c>
    </row>
    <row r="1206" spans="1:39" x14ac:dyDescent="0.25">
      <c r="A1206" s="2" t="s">
        <v>5148</v>
      </c>
      <c r="B1206">
        <v>1205</v>
      </c>
      <c r="C1206" t="s">
        <v>5150</v>
      </c>
      <c r="D1206" t="s">
        <v>5151</v>
      </c>
      <c r="E1206" s="3" t="s">
        <v>5154</v>
      </c>
      <c r="F1206">
        <v>1763</v>
      </c>
      <c r="G1206" t="s">
        <v>2</v>
      </c>
      <c r="H1206">
        <v>1</v>
      </c>
      <c r="I1206" t="s">
        <v>5150</v>
      </c>
      <c r="J1206" t="s">
        <v>166</v>
      </c>
      <c r="K1206" s="3" t="s">
        <v>5154</v>
      </c>
      <c r="L1206">
        <v>50</v>
      </c>
      <c r="M1206" t="s">
        <v>5150</v>
      </c>
      <c r="N1206" s="4">
        <v>41821</v>
      </c>
      <c r="O1206" s="5" t="s">
        <v>5153</v>
      </c>
      <c r="P1206" s="4">
        <v>43647</v>
      </c>
      <c r="Q1206" s="6" t="s">
        <v>5153</v>
      </c>
      <c r="R1206" t="s">
        <v>1541</v>
      </c>
      <c r="S1206" s="3" t="s">
        <v>5154</v>
      </c>
      <c r="T1206">
        <v>0</v>
      </c>
      <c r="V1206">
        <v>54</v>
      </c>
      <c r="Y1206">
        <v>0</v>
      </c>
      <c r="AA1206" t="s">
        <v>31</v>
      </c>
      <c r="AD1206" s="3" t="s">
        <v>5150</v>
      </c>
      <c r="AE1206">
        <v>2690</v>
      </c>
      <c r="AF1206" s="3" t="s">
        <v>5153</v>
      </c>
      <c r="AG1206" t="s">
        <v>27</v>
      </c>
      <c r="AH1206" s="3" t="s">
        <v>5154</v>
      </c>
      <c r="AI1206">
        <v>0</v>
      </c>
      <c r="AJ1206" t="s">
        <v>5150</v>
      </c>
      <c r="AK1206" t="s">
        <v>28</v>
      </c>
      <c r="AL1206" s="3" t="s">
        <v>5159</v>
      </c>
      <c r="AM1206" t="s">
        <v>2</v>
      </c>
    </row>
    <row r="1207" spans="1:39" x14ac:dyDescent="0.25">
      <c r="A1207" s="2" t="s">
        <v>5148</v>
      </c>
      <c r="B1207">
        <v>1206</v>
      </c>
      <c r="C1207" t="s">
        <v>5150</v>
      </c>
      <c r="D1207" t="s">
        <v>5151</v>
      </c>
      <c r="E1207" s="3" t="s">
        <v>5154</v>
      </c>
      <c r="F1207">
        <v>1726</v>
      </c>
      <c r="G1207" t="s">
        <v>2</v>
      </c>
      <c r="H1207">
        <v>1</v>
      </c>
      <c r="I1207" t="s">
        <v>5150</v>
      </c>
      <c r="J1207" t="s">
        <v>1542</v>
      </c>
      <c r="K1207" s="3" t="s">
        <v>5154</v>
      </c>
      <c r="L1207">
        <v>50</v>
      </c>
      <c r="M1207" t="s">
        <v>5150</v>
      </c>
      <c r="N1207" s="4">
        <v>43314</v>
      </c>
      <c r="O1207" s="5" t="s">
        <v>5153</v>
      </c>
      <c r="P1207" s="4">
        <v>45140</v>
      </c>
      <c r="Q1207" s="6" t="s">
        <v>5153</v>
      </c>
      <c r="R1207" t="s">
        <v>1543</v>
      </c>
      <c r="S1207" s="3" t="s">
        <v>5154</v>
      </c>
      <c r="T1207">
        <v>0</v>
      </c>
      <c r="V1207">
        <v>54.3</v>
      </c>
      <c r="Y1207">
        <v>0</v>
      </c>
      <c r="AA1207" t="s">
        <v>31</v>
      </c>
      <c r="AD1207" s="3" t="s">
        <v>5150</v>
      </c>
      <c r="AE1207">
        <v>27021</v>
      </c>
      <c r="AF1207" s="3" t="s">
        <v>5153</v>
      </c>
      <c r="AG1207" t="s">
        <v>27</v>
      </c>
      <c r="AH1207" s="3" t="s">
        <v>5154</v>
      </c>
      <c r="AI1207">
        <v>0</v>
      </c>
      <c r="AJ1207" t="s">
        <v>5150</v>
      </c>
      <c r="AK1207" t="s">
        <v>28</v>
      </c>
      <c r="AL1207" s="3" t="s">
        <v>5159</v>
      </c>
      <c r="AM1207" t="s">
        <v>2</v>
      </c>
    </row>
    <row r="1208" spans="1:39" x14ac:dyDescent="0.25">
      <c r="A1208" s="2" t="s">
        <v>5148</v>
      </c>
      <c r="B1208">
        <v>1207</v>
      </c>
      <c r="C1208" t="s">
        <v>5150</v>
      </c>
      <c r="D1208" t="s">
        <v>5152</v>
      </c>
      <c r="E1208" s="3" t="s">
        <v>5154</v>
      </c>
      <c r="F1208">
        <v>1940</v>
      </c>
      <c r="G1208" t="s">
        <v>2</v>
      </c>
      <c r="H1208">
        <v>1</v>
      </c>
      <c r="I1208" t="s">
        <v>5150</v>
      </c>
      <c r="J1208" t="s">
        <v>45</v>
      </c>
      <c r="K1208" s="3" t="s">
        <v>5154</v>
      </c>
      <c r="L1208">
        <v>50</v>
      </c>
      <c r="M1208" t="s">
        <v>5150</v>
      </c>
      <c r="N1208" s="4">
        <v>43405</v>
      </c>
      <c r="O1208" s="5" t="s">
        <v>5153</v>
      </c>
      <c r="P1208" s="4">
        <v>45231</v>
      </c>
      <c r="Q1208" s="6" t="s">
        <v>5153</v>
      </c>
      <c r="R1208" t="s">
        <v>1544</v>
      </c>
      <c r="S1208" s="3" t="s">
        <v>5154</v>
      </c>
      <c r="T1208">
        <v>0</v>
      </c>
      <c r="V1208">
        <v>57</v>
      </c>
      <c r="Y1208">
        <v>0</v>
      </c>
      <c r="AA1208" t="s">
        <v>31</v>
      </c>
      <c r="AD1208" s="3" t="s">
        <v>5150</v>
      </c>
      <c r="AE1208">
        <v>27029</v>
      </c>
      <c r="AF1208" s="3" t="s">
        <v>5153</v>
      </c>
      <c r="AG1208" t="s">
        <v>50</v>
      </c>
      <c r="AH1208" s="3" t="s">
        <v>5154</v>
      </c>
      <c r="AI1208">
        <v>0</v>
      </c>
      <c r="AJ1208" t="s">
        <v>5150</v>
      </c>
      <c r="AK1208" t="s">
        <v>28</v>
      </c>
      <c r="AL1208" s="3" t="s">
        <v>5159</v>
      </c>
      <c r="AM1208" t="s">
        <v>2</v>
      </c>
    </row>
    <row r="1209" spans="1:39" x14ac:dyDescent="0.25">
      <c r="A1209" s="2" t="s">
        <v>5148</v>
      </c>
      <c r="B1209">
        <v>1208</v>
      </c>
      <c r="C1209" t="s">
        <v>5150</v>
      </c>
      <c r="D1209" t="s">
        <v>5151</v>
      </c>
      <c r="E1209" s="3" t="s">
        <v>5154</v>
      </c>
      <c r="F1209">
        <v>1852</v>
      </c>
      <c r="G1209" t="s">
        <v>2</v>
      </c>
      <c r="H1209">
        <v>1</v>
      </c>
      <c r="I1209" t="s">
        <v>5150</v>
      </c>
      <c r="J1209" t="s">
        <v>51</v>
      </c>
      <c r="K1209" s="3" t="s">
        <v>5154</v>
      </c>
      <c r="L1209">
        <v>50</v>
      </c>
      <c r="M1209" t="s">
        <v>5150</v>
      </c>
      <c r="N1209" s="4">
        <v>43282</v>
      </c>
      <c r="O1209" s="5" t="s">
        <v>5153</v>
      </c>
      <c r="P1209" s="4">
        <v>45108</v>
      </c>
      <c r="Q1209" s="6" t="s">
        <v>5153</v>
      </c>
      <c r="R1209" t="s">
        <v>1545</v>
      </c>
      <c r="S1209" s="3" t="s">
        <v>5154</v>
      </c>
      <c r="T1209">
        <v>0</v>
      </c>
      <c r="V1209">
        <v>57.7</v>
      </c>
      <c r="Y1209">
        <v>0</v>
      </c>
      <c r="AA1209" t="s">
        <v>31</v>
      </c>
      <c r="AD1209" s="3" t="s">
        <v>5150</v>
      </c>
      <c r="AE1209">
        <v>2703</v>
      </c>
      <c r="AF1209" s="3" t="s">
        <v>5153</v>
      </c>
      <c r="AG1209" t="s">
        <v>27</v>
      </c>
      <c r="AH1209" s="3" t="s">
        <v>5154</v>
      </c>
      <c r="AI1209">
        <v>0</v>
      </c>
      <c r="AJ1209" t="s">
        <v>5150</v>
      </c>
      <c r="AK1209" t="s">
        <v>28</v>
      </c>
      <c r="AL1209" s="3" t="s">
        <v>5159</v>
      </c>
      <c r="AM1209" t="s">
        <v>2</v>
      </c>
    </row>
    <row r="1210" spans="1:39" x14ac:dyDescent="0.25">
      <c r="A1210" s="2" t="s">
        <v>5148</v>
      </c>
      <c r="B1210">
        <v>1209</v>
      </c>
      <c r="C1210" t="s">
        <v>5150</v>
      </c>
      <c r="D1210" t="s">
        <v>5151</v>
      </c>
      <c r="E1210" s="3" t="s">
        <v>5154</v>
      </c>
      <c r="F1210">
        <v>1763</v>
      </c>
      <c r="G1210" t="s">
        <v>2</v>
      </c>
      <c r="H1210">
        <v>1</v>
      </c>
      <c r="I1210" t="s">
        <v>5150</v>
      </c>
      <c r="J1210" t="s">
        <v>166</v>
      </c>
      <c r="K1210" s="3" t="s">
        <v>5154</v>
      </c>
      <c r="L1210">
        <v>50</v>
      </c>
      <c r="M1210" t="s">
        <v>5150</v>
      </c>
      <c r="N1210" s="4">
        <v>41883</v>
      </c>
      <c r="O1210" s="5" t="s">
        <v>5153</v>
      </c>
      <c r="P1210" s="4">
        <v>43709</v>
      </c>
      <c r="Q1210" s="6" t="s">
        <v>5153</v>
      </c>
      <c r="R1210" t="s">
        <v>1546</v>
      </c>
      <c r="S1210" s="3" t="s">
        <v>5154</v>
      </c>
      <c r="T1210">
        <v>0</v>
      </c>
      <c r="V1210">
        <v>53</v>
      </c>
      <c r="Y1210">
        <v>0</v>
      </c>
      <c r="AA1210" t="s">
        <v>31</v>
      </c>
      <c r="AD1210" s="3" t="s">
        <v>5150</v>
      </c>
      <c r="AE1210">
        <v>2713</v>
      </c>
      <c r="AF1210" s="3" t="s">
        <v>5153</v>
      </c>
      <c r="AG1210" t="s">
        <v>27</v>
      </c>
      <c r="AH1210" s="3" t="s">
        <v>5154</v>
      </c>
      <c r="AI1210">
        <v>0</v>
      </c>
      <c r="AJ1210" t="s">
        <v>5150</v>
      </c>
      <c r="AK1210" t="s">
        <v>28</v>
      </c>
      <c r="AL1210" s="3" t="s">
        <v>5159</v>
      </c>
      <c r="AM1210" t="s">
        <v>2</v>
      </c>
    </row>
    <row r="1211" spans="1:39" x14ac:dyDescent="0.25">
      <c r="A1211" s="2" t="s">
        <v>5148</v>
      </c>
      <c r="B1211">
        <v>1210</v>
      </c>
      <c r="C1211" t="s">
        <v>5150</v>
      </c>
      <c r="D1211" t="s">
        <v>5151</v>
      </c>
      <c r="E1211" s="3" t="s">
        <v>5154</v>
      </c>
      <c r="F1211">
        <v>1763</v>
      </c>
      <c r="G1211" t="s">
        <v>2</v>
      </c>
      <c r="H1211">
        <v>1</v>
      </c>
      <c r="I1211" t="s">
        <v>5150</v>
      </c>
      <c r="J1211" t="s">
        <v>166</v>
      </c>
      <c r="K1211" s="3" t="s">
        <v>5154</v>
      </c>
      <c r="L1211">
        <v>50</v>
      </c>
      <c r="M1211" t="s">
        <v>5150</v>
      </c>
      <c r="N1211" s="4">
        <v>42126</v>
      </c>
      <c r="O1211" s="5" t="s">
        <v>5153</v>
      </c>
      <c r="P1211" s="4">
        <v>43952</v>
      </c>
      <c r="Q1211" s="6" t="s">
        <v>5153</v>
      </c>
      <c r="R1211" t="s">
        <v>1547</v>
      </c>
      <c r="S1211" s="3" t="s">
        <v>5154</v>
      </c>
      <c r="T1211">
        <v>0</v>
      </c>
      <c r="V1211">
        <v>56.2</v>
      </c>
      <c r="Y1211">
        <v>0</v>
      </c>
      <c r="AA1211" t="s">
        <v>31</v>
      </c>
      <c r="AD1211" s="3" t="s">
        <v>5150</v>
      </c>
      <c r="AE1211">
        <v>2717</v>
      </c>
      <c r="AF1211" s="3" t="s">
        <v>5153</v>
      </c>
      <c r="AG1211" t="s">
        <v>27</v>
      </c>
      <c r="AH1211" s="3" t="s">
        <v>5154</v>
      </c>
      <c r="AI1211">
        <v>0</v>
      </c>
      <c r="AJ1211" t="s">
        <v>5150</v>
      </c>
      <c r="AK1211" t="s">
        <v>28</v>
      </c>
      <c r="AL1211" s="3" t="s">
        <v>5159</v>
      </c>
      <c r="AM1211" t="s">
        <v>2</v>
      </c>
    </row>
    <row r="1212" spans="1:39" x14ac:dyDescent="0.25">
      <c r="A1212" s="2" t="s">
        <v>5148</v>
      </c>
      <c r="B1212">
        <v>1211</v>
      </c>
      <c r="C1212" t="s">
        <v>5150</v>
      </c>
      <c r="D1212" t="s">
        <v>5151</v>
      </c>
      <c r="E1212" s="3" t="s">
        <v>5154</v>
      </c>
      <c r="F1212">
        <v>1763</v>
      </c>
      <c r="G1212" t="s">
        <v>2</v>
      </c>
      <c r="H1212">
        <v>1</v>
      </c>
      <c r="I1212" t="s">
        <v>5150</v>
      </c>
      <c r="J1212" t="s">
        <v>166</v>
      </c>
      <c r="K1212" s="3" t="s">
        <v>5154</v>
      </c>
      <c r="L1212">
        <v>50</v>
      </c>
      <c r="M1212" t="s">
        <v>5150</v>
      </c>
      <c r="N1212" s="4">
        <v>42186</v>
      </c>
      <c r="O1212" s="5" t="s">
        <v>5153</v>
      </c>
      <c r="P1212" s="4">
        <v>44013</v>
      </c>
      <c r="Q1212" s="6" t="s">
        <v>5153</v>
      </c>
      <c r="R1212" t="s">
        <v>1548</v>
      </c>
      <c r="S1212" s="3" t="s">
        <v>5154</v>
      </c>
      <c r="T1212">
        <v>0</v>
      </c>
      <c r="V1212">
        <v>54.6</v>
      </c>
      <c r="Y1212">
        <v>0</v>
      </c>
      <c r="AA1212" t="s">
        <v>31</v>
      </c>
      <c r="AD1212" s="3" t="s">
        <v>5150</v>
      </c>
      <c r="AE1212">
        <v>2718</v>
      </c>
      <c r="AF1212" s="3" t="s">
        <v>5153</v>
      </c>
      <c r="AG1212" t="s">
        <v>27</v>
      </c>
      <c r="AH1212" s="3" t="s">
        <v>5154</v>
      </c>
      <c r="AI1212">
        <v>0</v>
      </c>
      <c r="AJ1212" t="s">
        <v>5150</v>
      </c>
      <c r="AK1212" t="s">
        <v>28</v>
      </c>
      <c r="AL1212" s="3" t="s">
        <v>5159</v>
      </c>
      <c r="AM1212" t="s">
        <v>2</v>
      </c>
    </row>
    <row r="1213" spans="1:39" x14ac:dyDescent="0.25">
      <c r="A1213" s="2" t="s">
        <v>5148</v>
      </c>
      <c r="B1213">
        <v>1212</v>
      </c>
      <c r="C1213" t="s">
        <v>5150</v>
      </c>
      <c r="D1213" t="s">
        <v>5151</v>
      </c>
      <c r="E1213" s="3" t="s">
        <v>5154</v>
      </c>
      <c r="F1213">
        <v>1763</v>
      </c>
      <c r="G1213" t="s">
        <v>2</v>
      </c>
      <c r="H1213">
        <v>1</v>
      </c>
      <c r="I1213" t="s">
        <v>5150</v>
      </c>
      <c r="J1213" t="s">
        <v>166</v>
      </c>
      <c r="K1213" s="3" t="s">
        <v>5154</v>
      </c>
      <c r="L1213">
        <v>50</v>
      </c>
      <c r="M1213" t="s">
        <v>5150</v>
      </c>
      <c r="N1213" s="4">
        <v>42125</v>
      </c>
      <c r="O1213" s="5" t="s">
        <v>5153</v>
      </c>
      <c r="P1213" s="4">
        <v>43952</v>
      </c>
      <c r="Q1213" s="6" t="s">
        <v>5153</v>
      </c>
      <c r="R1213" t="s">
        <v>1549</v>
      </c>
      <c r="S1213" s="3" t="s">
        <v>5154</v>
      </c>
      <c r="T1213">
        <v>0</v>
      </c>
      <c r="V1213">
        <v>55.6</v>
      </c>
      <c r="Y1213">
        <v>0</v>
      </c>
      <c r="AA1213" t="s">
        <v>31</v>
      </c>
      <c r="AD1213" s="3" t="s">
        <v>5150</v>
      </c>
      <c r="AE1213">
        <v>2725</v>
      </c>
      <c r="AF1213" s="3" t="s">
        <v>5153</v>
      </c>
      <c r="AG1213" t="s">
        <v>27</v>
      </c>
      <c r="AH1213" s="3" t="s">
        <v>5154</v>
      </c>
      <c r="AI1213">
        <v>0</v>
      </c>
      <c r="AJ1213" t="s">
        <v>5150</v>
      </c>
      <c r="AK1213" t="s">
        <v>28</v>
      </c>
      <c r="AL1213" s="3" t="s">
        <v>5159</v>
      </c>
      <c r="AM1213" t="s">
        <v>2</v>
      </c>
    </row>
    <row r="1214" spans="1:39" x14ac:dyDescent="0.25">
      <c r="A1214" s="2" t="s">
        <v>5148</v>
      </c>
      <c r="B1214">
        <v>1213</v>
      </c>
      <c r="C1214" t="s">
        <v>5150</v>
      </c>
      <c r="D1214" t="s">
        <v>5151</v>
      </c>
      <c r="E1214" s="3" t="s">
        <v>5154</v>
      </c>
      <c r="F1214">
        <v>1763</v>
      </c>
      <c r="G1214" t="s">
        <v>2</v>
      </c>
      <c r="H1214">
        <v>1</v>
      </c>
      <c r="I1214" t="s">
        <v>5150</v>
      </c>
      <c r="J1214" t="s">
        <v>166</v>
      </c>
      <c r="K1214" s="3" t="s">
        <v>5154</v>
      </c>
      <c r="L1214">
        <v>50</v>
      </c>
      <c r="M1214" t="s">
        <v>5150</v>
      </c>
      <c r="N1214" s="4">
        <v>42583</v>
      </c>
      <c r="O1214" s="5" t="s">
        <v>5153</v>
      </c>
      <c r="P1214" s="4">
        <v>44409</v>
      </c>
      <c r="Q1214" s="6" t="s">
        <v>5153</v>
      </c>
      <c r="R1214" t="s">
        <v>1550</v>
      </c>
      <c r="S1214" s="3" t="s">
        <v>5154</v>
      </c>
      <c r="T1214">
        <v>0</v>
      </c>
      <c r="V1214">
        <v>54.5</v>
      </c>
      <c r="Y1214">
        <v>0</v>
      </c>
      <c r="AA1214" t="s">
        <v>31</v>
      </c>
      <c r="AD1214" s="3" t="s">
        <v>5150</v>
      </c>
      <c r="AE1214">
        <v>2726</v>
      </c>
      <c r="AF1214" s="3" t="s">
        <v>5153</v>
      </c>
      <c r="AG1214" t="s">
        <v>27</v>
      </c>
      <c r="AH1214" s="3" t="s">
        <v>5154</v>
      </c>
      <c r="AI1214">
        <v>0</v>
      </c>
      <c r="AJ1214" t="s">
        <v>5150</v>
      </c>
      <c r="AK1214" t="s">
        <v>28</v>
      </c>
      <c r="AL1214" s="3" t="s">
        <v>5159</v>
      </c>
      <c r="AM1214" t="s">
        <v>2</v>
      </c>
    </row>
    <row r="1215" spans="1:39" x14ac:dyDescent="0.25">
      <c r="A1215" s="2" t="s">
        <v>5148</v>
      </c>
      <c r="B1215">
        <v>1214</v>
      </c>
      <c r="C1215" t="s">
        <v>5150</v>
      </c>
      <c r="D1215" t="s">
        <v>5151</v>
      </c>
      <c r="E1215" s="3" t="s">
        <v>5154</v>
      </c>
      <c r="F1215">
        <v>1763</v>
      </c>
      <c r="G1215" t="s">
        <v>2</v>
      </c>
      <c r="H1215">
        <v>1</v>
      </c>
      <c r="I1215" t="s">
        <v>5150</v>
      </c>
      <c r="J1215" t="s">
        <v>166</v>
      </c>
      <c r="K1215" s="3" t="s">
        <v>5154</v>
      </c>
      <c r="L1215">
        <v>50</v>
      </c>
      <c r="M1215" t="s">
        <v>5150</v>
      </c>
      <c r="N1215" s="4">
        <v>41821</v>
      </c>
      <c r="O1215" s="5" t="s">
        <v>5153</v>
      </c>
      <c r="P1215" s="4">
        <v>43647</v>
      </c>
      <c r="Q1215" s="6" t="s">
        <v>5153</v>
      </c>
      <c r="R1215" t="s">
        <v>1551</v>
      </c>
      <c r="S1215" s="3" t="s">
        <v>5154</v>
      </c>
      <c r="T1215">
        <v>0</v>
      </c>
      <c r="V1215">
        <v>56.4</v>
      </c>
      <c r="Y1215">
        <v>0</v>
      </c>
      <c r="AA1215" t="s">
        <v>31</v>
      </c>
      <c r="AD1215" s="3" t="s">
        <v>5150</v>
      </c>
      <c r="AE1215">
        <v>2728</v>
      </c>
      <c r="AF1215" s="3" t="s">
        <v>5153</v>
      </c>
      <c r="AG1215" t="s">
        <v>27</v>
      </c>
      <c r="AH1215" s="3" t="s">
        <v>5154</v>
      </c>
      <c r="AI1215">
        <v>0</v>
      </c>
      <c r="AJ1215" t="s">
        <v>5150</v>
      </c>
      <c r="AK1215" t="s">
        <v>28</v>
      </c>
      <c r="AL1215" s="3" t="s">
        <v>5159</v>
      </c>
      <c r="AM1215" t="s">
        <v>2</v>
      </c>
    </row>
    <row r="1216" spans="1:39" x14ac:dyDescent="0.25">
      <c r="A1216" s="2" t="s">
        <v>5148</v>
      </c>
      <c r="B1216">
        <v>1215</v>
      </c>
      <c r="C1216" t="s">
        <v>5150</v>
      </c>
      <c r="D1216" t="s">
        <v>5151</v>
      </c>
      <c r="E1216" s="3" t="s">
        <v>5154</v>
      </c>
      <c r="F1216">
        <v>1763</v>
      </c>
      <c r="G1216" t="s">
        <v>2</v>
      </c>
      <c r="H1216">
        <v>1</v>
      </c>
      <c r="I1216" t="s">
        <v>5150</v>
      </c>
      <c r="J1216" t="s">
        <v>166</v>
      </c>
      <c r="K1216" s="3" t="s">
        <v>5154</v>
      </c>
      <c r="L1216">
        <v>50</v>
      </c>
      <c r="M1216" t="s">
        <v>5150</v>
      </c>
      <c r="N1216" s="4">
        <v>43383</v>
      </c>
      <c r="O1216" s="5" t="s">
        <v>5153</v>
      </c>
      <c r="P1216" s="4">
        <v>45209</v>
      </c>
      <c r="Q1216" s="6" t="s">
        <v>5153</v>
      </c>
      <c r="R1216" t="s">
        <v>1552</v>
      </c>
      <c r="S1216" s="3" t="s">
        <v>5154</v>
      </c>
      <c r="T1216">
        <v>1</v>
      </c>
      <c r="V1216">
        <v>50</v>
      </c>
      <c r="Y1216">
        <v>0</v>
      </c>
      <c r="AA1216" t="s">
        <v>31</v>
      </c>
      <c r="AD1216" s="3" t="s">
        <v>5150</v>
      </c>
      <c r="AE1216">
        <v>2729</v>
      </c>
      <c r="AF1216" s="3" t="s">
        <v>5153</v>
      </c>
      <c r="AG1216" t="s">
        <v>27</v>
      </c>
      <c r="AH1216" s="3" t="s">
        <v>5154</v>
      </c>
      <c r="AI1216">
        <v>0</v>
      </c>
      <c r="AJ1216" t="s">
        <v>5150</v>
      </c>
      <c r="AK1216" t="s">
        <v>28</v>
      </c>
      <c r="AL1216" s="3" t="s">
        <v>5159</v>
      </c>
      <c r="AM1216" t="s">
        <v>2</v>
      </c>
    </row>
    <row r="1217" spans="1:39" x14ac:dyDescent="0.25">
      <c r="A1217" s="2" t="s">
        <v>5148</v>
      </c>
      <c r="B1217">
        <v>1216</v>
      </c>
      <c r="C1217" t="s">
        <v>5150</v>
      </c>
      <c r="D1217" t="s">
        <v>5151</v>
      </c>
      <c r="E1217" s="3" t="s">
        <v>5154</v>
      </c>
      <c r="F1217">
        <v>1852</v>
      </c>
      <c r="G1217" t="s">
        <v>2</v>
      </c>
      <c r="H1217">
        <v>1</v>
      </c>
      <c r="I1217" t="s">
        <v>5150</v>
      </c>
      <c r="J1217" t="s">
        <v>51</v>
      </c>
      <c r="K1217" s="3" t="s">
        <v>5154</v>
      </c>
      <c r="L1217">
        <v>50</v>
      </c>
      <c r="M1217" t="s">
        <v>5150</v>
      </c>
      <c r="N1217" s="4">
        <v>41974</v>
      </c>
      <c r="O1217" s="5" t="s">
        <v>5153</v>
      </c>
      <c r="P1217" s="4">
        <v>43800</v>
      </c>
      <c r="Q1217" s="6" t="s">
        <v>5153</v>
      </c>
      <c r="R1217" t="s">
        <v>1553</v>
      </c>
      <c r="S1217" s="3" t="s">
        <v>5154</v>
      </c>
      <c r="T1217">
        <v>0</v>
      </c>
      <c r="V1217">
        <v>52.5</v>
      </c>
      <c r="Y1217">
        <v>0</v>
      </c>
      <c r="AA1217" t="s">
        <v>31</v>
      </c>
      <c r="AD1217" s="3" t="s">
        <v>5150</v>
      </c>
      <c r="AE1217">
        <v>273</v>
      </c>
      <c r="AF1217" s="3" t="s">
        <v>5153</v>
      </c>
      <c r="AG1217" t="s">
        <v>27</v>
      </c>
      <c r="AH1217" s="3" t="s">
        <v>5154</v>
      </c>
      <c r="AI1217">
        <v>0</v>
      </c>
      <c r="AJ1217" t="s">
        <v>5150</v>
      </c>
      <c r="AK1217" t="s">
        <v>28</v>
      </c>
      <c r="AL1217" s="3" t="s">
        <v>5159</v>
      </c>
      <c r="AM1217" t="s">
        <v>2</v>
      </c>
    </row>
    <row r="1218" spans="1:39" x14ac:dyDescent="0.25">
      <c r="A1218" s="2" t="s">
        <v>5148</v>
      </c>
      <c r="B1218">
        <v>1217</v>
      </c>
      <c r="C1218" t="s">
        <v>5150</v>
      </c>
      <c r="D1218" t="s">
        <v>5151</v>
      </c>
      <c r="E1218" s="3" t="s">
        <v>5154</v>
      </c>
      <c r="F1218">
        <v>1917</v>
      </c>
      <c r="G1218" t="s">
        <v>2</v>
      </c>
      <c r="H1218">
        <v>1</v>
      </c>
      <c r="I1218" t="s">
        <v>5150</v>
      </c>
      <c r="J1218" t="s">
        <v>244</v>
      </c>
      <c r="K1218" s="3" t="s">
        <v>5154</v>
      </c>
      <c r="L1218">
        <v>50</v>
      </c>
      <c r="M1218" t="s">
        <v>5150</v>
      </c>
      <c r="N1218" s="4">
        <v>41883</v>
      </c>
      <c r="O1218" s="5" t="s">
        <v>5153</v>
      </c>
      <c r="P1218" s="4">
        <v>43709</v>
      </c>
      <c r="Q1218" s="6" t="s">
        <v>5153</v>
      </c>
      <c r="R1218" t="s">
        <v>1554</v>
      </c>
      <c r="S1218" s="3" t="s">
        <v>5154</v>
      </c>
      <c r="T1218">
        <v>0</v>
      </c>
      <c r="V1218">
        <v>53.1</v>
      </c>
      <c r="Y1218">
        <v>0</v>
      </c>
      <c r="AA1218" t="s">
        <v>31</v>
      </c>
      <c r="AD1218" s="3" t="s">
        <v>5150</v>
      </c>
      <c r="AE1218">
        <v>273</v>
      </c>
      <c r="AF1218" s="3" t="s">
        <v>5153</v>
      </c>
      <c r="AG1218" t="s">
        <v>27</v>
      </c>
      <c r="AH1218" s="3" t="s">
        <v>5154</v>
      </c>
      <c r="AI1218">
        <v>0</v>
      </c>
      <c r="AJ1218" t="s">
        <v>5150</v>
      </c>
      <c r="AK1218" t="s">
        <v>28</v>
      </c>
      <c r="AL1218" s="3" t="s">
        <v>5159</v>
      </c>
      <c r="AM1218" t="s">
        <v>2</v>
      </c>
    </row>
    <row r="1219" spans="1:39" x14ac:dyDescent="0.25">
      <c r="A1219" s="2" t="s">
        <v>5148</v>
      </c>
      <c r="B1219">
        <v>1218</v>
      </c>
      <c r="C1219" t="s">
        <v>5150</v>
      </c>
      <c r="D1219" t="s">
        <v>5151</v>
      </c>
      <c r="E1219" s="3" t="s">
        <v>5154</v>
      </c>
      <c r="F1219">
        <v>1763</v>
      </c>
      <c r="G1219" t="s">
        <v>2</v>
      </c>
      <c r="H1219">
        <v>1</v>
      </c>
      <c r="I1219" t="s">
        <v>5150</v>
      </c>
      <c r="J1219" t="s">
        <v>166</v>
      </c>
      <c r="K1219" s="3" t="s">
        <v>5154</v>
      </c>
      <c r="L1219">
        <v>50</v>
      </c>
      <c r="M1219" t="s">
        <v>5150</v>
      </c>
      <c r="N1219" s="4">
        <v>42186</v>
      </c>
      <c r="O1219" s="5" t="s">
        <v>5153</v>
      </c>
      <c r="P1219" s="4">
        <v>44013</v>
      </c>
      <c r="Q1219" s="6" t="s">
        <v>5153</v>
      </c>
      <c r="R1219" t="s">
        <v>1555</v>
      </c>
      <c r="S1219" s="3" t="s">
        <v>5154</v>
      </c>
      <c r="T1219">
        <v>0</v>
      </c>
      <c r="V1219">
        <v>54.4</v>
      </c>
      <c r="Y1219">
        <v>0</v>
      </c>
      <c r="AA1219" t="s">
        <v>31</v>
      </c>
      <c r="AD1219" s="3" t="s">
        <v>5150</v>
      </c>
      <c r="AE1219">
        <v>2730</v>
      </c>
      <c r="AF1219" s="3" t="s">
        <v>5153</v>
      </c>
      <c r="AG1219" t="s">
        <v>27</v>
      </c>
      <c r="AH1219" s="3" t="s">
        <v>5154</v>
      </c>
      <c r="AI1219">
        <v>0</v>
      </c>
      <c r="AJ1219" t="s">
        <v>5150</v>
      </c>
      <c r="AK1219" t="s">
        <v>28</v>
      </c>
      <c r="AL1219" s="3" t="s">
        <v>5159</v>
      </c>
      <c r="AM1219" t="s">
        <v>2</v>
      </c>
    </row>
    <row r="1220" spans="1:39" x14ac:dyDescent="0.25">
      <c r="A1220" s="2" t="s">
        <v>5148</v>
      </c>
      <c r="B1220">
        <v>1219</v>
      </c>
      <c r="C1220" t="s">
        <v>5150</v>
      </c>
      <c r="D1220" t="s">
        <v>5151</v>
      </c>
      <c r="E1220" s="3" t="s">
        <v>5154</v>
      </c>
      <c r="F1220">
        <v>1763</v>
      </c>
      <c r="G1220" t="s">
        <v>2</v>
      </c>
      <c r="H1220">
        <v>1</v>
      </c>
      <c r="I1220" t="s">
        <v>5150</v>
      </c>
      <c r="J1220" t="s">
        <v>166</v>
      </c>
      <c r="K1220" s="3" t="s">
        <v>5154</v>
      </c>
      <c r="L1220">
        <v>50</v>
      </c>
      <c r="M1220" t="s">
        <v>5150</v>
      </c>
      <c r="N1220" s="4">
        <v>41822</v>
      </c>
      <c r="O1220" s="5" t="s">
        <v>5153</v>
      </c>
      <c r="P1220" s="4">
        <v>43647</v>
      </c>
      <c r="Q1220" s="6" t="s">
        <v>5153</v>
      </c>
      <c r="R1220" t="s">
        <v>1556</v>
      </c>
      <c r="S1220" s="3" t="s">
        <v>5154</v>
      </c>
      <c r="T1220">
        <v>0</v>
      </c>
      <c r="V1220">
        <v>54.7</v>
      </c>
      <c r="Y1220">
        <v>0</v>
      </c>
      <c r="AA1220" t="s">
        <v>31</v>
      </c>
      <c r="AD1220" s="3" t="s">
        <v>5150</v>
      </c>
      <c r="AE1220">
        <v>2736</v>
      </c>
      <c r="AF1220" s="3" t="s">
        <v>5153</v>
      </c>
      <c r="AG1220" t="s">
        <v>27</v>
      </c>
      <c r="AH1220" s="3" t="s">
        <v>5154</v>
      </c>
      <c r="AI1220">
        <v>0</v>
      </c>
      <c r="AJ1220" t="s">
        <v>5150</v>
      </c>
      <c r="AK1220" t="s">
        <v>28</v>
      </c>
      <c r="AL1220" s="3" t="s">
        <v>5159</v>
      </c>
      <c r="AM1220" t="s">
        <v>2</v>
      </c>
    </row>
    <row r="1221" spans="1:39" x14ac:dyDescent="0.25">
      <c r="A1221" s="2" t="s">
        <v>5148</v>
      </c>
      <c r="B1221">
        <v>1220</v>
      </c>
      <c r="C1221" t="s">
        <v>5150</v>
      </c>
      <c r="D1221" t="s">
        <v>5151</v>
      </c>
      <c r="E1221" s="3" t="s">
        <v>5154</v>
      </c>
      <c r="F1221">
        <v>1852</v>
      </c>
      <c r="G1221" t="s">
        <v>2</v>
      </c>
      <c r="H1221">
        <v>1</v>
      </c>
      <c r="I1221" t="s">
        <v>5150</v>
      </c>
      <c r="J1221" t="s">
        <v>51</v>
      </c>
      <c r="K1221" s="3" t="s">
        <v>5154</v>
      </c>
      <c r="L1221">
        <v>50</v>
      </c>
      <c r="M1221" t="s">
        <v>5150</v>
      </c>
      <c r="N1221" s="4">
        <v>43374</v>
      </c>
      <c r="O1221" s="5" t="s">
        <v>5153</v>
      </c>
      <c r="P1221" s="4">
        <v>45200</v>
      </c>
      <c r="Q1221" s="6" t="s">
        <v>5153</v>
      </c>
      <c r="R1221" t="s">
        <v>1557</v>
      </c>
      <c r="S1221" s="3" t="s">
        <v>5154</v>
      </c>
      <c r="T1221">
        <v>0</v>
      </c>
      <c r="V1221">
        <v>52.6</v>
      </c>
      <c r="Y1221">
        <v>0</v>
      </c>
      <c r="AA1221" t="s">
        <v>31</v>
      </c>
      <c r="AD1221" s="3" t="s">
        <v>5150</v>
      </c>
      <c r="AE1221">
        <v>275</v>
      </c>
      <c r="AF1221" s="3" t="s">
        <v>5153</v>
      </c>
      <c r="AG1221" t="s">
        <v>27</v>
      </c>
      <c r="AH1221" s="3" t="s">
        <v>5154</v>
      </c>
      <c r="AI1221">
        <v>0</v>
      </c>
      <c r="AJ1221" t="s">
        <v>5150</v>
      </c>
      <c r="AK1221" t="s">
        <v>28</v>
      </c>
      <c r="AL1221" s="3" t="s">
        <v>5159</v>
      </c>
      <c r="AM1221" t="s">
        <v>2</v>
      </c>
    </row>
    <row r="1222" spans="1:39" x14ac:dyDescent="0.25">
      <c r="A1222" s="2" t="s">
        <v>5148</v>
      </c>
      <c r="B1222">
        <v>1221</v>
      </c>
      <c r="C1222" t="s">
        <v>5150</v>
      </c>
      <c r="D1222" t="s">
        <v>5151</v>
      </c>
      <c r="E1222" s="3" t="s">
        <v>5154</v>
      </c>
      <c r="F1222">
        <v>1852</v>
      </c>
      <c r="G1222" t="s">
        <v>2</v>
      </c>
      <c r="H1222">
        <v>1</v>
      </c>
      <c r="I1222" t="s">
        <v>5150</v>
      </c>
      <c r="J1222" t="s">
        <v>51</v>
      </c>
      <c r="K1222" s="3" t="s">
        <v>5154</v>
      </c>
      <c r="L1222">
        <v>50</v>
      </c>
      <c r="M1222" t="s">
        <v>5150</v>
      </c>
      <c r="N1222" s="4">
        <v>43374</v>
      </c>
      <c r="O1222" s="5" t="s">
        <v>5153</v>
      </c>
      <c r="P1222" s="4">
        <v>45200</v>
      </c>
      <c r="Q1222" s="6" t="s">
        <v>5153</v>
      </c>
      <c r="R1222" t="s">
        <v>1558</v>
      </c>
      <c r="S1222" s="3" t="s">
        <v>5154</v>
      </c>
      <c r="T1222">
        <v>0</v>
      </c>
      <c r="V1222">
        <v>52</v>
      </c>
      <c r="Y1222">
        <v>0</v>
      </c>
      <c r="AA1222" t="s">
        <v>31</v>
      </c>
      <c r="AD1222" s="3" t="s">
        <v>5150</v>
      </c>
      <c r="AE1222">
        <v>276</v>
      </c>
      <c r="AF1222" s="3" t="s">
        <v>5153</v>
      </c>
      <c r="AG1222" t="s">
        <v>27</v>
      </c>
      <c r="AH1222" s="3" t="s">
        <v>5154</v>
      </c>
      <c r="AI1222">
        <v>0</v>
      </c>
      <c r="AJ1222" t="s">
        <v>5150</v>
      </c>
      <c r="AK1222" t="s">
        <v>28</v>
      </c>
      <c r="AL1222" s="3" t="s">
        <v>5159</v>
      </c>
      <c r="AM1222" t="s">
        <v>2</v>
      </c>
    </row>
    <row r="1223" spans="1:39" x14ac:dyDescent="0.25">
      <c r="A1223" s="2" t="s">
        <v>5148</v>
      </c>
      <c r="B1223">
        <v>1222</v>
      </c>
      <c r="C1223" t="s">
        <v>5150</v>
      </c>
      <c r="D1223" t="s">
        <v>5151</v>
      </c>
      <c r="E1223" s="3" t="s">
        <v>5154</v>
      </c>
      <c r="F1223">
        <v>1852</v>
      </c>
      <c r="G1223" t="s">
        <v>2</v>
      </c>
      <c r="H1223">
        <v>1</v>
      </c>
      <c r="I1223" t="s">
        <v>5150</v>
      </c>
      <c r="J1223" t="s">
        <v>51</v>
      </c>
      <c r="K1223" s="3" t="s">
        <v>5154</v>
      </c>
      <c r="L1223">
        <v>50</v>
      </c>
      <c r="M1223" t="s">
        <v>5150</v>
      </c>
      <c r="N1223" s="4">
        <v>43313</v>
      </c>
      <c r="O1223" s="5" t="s">
        <v>5153</v>
      </c>
      <c r="P1223" s="4">
        <v>45139</v>
      </c>
      <c r="Q1223" s="6" t="s">
        <v>5153</v>
      </c>
      <c r="R1223" t="s">
        <v>1559</v>
      </c>
      <c r="S1223" s="3" t="s">
        <v>5154</v>
      </c>
      <c r="T1223">
        <v>0</v>
      </c>
      <c r="V1223">
        <v>58.3</v>
      </c>
      <c r="Y1223">
        <v>0</v>
      </c>
      <c r="AA1223" t="s">
        <v>31</v>
      </c>
      <c r="AD1223" s="3" t="s">
        <v>5150</v>
      </c>
      <c r="AE1223">
        <v>2763</v>
      </c>
      <c r="AF1223" s="3" t="s">
        <v>5153</v>
      </c>
      <c r="AG1223" t="s">
        <v>27</v>
      </c>
      <c r="AH1223" s="3" t="s">
        <v>5154</v>
      </c>
      <c r="AI1223">
        <v>0</v>
      </c>
      <c r="AJ1223" t="s">
        <v>5150</v>
      </c>
      <c r="AK1223" t="s">
        <v>28</v>
      </c>
      <c r="AL1223" s="3" t="s">
        <v>5159</v>
      </c>
      <c r="AM1223" t="s">
        <v>2</v>
      </c>
    </row>
    <row r="1224" spans="1:39" x14ac:dyDescent="0.25">
      <c r="A1224" s="2" t="s">
        <v>5148</v>
      </c>
      <c r="B1224">
        <v>1223</v>
      </c>
      <c r="C1224" t="s">
        <v>5150</v>
      </c>
      <c r="D1224" t="s">
        <v>5151</v>
      </c>
      <c r="E1224" s="3" t="s">
        <v>5154</v>
      </c>
      <c r="F1224">
        <v>1852</v>
      </c>
      <c r="G1224" t="s">
        <v>2</v>
      </c>
      <c r="H1224">
        <v>1</v>
      </c>
      <c r="I1224" t="s">
        <v>5150</v>
      </c>
      <c r="J1224" t="s">
        <v>51</v>
      </c>
      <c r="K1224" s="3" t="s">
        <v>5154</v>
      </c>
      <c r="L1224">
        <v>50</v>
      </c>
      <c r="M1224" t="s">
        <v>5150</v>
      </c>
      <c r="N1224" s="4">
        <v>43466</v>
      </c>
      <c r="O1224" s="5" t="s">
        <v>5153</v>
      </c>
      <c r="P1224" s="4">
        <v>45292</v>
      </c>
      <c r="Q1224" s="6" t="s">
        <v>5153</v>
      </c>
      <c r="R1224" t="s">
        <v>1560</v>
      </c>
      <c r="S1224" s="3" t="s">
        <v>5154</v>
      </c>
      <c r="T1224">
        <v>0</v>
      </c>
      <c r="V1224">
        <v>55</v>
      </c>
      <c r="Y1224">
        <v>0</v>
      </c>
      <c r="AA1224" t="s">
        <v>31</v>
      </c>
      <c r="AD1224" s="3" t="s">
        <v>5150</v>
      </c>
      <c r="AE1224">
        <v>2765</v>
      </c>
      <c r="AF1224" s="3" t="s">
        <v>5153</v>
      </c>
      <c r="AG1224" t="s">
        <v>27</v>
      </c>
      <c r="AH1224" s="3" t="s">
        <v>5154</v>
      </c>
      <c r="AI1224">
        <v>0</v>
      </c>
      <c r="AJ1224" t="s">
        <v>5150</v>
      </c>
      <c r="AK1224" t="s">
        <v>28</v>
      </c>
      <c r="AL1224" s="3" t="s">
        <v>5159</v>
      </c>
      <c r="AM1224" t="s">
        <v>2</v>
      </c>
    </row>
    <row r="1225" spans="1:39" x14ac:dyDescent="0.25">
      <c r="A1225" s="2" t="s">
        <v>5148</v>
      </c>
      <c r="B1225">
        <v>1224</v>
      </c>
      <c r="C1225" t="s">
        <v>5150</v>
      </c>
      <c r="D1225" t="s">
        <v>5151</v>
      </c>
      <c r="E1225" s="3" t="s">
        <v>5154</v>
      </c>
      <c r="F1225">
        <v>1763</v>
      </c>
      <c r="G1225" t="s">
        <v>2</v>
      </c>
      <c r="H1225">
        <v>1</v>
      </c>
      <c r="I1225" t="s">
        <v>5150</v>
      </c>
      <c r="J1225" t="s">
        <v>166</v>
      </c>
      <c r="K1225" s="3" t="s">
        <v>5154</v>
      </c>
      <c r="L1225">
        <v>50</v>
      </c>
      <c r="M1225" t="s">
        <v>5150</v>
      </c>
      <c r="N1225" s="4">
        <v>41821</v>
      </c>
      <c r="O1225" s="5" t="s">
        <v>5153</v>
      </c>
      <c r="P1225" s="4">
        <v>43647</v>
      </c>
      <c r="Q1225" s="6" t="s">
        <v>5153</v>
      </c>
      <c r="R1225" t="s">
        <v>1561</v>
      </c>
      <c r="S1225" s="3" t="s">
        <v>5154</v>
      </c>
      <c r="T1225">
        <v>0</v>
      </c>
      <c r="V1225">
        <v>55</v>
      </c>
      <c r="Y1225">
        <v>0</v>
      </c>
      <c r="AA1225" t="s">
        <v>31</v>
      </c>
      <c r="AD1225" s="3" t="s">
        <v>5150</v>
      </c>
      <c r="AE1225">
        <v>2766</v>
      </c>
      <c r="AF1225" s="3" t="s">
        <v>5153</v>
      </c>
      <c r="AG1225" t="s">
        <v>27</v>
      </c>
      <c r="AH1225" s="3" t="s">
        <v>5154</v>
      </c>
      <c r="AI1225">
        <v>0</v>
      </c>
      <c r="AJ1225" t="s">
        <v>5150</v>
      </c>
      <c r="AK1225" t="s">
        <v>28</v>
      </c>
      <c r="AL1225" s="3" t="s">
        <v>5159</v>
      </c>
      <c r="AM1225" t="s">
        <v>2</v>
      </c>
    </row>
    <row r="1226" spans="1:39" x14ac:dyDescent="0.25">
      <c r="A1226" s="2" t="s">
        <v>5148</v>
      </c>
      <c r="B1226">
        <v>1225</v>
      </c>
      <c r="C1226" t="s">
        <v>5150</v>
      </c>
      <c r="D1226" t="s">
        <v>5151</v>
      </c>
      <c r="E1226" s="3" t="s">
        <v>5154</v>
      </c>
      <c r="F1226">
        <v>1763</v>
      </c>
      <c r="G1226" t="s">
        <v>2</v>
      </c>
      <c r="H1226">
        <v>1</v>
      </c>
      <c r="I1226" t="s">
        <v>5150</v>
      </c>
      <c r="J1226" t="s">
        <v>166</v>
      </c>
      <c r="K1226" s="3" t="s">
        <v>5154</v>
      </c>
      <c r="L1226">
        <v>50</v>
      </c>
      <c r="M1226" t="s">
        <v>5150</v>
      </c>
      <c r="N1226" s="4">
        <v>43040</v>
      </c>
      <c r="O1226" s="5" t="s">
        <v>5153</v>
      </c>
      <c r="P1226" s="4">
        <v>44866</v>
      </c>
      <c r="Q1226" s="6" t="s">
        <v>5153</v>
      </c>
      <c r="R1226" t="s">
        <v>1562</v>
      </c>
      <c r="S1226" s="3" t="s">
        <v>5154</v>
      </c>
      <c r="T1226">
        <v>0</v>
      </c>
      <c r="V1226">
        <v>55.7</v>
      </c>
      <c r="Y1226">
        <v>0</v>
      </c>
      <c r="AA1226" t="s">
        <v>31</v>
      </c>
      <c r="AD1226" s="3" t="s">
        <v>5150</v>
      </c>
      <c r="AE1226">
        <v>2770</v>
      </c>
      <c r="AF1226" s="3" t="s">
        <v>5153</v>
      </c>
      <c r="AG1226" t="s">
        <v>27</v>
      </c>
      <c r="AH1226" s="3" t="s">
        <v>5154</v>
      </c>
      <c r="AI1226">
        <v>0</v>
      </c>
      <c r="AJ1226" t="s">
        <v>5150</v>
      </c>
      <c r="AK1226" t="s">
        <v>28</v>
      </c>
      <c r="AL1226" s="3" t="s">
        <v>5159</v>
      </c>
      <c r="AM1226" t="s">
        <v>2</v>
      </c>
    </row>
    <row r="1227" spans="1:39" x14ac:dyDescent="0.25">
      <c r="A1227" s="2" t="s">
        <v>5148</v>
      </c>
      <c r="B1227">
        <v>1226</v>
      </c>
      <c r="C1227" t="s">
        <v>5150</v>
      </c>
      <c r="D1227" t="s">
        <v>5152</v>
      </c>
      <c r="E1227" s="3" t="s">
        <v>5154</v>
      </c>
      <c r="F1227">
        <v>1940</v>
      </c>
      <c r="G1227" t="s">
        <v>2</v>
      </c>
      <c r="H1227">
        <v>1</v>
      </c>
      <c r="I1227" t="s">
        <v>5150</v>
      </c>
      <c r="J1227" t="s">
        <v>45</v>
      </c>
      <c r="K1227" s="3" t="s">
        <v>5154</v>
      </c>
      <c r="L1227">
        <v>50</v>
      </c>
      <c r="M1227" t="s">
        <v>5150</v>
      </c>
      <c r="N1227" s="4">
        <v>43344</v>
      </c>
      <c r="O1227" s="5" t="s">
        <v>5153</v>
      </c>
      <c r="P1227" s="4">
        <v>45170</v>
      </c>
      <c r="Q1227" s="6" t="s">
        <v>5153</v>
      </c>
      <c r="R1227" t="s">
        <v>1563</v>
      </c>
      <c r="S1227" s="3" t="s">
        <v>5154</v>
      </c>
      <c r="T1227">
        <v>0</v>
      </c>
      <c r="V1227">
        <v>54.1</v>
      </c>
      <c r="Y1227">
        <v>0</v>
      </c>
      <c r="AA1227" t="s">
        <v>31</v>
      </c>
      <c r="AD1227" s="3" t="s">
        <v>5150</v>
      </c>
      <c r="AE1227">
        <v>277098</v>
      </c>
      <c r="AF1227" s="3" t="s">
        <v>5153</v>
      </c>
      <c r="AG1227" t="s">
        <v>50</v>
      </c>
      <c r="AH1227" s="3" t="s">
        <v>5154</v>
      </c>
      <c r="AI1227">
        <v>0</v>
      </c>
      <c r="AJ1227" t="s">
        <v>5150</v>
      </c>
      <c r="AK1227" t="s">
        <v>28</v>
      </c>
      <c r="AL1227" s="3" t="s">
        <v>5159</v>
      </c>
      <c r="AM1227" t="s">
        <v>2</v>
      </c>
    </row>
    <row r="1228" spans="1:39" x14ac:dyDescent="0.25">
      <c r="A1228" s="2" t="s">
        <v>5148</v>
      </c>
      <c r="B1228">
        <v>1227</v>
      </c>
      <c r="C1228" t="s">
        <v>5150</v>
      </c>
      <c r="D1228" t="s">
        <v>5151</v>
      </c>
      <c r="E1228" s="3" t="s">
        <v>5154</v>
      </c>
      <c r="F1228">
        <v>1852</v>
      </c>
      <c r="G1228" t="s">
        <v>2</v>
      </c>
      <c r="H1228">
        <v>1</v>
      </c>
      <c r="I1228" t="s">
        <v>5150</v>
      </c>
      <c r="J1228" t="s">
        <v>51</v>
      </c>
      <c r="K1228" s="3" t="s">
        <v>5154</v>
      </c>
      <c r="L1228">
        <v>50</v>
      </c>
      <c r="M1228" t="s">
        <v>5150</v>
      </c>
      <c r="N1228" s="4">
        <v>41791</v>
      </c>
      <c r="O1228" s="5" t="s">
        <v>5153</v>
      </c>
      <c r="P1228" s="4">
        <v>43617</v>
      </c>
      <c r="Q1228" s="6" t="s">
        <v>5153</v>
      </c>
      <c r="R1228" t="s">
        <v>1564</v>
      </c>
      <c r="S1228" s="3" t="s">
        <v>5154</v>
      </c>
      <c r="T1228">
        <v>0</v>
      </c>
      <c r="V1228">
        <v>54.9</v>
      </c>
      <c r="Y1228">
        <v>0</v>
      </c>
      <c r="AA1228" t="s">
        <v>31</v>
      </c>
      <c r="AD1228" s="3" t="s">
        <v>5150</v>
      </c>
      <c r="AE1228">
        <v>2771</v>
      </c>
      <c r="AF1228" s="3" t="s">
        <v>5153</v>
      </c>
      <c r="AG1228" t="s">
        <v>27</v>
      </c>
      <c r="AH1228" s="3" t="s">
        <v>5154</v>
      </c>
      <c r="AI1228">
        <v>0</v>
      </c>
      <c r="AJ1228" t="s">
        <v>5150</v>
      </c>
      <c r="AK1228" t="s">
        <v>28</v>
      </c>
      <c r="AL1228" s="3" t="s">
        <v>5159</v>
      </c>
      <c r="AM1228" t="s">
        <v>2</v>
      </c>
    </row>
    <row r="1229" spans="1:39" x14ac:dyDescent="0.25">
      <c r="A1229" s="2" t="s">
        <v>5148</v>
      </c>
      <c r="B1229">
        <v>1228</v>
      </c>
      <c r="C1229" t="s">
        <v>5150</v>
      </c>
      <c r="D1229" t="s">
        <v>5151</v>
      </c>
      <c r="E1229" s="3" t="s">
        <v>5154</v>
      </c>
      <c r="F1229">
        <v>1763</v>
      </c>
      <c r="G1229" t="s">
        <v>2</v>
      </c>
      <c r="H1229">
        <v>1</v>
      </c>
      <c r="I1229" t="s">
        <v>5150</v>
      </c>
      <c r="J1229" t="s">
        <v>166</v>
      </c>
      <c r="K1229" s="3" t="s">
        <v>5154</v>
      </c>
      <c r="L1229">
        <v>68</v>
      </c>
      <c r="M1229" t="s">
        <v>5150</v>
      </c>
      <c r="N1229" s="4">
        <v>43313</v>
      </c>
      <c r="O1229" s="5" t="s">
        <v>5153</v>
      </c>
      <c r="P1229" s="4">
        <v>45139</v>
      </c>
      <c r="Q1229" s="6" t="s">
        <v>5153</v>
      </c>
      <c r="R1229" t="s">
        <v>1565</v>
      </c>
      <c r="S1229" s="3" t="s">
        <v>5154</v>
      </c>
      <c r="T1229">
        <v>0</v>
      </c>
      <c r="V1229">
        <v>73.400000000000006</v>
      </c>
      <c r="Y1229">
        <v>0</v>
      </c>
      <c r="AA1229" t="s">
        <v>26</v>
      </c>
      <c r="AD1229" s="3" t="s">
        <v>5150</v>
      </c>
      <c r="AE1229">
        <v>702643</v>
      </c>
      <c r="AF1229" s="3" t="s">
        <v>5153</v>
      </c>
      <c r="AG1229" t="s">
        <v>36</v>
      </c>
      <c r="AH1229" s="3" t="s">
        <v>5154</v>
      </c>
      <c r="AI1229">
        <v>0</v>
      </c>
      <c r="AJ1229" t="s">
        <v>5150</v>
      </c>
      <c r="AK1229" t="s">
        <v>28</v>
      </c>
      <c r="AL1229" s="3" t="s">
        <v>5159</v>
      </c>
      <c r="AM1229" t="s">
        <v>2</v>
      </c>
    </row>
    <row r="1230" spans="1:39" x14ac:dyDescent="0.25">
      <c r="A1230" s="2" t="s">
        <v>5148</v>
      </c>
      <c r="B1230">
        <v>1229</v>
      </c>
      <c r="C1230" t="s">
        <v>5150</v>
      </c>
      <c r="D1230" t="s">
        <v>5151</v>
      </c>
      <c r="E1230" s="3" t="s">
        <v>5154</v>
      </c>
      <c r="F1230">
        <v>1763</v>
      </c>
      <c r="G1230" t="s">
        <v>2</v>
      </c>
      <c r="H1230">
        <v>1</v>
      </c>
      <c r="I1230" t="s">
        <v>5150</v>
      </c>
      <c r="J1230" t="s">
        <v>166</v>
      </c>
      <c r="K1230" s="3" t="s">
        <v>5154</v>
      </c>
      <c r="L1230">
        <v>68</v>
      </c>
      <c r="M1230" t="s">
        <v>5150</v>
      </c>
      <c r="N1230" s="4">
        <v>43313</v>
      </c>
      <c r="O1230" s="5" t="s">
        <v>5153</v>
      </c>
      <c r="P1230" s="4">
        <v>45139</v>
      </c>
      <c r="Q1230" s="6" t="s">
        <v>5153</v>
      </c>
      <c r="R1230" t="s">
        <v>1566</v>
      </c>
      <c r="S1230" s="3" t="s">
        <v>5154</v>
      </c>
      <c r="T1230">
        <v>0</v>
      </c>
      <c r="V1230">
        <v>73.2</v>
      </c>
      <c r="Y1230">
        <v>0</v>
      </c>
      <c r="AA1230" t="s">
        <v>40</v>
      </c>
      <c r="AD1230" s="3" t="s">
        <v>5150</v>
      </c>
      <c r="AE1230">
        <v>278644</v>
      </c>
      <c r="AF1230" s="3" t="s">
        <v>5153</v>
      </c>
      <c r="AG1230" t="s">
        <v>36</v>
      </c>
      <c r="AH1230" s="3" t="s">
        <v>5154</v>
      </c>
      <c r="AI1230">
        <v>0</v>
      </c>
      <c r="AJ1230" t="s">
        <v>5150</v>
      </c>
      <c r="AK1230" t="s">
        <v>28</v>
      </c>
      <c r="AL1230" s="3" t="s">
        <v>5159</v>
      </c>
      <c r="AM1230" t="s">
        <v>2</v>
      </c>
    </row>
    <row r="1231" spans="1:39" x14ac:dyDescent="0.25">
      <c r="A1231" s="2" t="s">
        <v>5148</v>
      </c>
      <c r="B1231">
        <v>1230</v>
      </c>
      <c r="C1231" t="s">
        <v>5150</v>
      </c>
      <c r="D1231" t="s">
        <v>5151</v>
      </c>
      <c r="E1231" s="3" t="s">
        <v>5154</v>
      </c>
      <c r="F1231">
        <v>1763</v>
      </c>
      <c r="G1231" t="s">
        <v>2</v>
      </c>
      <c r="H1231">
        <v>1</v>
      </c>
      <c r="I1231" t="s">
        <v>5150</v>
      </c>
      <c r="J1231" t="s">
        <v>166</v>
      </c>
      <c r="K1231" s="3" t="s">
        <v>5154</v>
      </c>
      <c r="L1231">
        <v>68</v>
      </c>
      <c r="M1231" t="s">
        <v>5150</v>
      </c>
      <c r="N1231" s="4">
        <v>43313</v>
      </c>
      <c r="O1231" s="5" t="s">
        <v>5153</v>
      </c>
      <c r="P1231" s="4">
        <v>45139</v>
      </c>
      <c r="Q1231" s="6" t="s">
        <v>5153</v>
      </c>
      <c r="R1231" t="s">
        <v>1567</v>
      </c>
      <c r="S1231" s="3" t="s">
        <v>5154</v>
      </c>
      <c r="T1231">
        <v>0</v>
      </c>
      <c r="V1231">
        <v>72</v>
      </c>
      <c r="Y1231">
        <v>0</v>
      </c>
      <c r="AA1231" t="s">
        <v>40</v>
      </c>
      <c r="AD1231" s="3" t="s">
        <v>5150</v>
      </c>
      <c r="AE1231">
        <v>278645</v>
      </c>
      <c r="AF1231" s="3" t="s">
        <v>5153</v>
      </c>
      <c r="AG1231" t="s">
        <v>36</v>
      </c>
      <c r="AH1231" s="3" t="s">
        <v>5154</v>
      </c>
      <c r="AI1231">
        <v>0</v>
      </c>
      <c r="AJ1231" t="s">
        <v>5150</v>
      </c>
      <c r="AK1231" t="s">
        <v>28</v>
      </c>
      <c r="AL1231" s="3" t="s">
        <v>5159</v>
      </c>
      <c r="AM1231" t="s">
        <v>2</v>
      </c>
    </row>
    <row r="1232" spans="1:39" x14ac:dyDescent="0.25">
      <c r="A1232" s="2" t="s">
        <v>5148</v>
      </c>
      <c r="B1232">
        <v>1231</v>
      </c>
      <c r="C1232" t="s">
        <v>5150</v>
      </c>
      <c r="D1232" t="s">
        <v>5152</v>
      </c>
      <c r="E1232" s="3" t="s">
        <v>5154</v>
      </c>
      <c r="F1232">
        <v>1940</v>
      </c>
      <c r="G1232" t="s">
        <v>2</v>
      </c>
      <c r="H1232">
        <v>1</v>
      </c>
      <c r="I1232" t="s">
        <v>5150</v>
      </c>
      <c r="J1232" t="s">
        <v>45</v>
      </c>
      <c r="K1232" s="3" t="s">
        <v>5154</v>
      </c>
      <c r="L1232">
        <v>68</v>
      </c>
      <c r="M1232" t="s">
        <v>5150</v>
      </c>
      <c r="N1232" s="4">
        <v>43160</v>
      </c>
      <c r="O1232" s="5" t="s">
        <v>5153</v>
      </c>
      <c r="P1232" s="4">
        <v>44986</v>
      </c>
      <c r="Q1232" s="6" t="s">
        <v>5153</v>
      </c>
      <c r="R1232" t="s">
        <v>1568</v>
      </c>
      <c r="S1232" s="3" t="s">
        <v>5154</v>
      </c>
      <c r="T1232">
        <v>0</v>
      </c>
      <c r="V1232">
        <v>69.599999999999994</v>
      </c>
      <c r="Y1232">
        <v>0</v>
      </c>
      <c r="AA1232" t="s">
        <v>31</v>
      </c>
      <c r="AD1232" s="3" t="s">
        <v>5150</v>
      </c>
      <c r="AE1232">
        <v>279</v>
      </c>
      <c r="AF1232" s="3" t="s">
        <v>5153</v>
      </c>
      <c r="AG1232" t="s">
        <v>48</v>
      </c>
      <c r="AH1232" s="3" t="s">
        <v>5154</v>
      </c>
      <c r="AI1232">
        <v>0</v>
      </c>
      <c r="AJ1232" t="s">
        <v>5150</v>
      </c>
      <c r="AK1232" t="s">
        <v>28</v>
      </c>
      <c r="AL1232" s="3" t="s">
        <v>5159</v>
      </c>
      <c r="AM1232" t="s">
        <v>2</v>
      </c>
    </row>
    <row r="1233" spans="1:39" x14ac:dyDescent="0.25">
      <c r="A1233" s="2" t="s">
        <v>5148</v>
      </c>
      <c r="B1233">
        <v>1232</v>
      </c>
      <c r="C1233" t="s">
        <v>5150</v>
      </c>
      <c r="D1233" t="s">
        <v>5151</v>
      </c>
      <c r="E1233" s="3" t="s">
        <v>5154</v>
      </c>
      <c r="F1233">
        <v>1763</v>
      </c>
      <c r="G1233" t="s">
        <v>2</v>
      </c>
      <c r="H1233">
        <v>1</v>
      </c>
      <c r="I1233" t="s">
        <v>5150</v>
      </c>
      <c r="J1233" t="s">
        <v>166</v>
      </c>
      <c r="K1233" s="3" t="s">
        <v>5154</v>
      </c>
      <c r="L1233">
        <v>50</v>
      </c>
      <c r="M1233" t="s">
        <v>5150</v>
      </c>
      <c r="N1233" s="4">
        <v>42917</v>
      </c>
      <c r="O1233" s="5" t="s">
        <v>5153</v>
      </c>
      <c r="P1233" s="4">
        <v>44743</v>
      </c>
      <c r="Q1233" s="6" t="s">
        <v>5153</v>
      </c>
      <c r="R1233" t="s">
        <v>1569</v>
      </c>
      <c r="S1233" s="3" t="s">
        <v>5154</v>
      </c>
      <c r="T1233">
        <v>0</v>
      </c>
      <c r="V1233">
        <v>52.7</v>
      </c>
      <c r="Y1233">
        <v>0</v>
      </c>
      <c r="AA1233" t="s">
        <v>31</v>
      </c>
      <c r="AD1233" s="3" t="s">
        <v>5150</v>
      </c>
      <c r="AE1233">
        <v>2792</v>
      </c>
      <c r="AF1233" s="3" t="s">
        <v>5153</v>
      </c>
      <c r="AG1233" t="s">
        <v>27</v>
      </c>
      <c r="AH1233" s="3" t="s">
        <v>5154</v>
      </c>
      <c r="AI1233">
        <v>0</v>
      </c>
      <c r="AJ1233" t="s">
        <v>5150</v>
      </c>
      <c r="AK1233" t="s">
        <v>28</v>
      </c>
      <c r="AL1233" s="3" t="s">
        <v>5159</v>
      </c>
      <c r="AM1233" t="s">
        <v>2</v>
      </c>
    </row>
    <row r="1234" spans="1:39" x14ac:dyDescent="0.25">
      <c r="A1234" s="2" t="s">
        <v>5148</v>
      </c>
      <c r="B1234">
        <v>1233</v>
      </c>
      <c r="C1234" t="s">
        <v>5150</v>
      </c>
      <c r="D1234" t="s">
        <v>5152</v>
      </c>
      <c r="E1234" s="3" t="s">
        <v>5154</v>
      </c>
      <c r="F1234">
        <v>1940</v>
      </c>
      <c r="G1234" t="s">
        <v>2</v>
      </c>
      <c r="H1234">
        <v>1</v>
      </c>
      <c r="I1234" t="s">
        <v>5150</v>
      </c>
      <c r="J1234" t="s">
        <v>45</v>
      </c>
      <c r="K1234" s="3" t="s">
        <v>5154</v>
      </c>
      <c r="L1234">
        <v>68</v>
      </c>
      <c r="M1234" t="s">
        <v>5150</v>
      </c>
      <c r="N1234" s="4">
        <v>43160</v>
      </c>
      <c r="O1234" s="5" t="s">
        <v>5153</v>
      </c>
      <c r="P1234" s="4">
        <v>44986</v>
      </c>
      <c r="Q1234" s="6" t="s">
        <v>5153</v>
      </c>
      <c r="R1234" t="s">
        <v>1570</v>
      </c>
      <c r="S1234" s="3" t="s">
        <v>5154</v>
      </c>
      <c r="T1234">
        <v>0</v>
      </c>
      <c r="V1234">
        <v>78</v>
      </c>
      <c r="Y1234">
        <v>0</v>
      </c>
      <c r="AA1234" t="s">
        <v>31</v>
      </c>
      <c r="AD1234" s="3" t="s">
        <v>5150</v>
      </c>
      <c r="AE1234">
        <v>27955</v>
      </c>
      <c r="AF1234" s="3" t="s">
        <v>5153</v>
      </c>
      <c r="AG1234" t="s">
        <v>48</v>
      </c>
      <c r="AH1234" s="3" t="s">
        <v>5154</v>
      </c>
      <c r="AI1234">
        <v>0</v>
      </c>
      <c r="AJ1234" t="s">
        <v>5150</v>
      </c>
      <c r="AK1234" t="s">
        <v>28</v>
      </c>
      <c r="AL1234" s="3" t="s">
        <v>5159</v>
      </c>
      <c r="AM1234" t="s">
        <v>2</v>
      </c>
    </row>
    <row r="1235" spans="1:39" x14ac:dyDescent="0.25">
      <c r="A1235" s="2" t="s">
        <v>5148</v>
      </c>
      <c r="B1235">
        <v>1234</v>
      </c>
      <c r="C1235" t="s">
        <v>5150</v>
      </c>
      <c r="D1235" t="s">
        <v>5151</v>
      </c>
      <c r="E1235" s="3" t="s">
        <v>5154</v>
      </c>
      <c r="F1235">
        <v>1852</v>
      </c>
      <c r="G1235" t="s">
        <v>2</v>
      </c>
      <c r="H1235">
        <v>1</v>
      </c>
      <c r="I1235" t="s">
        <v>5150</v>
      </c>
      <c r="J1235" t="s">
        <v>51</v>
      </c>
      <c r="K1235" s="3" t="s">
        <v>5154</v>
      </c>
      <c r="L1235">
        <v>50</v>
      </c>
      <c r="M1235" t="s">
        <v>5150</v>
      </c>
      <c r="N1235" s="4">
        <v>43221</v>
      </c>
      <c r="O1235" s="5" t="s">
        <v>5153</v>
      </c>
      <c r="P1235" s="4">
        <v>45047</v>
      </c>
      <c r="Q1235" s="6" t="s">
        <v>5153</v>
      </c>
      <c r="R1235" t="s">
        <v>1571</v>
      </c>
      <c r="S1235" s="3" t="s">
        <v>5154</v>
      </c>
      <c r="T1235">
        <v>0</v>
      </c>
      <c r="V1235">
        <v>58</v>
      </c>
      <c r="Y1235">
        <v>0</v>
      </c>
      <c r="AA1235" t="s">
        <v>31</v>
      </c>
      <c r="AD1235" s="3" t="s">
        <v>5150</v>
      </c>
      <c r="AE1235">
        <v>280</v>
      </c>
      <c r="AF1235" s="3" t="s">
        <v>5153</v>
      </c>
      <c r="AG1235" t="s">
        <v>27</v>
      </c>
      <c r="AH1235" s="3" t="s">
        <v>5154</v>
      </c>
      <c r="AI1235">
        <v>0</v>
      </c>
      <c r="AJ1235" t="s">
        <v>5150</v>
      </c>
      <c r="AK1235" t="s">
        <v>28</v>
      </c>
      <c r="AL1235" s="3" t="s">
        <v>5159</v>
      </c>
      <c r="AM1235" t="s">
        <v>2</v>
      </c>
    </row>
    <row r="1236" spans="1:39" x14ac:dyDescent="0.25">
      <c r="A1236" s="2" t="s">
        <v>5148</v>
      </c>
      <c r="B1236">
        <v>1235</v>
      </c>
      <c r="C1236" t="s">
        <v>5150</v>
      </c>
      <c r="D1236" t="s">
        <v>5151</v>
      </c>
      <c r="E1236" s="3" t="s">
        <v>5154</v>
      </c>
      <c r="F1236">
        <v>1763</v>
      </c>
      <c r="G1236" t="s">
        <v>2</v>
      </c>
      <c r="H1236">
        <v>1</v>
      </c>
      <c r="I1236" t="s">
        <v>5150</v>
      </c>
      <c r="J1236" t="s">
        <v>166</v>
      </c>
      <c r="K1236" s="3" t="s">
        <v>5154</v>
      </c>
      <c r="L1236">
        <v>50</v>
      </c>
      <c r="M1236" t="s">
        <v>5150</v>
      </c>
      <c r="N1236" s="4">
        <v>41883</v>
      </c>
      <c r="O1236" s="5" t="s">
        <v>5153</v>
      </c>
      <c r="P1236" s="4">
        <v>43709</v>
      </c>
      <c r="Q1236" s="6" t="s">
        <v>5153</v>
      </c>
      <c r="R1236" t="s">
        <v>1572</v>
      </c>
      <c r="S1236" s="3" t="s">
        <v>5154</v>
      </c>
      <c r="T1236">
        <v>0</v>
      </c>
      <c r="V1236">
        <v>55.3</v>
      </c>
      <c r="Y1236">
        <v>0</v>
      </c>
      <c r="AA1236" t="s">
        <v>31</v>
      </c>
      <c r="AD1236" s="3" t="s">
        <v>5150</v>
      </c>
      <c r="AE1236">
        <v>2802</v>
      </c>
      <c r="AF1236" s="3" t="s">
        <v>5153</v>
      </c>
      <c r="AG1236" t="s">
        <v>27</v>
      </c>
      <c r="AH1236" s="3" t="s">
        <v>5154</v>
      </c>
      <c r="AI1236">
        <v>0</v>
      </c>
      <c r="AJ1236" t="s">
        <v>5150</v>
      </c>
      <c r="AK1236" t="s">
        <v>28</v>
      </c>
      <c r="AL1236" s="3" t="s">
        <v>5159</v>
      </c>
      <c r="AM1236" t="s">
        <v>2</v>
      </c>
    </row>
    <row r="1237" spans="1:39" x14ac:dyDescent="0.25">
      <c r="A1237" s="2" t="s">
        <v>5148</v>
      </c>
      <c r="B1237">
        <v>1236</v>
      </c>
      <c r="C1237" t="s">
        <v>5150</v>
      </c>
      <c r="D1237" t="s">
        <v>5151</v>
      </c>
      <c r="E1237" s="3" t="s">
        <v>5154</v>
      </c>
      <c r="F1237">
        <v>1763</v>
      </c>
      <c r="G1237" t="s">
        <v>2</v>
      </c>
      <c r="H1237">
        <v>1</v>
      </c>
      <c r="I1237" t="s">
        <v>5150</v>
      </c>
      <c r="J1237" t="s">
        <v>166</v>
      </c>
      <c r="K1237" s="3" t="s">
        <v>5154</v>
      </c>
      <c r="L1237">
        <v>50</v>
      </c>
      <c r="M1237" t="s">
        <v>5150</v>
      </c>
      <c r="N1237" s="4">
        <v>42522</v>
      </c>
      <c r="O1237" s="5" t="s">
        <v>5153</v>
      </c>
      <c r="P1237" s="4">
        <v>44348</v>
      </c>
      <c r="Q1237" s="6" t="s">
        <v>5153</v>
      </c>
      <c r="R1237" t="s">
        <v>1573</v>
      </c>
      <c r="S1237" s="3" t="s">
        <v>5154</v>
      </c>
      <c r="T1237">
        <v>0</v>
      </c>
      <c r="V1237">
        <v>55.5</v>
      </c>
      <c r="Y1237">
        <v>0</v>
      </c>
      <c r="AA1237" t="s">
        <v>31</v>
      </c>
      <c r="AD1237" s="3" t="s">
        <v>5150</v>
      </c>
      <c r="AE1237">
        <v>2809</v>
      </c>
      <c r="AF1237" s="3" t="s">
        <v>5153</v>
      </c>
      <c r="AG1237" t="s">
        <v>27</v>
      </c>
      <c r="AH1237" s="3" t="s">
        <v>5154</v>
      </c>
      <c r="AI1237">
        <v>0</v>
      </c>
      <c r="AJ1237" t="s">
        <v>5150</v>
      </c>
      <c r="AK1237" t="s">
        <v>28</v>
      </c>
      <c r="AL1237" s="3" t="s">
        <v>5159</v>
      </c>
      <c r="AM1237" t="s">
        <v>2</v>
      </c>
    </row>
    <row r="1238" spans="1:39" x14ac:dyDescent="0.25">
      <c r="A1238" s="2" t="s">
        <v>5148</v>
      </c>
      <c r="B1238">
        <v>1237</v>
      </c>
      <c r="C1238" t="s">
        <v>5150</v>
      </c>
      <c r="D1238" t="s">
        <v>5151</v>
      </c>
      <c r="E1238" s="3" t="s">
        <v>5154</v>
      </c>
      <c r="F1238">
        <v>1852</v>
      </c>
      <c r="G1238" t="s">
        <v>2</v>
      </c>
      <c r="H1238">
        <v>1</v>
      </c>
      <c r="I1238" t="s">
        <v>5150</v>
      </c>
      <c r="J1238" t="s">
        <v>51</v>
      </c>
      <c r="K1238" s="3" t="s">
        <v>5154</v>
      </c>
      <c r="L1238">
        <v>50</v>
      </c>
      <c r="M1238" t="s">
        <v>5150</v>
      </c>
      <c r="N1238" s="4">
        <v>42522</v>
      </c>
      <c r="O1238" s="5" t="s">
        <v>5153</v>
      </c>
      <c r="P1238" s="4">
        <v>44348</v>
      </c>
      <c r="Q1238" s="6" t="s">
        <v>5153</v>
      </c>
      <c r="R1238" t="s">
        <v>1574</v>
      </c>
      <c r="S1238" s="3" t="s">
        <v>5154</v>
      </c>
      <c r="T1238">
        <v>0</v>
      </c>
      <c r="V1238">
        <v>54.8</v>
      </c>
      <c r="Y1238">
        <v>0</v>
      </c>
      <c r="AA1238" t="s">
        <v>31</v>
      </c>
      <c r="AD1238" s="3" t="s">
        <v>5150</v>
      </c>
      <c r="AE1238">
        <v>2812</v>
      </c>
      <c r="AF1238" s="3" t="s">
        <v>5153</v>
      </c>
      <c r="AG1238" t="s">
        <v>27</v>
      </c>
      <c r="AH1238" s="3" t="s">
        <v>5154</v>
      </c>
      <c r="AI1238">
        <v>0</v>
      </c>
      <c r="AJ1238" t="s">
        <v>5150</v>
      </c>
      <c r="AK1238" t="s">
        <v>28</v>
      </c>
      <c r="AL1238" s="3" t="s">
        <v>5159</v>
      </c>
      <c r="AM1238" t="s">
        <v>2</v>
      </c>
    </row>
    <row r="1239" spans="1:39" x14ac:dyDescent="0.25">
      <c r="A1239" s="2" t="s">
        <v>5148</v>
      </c>
      <c r="B1239">
        <v>1238</v>
      </c>
      <c r="C1239" t="s">
        <v>5150</v>
      </c>
      <c r="D1239" t="s">
        <v>5152</v>
      </c>
      <c r="E1239" s="3" t="s">
        <v>5154</v>
      </c>
      <c r="F1239">
        <v>1940</v>
      </c>
      <c r="G1239" t="s">
        <v>2</v>
      </c>
      <c r="H1239">
        <v>1</v>
      </c>
      <c r="I1239" t="s">
        <v>5150</v>
      </c>
      <c r="J1239" t="s">
        <v>45</v>
      </c>
      <c r="K1239" s="3" t="s">
        <v>5154</v>
      </c>
      <c r="L1239">
        <v>50</v>
      </c>
      <c r="M1239" t="s">
        <v>5150</v>
      </c>
      <c r="N1239" s="4">
        <v>42522</v>
      </c>
      <c r="O1239" s="5" t="s">
        <v>5153</v>
      </c>
      <c r="P1239" s="4">
        <v>44348</v>
      </c>
      <c r="Q1239" s="6" t="s">
        <v>5153</v>
      </c>
      <c r="R1239" t="s">
        <v>1575</v>
      </c>
      <c r="S1239" s="3" t="s">
        <v>5154</v>
      </c>
      <c r="T1239">
        <v>0</v>
      </c>
      <c r="V1239">
        <v>55.1</v>
      </c>
      <c r="Y1239">
        <v>0</v>
      </c>
      <c r="AA1239" t="s">
        <v>31</v>
      </c>
      <c r="AD1239" s="3" t="s">
        <v>5150</v>
      </c>
      <c r="AE1239" t="s">
        <v>1576</v>
      </c>
      <c r="AF1239" s="3" t="s">
        <v>5153</v>
      </c>
      <c r="AG1239" t="s">
        <v>50</v>
      </c>
      <c r="AH1239" s="3" t="s">
        <v>5154</v>
      </c>
      <c r="AI1239">
        <v>0</v>
      </c>
      <c r="AJ1239" t="s">
        <v>5150</v>
      </c>
      <c r="AK1239" t="s">
        <v>28</v>
      </c>
      <c r="AL1239" s="3" t="s">
        <v>5159</v>
      </c>
      <c r="AM1239" t="s">
        <v>2</v>
      </c>
    </row>
    <row r="1240" spans="1:39" x14ac:dyDescent="0.25">
      <c r="A1240" s="2" t="s">
        <v>5148</v>
      </c>
      <c r="B1240">
        <v>1239</v>
      </c>
      <c r="C1240" t="s">
        <v>5150</v>
      </c>
      <c r="D1240" t="s">
        <v>5151</v>
      </c>
      <c r="E1240" s="3" t="s">
        <v>5154</v>
      </c>
      <c r="F1240">
        <v>1852</v>
      </c>
      <c r="G1240" t="s">
        <v>2</v>
      </c>
      <c r="H1240">
        <v>1</v>
      </c>
      <c r="I1240" t="s">
        <v>5150</v>
      </c>
      <c r="J1240" t="s">
        <v>51</v>
      </c>
      <c r="K1240" s="3" t="s">
        <v>5154</v>
      </c>
      <c r="L1240">
        <v>50</v>
      </c>
      <c r="M1240" t="s">
        <v>5150</v>
      </c>
      <c r="N1240" s="4">
        <v>43132</v>
      </c>
      <c r="O1240" s="5" t="s">
        <v>5153</v>
      </c>
      <c r="P1240" s="4">
        <v>44958</v>
      </c>
      <c r="Q1240" s="6" t="s">
        <v>5153</v>
      </c>
      <c r="R1240" t="s">
        <v>1577</v>
      </c>
      <c r="S1240" s="3" t="s">
        <v>5154</v>
      </c>
      <c r="T1240">
        <v>0</v>
      </c>
      <c r="V1240">
        <v>55.6</v>
      </c>
      <c r="Y1240">
        <v>0</v>
      </c>
      <c r="AA1240" t="s">
        <v>31</v>
      </c>
      <c r="AD1240" s="3" t="s">
        <v>5150</v>
      </c>
      <c r="AE1240">
        <v>2815</v>
      </c>
      <c r="AF1240" s="3" t="s">
        <v>5153</v>
      </c>
      <c r="AG1240" t="s">
        <v>27</v>
      </c>
      <c r="AH1240" s="3" t="s">
        <v>5154</v>
      </c>
      <c r="AI1240">
        <v>0</v>
      </c>
      <c r="AJ1240" t="s">
        <v>5150</v>
      </c>
      <c r="AK1240" t="s">
        <v>28</v>
      </c>
      <c r="AL1240" s="3" t="s">
        <v>5159</v>
      </c>
      <c r="AM1240" t="s">
        <v>2</v>
      </c>
    </row>
    <row r="1241" spans="1:39" x14ac:dyDescent="0.25">
      <c r="A1241" s="2" t="s">
        <v>5148</v>
      </c>
      <c r="B1241">
        <v>1240</v>
      </c>
      <c r="C1241" t="s">
        <v>5150</v>
      </c>
      <c r="D1241" t="s">
        <v>5151</v>
      </c>
      <c r="E1241" s="3" t="s">
        <v>5154</v>
      </c>
      <c r="F1241">
        <v>1763</v>
      </c>
      <c r="G1241" t="s">
        <v>2</v>
      </c>
      <c r="H1241">
        <v>1</v>
      </c>
      <c r="I1241" t="s">
        <v>5150</v>
      </c>
      <c r="J1241" t="s">
        <v>166</v>
      </c>
      <c r="K1241" s="3" t="s">
        <v>5154</v>
      </c>
      <c r="L1241">
        <v>50</v>
      </c>
      <c r="M1241" t="s">
        <v>5150</v>
      </c>
      <c r="N1241" s="4">
        <v>42278</v>
      </c>
      <c r="O1241" s="5" t="s">
        <v>5153</v>
      </c>
      <c r="P1241" s="4">
        <v>44105</v>
      </c>
      <c r="Q1241" s="6" t="s">
        <v>5153</v>
      </c>
      <c r="R1241" t="s">
        <v>1578</v>
      </c>
      <c r="S1241" s="3" t="s">
        <v>5154</v>
      </c>
      <c r="T1241">
        <v>0</v>
      </c>
      <c r="V1241">
        <v>56.1</v>
      </c>
      <c r="Y1241">
        <v>0</v>
      </c>
      <c r="AA1241" t="s">
        <v>31</v>
      </c>
      <c r="AD1241" s="3" t="s">
        <v>5150</v>
      </c>
      <c r="AE1241" t="s">
        <v>1579</v>
      </c>
      <c r="AF1241" s="3" t="s">
        <v>5153</v>
      </c>
      <c r="AG1241" t="s">
        <v>27</v>
      </c>
      <c r="AH1241" s="3" t="s">
        <v>5154</v>
      </c>
      <c r="AI1241">
        <v>0</v>
      </c>
      <c r="AJ1241" t="s">
        <v>5150</v>
      </c>
      <c r="AK1241" t="s">
        <v>28</v>
      </c>
      <c r="AL1241" s="3" t="s">
        <v>5159</v>
      </c>
      <c r="AM1241" t="s">
        <v>2</v>
      </c>
    </row>
    <row r="1242" spans="1:39" x14ac:dyDescent="0.25">
      <c r="A1242" s="2" t="s">
        <v>5148</v>
      </c>
      <c r="B1242">
        <v>1241</v>
      </c>
      <c r="C1242" t="s">
        <v>5150</v>
      </c>
      <c r="D1242" t="s">
        <v>5151</v>
      </c>
      <c r="E1242" s="3" t="s">
        <v>5154</v>
      </c>
      <c r="F1242">
        <v>1852</v>
      </c>
      <c r="G1242" t="s">
        <v>2</v>
      </c>
      <c r="H1242">
        <v>1</v>
      </c>
      <c r="I1242" t="s">
        <v>5150</v>
      </c>
      <c r="J1242" t="s">
        <v>51</v>
      </c>
      <c r="K1242" s="3" t="s">
        <v>5154</v>
      </c>
      <c r="L1242">
        <v>50</v>
      </c>
      <c r="M1242" t="s">
        <v>5150</v>
      </c>
      <c r="N1242" s="4">
        <v>43101</v>
      </c>
      <c r="O1242" s="5" t="s">
        <v>5153</v>
      </c>
      <c r="P1242" s="4">
        <v>44927</v>
      </c>
      <c r="Q1242" s="6" t="s">
        <v>5153</v>
      </c>
      <c r="R1242" t="s">
        <v>1580</v>
      </c>
      <c r="S1242" s="3" t="s">
        <v>5154</v>
      </c>
      <c r="T1242">
        <v>0</v>
      </c>
      <c r="V1242">
        <v>53</v>
      </c>
      <c r="Y1242">
        <v>0</v>
      </c>
      <c r="AA1242" t="s">
        <v>31</v>
      </c>
      <c r="AD1242" s="3" t="s">
        <v>5150</v>
      </c>
      <c r="AE1242">
        <v>283</v>
      </c>
      <c r="AF1242" s="3" t="s">
        <v>5153</v>
      </c>
      <c r="AG1242" t="s">
        <v>27</v>
      </c>
      <c r="AH1242" s="3" t="s">
        <v>5154</v>
      </c>
      <c r="AI1242">
        <v>0</v>
      </c>
      <c r="AJ1242" t="s">
        <v>5150</v>
      </c>
      <c r="AK1242" t="s">
        <v>28</v>
      </c>
      <c r="AL1242" s="3" t="s">
        <v>5159</v>
      </c>
      <c r="AM1242" t="s">
        <v>2</v>
      </c>
    </row>
    <row r="1243" spans="1:39" x14ac:dyDescent="0.25">
      <c r="A1243" s="2" t="s">
        <v>5148</v>
      </c>
      <c r="B1243">
        <v>1242</v>
      </c>
      <c r="C1243" t="s">
        <v>5150</v>
      </c>
      <c r="D1243" t="s">
        <v>5151</v>
      </c>
      <c r="E1243" s="3" t="s">
        <v>5154</v>
      </c>
      <c r="F1243">
        <v>1852</v>
      </c>
      <c r="G1243" t="s">
        <v>2</v>
      </c>
      <c r="H1243">
        <v>1</v>
      </c>
      <c r="I1243" t="s">
        <v>5150</v>
      </c>
      <c r="J1243" t="s">
        <v>51</v>
      </c>
      <c r="K1243" s="3" t="s">
        <v>5154</v>
      </c>
      <c r="L1243">
        <v>50</v>
      </c>
      <c r="M1243" t="s">
        <v>5150</v>
      </c>
      <c r="N1243" s="4">
        <v>43221</v>
      </c>
      <c r="O1243" s="5" t="s">
        <v>5153</v>
      </c>
      <c r="P1243" s="4">
        <v>45047</v>
      </c>
      <c r="Q1243" s="6" t="s">
        <v>5153</v>
      </c>
      <c r="R1243" t="s">
        <v>1581</v>
      </c>
      <c r="S1243" s="3" t="s">
        <v>5154</v>
      </c>
      <c r="T1243">
        <v>0</v>
      </c>
      <c r="V1243">
        <v>56.1</v>
      </c>
      <c r="Y1243">
        <v>0</v>
      </c>
      <c r="AA1243" t="s">
        <v>31</v>
      </c>
      <c r="AD1243" s="3" t="s">
        <v>5150</v>
      </c>
      <c r="AE1243">
        <v>2830</v>
      </c>
      <c r="AF1243" s="3" t="s">
        <v>5153</v>
      </c>
      <c r="AG1243" t="s">
        <v>27</v>
      </c>
      <c r="AH1243" s="3" t="s">
        <v>5154</v>
      </c>
      <c r="AI1243">
        <v>0</v>
      </c>
      <c r="AJ1243" t="s">
        <v>5150</v>
      </c>
      <c r="AK1243" t="s">
        <v>28</v>
      </c>
      <c r="AL1243" s="3" t="s">
        <v>5159</v>
      </c>
      <c r="AM1243" t="s">
        <v>2</v>
      </c>
    </row>
    <row r="1244" spans="1:39" x14ac:dyDescent="0.25">
      <c r="A1244" s="2" t="s">
        <v>5148</v>
      </c>
      <c r="B1244">
        <v>1243</v>
      </c>
      <c r="C1244" t="s">
        <v>5150</v>
      </c>
      <c r="D1244" t="s">
        <v>5151</v>
      </c>
      <c r="E1244" s="3" t="s">
        <v>5154</v>
      </c>
      <c r="F1244">
        <v>1763</v>
      </c>
      <c r="G1244" t="s">
        <v>2</v>
      </c>
      <c r="H1244">
        <v>1</v>
      </c>
      <c r="I1244" t="s">
        <v>5150</v>
      </c>
      <c r="J1244" t="s">
        <v>166</v>
      </c>
      <c r="K1244" s="3" t="s">
        <v>5154</v>
      </c>
      <c r="L1244">
        <v>50</v>
      </c>
      <c r="M1244" t="s">
        <v>5150</v>
      </c>
      <c r="N1244" s="4">
        <v>41699</v>
      </c>
      <c r="O1244" s="5" t="s">
        <v>5153</v>
      </c>
      <c r="P1244" s="4">
        <v>43525</v>
      </c>
      <c r="Q1244" s="6" t="s">
        <v>5153</v>
      </c>
      <c r="R1244" t="s">
        <v>1582</v>
      </c>
      <c r="S1244" s="3" t="s">
        <v>5154</v>
      </c>
      <c r="T1244">
        <v>0</v>
      </c>
      <c r="V1244">
        <v>56.4</v>
      </c>
      <c r="Y1244">
        <v>0</v>
      </c>
      <c r="AA1244" t="s">
        <v>31</v>
      </c>
      <c r="AD1244" s="3" t="s">
        <v>5150</v>
      </c>
      <c r="AE1244">
        <v>2832</v>
      </c>
      <c r="AF1244" s="3" t="s">
        <v>5153</v>
      </c>
      <c r="AG1244" t="s">
        <v>27</v>
      </c>
      <c r="AH1244" s="3" t="s">
        <v>5154</v>
      </c>
      <c r="AI1244">
        <v>0</v>
      </c>
      <c r="AJ1244" t="s">
        <v>5150</v>
      </c>
      <c r="AK1244" t="s">
        <v>28</v>
      </c>
      <c r="AL1244" s="3" t="s">
        <v>5159</v>
      </c>
      <c r="AM1244" t="s">
        <v>2</v>
      </c>
    </row>
    <row r="1245" spans="1:39" x14ac:dyDescent="0.25">
      <c r="A1245" s="2" t="s">
        <v>5148</v>
      </c>
      <c r="B1245">
        <v>1244</v>
      </c>
      <c r="C1245" t="s">
        <v>5150</v>
      </c>
      <c r="D1245" t="s">
        <v>5152</v>
      </c>
      <c r="E1245" s="3" t="s">
        <v>5154</v>
      </c>
      <c r="F1245">
        <v>1940</v>
      </c>
      <c r="G1245" t="s">
        <v>2</v>
      </c>
      <c r="H1245">
        <v>1</v>
      </c>
      <c r="I1245" t="s">
        <v>5150</v>
      </c>
      <c r="J1245" t="s">
        <v>45</v>
      </c>
      <c r="K1245" s="3" t="s">
        <v>5154</v>
      </c>
      <c r="L1245">
        <v>50</v>
      </c>
      <c r="M1245" t="s">
        <v>5150</v>
      </c>
      <c r="N1245" s="4">
        <v>43252</v>
      </c>
      <c r="O1245" s="5" t="s">
        <v>5153</v>
      </c>
      <c r="P1245" s="4">
        <v>45078</v>
      </c>
      <c r="Q1245" s="6" t="s">
        <v>5153</v>
      </c>
      <c r="R1245" t="s">
        <v>1583</v>
      </c>
      <c r="S1245" s="3" t="s">
        <v>5154</v>
      </c>
      <c r="T1245">
        <v>0</v>
      </c>
      <c r="V1245">
        <v>56.3</v>
      </c>
      <c r="Y1245">
        <v>0</v>
      </c>
      <c r="AA1245" t="s">
        <v>31</v>
      </c>
      <c r="AD1245" s="3" t="s">
        <v>5150</v>
      </c>
      <c r="AE1245">
        <v>2833</v>
      </c>
      <c r="AF1245" s="3" t="s">
        <v>5153</v>
      </c>
      <c r="AG1245" t="s">
        <v>50</v>
      </c>
      <c r="AH1245" s="3" t="s">
        <v>5154</v>
      </c>
      <c r="AI1245">
        <v>0</v>
      </c>
      <c r="AJ1245" t="s">
        <v>5150</v>
      </c>
      <c r="AK1245" t="s">
        <v>28</v>
      </c>
      <c r="AL1245" s="3" t="s">
        <v>5159</v>
      </c>
      <c r="AM1245" t="s">
        <v>2</v>
      </c>
    </row>
    <row r="1246" spans="1:39" x14ac:dyDescent="0.25">
      <c r="A1246" s="2" t="s">
        <v>5148</v>
      </c>
      <c r="B1246">
        <v>1245</v>
      </c>
      <c r="C1246" t="s">
        <v>5150</v>
      </c>
      <c r="D1246" t="s">
        <v>5151</v>
      </c>
      <c r="E1246" s="3" t="s">
        <v>5154</v>
      </c>
      <c r="F1246">
        <v>1852</v>
      </c>
      <c r="G1246" t="s">
        <v>2</v>
      </c>
      <c r="H1246">
        <v>1</v>
      </c>
      <c r="I1246" t="s">
        <v>5150</v>
      </c>
      <c r="J1246" t="s">
        <v>51</v>
      </c>
      <c r="K1246" s="3" t="s">
        <v>5154</v>
      </c>
      <c r="L1246">
        <v>50</v>
      </c>
      <c r="M1246" t="s">
        <v>5150</v>
      </c>
      <c r="N1246" s="4">
        <v>41640</v>
      </c>
      <c r="O1246" s="5" t="s">
        <v>5153</v>
      </c>
      <c r="P1246" s="4">
        <v>43466</v>
      </c>
      <c r="Q1246" s="6" t="s">
        <v>5153</v>
      </c>
      <c r="R1246" t="s">
        <v>1584</v>
      </c>
      <c r="S1246" s="3" t="s">
        <v>5154</v>
      </c>
      <c r="T1246">
        <v>0</v>
      </c>
      <c r="V1246">
        <v>57.8</v>
      </c>
      <c r="Y1246">
        <v>0</v>
      </c>
      <c r="AA1246" t="s">
        <v>31</v>
      </c>
      <c r="AD1246" s="3" t="s">
        <v>5150</v>
      </c>
      <c r="AE1246">
        <v>2834</v>
      </c>
      <c r="AF1246" s="3" t="s">
        <v>5153</v>
      </c>
      <c r="AG1246" t="s">
        <v>27</v>
      </c>
      <c r="AH1246" s="3" t="s">
        <v>5154</v>
      </c>
      <c r="AI1246">
        <v>0</v>
      </c>
      <c r="AJ1246" t="s">
        <v>5150</v>
      </c>
      <c r="AK1246" t="s">
        <v>28</v>
      </c>
      <c r="AL1246" s="3" t="s">
        <v>5159</v>
      </c>
      <c r="AM1246" t="s">
        <v>2</v>
      </c>
    </row>
    <row r="1247" spans="1:39" x14ac:dyDescent="0.25">
      <c r="A1247" s="2" t="s">
        <v>5148</v>
      </c>
      <c r="B1247">
        <v>1246</v>
      </c>
      <c r="C1247" t="s">
        <v>5150</v>
      </c>
      <c r="D1247" t="s">
        <v>5151</v>
      </c>
      <c r="E1247" s="3" t="s">
        <v>5154</v>
      </c>
      <c r="F1247">
        <v>1852</v>
      </c>
      <c r="G1247" t="s">
        <v>2</v>
      </c>
      <c r="H1247">
        <v>1</v>
      </c>
      <c r="I1247" t="s">
        <v>5150</v>
      </c>
      <c r="J1247" t="s">
        <v>51</v>
      </c>
      <c r="K1247" s="3" t="s">
        <v>5154</v>
      </c>
      <c r="L1247">
        <v>50</v>
      </c>
      <c r="M1247" t="s">
        <v>5150</v>
      </c>
      <c r="N1247" s="4">
        <v>41699</v>
      </c>
      <c r="O1247" s="5" t="s">
        <v>5153</v>
      </c>
      <c r="P1247" s="4">
        <v>45350</v>
      </c>
      <c r="Q1247" s="6" t="s">
        <v>5153</v>
      </c>
      <c r="R1247" t="s">
        <v>1585</v>
      </c>
      <c r="S1247" s="3" t="s">
        <v>5154</v>
      </c>
      <c r="T1247">
        <v>0</v>
      </c>
      <c r="V1247">
        <v>55</v>
      </c>
      <c r="Y1247">
        <v>0</v>
      </c>
      <c r="AA1247" t="s">
        <v>31</v>
      </c>
      <c r="AD1247" s="3" t="s">
        <v>5150</v>
      </c>
      <c r="AE1247">
        <v>2835</v>
      </c>
      <c r="AF1247" s="3" t="s">
        <v>5153</v>
      </c>
      <c r="AG1247" t="s">
        <v>27</v>
      </c>
      <c r="AH1247" s="3" t="s">
        <v>5154</v>
      </c>
      <c r="AI1247">
        <v>0</v>
      </c>
      <c r="AJ1247" t="s">
        <v>5150</v>
      </c>
      <c r="AK1247" t="s">
        <v>28</v>
      </c>
      <c r="AL1247" s="3" t="s">
        <v>5159</v>
      </c>
      <c r="AM1247" t="s">
        <v>2</v>
      </c>
    </row>
    <row r="1248" spans="1:39" x14ac:dyDescent="0.25">
      <c r="A1248" s="2" t="s">
        <v>5148</v>
      </c>
      <c r="B1248">
        <v>1247</v>
      </c>
      <c r="C1248" t="s">
        <v>5150</v>
      </c>
      <c r="D1248" t="s">
        <v>5151</v>
      </c>
      <c r="E1248" s="3" t="s">
        <v>5154</v>
      </c>
      <c r="F1248">
        <v>1852</v>
      </c>
      <c r="G1248" t="s">
        <v>2</v>
      </c>
      <c r="H1248">
        <v>1</v>
      </c>
      <c r="I1248" t="s">
        <v>5150</v>
      </c>
      <c r="J1248" t="s">
        <v>51</v>
      </c>
      <c r="K1248" s="3" t="s">
        <v>5154</v>
      </c>
      <c r="L1248">
        <v>50</v>
      </c>
      <c r="M1248" t="s">
        <v>5150</v>
      </c>
      <c r="N1248" s="4">
        <v>43313</v>
      </c>
      <c r="O1248" s="5" t="s">
        <v>5153</v>
      </c>
      <c r="P1248" s="4">
        <v>45139</v>
      </c>
      <c r="Q1248" s="6" t="s">
        <v>5153</v>
      </c>
      <c r="R1248" t="s">
        <v>1586</v>
      </c>
      <c r="S1248" s="3" t="s">
        <v>5154</v>
      </c>
      <c r="T1248">
        <v>0</v>
      </c>
      <c r="V1248">
        <v>54.9</v>
      </c>
      <c r="Y1248">
        <v>0</v>
      </c>
      <c r="AA1248" t="s">
        <v>26</v>
      </c>
      <c r="AD1248" s="3" t="s">
        <v>5150</v>
      </c>
      <c r="AE1248">
        <v>284</v>
      </c>
      <c r="AF1248" s="3" t="s">
        <v>5153</v>
      </c>
      <c r="AG1248" t="s">
        <v>27</v>
      </c>
      <c r="AH1248" s="3" t="s">
        <v>5154</v>
      </c>
      <c r="AI1248">
        <v>0</v>
      </c>
      <c r="AJ1248" t="s">
        <v>5150</v>
      </c>
      <c r="AK1248" t="s">
        <v>28</v>
      </c>
      <c r="AL1248" s="3" t="s">
        <v>5159</v>
      </c>
      <c r="AM1248" t="s">
        <v>2</v>
      </c>
    </row>
    <row r="1249" spans="1:39" x14ac:dyDescent="0.25">
      <c r="A1249" s="2" t="s">
        <v>5148</v>
      </c>
      <c r="B1249">
        <v>1248</v>
      </c>
      <c r="C1249" t="s">
        <v>5150</v>
      </c>
      <c r="D1249" t="s">
        <v>5151</v>
      </c>
      <c r="E1249" s="3" t="s">
        <v>5154</v>
      </c>
      <c r="F1249">
        <v>1852</v>
      </c>
      <c r="G1249" t="s">
        <v>2</v>
      </c>
      <c r="H1249">
        <v>1</v>
      </c>
      <c r="I1249" t="s">
        <v>5150</v>
      </c>
      <c r="J1249" t="s">
        <v>51</v>
      </c>
      <c r="K1249" s="3" t="s">
        <v>5154</v>
      </c>
      <c r="L1249">
        <v>50</v>
      </c>
      <c r="M1249" t="s">
        <v>5150</v>
      </c>
      <c r="N1249" s="4">
        <v>42705</v>
      </c>
      <c r="O1249" s="5" t="s">
        <v>5153</v>
      </c>
      <c r="P1249" s="4">
        <v>44531</v>
      </c>
      <c r="Q1249" s="6" t="s">
        <v>5153</v>
      </c>
      <c r="R1249" t="s">
        <v>1587</v>
      </c>
      <c r="S1249" s="3" t="s">
        <v>5154</v>
      </c>
      <c r="T1249">
        <v>0</v>
      </c>
      <c r="V1249">
        <v>55.2</v>
      </c>
      <c r="Y1249">
        <v>0</v>
      </c>
      <c r="AA1249" t="s">
        <v>31</v>
      </c>
      <c r="AD1249" s="3" t="s">
        <v>5150</v>
      </c>
      <c r="AE1249">
        <v>2845</v>
      </c>
      <c r="AF1249" s="3" t="s">
        <v>5153</v>
      </c>
      <c r="AG1249" t="s">
        <v>27</v>
      </c>
      <c r="AH1249" s="3" t="s">
        <v>5154</v>
      </c>
      <c r="AI1249">
        <v>0</v>
      </c>
      <c r="AJ1249" t="s">
        <v>5150</v>
      </c>
      <c r="AK1249" t="s">
        <v>28</v>
      </c>
      <c r="AL1249" s="3" t="s">
        <v>5159</v>
      </c>
      <c r="AM1249" t="s">
        <v>2</v>
      </c>
    </row>
    <row r="1250" spans="1:39" x14ac:dyDescent="0.25">
      <c r="A1250" s="2" t="s">
        <v>5148</v>
      </c>
      <c r="B1250">
        <v>1249</v>
      </c>
      <c r="C1250" t="s">
        <v>5150</v>
      </c>
      <c r="D1250" t="s">
        <v>5151</v>
      </c>
      <c r="E1250" s="3" t="s">
        <v>5154</v>
      </c>
      <c r="F1250">
        <v>1852</v>
      </c>
      <c r="G1250" t="s">
        <v>2</v>
      </c>
      <c r="H1250">
        <v>1</v>
      </c>
      <c r="I1250" t="s">
        <v>5150</v>
      </c>
      <c r="J1250" t="s">
        <v>51</v>
      </c>
      <c r="K1250" s="3" t="s">
        <v>5154</v>
      </c>
      <c r="L1250">
        <v>50</v>
      </c>
      <c r="M1250" t="s">
        <v>5150</v>
      </c>
      <c r="N1250" s="4">
        <v>43282</v>
      </c>
      <c r="O1250" s="5" t="s">
        <v>5153</v>
      </c>
      <c r="P1250" s="4">
        <v>45108</v>
      </c>
      <c r="Q1250" s="6" t="s">
        <v>5153</v>
      </c>
      <c r="R1250" t="s">
        <v>1588</v>
      </c>
      <c r="S1250" s="3" t="s">
        <v>5154</v>
      </c>
      <c r="T1250">
        <v>0</v>
      </c>
      <c r="V1250">
        <v>53.2</v>
      </c>
      <c r="Y1250">
        <v>0</v>
      </c>
      <c r="AA1250" t="s">
        <v>31</v>
      </c>
      <c r="AD1250" s="3" t="s">
        <v>5150</v>
      </c>
      <c r="AE1250">
        <v>2847</v>
      </c>
      <c r="AF1250" s="3" t="s">
        <v>5153</v>
      </c>
      <c r="AG1250" t="s">
        <v>27</v>
      </c>
      <c r="AH1250" s="3" t="s">
        <v>5154</v>
      </c>
      <c r="AI1250">
        <v>0</v>
      </c>
      <c r="AJ1250" t="s">
        <v>5150</v>
      </c>
      <c r="AK1250" t="s">
        <v>28</v>
      </c>
      <c r="AL1250" s="3" t="s">
        <v>5159</v>
      </c>
      <c r="AM1250" t="s">
        <v>2</v>
      </c>
    </row>
    <row r="1251" spans="1:39" x14ac:dyDescent="0.25">
      <c r="A1251" s="2" t="s">
        <v>5148</v>
      </c>
      <c r="B1251">
        <v>1250</v>
      </c>
      <c r="C1251" t="s">
        <v>5150</v>
      </c>
      <c r="D1251" t="s">
        <v>5151</v>
      </c>
      <c r="E1251" s="3" t="s">
        <v>5154</v>
      </c>
      <c r="F1251">
        <v>1852</v>
      </c>
      <c r="G1251" t="s">
        <v>2</v>
      </c>
      <c r="H1251">
        <v>1</v>
      </c>
      <c r="I1251" t="s">
        <v>5150</v>
      </c>
      <c r="J1251" t="s">
        <v>51</v>
      </c>
      <c r="K1251" s="3" t="s">
        <v>5154</v>
      </c>
      <c r="L1251">
        <v>50</v>
      </c>
      <c r="M1251" t="s">
        <v>5150</v>
      </c>
      <c r="N1251" s="4">
        <v>43282</v>
      </c>
      <c r="O1251" s="5" t="s">
        <v>5153</v>
      </c>
      <c r="P1251" s="4">
        <v>45108</v>
      </c>
      <c r="Q1251" s="6" t="s">
        <v>5153</v>
      </c>
      <c r="R1251" t="s">
        <v>1589</v>
      </c>
      <c r="S1251" s="3" t="s">
        <v>5154</v>
      </c>
      <c r="T1251">
        <v>0</v>
      </c>
      <c r="V1251">
        <v>53.9</v>
      </c>
      <c r="Y1251">
        <v>0</v>
      </c>
      <c r="AA1251" t="s">
        <v>31</v>
      </c>
      <c r="AD1251" s="3" t="s">
        <v>5150</v>
      </c>
      <c r="AE1251">
        <v>2849</v>
      </c>
      <c r="AF1251" s="3" t="s">
        <v>5153</v>
      </c>
      <c r="AG1251" t="s">
        <v>27</v>
      </c>
      <c r="AH1251" s="3" t="s">
        <v>5154</v>
      </c>
      <c r="AI1251">
        <v>0</v>
      </c>
      <c r="AJ1251" t="s">
        <v>5150</v>
      </c>
      <c r="AK1251" t="s">
        <v>28</v>
      </c>
      <c r="AL1251" s="3" t="s">
        <v>5159</v>
      </c>
      <c r="AM1251" t="s">
        <v>2</v>
      </c>
    </row>
    <row r="1252" spans="1:39" x14ac:dyDescent="0.25">
      <c r="A1252" s="2" t="s">
        <v>5148</v>
      </c>
      <c r="B1252">
        <v>1251</v>
      </c>
      <c r="C1252" t="s">
        <v>5150</v>
      </c>
      <c r="D1252" t="s">
        <v>5151</v>
      </c>
      <c r="E1252" s="3" t="s">
        <v>5154</v>
      </c>
      <c r="F1252">
        <v>1852</v>
      </c>
      <c r="G1252" t="s">
        <v>2</v>
      </c>
      <c r="H1252">
        <v>1</v>
      </c>
      <c r="I1252" t="s">
        <v>5150</v>
      </c>
      <c r="J1252" t="s">
        <v>51</v>
      </c>
      <c r="K1252" s="3" t="s">
        <v>5154</v>
      </c>
      <c r="L1252">
        <v>50</v>
      </c>
      <c r="M1252" t="s">
        <v>5150</v>
      </c>
      <c r="N1252" s="4">
        <v>41791</v>
      </c>
      <c r="O1252" s="5" t="s">
        <v>5153</v>
      </c>
      <c r="P1252" s="4">
        <v>43617</v>
      </c>
      <c r="Q1252" s="6" t="s">
        <v>5153</v>
      </c>
      <c r="R1252" t="s">
        <v>1590</v>
      </c>
      <c r="S1252" s="3" t="s">
        <v>5154</v>
      </c>
      <c r="T1252">
        <v>0</v>
      </c>
      <c r="V1252">
        <v>53</v>
      </c>
      <c r="Y1252">
        <v>0</v>
      </c>
      <c r="AA1252" t="s">
        <v>31</v>
      </c>
      <c r="AD1252" s="3" t="s">
        <v>5150</v>
      </c>
      <c r="AE1252">
        <v>2850</v>
      </c>
      <c r="AF1252" s="3" t="s">
        <v>5153</v>
      </c>
      <c r="AG1252" t="s">
        <v>27</v>
      </c>
      <c r="AH1252" s="3" t="s">
        <v>5154</v>
      </c>
      <c r="AI1252">
        <v>0</v>
      </c>
      <c r="AJ1252" t="s">
        <v>5150</v>
      </c>
      <c r="AK1252" t="s">
        <v>28</v>
      </c>
      <c r="AL1252" s="3" t="s">
        <v>5159</v>
      </c>
      <c r="AM1252" t="s">
        <v>2</v>
      </c>
    </row>
    <row r="1253" spans="1:39" x14ac:dyDescent="0.25">
      <c r="A1253" s="2" t="s">
        <v>5148</v>
      </c>
      <c r="B1253">
        <v>1252</v>
      </c>
      <c r="C1253" t="s">
        <v>5150</v>
      </c>
      <c r="D1253" t="s">
        <v>5151</v>
      </c>
      <c r="E1253" s="3" t="s">
        <v>5154</v>
      </c>
      <c r="F1253">
        <v>1852</v>
      </c>
      <c r="G1253" t="s">
        <v>2</v>
      </c>
      <c r="H1253">
        <v>1</v>
      </c>
      <c r="I1253" t="s">
        <v>5150</v>
      </c>
      <c r="J1253" t="s">
        <v>51</v>
      </c>
      <c r="K1253" s="3" t="s">
        <v>5154</v>
      </c>
      <c r="L1253">
        <v>50</v>
      </c>
      <c r="M1253" t="s">
        <v>5150</v>
      </c>
      <c r="N1253" s="4">
        <v>43374</v>
      </c>
      <c r="O1253" s="5" t="s">
        <v>5153</v>
      </c>
      <c r="P1253" s="4">
        <v>45200</v>
      </c>
      <c r="Q1253" s="6" t="s">
        <v>5153</v>
      </c>
      <c r="R1253" t="s">
        <v>1591</v>
      </c>
      <c r="S1253" s="3" t="s">
        <v>5154</v>
      </c>
      <c r="T1253">
        <v>0</v>
      </c>
      <c r="V1253">
        <v>55.5</v>
      </c>
      <c r="Y1253">
        <v>0</v>
      </c>
      <c r="AA1253" t="s">
        <v>31</v>
      </c>
      <c r="AD1253" s="3" t="s">
        <v>5150</v>
      </c>
      <c r="AE1253">
        <v>2855</v>
      </c>
      <c r="AF1253" s="3" t="s">
        <v>5153</v>
      </c>
      <c r="AG1253" t="s">
        <v>27</v>
      </c>
      <c r="AH1253" s="3" t="s">
        <v>5154</v>
      </c>
      <c r="AI1253">
        <v>0</v>
      </c>
      <c r="AJ1253" t="s">
        <v>5150</v>
      </c>
      <c r="AK1253" t="s">
        <v>28</v>
      </c>
      <c r="AL1253" s="3" t="s">
        <v>5159</v>
      </c>
      <c r="AM1253" t="s">
        <v>2</v>
      </c>
    </row>
    <row r="1254" spans="1:39" x14ac:dyDescent="0.25">
      <c r="A1254" s="2" t="s">
        <v>5148</v>
      </c>
      <c r="B1254">
        <v>1253</v>
      </c>
      <c r="C1254" t="s">
        <v>5150</v>
      </c>
      <c r="D1254" t="s">
        <v>5151</v>
      </c>
      <c r="E1254" s="3" t="s">
        <v>5154</v>
      </c>
      <c r="F1254">
        <v>1852</v>
      </c>
      <c r="G1254" t="s">
        <v>2</v>
      </c>
      <c r="H1254">
        <v>1</v>
      </c>
      <c r="I1254" t="s">
        <v>5150</v>
      </c>
      <c r="J1254" t="s">
        <v>51</v>
      </c>
      <c r="K1254" s="3" t="s">
        <v>5154</v>
      </c>
      <c r="L1254">
        <v>50</v>
      </c>
      <c r="M1254" t="s">
        <v>5150</v>
      </c>
      <c r="N1254" s="4">
        <v>41579</v>
      </c>
      <c r="O1254" s="5" t="s">
        <v>5153</v>
      </c>
      <c r="P1254" s="4">
        <v>43405</v>
      </c>
      <c r="Q1254" s="6" t="s">
        <v>5153</v>
      </c>
      <c r="R1254" t="s">
        <v>1592</v>
      </c>
      <c r="S1254" s="3" t="s">
        <v>5154</v>
      </c>
      <c r="T1254">
        <v>1</v>
      </c>
      <c r="V1254">
        <v>50</v>
      </c>
      <c r="Y1254">
        <v>1</v>
      </c>
      <c r="AA1254" t="s">
        <v>31</v>
      </c>
      <c r="AD1254" s="3" t="s">
        <v>5150</v>
      </c>
      <c r="AE1254">
        <v>2857</v>
      </c>
      <c r="AF1254" s="3" t="s">
        <v>5153</v>
      </c>
      <c r="AG1254" t="s">
        <v>27</v>
      </c>
      <c r="AH1254" s="3" t="s">
        <v>5154</v>
      </c>
      <c r="AI1254">
        <v>1</v>
      </c>
      <c r="AJ1254" t="s">
        <v>5150</v>
      </c>
      <c r="AK1254" t="s">
        <v>28</v>
      </c>
      <c r="AL1254" s="3" t="s">
        <v>5159</v>
      </c>
      <c r="AM1254" t="s">
        <v>2</v>
      </c>
    </row>
    <row r="1255" spans="1:39" x14ac:dyDescent="0.25">
      <c r="A1255" s="2" t="s">
        <v>5148</v>
      </c>
      <c r="B1255">
        <v>1254</v>
      </c>
      <c r="C1255" t="s">
        <v>5150</v>
      </c>
      <c r="D1255" t="s">
        <v>5151</v>
      </c>
      <c r="E1255" s="3" t="s">
        <v>5154</v>
      </c>
      <c r="F1255">
        <v>1852</v>
      </c>
      <c r="G1255" t="s">
        <v>2</v>
      </c>
      <c r="H1255">
        <v>1</v>
      </c>
      <c r="I1255" t="s">
        <v>5150</v>
      </c>
      <c r="J1255" t="s">
        <v>51</v>
      </c>
      <c r="K1255" s="3" t="s">
        <v>5154</v>
      </c>
      <c r="L1255">
        <v>50</v>
      </c>
      <c r="M1255" t="s">
        <v>5150</v>
      </c>
      <c r="N1255" s="4">
        <v>41640</v>
      </c>
      <c r="O1255" s="5" t="s">
        <v>5153</v>
      </c>
      <c r="P1255" s="4">
        <v>45231</v>
      </c>
      <c r="Q1255" s="6" t="s">
        <v>5153</v>
      </c>
      <c r="R1255" t="s">
        <v>1593</v>
      </c>
      <c r="S1255" s="3" t="s">
        <v>5154</v>
      </c>
      <c r="T1255">
        <v>0</v>
      </c>
      <c r="V1255">
        <v>57.2</v>
      </c>
      <c r="Y1255">
        <v>0</v>
      </c>
      <c r="AA1255" t="s">
        <v>31</v>
      </c>
      <c r="AD1255" s="3" t="s">
        <v>5150</v>
      </c>
      <c r="AE1255">
        <v>2869</v>
      </c>
      <c r="AF1255" s="3" t="s">
        <v>5153</v>
      </c>
      <c r="AG1255" t="s">
        <v>27</v>
      </c>
      <c r="AH1255" s="3" t="s">
        <v>5154</v>
      </c>
      <c r="AI1255">
        <v>0</v>
      </c>
      <c r="AJ1255" t="s">
        <v>5150</v>
      </c>
      <c r="AK1255" t="s">
        <v>28</v>
      </c>
      <c r="AL1255" s="3" t="s">
        <v>5159</v>
      </c>
      <c r="AM1255" t="s">
        <v>2</v>
      </c>
    </row>
    <row r="1256" spans="1:39" x14ac:dyDescent="0.25">
      <c r="A1256" s="2" t="s">
        <v>5148</v>
      </c>
      <c r="B1256">
        <v>1255</v>
      </c>
      <c r="C1256" t="s">
        <v>5150</v>
      </c>
      <c r="D1256" t="s">
        <v>5151</v>
      </c>
      <c r="E1256" s="3" t="s">
        <v>5154</v>
      </c>
      <c r="F1256">
        <v>1852</v>
      </c>
      <c r="G1256" t="s">
        <v>2</v>
      </c>
      <c r="H1256">
        <v>1</v>
      </c>
      <c r="I1256" t="s">
        <v>5150</v>
      </c>
      <c r="J1256" t="s">
        <v>51</v>
      </c>
      <c r="K1256" s="3" t="s">
        <v>5154</v>
      </c>
      <c r="L1256">
        <v>50</v>
      </c>
      <c r="M1256" t="s">
        <v>5150</v>
      </c>
      <c r="N1256" s="4">
        <v>43101</v>
      </c>
      <c r="O1256" s="5" t="s">
        <v>5153</v>
      </c>
      <c r="P1256" s="4">
        <v>44927</v>
      </c>
      <c r="Q1256" s="6" t="s">
        <v>5153</v>
      </c>
      <c r="R1256" t="s">
        <v>1594</v>
      </c>
      <c r="S1256" s="3" t="s">
        <v>5154</v>
      </c>
      <c r="T1256">
        <v>0</v>
      </c>
      <c r="V1256">
        <v>53.8</v>
      </c>
      <c r="Y1256">
        <v>0</v>
      </c>
      <c r="AA1256" t="s">
        <v>31</v>
      </c>
      <c r="AD1256" s="3" t="s">
        <v>5150</v>
      </c>
      <c r="AE1256">
        <v>2871</v>
      </c>
      <c r="AF1256" s="3" t="s">
        <v>5153</v>
      </c>
      <c r="AG1256" t="s">
        <v>27</v>
      </c>
      <c r="AH1256" s="3" t="s">
        <v>5154</v>
      </c>
      <c r="AI1256">
        <v>0</v>
      </c>
      <c r="AJ1256" t="s">
        <v>5150</v>
      </c>
      <c r="AK1256" t="s">
        <v>28</v>
      </c>
      <c r="AL1256" s="3" t="s">
        <v>5159</v>
      </c>
      <c r="AM1256" t="s">
        <v>2</v>
      </c>
    </row>
    <row r="1257" spans="1:39" x14ac:dyDescent="0.25">
      <c r="A1257" s="2" t="s">
        <v>5148</v>
      </c>
      <c r="B1257">
        <v>1256</v>
      </c>
      <c r="C1257" t="s">
        <v>5150</v>
      </c>
      <c r="D1257" t="s">
        <v>5151</v>
      </c>
      <c r="E1257" s="3" t="s">
        <v>5154</v>
      </c>
      <c r="F1257">
        <v>1852</v>
      </c>
      <c r="G1257" t="s">
        <v>2</v>
      </c>
      <c r="H1257">
        <v>1</v>
      </c>
      <c r="I1257" t="s">
        <v>5150</v>
      </c>
      <c r="J1257" t="s">
        <v>51</v>
      </c>
      <c r="K1257" s="3" t="s">
        <v>5154</v>
      </c>
      <c r="L1257">
        <v>50</v>
      </c>
      <c r="M1257" t="s">
        <v>5150</v>
      </c>
      <c r="N1257" s="4">
        <v>43313</v>
      </c>
      <c r="O1257" s="5" t="s">
        <v>5153</v>
      </c>
      <c r="P1257" s="4">
        <v>45139</v>
      </c>
      <c r="Q1257" s="6" t="s">
        <v>5153</v>
      </c>
      <c r="R1257" t="s">
        <v>1595</v>
      </c>
      <c r="S1257" s="3" t="s">
        <v>5154</v>
      </c>
      <c r="T1257">
        <v>0</v>
      </c>
      <c r="V1257">
        <v>56.1</v>
      </c>
      <c r="Y1257">
        <v>0</v>
      </c>
      <c r="AA1257" t="s">
        <v>31</v>
      </c>
      <c r="AD1257" s="3" t="s">
        <v>5150</v>
      </c>
      <c r="AE1257">
        <v>2875</v>
      </c>
      <c r="AF1257" s="3" t="s">
        <v>5153</v>
      </c>
      <c r="AG1257" t="s">
        <v>27</v>
      </c>
      <c r="AH1257" s="3" t="s">
        <v>5154</v>
      </c>
      <c r="AI1257">
        <v>0</v>
      </c>
      <c r="AJ1257" t="s">
        <v>5150</v>
      </c>
      <c r="AK1257" t="s">
        <v>28</v>
      </c>
      <c r="AL1257" s="3" t="s">
        <v>5159</v>
      </c>
      <c r="AM1257" t="s">
        <v>2</v>
      </c>
    </row>
    <row r="1258" spans="1:39" x14ac:dyDescent="0.25">
      <c r="A1258" s="2" t="s">
        <v>5148</v>
      </c>
      <c r="B1258">
        <v>1257</v>
      </c>
      <c r="C1258" t="s">
        <v>5150</v>
      </c>
      <c r="D1258" t="s">
        <v>5151</v>
      </c>
      <c r="E1258" s="3" t="s">
        <v>5154</v>
      </c>
      <c r="F1258">
        <v>1852</v>
      </c>
      <c r="G1258" t="s">
        <v>2</v>
      </c>
      <c r="H1258">
        <v>1</v>
      </c>
      <c r="I1258" t="s">
        <v>5150</v>
      </c>
      <c r="J1258" t="s">
        <v>51</v>
      </c>
      <c r="K1258" s="3" t="s">
        <v>5154</v>
      </c>
      <c r="L1258">
        <v>50</v>
      </c>
      <c r="M1258" t="s">
        <v>5150</v>
      </c>
      <c r="N1258" s="4">
        <v>41791</v>
      </c>
      <c r="O1258" s="5" t="s">
        <v>5153</v>
      </c>
      <c r="P1258" s="4">
        <v>43617</v>
      </c>
      <c r="Q1258" s="6" t="s">
        <v>5153</v>
      </c>
      <c r="R1258" t="s">
        <v>1596</v>
      </c>
      <c r="S1258" s="3" t="s">
        <v>5154</v>
      </c>
      <c r="T1258">
        <v>0</v>
      </c>
      <c r="V1258">
        <v>56</v>
      </c>
      <c r="Y1258">
        <v>0</v>
      </c>
      <c r="AA1258" t="s">
        <v>31</v>
      </c>
      <c r="AD1258" s="3" t="s">
        <v>5150</v>
      </c>
      <c r="AE1258">
        <v>2878</v>
      </c>
      <c r="AF1258" s="3" t="s">
        <v>5153</v>
      </c>
      <c r="AG1258" t="s">
        <v>27</v>
      </c>
      <c r="AH1258" s="3" t="s">
        <v>5154</v>
      </c>
      <c r="AI1258">
        <v>0</v>
      </c>
      <c r="AJ1258" t="s">
        <v>5150</v>
      </c>
      <c r="AK1258" t="s">
        <v>28</v>
      </c>
      <c r="AL1258" s="3" t="s">
        <v>5159</v>
      </c>
      <c r="AM1258" t="s">
        <v>2</v>
      </c>
    </row>
    <row r="1259" spans="1:39" x14ac:dyDescent="0.25">
      <c r="A1259" s="2" t="s">
        <v>5148</v>
      </c>
      <c r="B1259">
        <v>1258</v>
      </c>
      <c r="C1259" t="s">
        <v>5150</v>
      </c>
      <c r="D1259" t="s">
        <v>5151</v>
      </c>
      <c r="E1259" s="3" t="s">
        <v>5154</v>
      </c>
      <c r="F1259">
        <v>1852</v>
      </c>
      <c r="G1259" t="s">
        <v>2</v>
      </c>
      <c r="H1259">
        <v>1</v>
      </c>
      <c r="I1259" t="s">
        <v>5150</v>
      </c>
      <c r="J1259" t="s">
        <v>51</v>
      </c>
      <c r="K1259" s="3" t="s">
        <v>5154</v>
      </c>
      <c r="L1259">
        <v>50</v>
      </c>
      <c r="M1259" t="s">
        <v>5150</v>
      </c>
      <c r="N1259" s="4">
        <v>41671</v>
      </c>
      <c r="O1259" s="5" t="s">
        <v>5153</v>
      </c>
      <c r="P1259" s="4">
        <v>43497</v>
      </c>
      <c r="Q1259" s="6" t="s">
        <v>5153</v>
      </c>
      <c r="R1259" t="s">
        <v>1597</v>
      </c>
      <c r="S1259" s="3" t="s">
        <v>5154</v>
      </c>
      <c r="T1259">
        <v>0</v>
      </c>
      <c r="V1259">
        <v>56.1</v>
      </c>
      <c r="Y1259">
        <v>0</v>
      </c>
      <c r="AA1259" t="s">
        <v>31</v>
      </c>
      <c r="AD1259" s="3" t="s">
        <v>5150</v>
      </c>
      <c r="AE1259">
        <v>288</v>
      </c>
      <c r="AF1259" s="3" t="s">
        <v>5153</v>
      </c>
      <c r="AG1259" t="s">
        <v>27</v>
      </c>
      <c r="AH1259" s="3" t="s">
        <v>5154</v>
      </c>
      <c r="AI1259">
        <v>0</v>
      </c>
      <c r="AJ1259" t="s">
        <v>5150</v>
      </c>
      <c r="AK1259" t="s">
        <v>28</v>
      </c>
      <c r="AL1259" s="3" t="s">
        <v>5159</v>
      </c>
      <c r="AM1259" t="s">
        <v>2</v>
      </c>
    </row>
    <row r="1260" spans="1:39" x14ac:dyDescent="0.25">
      <c r="A1260" s="2" t="s">
        <v>5148</v>
      </c>
      <c r="B1260">
        <v>1259</v>
      </c>
      <c r="C1260" t="s">
        <v>5150</v>
      </c>
      <c r="D1260" t="s">
        <v>5151</v>
      </c>
      <c r="E1260" s="3" t="s">
        <v>5154</v>
      </c>
      <c r="F1260">
        <v>1852</v>
      </c>
      <c r="G1260" t="s">
        <v>2</v>
      </c>
      <c r="H1260">
        <v>1</v>
      </c>
      <c r="I1260" t="s">
        <v>5150</v>
      </c>
      <c r="J1260" t="s">
        <v>51</v>
      </c>
      <c r="K1260" s="3" t="s">
        <v>5154</v>
      </c>
      <c r="L1260">
        <v>50</v>
      </c>
      <c r="M1260" t="s">
        <v>5150</v>
      </c>
      <c r="N1260" s="4">
        <v>43132</v>
      </c>
      <c r="O1260" s="5" t="s">
        <v>5153</v>
      </c>
      <c r="P1260" s="4">
        <v>44958</v>
      </c>
      <c r="Q1260" s="6" t="s">
        <v>5153</v>
      </c>
      <c r="R1260" t="s">
        <v>1598</v>
      </c>
      <c r="S1260" s="3" t="s">
        <v>5154</v>
      </c>
      <c r="T1260">
        <v>0</v>
      </c>
      <c r="V1260">
        <v>48</v>
      </c>
      <c r="Y1260">
        <v>0</v>
      </c>
      <c r="AA1260" t="s">
        <v>40</v>
      </c>
      <c r="AD1260" s="3" t="s">
        <v>5150</v>
      </c>
      <c r="AE1260">
        <v>288110</v>
      </c>
      <c r="AF1260" s="3" t="s">
        <v>5153</v>
      </c>
      <c r="AG1260" t="s">
        <v>27</v>
      </c>
      <c r="AH1260" s="3" t="s">
        <v>5154</v>
      </c>
      <c r="AI1260">
        <v>0</v>
      </c>
      <c r="AJ1260" t="s">
        <v>5150</v>
      </c>
      <c r="AK1260" t="s">
        <v>28</v>
      </c>
      <c r="AL1260" s="3" t="s">
        <v>5159</v>
      </c>
      <c r="AM1260" t="s">
        <v>2</v>
      </c>
    </row>
    <row r="1261" spans="1:39" x14ac:dyDescent="0.25">
      <c r="A1261" s="2" t="s">
        <v>5148</v>
      </c>
      <c r="B1261">
        <v>1260</v>
      </c>
      <c r="C1261" t="s">
        <v>5150</v>
      </c>
      <c r="D1261" t="s">
        <v>5151</v>
      </c>
      <c r="E1261" s="3" t="s">
        <v>5154</v>
      </c>
      <c r="F1261">
        <v>1852</v>
      </c>
      <c r="G1261" t="s">
        <v>2</v>
      </c>
      <c r="H1261">
        <v>1</v>
      </c>
      <c r="I1261" t="s">
        <v>5150</v>
      </c>
      <c r="J1261" t="s">
        <v>51</v>
      </c>
      <c r="K1261" s="3" t="s">
        <v>5154</v>
      </c>
      <c r="L1261">
        <v>50</v>
      </c>
      <c r="M1261" t="s">
        <v>5150</v>
      </c>
      <c r="N1261" s="4">
        <v>43221</v>
      </c>
      <c r="O1261" s="5" t="s">
        <v>5153</v>
      </c>
      <c r="P1261" s="4">
        <v>45047</v>
      </c>
      <c r="Q1261" s="6" t="s">
        <v>5153</v>
      </c>
      <c r="R1261" t="s">
        <v>1599</v>
      </c>
      <c r="S1261" s="3" t="s">
        <v>5154</v>
      </c>
      <c r="T1261">
        <v>0</v>
      </c>
      <c r="V1261">
        <v>51.1</v>
      </c>
      <c r="Y1261">
        <v>0</v>
      </c>
      <c r="AA1261" t="s">
        <v>40</v>
      </c>
      <c r="AD1261" s="3" t="s">
        <v>5150</v>
      </c>
      <c r="AE1261">
        <v>288111</v>
      </c>
      <c r="AF1261" s="3" t="s">
        <v>5153</v>
      </c>
      <c r="AG1261" t="s">
        <v>27</v>
      </c>
      <c r="AH1261" s="3" t="s">
        <v>5154</v>
      </c>
      <c r="AI1261">
        <v>0</v>
      </c>
      <c r="AJ1261" t="s">
        <v>5150</v>
      </c>
      <c r="AK1261" t="s">
        <v>28</v>
      </c>
      <c r="AL1261" s="3" t="s">
        <v>5159</v>
      </c>
      <c r="AM1261" t="s">
        <v>2</v>
      </c>
    </row>
    <row r="1262" spans="1:39" x14ac:dyDescent="0.25">
      <c r="A1262" s="2" t="s">
        <v>5148</v>
      </c>
      <c r="B1262">
        <v>1261</v>
      </c>
      <c r="C1262" t="s">
        <v>5150</v>
      </c>
      <c r="D1262" t="s">
        <v>5151</v>
      </c>
      <c r="E1262" s="3" t="s">
        <v>5154</v>
      </c>
      <c r="F1262">
        <v>1852</v>
      </c>
      <c r="G1262" t="s">
        <v>2</v>
      </c>
      <c r="H1262">
        <v>1</v>
      </c>
      <c r="I1262" t="s">
        <v>5150</v>
      </c>
      <c r="J1262" t="s">
        <v>51</v>
      </c>
      <c r="K1262" s="3" t="s">
        <v>5154</v>
      </c>
      <c r="L1262">
        <v>50</v>
      </c>
      <c r="M1262" t="s">
        <v>5150</v>
      </c>
      <c r="N1262" s="4">
        <v>43374</v>
      </c>
      <c r="O1262" s="5" t="s">
        <v>5153</v>
      </c>
      <c r="P1262" s="4">
        <v>45200</v>
      </c>
      <c r="Q1262" s="6" t="s">
        <v>5153</v>
      </c>
      <c r="R1262" t="s">
        <v>1600</v>
      </c>
      <c r="S1262" s="3" t="s">
        <v>5154</v>
      </c>
      <c r="T1262">
        <v>0</v>
      </c>
      <c r="V1262">
        <v>52</v>
      </c>
      <c r="Y1262">
        <v>0</v>
      </c>
      <c r="AA1262" t="s">
        <v>40</v>
      </c>
      <c r="AD1262" s="3" t="s">
        <v>5150</v>
      </c>
      <c r="AE1262">
        <v>288113</v>
      </c>
      <c r="AF1262" s="3" t="s">
        <v>5153</v>
      </c>
      <c r="AG1262" t="s">
        <v>27</v>
      </c>
      <c r="AH1262" s="3" t="s">
        <v>5154</v>
      </c>
      <c r="AI1262">
        <v>0</v>
      </c>
      <c r="AJ1262" t="s">
        <v>5150</v>
      </c>
      <c r="AK1262" t="s">
        <v>28</v>
      </c>
      <c r="AL1262" s="3" t="s">
        <v>5159</v>
      </c>
      <c r="AM1262" t="s">
        <v>2</v>
      </c>
    </row>
    <row r="1263" spans="1:39" x14ac:dyDescent="0.25">
      <c r="A1263" s="2" t="s">
        <v>5148</v>
      </c>
      <c r="B1263">
        <v>1262</v>
      </c>
      <c r="C1263" t="s">
        <v>5150</v>
      </c>
      <c r="D1263" t="s">
        <v>5151</v>
      </c>
      <c r="E1263" s="3" t="s">
        <v>5154</v>
      </c>
      <c r="F1263">
        <v>1852</v>
      </c>
      <c r="G1263" t="s">
        <v>2</v>
      </c>
      <c r="H1263">
        <v>1</v>
      </c>
      <c r="I1263" t="s">
        <v>5150</v>
      </c>
      <c r="J1263" t="s">
        <v>51</v>
      </c>
      <c r="K1263" s="3" t="s">
        <v>5154</v>
      </c>
      <c r="L1263">
        <v>50</v>
      </c>
      <c r="M1263" t="s">
        <v>5150</v>
      </c>
      <c r="N1263" s="4">
        <v>43282</v>
      </c>
      <c r="O1263" s="5" t="s">
        <v>5153</v>
      </c>
      <c r="P1263" s="4">
        <v>45108</v>
      </c>
      <c r="Q1263" s="6" t="s">
        <v>5153</v>
      </c>
      <c r="R1263" t="s">
        <v>1601</v>
      </c>
      <c r="S1263" s="3" t="s">
        <v>5154</v>
      </c>
      <c r="T1263">
        <v>0</v>
      </c>
      <c r="V1263">
        <v>51.8</v>
      </c>
      <c r="Y1263">
        <v>0</v>
      </c>
      <c r="AA1263" t="s">
        <v>40</v>
      </c>
      <c r="AD1263" s="3" t="s">
        <v>5150</v>
      </c>
      <c r="AE1263">
        <v>288114</v>
      </c>
      <c r="AF1263" s="3" t="s">
        <v>5153</v>
      </c>
      <c r="AG1263" t="s">
        <v>27</v>
      </c>
      <c r="AH1263" s="3" t="s">
        <v>5154</v>
      </c>
      <c r="AI1263">
        <v>0</v>
      </c>
      <c r="AJ1263" t="s">
        <v>5150</v>
      </c>
      <c r="AK1263" t="s">
        <v>28</v>
      </c>
      <c r="AL1263" s="3" t="s">
        <v>5159</v>
      </c>
      <c r="AM1263" t="s">
        <v>2</v>
      </c>
    </row>
    <row r="1264" spans="1:39" x14ac:dyDescent="0.25">
      <c r="A1264" s="2" t="s">
        <v>5148</v>
      </c>
      <c r="B1264">
        <v>1263</v>
      </c>
      <c r="C1264" t="s">
        <v>5150</v>
      </c>
      <c r="D1264" t="s">
        <v>5151</v>
      </c>
      <c r="E1264" s="3" t="s">
        <v>5154</v>
      </c>
      <c r="F1264">
        <v>1852</v>
      </c>
      <c r="G1264" t="s">
        <v>2</v>
      </c>
      <c r="H1264">
        <v>1</v>
      </c>
      <c r="I1264" t="s">
        <v>5150</v>
      </c>
      <c r="J1264" t="s">
        <v>51</v>
      </c>
      <c r="K1264" s="3" t="s">
        <v>5154</v>
      </c>
      <c r="L1264">
        <v>50</v>
      </c>
      <c r="M1264" t="s">
        <v>5150</v>
      </c>
      <c r="N1264" s="4">
        <v>41671</v>
      </c>
      <c r="O1264" s="5" t="s">
        <v>5153</v>
      </c>
      <c r="P1264" s="4">
        <v>45381</v>
      </c>
      <c r="Q1264" s="6" t="s">
        <v>5153</v>
      </c>
      <c r="R1264" t="s">
        <v>1602</v>
      </c>
      <c r="S1264" s="3" t="s">
        <v>5154</v>
      </c>
      <c r="T1264">
        <v>0</v>
      </c>
      <c r="V1264">
        <v>53.3</v>
      </c>
      <c r="Y1264">
        <v>0</v>
      </c>
      <c r="AA1264" t="s">
        <v>31</v>
      </c>
      <c r="AD1264" s="3" t="s">
        <v>5150</v>
      </c>
      <c r="AE1264">
        <v>2882</v>
      </c>
      <c r="AF1264" s="3" t="s">
        <v>5153</v>
      </c>
      <c r="AG1264" t="s">
        <v>27</v>
      </c>
      <c r="AH1264" s="3" t="s">
        <v>5154</v>
      </c>
      <c r="AI1264">
        <v>0</v>
      </c>
      <c r="AJ1264" t="s">
        <v>5150</v>
      </c>
      <c r="AK1264" t="s">
        <v>28</v>
      </c>
      <c r="AL1264" s="3" t="s">
        <v>5159</v>
      </c>
      <c r="AM1264" t="s">
        <v>2</v>
      </c>
    </row>
    <row r="1265" spans="1:39" x14ac:dyDescent="0.25">
      <c r="A1265" s="2" t="s">
        <v>5148</v>
      </c>
      <c r="B1265">
        <v>1264</v>
      </c>
      <c r="C1265" t="s">
        <v>5150</v>
      </c>
      <c r="D1265" t="s">
        <v>5151</v>
      </c>
      <c r="E1265" s="3" t="s">
        <v>5154</v>
      </c>
      <c r="F1265">
        <v>1852</v>
      </c>
      <c r="G1265" t="s">
        <v>2</v>
      </c>
      <c r="H1265">
        <v>1</v>
      </c>
      <c r="I1265" t="s">
        <v>5150</v>
      </c>
      <c r="J1265" t="s">
        <v>51</v>
      </c>
      <c r="K1265" s="3" t="s">
        <v>5154</v>
      </c>
      <c r="L1265">
        <v>50</v>
      </c>
      <c r="M1265" t="s">
        <v>5150</v>
      </c>
      <c r="N1265" s="4">
        <v>41791</v>
      </c>
      <c r="O1265" s="5" t="s">
        <v>5153</v>
      </c>
      <c r="P1265" s="4">
        <v>43617</v>
      </c>
      <c r="Q1265" s="6" t="s">
        <v>5153</v>
      </c>
      <c r="R1265" t="s">
        <v>1603</v>
      </c>
      <c r="S1265" s="3" t="s">
        <v>5154</v>
      </c>
      <c r="T1265">
        <v>0</v>
      </c>
      <c r="V1265">
        <v>57</v>
      </c>
      <c r="Y1265">
        <v>0</v>
      </c>
      <c r="AA1265" t="s">
        <v>31</v>
      </c>
      <c r="AD1265" s="3" t="s">
        <v>5150</v>
      </c>
      <c r="AE1265">
        <v>2883</v>
      </c>
      <c r="AF1265" s="3" t="s">
        <v>5153</v>
      </c>
      <c r="AG1265" t="s">
        <v>27</v>
      </c>
      <c r="AH1265" s="3" t="s">
        <v>5154</v>
      </c>
      <c r="AI1265">
        <v>0</v>
      </c>
      <c r="AJ1265" t="s">
        <v>5150</v>
      </c>
      <c r="AK1265" t="s">
        <v>28</v>
      </c>
      <c r="AL1265" s="3" t="s">
        <v>5159</v>
      </c>
      <c r="AM1265" t="s">
        <v>2</v>
      </c>
    </row>
    <row r="1266" spans="1:39" x14ac:dyDescent="0.25">
      <c r="A1266" s="2" t="s">
        <v>5148</v>
      </c>
      <c r="B1266">
        <v>1265</v>
      </c>
      <c r="C1266" t="s">
        <v>5150</v>
      </c>
      <c r="D1266" t="s">
        <v>5151</v>
      </c>
      <c r="E1266" s="3" t="s">
        <v>5154</v>
      </c>
      <c r="F1266">
        <v>1852</v>
      </c>
      <c r="G1266" t="s">
        <v>2</v>
      </c>
      <c r="H1266">
        <v>1</v>
      </c>
      <c r="I1266" t="s">
        <v>5150</v>
      </c>
      <c r="J1266" t="s">
        <v>51</v>
      </c>
      <c r="K1266" s="3" t="s">
        <v>5154</v>
      </c>
      <c r="L1266">
        <v>50</v>
      </c>
      <c r="M1266" t="s">
        <v>5150</v>
      </c>
      <c r="N1266" s="4">
        <v>43101</v>
      </c>
      <c r="O1266" s="5" t="s">
        <v>5153</v>
      </c>
      <c r="P1266" s="4">
        <v>44927</v>
      </c>
      <c r="Q1266" s="6" t="s">
        <v>5153</v>
      </c>
      <c r="R1266" t="s">
        <v>1604</v>
      </c>
      <c r="S1266" s="3" t="s">
        <v>5154</v>
      </c>
      <c r="T1266">
        <v>0</v>
      </c>
      <c r="V1266">
        <v>55</v>
      </c>
      <c r="Y1266">
        <v>0</v>
      </c>
      <c r="AA1266" t="s">
        <v>31</v>
      </c>
      <c r="AD1266" s="3" t="s">
        <v>5150</v>
      </c>
      <c r="AE1266">
        <v>2885</v>
      </c>
      <c r="AF1266" s="3" t="s">
        <v>5153</v>
      </c>
      <c r="AG1266" t="s">
        <v>27</v>
      </c>
      <c r="AH1266" s="3" t="s">
        <v>5154</v>
      </c>
      <c r="AI1266">
        <v>0</v>
      </c>
      <c r="AJ1266" t="s">
        <v>5150</v>
      </c>
      <c r="AK1266" t="s">
        <v>28</v>
      </c>
      <c r="AL1266" s="3" t="s">
        <v>5159</v>
      </c>
      <c r="AM1266" t="s">
        <v>2</v>
      </c>
    </row>
    <row r="1267" spans="1:39" x14ac:dyDescent="0.25">
      <c r="A1267" s="2" t="s">
        <v>5148</v>
      </c>
      <c r="B1267">
        <v>1266</v>
      </c>
      <c r="C1267" t="s">
        <v>5150</v>
      </c>
      <c r="D1267" t="s">
        <v>5151</v>
      </c>
      <c r="E1267" s="3" t="s">
        <v>5154</v>
      </c>
      <c r="F1267">
        <v>1852</v>
      </c>
      <c r="G1267" t="s">
        <v>2</v>
      </c>
      <c r="H1267">
        <v>1</v>
      </c>
      <c r="I1267" t="s">
        <v>5150</v>
      </c>
      <c r="J1267" t="s">
        <v>51</v>
      </c>
      <c r="K1267" s="3" t="s">
        <v>5154</v>
      </c>
      <c r="L1267">
        <v>50</v>
      </c>
      <c r="M1267" t="s">
        <v>5150</v>
      </c>
      <c r="N1267" s="4">
        <v>42522</v>
      </c>
      <c r="O1267" s="5" t="s">
        <v>5153</v>
      </c>
      <c r="P1267" s="4">
        <v>44348</v>
      </c>
      <c r="Q1267" s="6" t="s">
        <v>5153</v>
      </c>
      <c r="R1267" t="s">
        <v>1605</v>
      </c>
      <c r="S1267" s="3" t="s">
        <v>5154</v>
      </c>
      <c r="T1267">
        <v>0</v>
      </c>
      <c r="V1267">
        <v>58.7</v>
      </c>
      <c r="Y1267">
        <v>0</v>
      </c>
      <c r="AA1267" t="s">
        <v>31</v>
      </c>
      <c r="AD1267" s="3" t="s">
        <v>5150</v>
      </c>
      <c r="AE1267">
        <v>2887</v>
      </c>
      <c r="AF1267" s="3" t="s">
        <v>5153</v>
      </c>
      <c r="AG1267" t="s">
        <v>27</v>
      </c>
      <c r="AH1267" s="3" t="s">
        <v>5154</v>
      </c>
      <c r="AI1267">
        <v>0</v>
      </c>
      <c r="AJ1267" t="s">
        <v>5150</v>
      </c>
      <c r="AK1267" t="s">
        <v>28</v>
      </c>
      <c r="AL1267" s="3" t="s">
        <v>5159</v>
      </c>
      <c r="AM1267" t="s">
        <v>2</v>
      </c>
    </row>
    <row r="1268" spans="1:39" x14ac:dyDescent="0.25">
      <c r="A1268" s="2" t="s">
        <v>5148</v>
      </c>
      <c r="B1268">
        <v>1267</v>
      </c>
      <c r="C1268" t="s">
        <v>5150</v>
      </c>
      <c r="D1268" t="s">
        <v>5151</v>
      </c>
      <c r="E1268" s="3" t="s">
        <v>5154</v>
      </c>
      <c r="F1268">
        <v>1852</v>
      </c>
      <c r="G1268" t="s">
        <v>2</v>
      </c>
      <c r="H1268">
        <v>1</v>
      </c>
      <c r="I1268" t="s">
        <v>5150</v>
      </c>
      <c r="J1268" t="s">
        <v>51</v>
      </c>
      <c r="K1268" s="3" t="s">
        <v>5154</v>
      </c>
      <c r="L1268">
        <v>50</v>
      </c>
      <c r="M1268" t="s">
        <v>5150</v>
      </c>
      <c r="N1268" s="4">
        <v>42248</v>
      </c>
      <c r="O1268" s="5" t="s">
        <v>5153</v>
      </c>
      <c r="P1268" s="4">
        <v>44075</v>
      </c>
      <c r="Q1268" s="6" t="s">
        <v>5153</v>
      </c>
      <c r="R1268" t="s">
        <v>1606</v>
      </c>
      <c r="S1268" s="3" t="s">
        <v>5154</v>
      </c>
      <c r="T1268">
        <v>0</v>
      </c>
      <c r="V1268">
        <v>56.2</v>
      </c>
      <c r="Y1268">
        <v>0</v>
      </c>
      <c r="AA1268" t="s">
        <v>31</v>
      </c>
      <c r="AD1268" s="3" t="s">
        <v>5150</v>
      </c>
      <c r="AE1268">
        <v>2890</v>
      </c>
      <c r="AF1268" s="3" t="s">
        <v>5153</v>
      </c>
      <c r="AG1268" t="s">
        <v>27</v>
      </c>
      <c r="AH1268" s="3" t="s">
        <v>5154</v>
      </c>
      <c r="AI1268">
        <v>0</v>
      </c>
      <c r="AJ1268" t="s">
        <v>5150</v>
      </c>
      <c r="AK1268" t="s">
        <v>28</v>
      </c>
      <c r="AL1268" s="3" t="s">
        <v>5159</v>
      </c>
      <c r="AM1268" t="s">
        <v>2</v>
      </c>
    </row>
    <row r="1269" spans="1:39" x14ac:dyDescent="0.25">
      <c r="A1269" s="2" t="s">
        <v>5148</v>
      </c>
      <c r="B1269">
        <v>1268</v>
      </c>
      <c r="C1269" t="s">
        <v>5150</v>
      </c>
      <c r="D1269" t="s">
        <v>5151</v>
      </c>
      <c r="E1269" s="3" t="s">
        <v>5154</v>
      </c>
      <c r="F1269">
        <v>1852</v>
      </c>
      <c r="G1269" t="s">
        <v>2</v>
      </c>
      <c r="H1269">
        <v>1</v>
      </c>
      <c r="I1269" t="s">
        <v>5150</v>
      </c>
      <c r="J1269" t="s">
        <v>51</v>
      </c>
      <c r="K1269" s="3" t="s">
        <v>5154</v>
      </c>
      <c r="L1269">
        <v>50</v>
      </c>
      <c r="M1269" t="s">
        <v>5150</v>
      </c>
      <c r="N1269" s="4">
        <v>41821</v>
      </c>
      <c r="O1269" s="5" t="s">
        <v>5153</v>
      </c>
      <c r="P1269" s="4">
        <v>43647</v>
      </c>
      <c r="Q1269" s="6" t="s">
        <v>5153</v>
      </c>
      <c r="R1269" t="s">
        <v>1607</v>
      </c>
      <c r="S1269" s="3" t="s">
        <v>5154</v>
      </c>
      <c r="T1269">
        <v>0</v>
      </c>
      <c r="V1269">
        <v>55</v>
      </c>
      <c r="Y1269">
        <v>0</v>
      </c>
      <c r="AA1269" t="s">
        <v>31</v>
      </c>
      <c r="AD1269" s="3" t="s">
        <v>5150</v>
      </c>
      <c r="AE1269">
        <v>2891</v>
      </c>
      <c r="AF1269" s="3" t="s">
        <v>5153</v>
      </c>
      <c r="AG1269" t="s">
        <v>27</v>
      </c>
      <c r="AH1269" s="3" t="s">
        <v>5154</v>
      </c>
      <c r="AI1269">
        <v>0</v>
      </c>
      <c r="AJ1269" t="s">
        <v>5150</v>
      </c>
      <c r="AK1269" t="s">
        <v>28</v>
      </c>
      <c r="AL1269" s="3" t="s">
        <v>5159</v>
      </c>
      <c r="AM1269" t="s">
        <v>2</v>
      </c>
    </row>
    <row r="1270" spans="1:39" x14ac:dyDescent="0.25">
      <c r="A1270" s="2" t="s">
        <v>5148</v>
      </c>
      <c r="B1270">
        <v>1269</v>
      </c>
      <c r="C1270" t="s">
        <v>5150</v>
      </c>
      <c r="D1270" t="s">
        <v>5151</v>
      </c>
      <c r="E1270" s="3" t="s">
        <v>5154</v>
      </c>
      <c r="F1270">
        <v>1852</v>
      </c>
      <c r="G1270" t="s">
        <v>2</v>
      </c>
      <c r="H1270">
        <v>1</v>
      </c>
      <c r="I1270" t="s">
        <v>5150</v>
      </c>
      <c r="J1270" t="s">
        <v>51</v>
      </c>
      <c r="K1270" s="3" t="s">
        <v>5154</v>
      </c>
      <c r="L1270">
        <v>50</v>
      </c>
      <c r="M1270" t="s">
        <v>5150</v>
      </c>
      <c r="N1270" s="4">
        <v>43313</v>
      </c>
      <c r="O1270" s="5" t="s">
        <v>5153</v>
      </c>
      <c r="P1270" s="4">
        <v>45139</v>
      </c>
      <c r="Q1270" s="6" t="s">
        <v>5153</v>
      </c>
      <c r="R1270" t="s">
        <v>1608</v>
      </c>
      <c r="S1270" s="3" t="s">
        <v>5154</v>
      </c>
      <c r="T1270">
        <v>0</v>
      </c>
      <c r="V1270">
        <v>56.1</v>
      </c>
      <c r="Y1270">
        <v>0</v>
      </c>
      <c r="AA1270" t="s">
        <v>31</v>
      </c>
      <c r="AD1270" s="3" t="s">
        <v>5150</v>
      </c>
      <c r="AE1270">
        <v>2893</v>
      </c>
      <c r="AF1270" s="3" t="s">
        <v>5153</v>
      </c>
      <c r="AG1270" t="s">
        <v>27</v>
      </c>
      <c r="AH1270" s="3" t="s">
        <v>5154</v>
      </c>
      <c r="AI1270">
        <v>0</v>
      </c>
      <c r="AJ1270" t="s">
        <v>5150</v>
      </c>
      <c r="AK1270" t="s">
        <v>28</v>
      </c>
      <c r="AL1270" s="3" t="s">
        <v>5159</v>
      </c>
      <c r="AM1270" t="s">
        <v>2</v>
      </c>
    </row>
    <row r="1271" spans="1:39" x14ac:dyDescent="0.25">
      <c r="A1271" s="2" t="s">
        <v>5148</v>
      </c>
      <c r="B1271">
        <v>1270</v>
      </c>
      <c r="C1271" t="s">
        <v>5150</v>
      </c>
      <c r="D1271" t="s">
        <v>5151</v>
      </c>
      <c r="E1271" s="3" t="s">
        <v>5154</v>
      </c>
      <c r="F1271">
        <v>1852</v>
      </c>
      <c r="G1271" t="s">
        <v>2</v>
      </c>
      <c r="H1271">
        <v>1</v>
      </c>
      <c r="I1271" t="s">
        <v>5150</v>
      </c>
      <c r="J1271" t="s">
        <v>51</v>
      </c>
      <c r="K1271" s="3" t="s">
        <v>5154</v>
      </c>
      <c r="L1271">
        <v>50</v>
      </c>
      <c r="M1271" t="s">
        <v>5150</v>
      </c>
      <c r="N1271" s="4">
        <v>39753</v>
      </c>
      <c r="O1271" s="5" t="s">
        <v>5153</v>
      </c>
      <c r="P1271" s="4">
        <v>45231</v>
      </c>
      <c r="Q1271" s="6" t="s">
        <v>5153</v>
      </c>
      <c r="R1271" t="s">
        <v>1609</v>
      </c>
      <c r="S1271" s="3" t="s">
        <v>5154</v>
      </c>
      <c r="T1271">
        <v>0</v>
      </c>
      <c r="V1271">
        <v>57.3</v>
      </c>
      <c r="Y1271">
        <v>0</v>
      </c>
      <c r="AA1271" t="s">
        <v>31</v>
      </c>
      <c r="AD1271" s="3" t="s">
        <v>5150</v>
      </c>
      <c r="AE1271">
        <v>2894</v>
      </c>
      <c r="AF1271" s="3" t="s">
        <v>5153</v>
      </c>
      <c r="AG1271" t="s">
        <v>27</v>
      </c>
      <c r="AH1271" s="3" t="s">
        <v>5154</v>
      </c>
      <c r="AI1271">
        <v>0</v>
      </c>
      <c r="AJ1271" t="s">
        <v>5150</v>
      </c>
      <c r="AK1271" t="s">
        <v>28</v>
      </c>
      <c r="AL1271" s="3" t="s">
        <v>5159</v>
      </c>
      <c r="AM1271" t="s">
        <v>2</v>
      </c>
    </row>
    <row r="1272" spans="1:39" x14ac:dyDescent="0.25">
      <c r="A1272" s="2" t="s">
        <v>5148</v>
      </c>
      <c r="B1272">
        <v>1271</v>
      </c>
      <c r="C1272" t="s">
        <v>5150</v>
      </c>
      <c r="D1272" t="s">
        <v>5151</v>
      </c>
      <c r="E1272" s="3" t="s">
        <v>5154</v>
      </c>
      <c r="F1272">
        <v>1852</v>
      </c>
      <c r="G1272" t="s">
        <v>2</v>
      </c>
      <c r="H1272">
        <v>1</v>
      </c>
      <c r="I1272" t="s">
        <v>5150</v>
      </c>
      <c r="J1272" t="s">
        <v>51</v>
      </c>
      <c r="K1272" s="3" t="s">
        <v>5154</v>
      </c>
      <c r="L1272">
        <v>50</v>
      </c>
      <c r="M1272" t="s">
        <v>5150</v>
      </c>
      <c r="N1272" s="4">
        <v>41730</v>
      </c>
      <c r="O1272" s="5" t="s">
        <v>5153</v>
      </c>
      <c r="P1272" s="4">
        <v>43556</v>
      </c>
      <c r="Q1272" s="6" t="s">
        <v>5153</v>
      </c>
      <c r="R1272" t="s">
        <v>1610</v>
      </c>
      <c r="S1272" s="3" t="s">
        <v>5154</v>
      </c>
      <c r="T1272">
        <v>0</v>
      </c>
      <c r="V1272">
        <v>54.2</v>
      </c>
      <c r="Y1272">
        <v>0</v>
      </c>
      <c r="AA1272" t="s">
        <v>31</v>
      </c>
      <c r="AD1272" s="3" t="s">
        <v>5150</v>
      </c>
      <c r="AE1272">
        <v>2895</v>
      </c>
      <c r="AF1272" s="3" t="s">
        <v>5153</v>
      </c>
      <c r="AG1272" t="s">
        <v>27</v>
      </c>
      <c r="AH1272" s="3" t="s">
        <v>5154</v>
      </c>
      <c r="AI1272">
        <v>0</v>
      </c>
      <c r="AJ1272" t="s">
        <v>5150</v>
      </c>
      <c r="AK1272" t="s">
        <v>28</v>
      </c>
      <c r="AL1272" s="3" t="s">
        <v>5159</v>
      </c>
      <c r="AM1272" t="s">
        <v>2</v>
      </c>
    </row>
    <row r="1273" spans="1:39" x14ac:dyDescent="0.25">
      <c r="A1273" s="2" t="s">
        <v>5148</v>
      </c>
      <c r="B1273">
        <v>1272</v>
      </c>
      <c r="C1273" t="s">
        <v>5150</v>
      </c>
      <c r="D1273" t="s">
        <v>5151</v>
      </c>
      <c r="E1273" s="3" t="s">
        <v>5154</v>
      </c>
      <c r="F1273">
        <v>1852</v>
      </c>
      <c r="G1273" t="s">
        <v>2</v>
      </c>
      <c r="H1273">
        <v>1</v>
      </c>
      <c r="I1273" t="s">
        <v>5150</v>
      </c>
      <c r="J1273" t="s">
        <v>51</v>
      </c>
      <c r="K1273" s="3" t="s">
        <v>5154</v>
      </c>
      <c r="L1273">
        <v>50</v>
      </c>
      <c r="M1273" t="s">
        <v>5150</v>
      </c>
      <c r="N1273" s="4">
        <v>41913</v>
      </c>
      <c r="O1273" s="5" t="s">
        <v>5153</v>
      </c>
      <c r="P1273" s="4">
        <v>43739</v>
      </c>
      <c r="Q1273" s="6" t="s">
        <v>5153</v>
      </c>
      <c r="R1273" t="s">
        <v>1611</v>
      </c>
      <c r="S1273" s="3" t="s">
        <v>5154</v>
      </c>
      <c r="T1273">
        <v>0</v>
      </c>
      <c r="V1273">
        <v>56.4</v>
      </c>
      <c r="Y1273">
        <v>0</v>
      </c>
      <c r="AA1273" t="s">
        <v>31</v>
      </c>
      <c r="AD1273" s="3" t="s">
        <v>5150</v>
      </c>
      <c r="AE1273">
        <v>2896</v>
      </c>
      <c r="AF1273" s="3" t="s">
        <v>5153</v>
      </c>
      <c r="AG1273" t="s">
        <v>27</v>
      </c>
      <c r="AH1273" s="3" t="s">
        <v>5154</v>
      </c>
      <c r="AI1273">
        <v>0</v>
      </c>
      <c r="AJ1273" t="s">
        <v>5150</v>
      </c>
      <c r="AK1273" t="s">
        <v>28</v>
      </c>
      <c r="AL1273" s="3" t="s">
        <v>5159</v>
      </c>
      <c r="AM1273" t="s">
        <v>2</v>
      </c>
    </row>
    <row r="1274" spans="1:39" x14ac:dyDescent="0.25">
      <c r="A1274" s="2" t="s">
        <v>5148</v>
      </c>
      <c r="B1274">
        <v>1273</v>
      </c>
      <c r="C1274" t="s">
        <v>5150</v>
      </c>
      <c r="D1274" t="s">
        <v>5151</v>
      </c>
      <c r="E1274" s="3" t="s">
        <v>5154</v>
      </c>
      <c r="F1274">
        <v>1852</v>
      </c>
      <c r="G1274" t="s">
        <v>2</v>
      </c>
      <c r="H1274">
        <v>1</v>
      </c>
      <c r="I1274" t="s">
        <v>5150</v>
      </c>
      <c r="J1274" t="s">
        <v>51</v>
      </c>
      <c r="K1274" s="3" t="s">
        <v>5154</v>
      </c>
      <c r="L1274">
        <v>50</v>
      </c>
      <c r="M1274" t="s">
        <v>5150</v>
      </c>
      <c r="N1274" s="4">
        <v>41640</v>
      </c>
      <c r="O1274" s="5" t="s">
        <v>5153</v>
      </c>
      <c r="P1274" s="4">
        <v>43466</v>
      </c>
      <c r="Q1274" s="6" t="s">
        <v>5153</v>
      </c>
      <c r="R1274" t="s">
        <v>1612</v>
      </c>
      <c r="S1274" s="3" t="s">
        <v>5154</v>
      </c>
      <c r="T1274">
        <v>0</v>
      </c>
      <c r="V1274">
        <v>56.2</v>
      </c>
      <c r="Y1274">
        <v>1</v>
      </c>
      <c r="AA1274" t="s">
        <v>31</v>
      </c>
      <c r="AD1274" s="3" t="s">
        <v>5150</v>
      </c>
      <c r="AE1274">
        <v>2897</v>
      </c>
      <c r="AF1274" s="3" t="s">
        <v>5153</v>
      </c>
      <c r="AG1274" t="s">
        <v>27</v>
      </c>
      <c r="AH1274" s="3" t="s">
        <v>5154</v>
      </c>
      <c r="AI1274">
        <v>1</v>
      </c>
      <c r="AJ1274" t="s">
        <v>5150</v>
      </c>
      <c r="AK1274" t="s">
        <v>28</v>
      </c>
      <c r="AL1274" s="3" t="s">
        <v>5159</v>
      </c>
      <c r="AM1274" t="s">
        <v>2</v>
      </c>
    </row>
    <row r="1275" spans="1:39" x14ac:dyDescent="0.25">
      <c r="A1275" s="2" t="s">
        <v>5148</v>
      </c>
      <c r="B1275">
        <v>1274</v>
      </c>
      <c r="C1275" t="s">
        <v>5150</v>
      </c>
      <c r="D1275" t="s">
        <v>5151</v>
      </c>
      <c r="E1275" s="3" t="s">
        <v>5154</v>
      </c>
      <c r="F1275">
        <v>1852</v>
      </c>
      <c r="G1275" t="s">
        <v>2</v>
      </c>
      <c r="H1275">
        <v>1</v>
      </c>
      <c r="I1275" t="s">
        <v>5150</v>
      </c>
      <c r="J1275" t="s">
        <v>51</v>
      </c>
      <c r="K1275" s="3" t="s">
        <v>5154</v>
      </c>
      <c r="L1275">
        <v>50</v>
      </c>
      <c r="M1275" t="s">
        <v>5150</v>
      </c>
      <c r="N1275" s="4">
        <v>43466</v>
      </c>
      <c r="O1275" s="5" t="s">
        <v>5153</v>
      </c>
      <c r="P1275" s="4">
        <v>45292</v>
      </c>
      <c r="Q1275" s="6" t="s">
        <v>5153</v>
      </c>
      <c r="R1275" t="s">
        <v>1613</v>
      </c>
      <c r="S1275" s="3" t="s">
        <v>5154</v>
      </c>
      <c r="T1275">
        <v>0</v>
      </c>
      <c r="V1275">
        <v>54.3</v>
      </c>
      <c r="Y1275">
        <v>0</v>
      </c>
      <c r="AA1275" t="s">
        <v>31</v>
      </c>
      <c r="AD1275" s="3" t="s">
        <v>5150</v>
      </c>
      <c r="AE1275">
        <v>5531</v>
      </c>
      <c r="AF1275" s="3" t="s">
        <v>5153</v>
      </c>
      <c r="AG1275" t="s">
        <v>27</v>
      </c>
      <c r="AH1275" s="3" t="s">
        <v>5154</v>
      </c>
      <c r="AI1275">
        <v>0</v>
      </c>
      <c r="AJ1275" t="s">
        <v>5150</v>
      </c>
      <c r="AK1275" t="s">
        <v>28</v>
      </c>
      <c r="AL1275" s="3" t="s">
        <v>5159</v>
      </c>
      <c r="AM1275" t="s">
        <v>2</v>
      </c>
    </row>
    <row r="1276" spans="1:39" x14ac:dyDescent="0.25">
      <c r="A1276" s="2" t="s">
        <v>5148</v>
      </c>
      <c r="B1276">
        <v>1275</v>
      </c>
      <c r="C1276" t="s">
        <v>5150</v>
      </c>
      <c r="D1276" t="s">
        <v>5151</v>
      </c>
      <c r="E1276" s="3" t="s">
        <v>5154</v>
      </c>
      <c r="F1276">
        <v>1852</v>
      </c>
      <c r="G1276" t="s">
        <v>2</v>
      </c>
      <c r="H1276">
        <v>1</v>
      </c>
      <c r="I1276" t="s">
        <v>5150</v>
      </c>
      <c r="J1276" t="s">
        <v>51</v>
      </c>
      <c r="K1276" s="3" t="s">
        <v>5154</v>
      </c>
      <c r="L1276">
        <v>50</v>
      </c>
      <c r="M1276" t="s">
        <v>5150</v>
      </c>
      <c r="N1276" s="4">
        <v>43282</v>
      </c>
      <c r="O1276" s="5" t="s">
        <v>5153</v>
      </c>
      <c r="P1276" s="4">
        <v>45108</v>
      </c>
      <c r="Q1276" s="6" t="s">
        <v>5153</v>
      </c>
      <c r="R1276" t="s">
        <v>1614</v>
      </c>
      <c r="S1276" s="3" t="s">
        <v>5154</v>
      </c>
      <c r="T1276">
        <v>0</v>
      </c>
      <c r="V1276">
        <v>56.4</v>
      </c>
      <c r="Y1276">
        <v>0</v>
      </c>
      <c r="AA1276" t="s">
        <v>31</v>
      </c>
      <c r="AD1276" s="3" t="s">
        <v>5150</v>
      </c>
      <c r="AE1276">
        <v>2900</v>
      </c>
      <c r="AF1276" s="3" t="s">
        <v>5153</v>
      </c>
      <c r="AG1276" t="s">
        <v>27</v>
      </c>
      <c r="AH1276" s="3" t="s">
        <v>5154</v>
      </c>
      <c r="AI1276">
        <v>0</v>
      </c>
      <c r="AJ1276" t="s">
        <v>5150</v>
      </c>
      <c r="AK1276" t="s">
        <v>28</v>
      </c>
      <c r="AL1276" s="3" t="s">
        <v>5159</v>
      </c>
      <c r="AM1276" t="s">
        <v>2</v>
      </c>
    </row>
    <row r="1277" spans="1:39" x14ac:dyDescent="0.25">
      <c r="A1277" s="2" t="s">
        <v>5148</v>
      </c>
      <c r="B1277">
        <v>1276</v>
      </c>
      <c r="C1277" t="s">
        <v>5150</v>
      </c>
      <c r="D1277" t="s">
        <v>5151</v>
      </c>
      <c r="E1277" s="3" t="s">
        <v>5154</v>
      </c>
      <c r="F1277">
        <v>1852</v>
      </c>
      <c r="G1277" t="s">
        <v>2</v>
      </c>
      <c r="H1277">
        <v>1</v>
      </c>
      <c r="I1277" t="s">
        <v>5150</v>
      </c>
      <c r="J1277" t="s">
        <v>51</v>
      </c>
      <c r="K1277" s="3" t="s">
        <v>5154</v>
      </c>
      <c r="L1277">
        <v>50</v>
      </c>
      <c r="M1277" t="s">
        <v>5150</v>
      </c>
      <c r="N1277" s="4">
        <v>43282</v>
      </c>
      <c r="O1277" s="5" t="s">
        <v>5153</v>
      </c>
      <c r="P1277" s="4">
        <v>45108</v>
      </c>
      <c r="Q1277" s="6" t="s">
        <v>5153</v>
      </c>
      <c r="R1277" t="s">
        <v>1615</v>
      </c>
      <c r="S1277" s="3" t="s">
        <v>5154</v>
      </c>
      <c r="T1277">
        <v>0</v>
      </c>
      <c r="V1277">
        <v>53.4</v>
      </c>
      <c r="Y1277">
        <v>0</v>
      </c>
      <c r="AA1277" t="s">
        <v>31</v>
      </c>
      <c r="AD1277" s="3" t="s">
        <v>5150</v>
      </c>
      <c r="AE1277">
        <v>2905</v>
      </c>
      <c r="AF1277" s="3" t="s">
        <v>5153</v>
      </c>
      <c r="AG1277" t="s">
        <v>27</v>
      </c>
      <c r="AH1277" s="3" t="s">
        <v>5154</v>
      </c>
      <c r="AI1277">
        <v>0</v>
      </c>
      <c r="AJ1277" t="s">
        <v>5150</v>
      </c>
      <c r="AK1277" t="s">
        <v>28</v>
      </c>
      <c r="AL1277" s="3" t="s">
        <v>5159</v>
      </c>
      <c r="AM1277" t="s">
        <v>2</v>
      </c>
    </row>
    <row r="1278" spans="1:39" x14ac:dyDescent="0.25">
      <c r="A1278" s="2" t="s">
        <v>5148</v>
      </c>
      <c r="B1278">
        <v>1277</v>
      </c>
      <c r="C1278" t="s">
        <v>5150</v>
      </c>
      <c r="D1278" t="s">
        <v>5151</v>
      </c>
      <c r="E1278" s="3" t="s">
        <v>5154</v>
      </c>
      <c r="F1278">
        <v>1852</v>
      </c>
      <c r="G1278" t="s">
        <v>2</v>
      </c>
      <c r="H1278">
        <v>1</v>
      </c>
      <c r="I1278" t="s">
        <v>5150</v>
      </c>
      <c r="J1278" t="s">
        <v>51</v>
      </c>
      <c r="K1278" s="3" t="s">
        <v>5154</v>
      </c>
      <c r="L1278">
        <v>50</v>
      </c>
      <c r="M1278" t="s">
        <v>5150</v>
      </c>
      <c r="N1278" s="4">
        <v>43344</v>
      </c>
      <c r="O1278" s="5" t="s">
        <v>5153</v>
      </c>
      <c r="P1278" s="4">
        <v>45350</v>
      </c>
      <c r="Q1278" s="6" t="s">
        <v>5153</v>
      </c>
      <c r="R1278" t="s">
        <v>1616</v>
      </c>
      <c r="S1278" s="3" t="s">
        <v>5154</v>
      </c>
      <c r="T1278">
        <v>0</v>
      </c>
      <c r="V1278">
        <v>55</v>
      </c>
      <c r="Y1278">
        <v>0</v>
      </c>
      <c r="AA1278" t="s">
        <v>31</v>
      </c>
      <c r="AD1278" s="3" t="s">
        <v>5150</v>
      </c>
      <c r="AE1278">
        <v>2910</v>
      </c>
      <c r="AF1278" s="3" t="s">
        <v>5153</v>
      </c>
      <c r="AG1278" t="s">
        <v>27</v>
      </c>
      <c r="AH1278" s="3" t="s">
        <v>5154</v>
      </c>
      <c r="AI1278">
        <v>0</v>
      </c>
      <c r="AJ1278" t="s">
        <v>5150</v>
      </c>
      <c r="AK1278" t="s">
        <v>28</v>
      </c>
      <c r="AL1278" s="3" t="s">
        <v>5159</v>
      </c>
      <c r="AM1278" t="s">
        <v>2</v>
      </c>
    </row>
    <row r="1279" spans="1:39" x14ac:dyDescent="0.25">
      <c r="A1279" s="2" t="s">
        <v>5148</v>
      </c>
      <c r="B1279">
        <v>1278</v>
      </c>
      <c r="C1279" t="s">
        <v>5150</v>
      </c>
      <c r="D1279" t="s">
        <v>5151</v>
      </c>
      <c r="E1279" s="3" t="s">
        <v>5154</v>
      </c>
      <c r="F1279">
        <v>1852</v>
      </c>
      <c r="G1279" t="s">
        <v>2</v>
      </c>
      <c r="H1279">
        <v>1</v>
      </c>
      <c r="I1279" t="s">
        <v>5150</v>
      </c>
      <c r="J1279" t="s">
        <v>51</v>
      </c>
      <c r="K1279" s="3" t="s">
        <v>5154</v>
      </c>
      <c r="L1279">
        <v>50</v>
      </c>
      <c r="M1279" t="s">
        <v>5150</v>
      </c>
      <c r="N1279" s="4">
        <v>43160</v>
      </c>
      <c r="O1279" s="5" t="s">
        <v>5153</v>
      </c>
      <c r="P1279" s="4">
        <v>44986</v>
      </c>
      <c r="Q1279" s="6" t="s">
        <v>5153</v>
      </c>
      <c r="R1279" t="s">
        <v>1617</v>
      </c>
      <c r="S1279" s="3" t="s">
        <v>5154</v>
      </c>
      <c r="T1279">
        <v>0</v>
      </c>
      <c r="V1279">
        <v>55.8</v>
      </c>
      <c r="Y1279">
        <v>0</v>
      </c>
      <c r="AA1279" t="s">
        <v>31</v>
      </c>
      <c r="AD1279" s="3" t="s">
        <v>5150</v>
      </c>
      <c r="AE1279">
        <v>2912</v>
      </c>
      <c r="AF1279" s="3" t="s">
        <v>5153</v>
      </c>
      <c r="AG1279" t="s">
        <v>27</v>
      </c>
      <c r="AH1279" s="3" t="s">
        <v>5154</v>
      </c>
      <c r="AI1279">
        <v>0</v>
      </c>
      <c r="AJ1279" t="s">
        <v>5150</v>
      </c>
      <c r="AK1279" t="s">
        <v>28</v>
      </c>
      <c r="AL1279" s="3" t="s">
        <v>5159</v>
      </c>
      <c r="AM1279" t="s">
        <v>2</v>
      </c>
    </row>
    <row r="1280" spans="1:39" x14ac:dyDescent="0.25">
      <c r="A1280" s="2" t="s">
        <v>5148</v>
      </c>
      <c r="B1280">
        <v>1279</v>
      </c>
      <c r="C1280" t="s">
        <v>5150</v>
      </c>
      <c r="D1280" t="s">
        <v>5151</v>
      </c>
      <c r="E1280" s="3" t="s">
        <v>5154</v>
      </c>
      <c r="F1280">
        <v>1852</v>
      </c>
      <c r="G1280" t="s">
        <v>2</v>
      </c>
      <c r="H1280">
        <v>1</v>
      </c>
      <c r="I1280" t="s">
        <v>5150</v>
      </c>
      <c r="J1280" t="s">
        <v>51</v>
      </c>
      <c r="K1280" s="3" t="s">
        <v>5154</v>
      </c>
      <c r="L1280">
        <v>50</v>
      </c>
      <c r="M1280" t="s">
        <v>5150</v>
      </c>
      <c r="N1280" s="4">
        <v>43374</v>
      </c>
      <c r="O1280" s="5" t="s">
        <v>5153</v>
      </c>
      <c r="P1280" s="4">
        <v>45200</v>
      </c>
      <c r="Q1280" s="6" t="s">
        <v>5153</v>
      </c>
      <c r="R1280" t="s">
        <v>1618</v>
      </c>
      <c r="S1280" s="3" t="s">
        <v>5154</v>
      </c>
      <c r="T1280">
        <v>0</v>
      </c>
      <c r="V1280">
        <v>54.8</v>
      </c>
      <c r="Y1280">
        <v>0</v>
      </c>
      <c r="AA1280" t="s">
        <v>31</v>
      </c>
      <c r="AD1280" s="3" t="s">
        <v>5150</v>
      </c>
      <c r="AE1280">
        <v>2915</v>
      </c>
      <c r="AF1280" s="3" t="s">
        <v>5153</v>
      </c>
      <c r="AG1280" t="s">
        <v>27</v>
      </c>
      <c r="AH1280" s="3" t="s">
        <v>5154</v>
      </c>
      <c r="AI1280">
        <v>0</v>
      </c>
      <c r="AJ1280" t="s">
        <v>5150</v>
      </c>
      <c r="AK1280" t="s">
        <v>28</v>
      </c>
      <c r="AL1280" s="3" t="s">
        <v>5159</v>
      </c>
      <c r="AM1280" t="s">
        <v>2</v>
      </c>
    </row>
    <row r="1281" spans="1:39" x14ac:dyDescent="0.25">
      <c r="A1281" s="2" t="s">
        <v>5148</v>
      </c>
      <c r="B1281">
        <v>1280</v>
      </c>
      <c r="C1281" t="s">
        <v>5150</v>
      </c>
      <c r="D1281" t="s">
        <v>5151</v>
      </c>
      <c r="E1281" s="3" t="s">
        <v>5154</v>
      </c>
      <c r="F1281">
        <v>1852</v>
      </c>
      <c r="G1281" t="s">
        <v>2</v>
      </c>
      <c r="H1281">
        <v>1</v>
      </c>
      <c r="I1281" t="s">
        <v>5150</v>
      </c>
      <c r="J1281" t="s">
        <v>51</v>
      </c>
      <c r="K1281" s="3" t="s">
        <v>5154</v>
      </c>
      <c r="L1281">
        <v>50</v>
      </c>
      <c r="M1281" t="s">
        <v>5150</v>
      </c>
      <c r="N1281" s="4">
        <v>43374</v>
      </c>
      <c r="O1281" s="5" t="s">
        <v>5153</v>
      </c>
      <c r="P1281" s="4">
        <v>45200</v>
      </c>
      <c r="Q1281" s="6" t="s">
        <v>5153</v>
      </c>
      <c r="R1281" t="s">
        <v>1619</v>
      </c>
      <c r="S1281" s="3" t="s">
        <v>5154</v>
      </c>
      <c r="T1281">
        <v>0</v>
      </c>
      <c r="V1281">
        <v>57.3</v>
      </c>
      <c r="Y1281">
        <v>0</v>
      </c>
      <c r="AA1281" t="s">
        <v>31</v>
      </c>
      <c r="AD1281" s="3" t="s">
        <v>5150</v>
      </c>
      <c r="AE1281">
        <v>2916</v>
      </c>
      <c r="AF1281" s="3" t="s">
        <v>5153</v>
      </c>
      <c r="AG1281" t="s">
        <v>27</v>
      </c>
      <c r="AH1281" s="3" t="s">
        <v>5154</v>
      </c>
      <c r="AI1281">
        <v>0</v>
      </c>
      <c r="AJ1281" t="s">
        <v>5150</v>
      </c>
      <c r="AK1281" t="s">
        <v>28</v>
      </c>
      <c r="AL1281" s="3" t="s">
        <v>5159</v>
      </c>
      <c r="AM1281" t="s">
        <v>2</v>
      </c>
    </row>
    <row r="1282" spans="1:39" x14ac:dyDescent="0.25">
      <c r="A1282" s="2" t="s">
        <v>5148</v>
      </c>
      <c r="B1282">
        <v>1281</v>
      </c>
      <c r="C1282" t="s">
        <v>5150</v>
      </c>
      <c r="D1282" t="s">
        <v>5151</v>
      </c>
      <c r="E1282" s="3" t="s">
        <v>5154</v>
      </c>
      <c r="F1282">
        <v>1852</v>
      </c>
      <c r="G1282" t="s">
        <v>2</v>
      </c>
      <c r="H1282">
        <v>1</v>
      </c>
      <c r="I1282" t="s">
        <v>5150</v>
      </c>
      <c r="J1282" t="s">
        <v>51</v>
      </c>
      <c r="K1282" s="3" t="s">
        <v>5154</v>
      </c>
      <c r="L1282">
        <v>50</v>
      </c>
      <c r="M1282" t="s">
        <v>5150</v>
      </c>
      <c r="N1282" s="4">
        <v>41791</v>
      </c>
      <c r="O1282" s="5" t="s">
        <v>5153</v>
      </c>
      <c r="P1282" s="4">
        <v>43617</v>
      </c>
      <c r="Q1282" s="6" t="s">
        <v>5153</v>
      </c>
      <c r="R1282" t="s">
        <v>1620</v>
      </c>
      <c r="S1282" s="3" t="s">
        <v>5154</v>
      </c>
      <c r="T1282">
        <v>0</v>
      </c>
      <c r="V1282">
        <v>55.2</v>
      </c>
      <c r="Y1282">
        <v>0</v>
      </c>
      <c r="AA1282" t="s">
        <v>31</v>
      </c>
      <c r="AD1282" s="3" t="s">
        <v>5150</v>
      </c>
      <c r="AE1282">
        <v>2919</v>
      </c>
      <c r="AF1282" s="3" t="s">
        <v>5153</v>
      </c>
      <c r="AG1282" t="s">
        <v>27</v>
      </c>
      <c r="AH1282" s="3" t="s">
        <v>5154</v>
      </c>
      <c r="AI1282">
        <v>0</v>
      </c>
      <c r="AJ1282" t="s">
        <v>5150</v>
      </c>
      <c r="AK1282" t="s">
        <v>28</v>
      </c>
      <c r="AL1282" s="3" t="s">
        <v>5159</v>
      </c>
      <c r="AM1282" t="s">
        <v>2</v>
      </c>
    </row>
    <row r="1283" spans="1:39" x14ac:dyDescent="0.25">
      <c r="A1283" s="2" t="s">
        <v>5148</v>
      </c>
      <c r="B1283">
        <v>1282</v>
      </c>
      <c r="C1283" t="s">
        <v>5150</v>
      </c>
      <c r="D1283" t="s">
        <v>5152</v>
      </c>
      <c r="E1283" s="3" t="s">
        <v>5154</v>
      </c>
      <c r="F1283">
        <v>1940</v>
      </c>
      <c r="G1283" t="s">
        <v>2</v>
      </c>
      <c r="H1283">
        <v>1</v>
      </c>
      <c r="I1283" t="s">
        <v>5150</v>
      </c>
      <c r="J1283" t="s">
        <v>45</v>
      </c>
      <c r="K1283" s="3" t="s">
        <v>5154</v>
      </c>
      <c r="L1283">
        <v>50</v>
      </c>
      <c r="M1283" t="s">
        <v>5150</v>
      </c>
      <c r="N1283" s="4">
        <v>42125</v>
      </c>
      <c r="O1283" s="5" t="s">
        <v>5153</v>
      </c>
      <c r="P1283" s="4">
        <v>43952</v>
      </c>
      <c r="Q1283" s="6" t="s">
        <v>5153</v>
      </c>
      <c r="R1283" t="s">
        <v>1621</v>
      </c>
      <c r="S1283" s="3" t="s">
        <v>5154</v>
      </c>
      <c r="T1283">
        <v>0</v>
      </c>
      <c r="V1283">
        <v>55.8</v>
      </c>
      <c r="Y1283">
        <v>0</v>
      </c>
      <c r="AA1283" t="s">
        <v>31</v>
      </c>
      <c r="AD1283" s="3" t="s">
        <v>5150</v>
      </c>
      <c r="AE1283">
        <v>29195</v>
      </c>
      <c r="AF1283" s="3" t="s">
        <v>5153</v>
      </c>
      <c r="AG1283" t="s">
        <v>50</v>
      </c>
      <c r="AH1283" s="3" t="s">
        <v>5154</v>
      </c>
      <c r="AI1283">
        <v>0</v>
      </c>
      <c r="AJ1283" t="s">
        <v>5150</v>
      </c>
      <c r="AK1283" t="s">
        <v>28</v>
      </c>
      <c r="AL1283" s="3" t="s">
        <v>5159</v>
      </c>
      <c r="AM1283" t="s">
        <v>2</v>
      </c>
    </row>
    <row r="1284" spans="1:39" x14ac:dyDescent="0.25">
      <c r="A1284" s="2" t="s">
        <v>5148</v>
      </c>
      <c r="B1284">
        <v>1283</v>
      </c>
      <c r="C1284" t="s">
        <v>5150</v>
      </c>
      <c r="D1284" t="s">
        <v>5151</v>
      </c>
      <c r="E1284" s="3" t="s">
        <v>5154</v>
      </c>
      <c r="F1284">
        <v>1852</v>
      </c>
      <c r="G1284" t="s">
        <v>2</v>
      </c>
      <c r="H1284">
        <v>1</v>
      </c>
      <c r="I1284" t="s">
        <v>5150</v>
      </c>
      <c r="J1284" t="s">
        <v>51</v>
      </c>
      <c r="K1284" s="3" t="s">
        <v>5154</v>
      </c>
      <c r="L1284">
        <v>50</v>
      </c>
      <c r="M1284" t="s">
        <v>5150</v>
      </c>
      <c r="N1284" s="4">
        <v>42005</v>
      </c>
      <c r="O1284" s="5" t="s">
        <v>5153</v>
      </c>
      <c r="P1284" s="4">
        <v>43831</v>
      </c>
      <c r="Q1284" s="6" t="s">
        <v>5153</v>
      </c>
      <c r="R1284" t="s">
        <v>1622</v>
      </c>
      <c r="S1284" s="3" t="s">
        <v>5154</v>
      </c>
      <c r="T1284">
        <v>0</v>
      </c>
      <c r="V1284">
        <v>57.3</v>
      </c>
      <c r="Y1284">
        <v>0</v>
      </c>
      <c r="AA1284" t="s">
        <v>31</v>
      </c>
      <c r="AD1284" s="3" t="s">
        <v>5150</v>
      </c>
      <c r="AE1284">
        <v>292</v>
      </c>
      <c r="AF1284" s="3" t="s">
        <v>5153</v>
      </c>
      <c r="AG1284" t="s">
        <v>27</v>
      </c>
      <c r="AH1284" s="3" t="s">
        <v>5154</v>
      </c>
      <c r="AI1284">
        <v>0</v>
      </c>
      <c r="AJ1284" t="s">
        <v>5150</v>
      </c>
      <c r="AK1284" t="s">
        <v>28</v>
      </c>
      <c r="AL1284" s="3" t="s">
        <v>5159</v>
      </c>
      <c r="AM1284" t="s">
        <v>2</v>
      </c>
    </row>
    <row r="1285" spans="1:39" x14ac:dyDescent="0.25">
      <c r="A1285" s="2" t="s">
        <v>5148</v>
      </c>
      <c r="B1285">
        <v>1284</v>
      </c>
      <c r="C1285" t="s">
        <v>5150</v>
      </c>
      <c r="D1285" t="s">
        <v>5151</v>
      </c>
      <c r="E1285" s="3" t="s">
        <v>5154</v>
      </c>
      <c r="F1285">
        <v>1852</v>
      </c>
      <c r="G1285" t="s">
        <v>2</v>
      </c>
      <c r="H1285">
        <v>1</v>
      </c>
      <c r="I1285" t="s">
        <v>5150</v>
      </c>
      <c r="J1285" t="s">
        <v>51</v>
      </c>
      <c r="K1285" s="3" t="s">
        <v>5154</v>
      </c>
      <c r="L1285">
        <v>50</v>
      </c>
      <c r="M1285" t="s">
        <v>5150</v>
      </c>
      <c r="N1285" s="4">
        <v>43466</v>
      </c>
      <c r="O1285" s="5" t="s">
        <v>5153</v>
      </c>
      <c r="P1285" s="4">
        <v>45292</v>
      </c>
      <c r="Q1285" s="6" t="s">
        <v>5153</v>
      </c>
      <c r="R1285" t="s">
        <v>1623</v>
      </c>
      <c r="S1285" s="3" t="s">
        <v>5154</v>
      </c>
      <c r="T1285">
        <v>0</v>
      </c>
      <c r="V1285">
        <v>59.9</v>
      </c>
      <c r="Y1285">
        <v>0</v>
      </c>
      <c r="AA1285" t="s">
        <v>31</v>
      </c>
      <c r="AD1285" s="3" t="s">
        <v>5150</v>
      </c>
      <c r="AE1285">
        <v>2921</v>
      </c>
      <c r="AF1285" s="3" t="s">
        <v>5153</v>
      </c>
      <c r="AG1285" t="s">
        <v>27</v>
      </c>
      <c r="AH1285" s="3" t="s">
        <v>5154</v>
      </c>
      <c r="AI1285">
        <v>0</v>
      </c>
      <c r="AJ1285" t="s">
        <v>5150</v>
      </c>
      <c r="AK1285" t="s">
        <v>28</v>
      </c>
      <c r="AL1285" s="3" t="s">
        <v>5159</v>
      </c>
      <c r="AM1285" t="s">
        <v>2</v>
      </c>
    </row>
    <row r="1286" spans="1:39" x14ac:dyDescent="0.25">
      <c r="A1286" s="2" t="s">
        <v>5148</v>
      </c>
      <c r="B1286">
        <v>1285</v>
      </c>
      <c r="C1286" t="s">
        <v>5150</v>
      </c>
      <c r="D1286" t="s">
        <v>5151</v>
      </c>
      <c r="E1286" s="3" t="s">
        <v>5154</v>
      </c>
      <c r="F1286">
        <v>1852</v>
      </c>
      <c r="G1286" t="s">
        <v>2</v>
      </c>
      <c r="H1286">
        <v>1</v>
      </c>
      <c r="I1286" t="s">
        <v>5150</v>
      </c>
      <c r="J1286" t="s">
        <v>51</v>
      </c>
      <c r="K1286" s="3" t="s">
        <v>5154</v>
      </c>
      <c r="L1286">
        <v>50</v>
      </c>
      <c r="M1286" t="s">
        <v>5150</v>
      </c>
      <c r="N1286" s="4">
        <v>39814</v>
      </c>
      <c r="O1286" s="5" t="s">
        <v>5153</v>
      </c>
      <c r="P1286" s="4">
        <v>43466</v>
      </c>
      <c r="Q1286" s="6" t="s">
        <v>5153</v>
      </c>
      <c r="R1286" t="s">
        <v>1624</v>
      </c>
      <c r="S1286" s="3" t="s">
        <v>5154</v>
      </c>
      <c r="T1286">
        <v>0</v>
      </c>
      <c r="V1286">
        <v>56.4</v>
      </c>
      <c r="Y1286">
        <v>0</v>
      </c>
      <c r="AA1286" t="s">
        <v>31</v>
      </c>
      <c r="AD1286" s="3" t="s">
        <v>5150</v>
      </c>
      <c r="AE1286">
        <v>2923</v>
      </c>
      <c r="AF1286" s="3" t="s">
        <v>5153</v>
      </c>
      <c r="AG1286" t="s">
        <v>27</v>
      </c>
      <c r="AH1286" s="3" t="s">
        <v>5154</v>
      </c>
      <c r="AI1286">
        <v>0</v>
      </c>
      <c r="AJ1286" t="s">
        <v>5150</v>
      </c>
      <c r="AK1286" t="s">
        <v>28</v>
      </c>
      <c r="AL1286" s="3" t="s">
        <v>5159</v>
      </c>
      <c r="AM1286" t="s">
        <v>2</v>
      </c>
    </row>
    <row r="1287" spans="1:39" x14ac:dyDescent="0.25">
      <c r="A1287" s="2" t="s">
        <v>5148</v>
      </c>
      <c r="B1287">
        <v>1286</v>
      </c>
      <c r="C1287" t="s">
        <v>5150</v>
      </c>
      <c r="D1287" t="s">
        <v>5151</v>
      </c>
      <c r="E1287" s="3" t="s">
        <v>5154</v>
      </c>
      <c r="F1287">
        <v>1852</v>
      </c>
      <c r="G1287" t="s">
        <v>2</v>
      </c>
      <c r="H1287">
        <v>1</v>
      </c>
      <c r="I1287" t="s">
        <v>5150</v>
      </c>
      <c r="J1287" t="s">
        <v>51</v>
      </c>
      <c r="K1287" s="3" t="s">
        <v>5154</v>
      </c>
      <c r="L1287">
        <v>50</v>
      </c>
      <c r="M1287" t="s">
        <v>5150</v>
      </c>
      <c r="N1287" s="4">
        <v>42156</v>
      </c>
      <c r="O1287" s="5" t="s">
        <v>5153</v>
      </c>
      <c r="P1287" s="4">
        <v>43983</v>
      </c>
      <c r="Q1287" s="6" t="s">
        <v>5153</v>
      </c>
      <c r="R1287" t="s">
        <v>1625</v>
      </c>
      <c r="S1287" s="3" t="s">
        <v>5154</v>
      </c>
      <c r="T1287">
        <v>0</v>
      </c>
      <c r="V1287">
        <v>54.4</v>
      </c>
      <c r="Y1287">
        <v>0</v>
      </c>
      <c r="AA1287" t="s">
        <v>31</v>
      </c>
      <c r="AD1287" s="3" t="s">
        <v>5150</v>
      </c>
      <c r="AE1287">
        <v>294</v>
      </c>
      <c r="AF1287" s="3" t="s">
        <v>5153</v>
      </c>
      <c r="AG1287" t="s">
        <v>27</v>
      </c>
      <c r="AH1287" s="3" t="s">
        <v>5154</v>
      </c>
      <c r="AI1287">
        <v>0</v>
      </c>
      <c r="AJ1287" t="s">
        <v>5150</v>
      </c>
      <c r="AK1287" t="s">
        <v>28</v>
      </c>
      <c r="AL1287" s="3" t="s">
        <v>5159</v>
      </c>
      <c r="AM1287" t="s">
        <v>2</v>
      </c>
    </row>
    <row r="1288" spans="1:39" x14ac:dyDescent="0.25">
      <c r="A1288" s="2" t="s">
        <v>5148</v>
      </c>
      <c r="B1288">
        <v>1287</v>
      </c>
      <c r="C1288" t="s">
        <v>5150</v>
      </c>
      <c r="D1288" t="s">
        <v>5151</v>
      </c>
      <c r="E1288" s="3" t="s">
        <v>5154</v>
      </c>
      <c r="F1288">
        <v>9568</v>
      </c>
      <c r="G1288" t="s">
        <v>2</v>
      </c>
      <c r="H1288">
        <v>1</v>
      </c>
      <c r="I1288" t="s">
        <v>5150</v>
      </c>
      <c r="J1288" t="s">
        <v>298</v>
      </c>
      <c r="K1288" s="3" t="s">
        <v>5154</v>
      </c>
      <c r="L1288">
        <v>900</v>
      </c>
      <c r="M1288" t="s">
        <v>5150</v>
      </c>
      <c r="N1288" s="4">
        <v>28581</v>
      </c>
      <c r="O1288" s="5" t="s">
        <v>5153</v>
      </c>
      <c r="P1288" s="4">
        <v>44566</v>
      </c>
      <c r="Q1288" s="6" t="s">
        <v>5153</v>
      </c>
      <c r="R1288" t="s">
        <v>1626</v>
      </c>
      <c r="S1288" s="3" t="s">
        <v>5154</v>
      </c>
      <c r="T1288">
        <v>0</v>
      </c>
      <c r="V1288">
        <v>694</v>
      </c>
      <c r="Y1288">
        <v>0</v>
      </c>
      <c r="AA1288" t="s">
        <v>77</v>
      </c>
      <c r="AD1288" s="3" t="s">
        <v>5150</v>
      </c>
      <c r="AE1288">
        <v>2953</v>
      </c>
      <c r="AF1288" s="3" t="s">
        <v>5153</v>
      </c>
      <c r="AG1288" t="s">
        <v>78</v>
      </c>
      <c r="AH1288" s="3" t="s">
        <v>5154</v>
      </c>
      <c r="AI1288">
        <v>0</v>
      </c>
      <c r="AJ1288" t="s">
        <v>5150</v>
      </c>
      <c r="AK1288" t="s">
        <v>28</v>
      </c>
      <c r="AL1288" s="3" t="s">
        <v>5159</v>
      </c>
      <c r="AM1288" t="s">
        <v>2</v>
      </c>
    </row>
    <row r="1289" spans="1:39" x14ac:dyDescent="0.25">
      <c r="A1289" s="2" t="s">
        <v>5148</v>
      </c>
      <c r="B1289">
        <v>1288</v>
      </c>
      <c r="C1289" t="s">
        <v>5150</v>
      </c>
      <c r="D1289" t="s">
        <v>5151</v>
      </c>
      <c r="E1289" s="3" t="s">
        <v>5154</v>
      </c>
      <c r="F1289">
        <v>1852</v>
      </c>
      <c r="G1289" t="s">
        <v>2</v>
      </c>
      <c r="H1289">
        <v>1</v>
      </c>
      <c r="I1289" t="s">
        <v>5150</v>
      </c>
      <c r="J1289" t="s">
        <v>51</v>
      </c>
      <c r="K1289" s="3" t="s">
        <v>5154</v>
      </c>
      <c r="L1289">
        <v>50</v>
      </c>
      <c r="M1289" t="s">
        <v>5150</v>
      </c>
      <c r="N1289" s="4">
        <v>42095</v>
      </c>
      <c r="O1289" s="5" t="s">
        <v>5153</v>
      </c>
      <c r="P1289" s="4">
        <v>43922</v>
      </c>
      <c r="Q1289" s="6" t="s">
        <v>5153</v>
      </c>
      <c r="R1289" t="s">
        <v>1627</v>
      </c>
      <c r="S1289" s="3" t="s">
        <v>5154</v>
      </c>
      <c r="T1289">
        <v>0</v>
      </c>
      <c r="V1289">
        <v>55</v>
      </c>
      <c r="Y1289">
        <v>0</v>
      </c>
      <c r="AA1289" t="s">
        <v>31</v>
      </c>
      <c r="AD1289" s="3" t="s">
        <v>5150</v>
      </c>
      <c r="AE1289">
        <v>2954</v>
      </c>
      <c r="AF1289" s="3" t="s">
        <v>5153</v>
      </c>
      <c r="AG1289" t="s">
        <v>27</v>
      </c>
      <c r="AH1289" s="3" t="s">
        <v>5154</v>
      </c>
      <c r="AI1289">
        <v>0</v>
      </c>
      <c r="AJ1289" t="s">
        <v>5150</v>
      </c>
      <c r="AK1289" t="s">
        <v>28</v>
      </c>
      <c r="AL1289" s="3" t="s">
        <v>5159</v>
      </c>
      <c r="AM1289" t="s">
        <v>2</v>
      </c>
    </row>
    <row r="1290" spans="1:39" x14ac:dyDescent="0.25">
      <c r="A1290" s="2" t="s">
        <v>5148</v>
      </c>
      <c r="B1290">
        <v>1289</v>
      </c>
      <c r="C1290" t="s">
        <v>5150</v>
      </c>
      <c r="D1290" t="s">
        <v>5151</v>
      </c>
      <c r="E1290" s="3" t="s">
        <v>5154</v>
      </c>
      <c r="F1290">
        <v>1852</v>
      </c>
      <c r="G1290" t="s">
        <v>2</v>
      </c>
      <c r="H1290">
        <v>1</v>
      </c>
      <c r="I1290" t="s">
        <v>5150</v>
      </c>
      <c r="J1290" t="s">
        <v>51</v>
      </c>
      <c r="K1290" s="3" t="s">
        <v>5154</v>
      </c>
      <c r="L1290">
        <v>50</v>
      </c>
      <c r="M1290" t="s">
        <v>5150</v>
      </c>
      <c r="N1290" s="4">
        <v>43374</v>
      </c>
      <c r="O1290" s="5" t="s">
        <v>5153</v>
      </c>
      <c r="P1290" s="4">
        <v>45200</v>
      </c>
      <c r="Q1290" s="6" t="s">
        <v>5153</v>
      </c>
      <c r="R1290" t="s">
        <v>1628</v>
      </c>
      <c r="S1290" s="3" t="s">
        <v>5154</v>
      </c>
      <c r="T1290">
        <v>0</v>
      </c>
      <c r="V1290">
        <v>53.3</v>
      </c>
      <c r="Y1290">
        <v>0</v>
      </c>
      <c r="AA1290" t="s">
        <v>31</v>
      </c>
      <c r="AD1290" s="3" t="s">
        <v>5150</v>
      </c>
      <c r="AE1290">
        <v>2956</v>
      </c>
      <c r="AF1290" s="3" t="s">
        <v>5153</v>
      </c>
      <c r="AG1290" t="s">
        <v>27</v>
      </c>
      <c r="AH1290" s="3" t="s">
        <v>5154</v>
      </c>
      <c r="AI1290">
        <v>0</v>
      </c>
      <c r="AJ1290" t="s">
        <v>5150</v>
      </c>
      <c r="AK1290" t="s">
        <v>28</v>
      </c>
      <c r="AL1290" s="3" t="s">
        <v>5159</v>
      </c>
      <c r="AM1290" t="s">
        <v>2</v>
      </c>
    </row>
    <row r="1291" spans="1:39" x14ac:dyDescent="0.25">
      <c r="A1291" s="2" t="s">
        <v>5148</v>
      </c>
      <c r="B1291">
        <v>1290</v>
      </c>
      <c r="C1291" t="s">
        <v>5150</v>
      </c>
      <c r="D1291" t="s">
        <v>5152</v>
      </c>
      <c r="E1291" s="3" t="s">
        <v>5154</v>
      </c>
      <c r="F1291">
        <v>1940</v>
      </c>
      <c r="G1291" t="s">
        <v>2</v>
      </c>
      <c r="H1291">
        <v>1</v>
      </c>
      <c r="I1291" t="s">
        <v>5150</v>
      </c>
      <c r="J1291" t="s">
        <v>45</v>
      </c>
      <c r="K1291" s="3" t="s">
        <v>5154</v>
      </c>
      <c r="L1291">
        <v>50</v>
      </c>
      <c r="M1291" t="s">
        <v>5150</v>
      </c>
      <c r="N1291" s="4">
        <v>42036</v>
      </c>
      <c r="O1291" s="5" t="s">
        <v>5153</v>
      </c>
      <c r="P1291" s="4">
        <v>43862</v>
      </c>
      <c r="Q1291" s="6" t="s">
        <v>5153</v>
      </c>
      <c r="R1291" t="s">
        <v>1629</v>
      </c>
      <c r="S1291" s="3" t="s">
        <v>5154</v>
      </c>
      <c r="T1291">
        <v>0</v>
      </c>
      <c r="V1291">
        <v>54.5</v>
      </c>
      <c r="Y1291">
        <v>0</v>
      </c>
      <c r="AA1291" t="s">
        <v>31</v>
      </c>
      <c r="AD1291" s="3" t="s">
        <v>5150</v>
      </c>
      <c r="AE1291">
        <v>2982</v>
      </c>
      <c r="AF1291" s="3" t="s">
        <v>5153</v>
      </c>
      <c r="AG1291" t="s">
        <v>50</v>
      </c>
      <c r="AH1291" s="3" t="s">
        <v>5154</v>
      </c>
      <c r="AI1291">
        <v>0</v>
      </c>
      <c r="AJ1291" t="s">
        <v>5150</v>
      </c>
      <c r="AK1291" t="s">
        <v>28</v>
      </c>
      <c r="AL1291" s="3" t="s">
        <v>5159</v>
      </c>
      <c r="AM1291" t="s">
        <v>2</v>
      </c>
    </row>
    <row r="1292" spans="1:39" x14ac:dyDescent="0.25">
      <c r="A1292" s="2" t="s">
        <v>5148</v>
      </c>
      <c r="B1292">
        <v>1291</v>
      </c>
      <c r="C1292" t="s">
        <v>5150</v>
      </c>
      <c r="D1292" t="s">
        <v>5152</v>
      </c>
      <c r="E1292" s="3" t="s">
        <v>5154</v>
      </c>
      <c r="F1292">
        <v>1940</v>
      </c>
      <c r="G1292" t="s">
        <v>2</v>
      </c>
      <c r="H1292">
        <v>1</v>
      </c>
      <c r="I1292" t="s">
        <v>5150</v>
      </c>
      <c r="J1292" t="s">
        <v>45</v>
      </c>
      <c r="K1292" s="3" t="s">
        <v>5154</v>
      </c>
      <c r="L1292">
        <v>50</v>
      </c>
      <c r="M1292" t="s">
        <v>5150</v>
      </c>
      <c r="N1292" s="4">
        <v>43040</v>
      </c>
      <c r="O1292" s="5" t="s">
        <v>5153</v>
      </c>
      <c r="P1292" s="4">
        <v>44866</v>
      </c>
      <c r="Q1292" s="6" t="s">
        <v>5153</v>
      </c>
      <c r="R1292" t="s">
        <v>1630</v>
      </c>
      <c r="S1292" s="3" t="s">
        <v>5154</v>
      </c>
      <c r="T1292">
        <v>0</v>
      </c>
      <c r="V1292">
        <v>57.8</v>
      </c>
      <c r="Y1292">
        <v>0</v>
      </c>
      <c r="AA1292" t="s">
        <v>40</v>
      </c>
      <c r="AD1292" s="3" t="s">
        <v>5150</v>
      </c>
      <c r="AE1292">
        <v>29927</v>
      </c>
      <c r="AF1292" s="3" t="s">
        <v>5153</v>
      </c>
      <c r="AG1292" t="s">
        <v>50</v>
      </c>
      <c r="AH1292" s="3" t="s">
        <v>5154</v>
      </c>
      <c r="AI1292">
        <v>0</v>
      </c>
      <c r="AJ1292" t="s">
        <v>5150</v>
      </c>
      <c r="AK1292" t="s">
        <v>28</v>
      </c>
      <c r="AL1292" s="3" t="s">
        <v>5159</v>
      </c>
      <c r="AM1292" t="s">
        <v>2</v>
      </c>
    </row>
    <row r="1293" spans="1:39" x14ac:dyDescent="0.25">
      <c r="A1293" s="2" t="s">
        <v>5148</v>
      </c>
      <c r="B1293">
        <v>1292</v>
      </c>
      <c r="C1293" t="s">
        <v>5150</v>
      </c>
      <c r="D1293" t="s">
        <v>5152</v>
      </c>
      <c r="E1293" s="3" t="s">
        <v>5154</v>
      </c>
      <c r="F1293">
        <v>1940</v>
      </c>
      <c r="G1293" t="s">
        <v>2</v>
      </c>
      <c r="H1293">
        <v>1</v>
      </c>
      <c r="I1293" t="s">
        <v>5150</v>
      </c>
      <c r="J1293" t="s">
        <v>45</v>
      </c>
      <c r="K1293" s="3" t="s">
        <v>5154</v>
      </c>
      <c r="L1293">
        <v>50</v>
      </c>
      <c r="M1293" t="s">
        <v>5150</v>
      </c>
      <c r="N1293" s="4">
        <v>42125</v>
      </c>
      <c r="O1293" s="5" t="s">
        <v>5153</v>
      </c>
      <c r="P1293" s="4">
        <v>43952</v>
      </c>
      <c r="Q1293" s="6" t="s">
        <v>5153</v>
      </c>
      <c r="R1293" t="s">
        <v>1631</v>
      </c>
      <c r="S1293" s="3" t="s">
        <v>5154</v>
      </c>
      <c r="T1293">
        <v>0</v>
      </c>
      <c r="V1293">
        <v>58</v>
      </c>
      <c r="Y1293">
        <v>0</v>
      </c>
      <c r="AA1293" t="s">
        <v>31</v>
      </c>
      <c r="AD1293" s="3" t="s">
        <v>5150</v>
      </c>
      <c r="AE1293">
        <v>29928</v>
      </c>
      <c r="AF1293" s="3" t="s">
        <v>5153</v>
      </c>
      <c r="AG1293" t="s">
        <v>50</v>
      </c>
      <c r="AH1293" s="3" t="s">
        <v>5154</v>
      </c>
      <c r="AI1293">
        <v>0</v>
      </c>
      <c r="AJ1293" t="s">
        <v>5150</v>
      </c>
      <c r="AK1293" t="s">
        <v>28</v>
      </c>
      <c r="AL1293" s="3" t="s">
        <v>5159</v>
      </c>
      <c r="AM1293" t="s">
        <v>2</v>
      </c>
    </row>
    <row r="1294" spans="1:39" x14ac:dyDescent="0.25">
      <c r="A1294" s="2" t="s">
        <v>5148</v>
      </c>
      <c r="B1294">
        <v>1293</v>
      </c>
      <c r="C1294" t="s">
        <v>5150</v>
      </c>
      <c r="D1294" t="s">
        <v>5152</v>
      </c>
      <c r="E1294" s="3" t="s">
        <v>5154</v>
      </c>
      <c r="F1294">
        <v>1940</v>
      </c>
      <c r="G1294" t="s">
        <v>2</v>
      </c>
      <c r="H1294">
        <v>1</v>
      </c>
      <c r="I1294" t="s">
        <v>5150</v>
      </c>
      <c r="J1294" t="s">
        <v>390</v>
      </c>
      <c r="K1294" s="3" t="s">
        <v>5154</v>
      </c>
      <c r="L1294">
        <v>50</v>
      </c>
      <c r="M1294" t="s">
        <v>5150</v>
      </c>
      <c r="N1294" s="4">
        <v>42156</v>
      </c>
      <c r="O1294" s="5" t="s">
        <v>5153</v>
      </c>
      <c r="P1294" s="4">
        <v>43983</v>
      </c>
      <c r="Q1294" s="6" t="s">
        <v>5153</v>
      </c>
      <c r="R1294" t="s">
        <v>1632</v>
      </c>
      <c r="S1294" s="3" t="s">
        <v>5154</v>
      </c>
      <c r="T1294">
        <v>0</v>
      </c>
      <c r="V1294">
        <v>61.3</v>
      </c>
      <c r="Y1294">
        <v>0</v>
      </c>
      <c r="AA1294" t="s">
        <v>40</v>
      </c>
      <c r="AD1294" s="3" t="s">
        <v>5150</v>
      </c>
      <c r="AE1294">
        <v>29942</v>
      </c>
      <c r="AF1294" s="3" t="s">
        <v>5153</v>
      </c>
      <c r="AG1294" t="s">
        <v>50</v>
      </c>
      <c r="AH1294" s="3" t="s">
        <v>5154</v>
      </c>
      <c r="AI1294">
        <v>0</v>
      </c>
      <c r="AJ1294" t="s">
        <v>5150</v>
      </c>
      <c r="AK1294" t="s">
        <v>28</v>
      </c>
      <c r="AL1294" s="3" t="s">
        <v>5159</v>
      </c>
      <c r="AM1294" t="s">
        <v>2</v>
      </c>
    </row>
    <row r="1295" spans="1:39" x14ac:dyDescent="0.25">
      <c r="A1295" s="2" t="s">
        <v>5148</v>
      </c>
      <c r="B1295">
        <v>1294</v>
      </c>
      <c r="C1295" t="s">
        <v>5150</v>
      </c>
      <c r="D1295" t="s">
        <v>5152</v>
      </c>
      <c r="E1295" s="3" t="s">
        <v>5154</v>
      </c>
      <c r="F1295">
        <v>1940</v>
      </c>
      <c r="G1295" t="s">
        <v>2</v>
      </c>
      <c r="H1295">
        <v>1</v>
      </c>
      <c r="I1295" t="s">
        <v>5150</v>
      </c>
      <c r="J1295" t="s">
        <v>45</v>
      </c>
      <c r="K1295" s="3" t="s">
        <v>5154</v>
      </c>
      <c r="L1295">
        <v>50</v>
      </c>
      <c r="M1295" t="s">
        <v>5150</v>
      </c>
      <c r="N1295" s="4">
        <v>42401</v>
      </c>
      <c r="O1295" s="5" t="s">
        <v>5153</v>
      </c>
      <c r="P1295" s="4">
        <v>44228</v>
      </c>
      <c r="Q1295" s="6" t="s">
        <v>5153</v>
      </c>
      <c r="R1295" t="s">
        <v>1633</v>
      </c>
      <c r="S1295" s="3" t="s">
        <v>5154</v>
      </c>
      <c r="T1295">
        <v>0</v>
      </c>
      <c r="V1295">
        <v>58.6</v>
      </c>
      <c r="Y1295">
        <v>0</v>
      </c>
      <c r="AA1295" t="s">
        <v>40</v>
      </c>
      <c r="AD1295" s="3" t="s">
        <v>5150</v>
      </c>
      <c r="AE1295">
        <v>29958</v>
      </c>
      <c r="AF1295" s="3" t="s">
        <v>5153</v>
      </c>
      <c r="AG1295" t="s">
        <v>50</v>
      </c>
      <c r="AH1295" s="3" t="s">
        <v>5154</v>
      </c>
      <c r="AI1295">
        <v>0</v>
      </c>
      <c r="AJ1295" t="s">
        <v>5150</v>
      </c>
      <c r="AK1295" t="s">
        <v>28</v>
      </c>
      <c r="AL1295" s="3" t="s">
        <v>5159</v>
      </c>
      <c r="AM1295" t="s">
        <v>2</v>
      </c>
    </row>
    <row r="1296" spans="1:39" x14ac:dyDescent="0.25">
      <c r="A1296" s="2" t="s">
        <v>5148</v>
      </c>
      <c r="B1296">
        <v>1295</v>
      </c>
      <c r="C1296" t="s">
        <v>5150</v>
      </c>
      <c r="D1296" t="s">
        <v>5152</v>
      </c>
      <c r="E1296" s="3" t="s">
        <v>5154</v>
      </c>
      <c r="F1296">
        <v>1940</v>
      </c>
      <c r="G1296" t="s">
        <v>2</v>
      </c>
      <c r="H1296">
        <v>1</v>
      </c>
      <c r="I1296" t="s">
        <v>5150</v>
      </c>
      <c r="J1296" t="s">
        <v>45</v>
      </c>
      <c r="K1296" s="3" t="s">
        <v>5154</v>
      </c>
      <c r="L1296">
        <v>50</v>
      </c>
      <c r="M1296" t="s">
        <v>5150</v>
      </c>
      <c r="N1296" s="4">
        <v>42491</v>
      </c>
      <c r="O1296" s="5" t="s">
        <v>5153</v>
      </c>
      <c r="P1296" s="4">
        <v>44317</v>
      </c>
      <c r="Q1296" s="6" t="s">
        <v>5153</v>
      </c>
      <c r="R1296" t="s">
        <v>1634</v>
      </c>
      <c r="S1296" s="3" t="s">
        <v>5154</v>
      </c>
      <c r="T1296">
        <v>0</v>
      </c>
      <c r="V1296">
        <v>56.4</v>
      </c>
      <c r="Y1296">
        <v>0</v>
      </c>
      <c r="AA1296" t="s">
        <v>40</v>
      </c>
      <c r="AD1296" s="3" t="s">
        <v>5150</v>
      </c>
      <c r="AE1296">
        <v>29973</v>
      </c>
      <c r="AF1296" s="3" t="s">
        <v>5153</v>
      </c>
      <c r="AG1296" t="s">
        <v>50</v>
      </c>
      <c r="AH1296" s="3" t="s">
        <v>5154</v>
      </c>
      <c r="AI1296">
        <v>0</v>
      </c>
      <c r="AJ1296" t="s">
        <v>5150</v>
      </c>
      <c r="AK1296" t="s">
        <v>28</v>
      </c>
      <c r="AL1296" s="3" t="s">
        <v>5159</v>
      </c>
      <c r="AM1296" t="s">
        <v>2</v>
      </c>
    </row>
    <row r="1297" spans="1:39" x14ac:dyDescent="0.25">
      <c r="A1297" s="2" t="s">
        <v>5148</v>
      </c>
      <c r="B1297">
        <v>1296</v>
      </c>
      <c r="C1297" t="s">
        <v>5150</v>
      </c>
      <c r="D1297" t="s">
        <v>5152</v>
      </c>
      <c r="E1297" s="3" t="s">
        <v>5154</v>
      </c>
      <c r="F1297">
        <v>1940</v>
      </c>
      <c r="G1297" t="s">
        <v>2</v>
      </c>
      <c r="H1297">
        <v>1</v>
      </c>
      <c r="I1297" t="s">
        <v>5150</v>
      </c>
      <c r="J1297" t="s">
        <v>45</v>
      </c>
      <c r="K1297" s="3" t="s">
        <v>5154</v>
      </c>
      <c r="L1297">
        <v>68</v>
      </c>
      <c r="M1297" t="s">
        <v>5150</v>
      </c>
      <c r="N1297" s="4">
        <v>42064</v>
      </c>
      <c r="O1297" s="5" t="s">
        <v>5153</v>
      </c>
      <c r="P1297" s="4">
        <v>43891</v>
      </c>
      <c r="Q1297" s="6" t="s">
        <v>5153</v>
      </c>
      <c r="R1297" t="s">
        <v>1635</v>
      </c>
      <c r="S1297" s="3" t="s">
        <v>5154</v>
      </c>
      <c r="T1297">
        <v>0</v>
      </c>
      <c r="V1297">
        <v>63.6</v>
      </c>
      <c r="Y1297">
        <v>0</v>
      </c>
      <c r="AA1297" t="s">
        <v>31</v>
      </c>
      <c r="AD1297" s="3" t="s">
        <v>5150</v>
      </c>
      <c r="AE1297" t="s">
        <v>1636</v>
      </c>
      <c r="AF1297" s="3" t="s">
        <v>5153</v>
      </c>
      <c r="AG1297" t="s">
        <v>48</v>
      </c>
      <c r="AH1297" s="3" t="s">
        <v>5154</v>
      </c>
      <c r="AI1297">
        <v>0</v>
      </c>
      <c r="AJ1297" t="s">
        <v>5150</v>
      </c>
      <c r="AK1297" t="s">
        <v>28</v>
      </c>
      <c r="AL1297" s="3" t="s">
        <v>5159</v>
      </c>
      <c r="AM1297" t="s">
        <v>2</v>
      </c>
    </row>
    <row r="1298" spans="1:39" x14ac:dyDescent="0.25">
      <c r="A1298" s="2" t="s">
        <v>5148</v>
      </c>
      <c r="B1298">
        <v>1297</v>
      </c>
      <c r="C1298" t="s">
        <v>5150</v>
      </c>
      <c r="D1298" t="s">
        <v>5152</v>
      </c>
      <c r="E1298" s="3" t="s">
        <v>5154</v>
      </c>
      <c r="F1298">
        <v>1940</v>
      </c>
      <c r="G1298" t="s">
        <v>2</v>
      </c>
      <c r="H1298">
        <v>1</v>
      </c>
      <c r="I1298" t="s">
        <v>5150</v>
      </c>
      <c r="J1298" t="s">
        <v>45</v>
      </c>
      <c r="K1298" s="3" t="s">
        <v>5154</v>
      </c>
      <c r="L1298">
        <v>68</v>
      </c>
      <c r="M1298" t="s">
        <v>5150</v>
      </c>
      <c r="N1298" s="4">
        <v>43160</v>
      </c>
      <c r="O1298" s="5" t="s">
        <v>5153</v>
      </c>
      <c r="P1298" s="4">
        <v>44986</v>
      </c>
      <c r="Q1298" s="6" t="s">
        <v>5153</v>
      </c>
      <c r="R1298" t="s">
        <v>1637</v>
      </c>
      <c r="S1298" s="3" t="s">
        <v>5154</v>
      </c>
      <c r="T1298">
        <v>0</v>
      </c>
      <c r="V1298">
        <v>62.5</v>
      </c>
      <c r="Y1298">
        <v>0</v>
      </c>
      <c r="AA1298" t="s">
        <v>31</v>
      </c>
      <c r="AD1298" s="3" t="s">
        <v>5150</v>
      </c>
      <c r="AE1298" t="s">
        <v>1638</v>
      </c>
      <c r="AF1298" s="3" t="s">
        <v>5153</v>
      </c>
      <c r="AG1298" t="s">
        <v>48</v>
      </c>
      <c r="AH1298" s="3" t="s">
        <v>5154</v>
      </c>
      <c r="AI1298">
        <v>0</v>
      </c>
      <c r="AJ1298" t="s">
        <v>5150</v>
      </c>
      <c r="AK1298" t="s">
        <v>28</v>
      </c>
      <c r="AL1298" s="3" t="s">
        <v>5159</v>
      </c>
      <c r="AM1298" t="s">
        <v>2</v>
      </c>
    </row>
    <row r="1299" spans="1:39" x14ac:dyDescent="0.25">
      <c r="A1299" s="2" t="s">
        <v>5148</v>
      </c>
      <c r="B1299">
        <v>1298</v>
      </c>
      <c r="C1299" t="s">
        <v>5150</v>
      </c>
      <c r="D1299" t="s">
        <v>5152</v>
      </c>
      <c r="E1299" s="3" t="s">
        <v>5154</v>
      </c>
      <c r="F1299">
        <v>1940</v>
      </c>
      <c r="G1299" t="s">
        <v>2</v>
      </c>
      <c r="H1299">
        <v>1</v>
      </c>
      <c r="I1299" t="s">
        <v>5150</v>
      </c>
      <c r="J1299" t="s">
        <v>45</v>
      </c>
      <c r="K1299" s="3" t="s">
        <v>5154</v>
      </c>
      <c r="L1299">
        <v>68</v>
      </c>
      <c r="M1299" t="s">
        <v>5150</v>
      </c>
      <c r="N1299" s="4">
        <v>42095</v>
      </c>
      <c r="O1299" s="5" t="s">
        <v>5153</v>
      </c>
      <c r="P1299" s="4">
        <v>43922</v>
      </c>
      <c r="Q1299" s="6" t="s">
        <v>5153</v>
      </c>
      <c r="R1299" t="s">
        <v>1639</v>
      </c>
      <c r="S1299" s="3" t="s">
        <v>5154</v>
      </c>
      <c r="T1299">
        <v>0</v>
      </c>
      <c r="V1299">
        <v>64</v>
      </c>
      <c r="Y1299">
        <v>0</v>
      </c>
      <c r="AA1299" t="s">
        <v>31</v>
      </c>
      <c r="AD1299" s="3" t="s">
        <v>5150</v>
      </c>
      <c r="AE1299" t="s">
        <v>1640</v>
      </c>
      <c r="AF1299" s="3" t="s">
        <v>5153</v>
      </c>
      <c r="AG1299" t="s">
        <v>48</v>
      </c>
      <c r="AH1299" s="3" t="s">
        <v>5154</v>
      </c>
      <c r="AI1299">
        <v>0</v>
      </c>
      <c r="AJ1299" t="s">
        <v>5150</v>
      </c>
      <c r="AK1299" t="s">
        <v>28</v>
      </c>
      <c r="AL1299" s="3" t="s">
        <v>5159</v>
      </c>
      <c r="AM1299" t="s">
        <v>2</v>
      </c>
    </row>
    <row r="1300" spans="1:39" x14ac:dyDescent="0.25">
      <c r="A1300" s="2" t="s">
        <v>5148</v>
      </c>
      <c r="B1300">
        <v>1299</v>
      </c>
      <c r="C1300" t="s">
        <v>5150</v>
      </c>
      <c r="D1300" t="s">
        <v>5151</v>
      </c>
      <c r="E1300" s="3" t="s">
        <v>5154</v>
      </c>
      <c r="F1300">
        <v>1840</v>
      </c>
      <c r="G1300" t="s">
        <v>2</v>
      </c>
      <c r="H1300">
        <v>1</v>
      </c>
      <c r="I1300" t="s">
        <v>5150</v>
      </c>
      <c r="J1300" t="s">
        <v>33</v>
      </c>
      <c r="K1300" s="3" t="s">
        <v>5154</v>
      </c>
      <c r="L1300">
        <v>68</v>
      </c>
      <c r="M1300" t="s">
        <v>5150</v>
      </c>
      <c r="N1300" s="4">
        <v>43132</v>
      </c>
      <c r="O1300" s="5" t="s">
        <v>5153</v>
      </c>
      <c r="P1300" s="4">
        <v>44958</v>
      </c>
      <c r="Q1300" s="6" t="s">
        <v>5153</v>
      </c>
      <c r="R1300" t="s">
        <v>1641</v>
      </c>
      <c r="S1300" s="3" t="s">
        <v>5154</v>
      </c>
      <c r="T1300">
        <v>0</v>
      </c>
      <c r="V1300">
        <v>75.2</v>
      </c>
      <c r="Y1300">
        <v>0</v>
      </c>
      <c r="AA1300" t="s">
        <v>40</v>
      </c>
      <c r="AD1300" s="3" t="s">
        <v>5150</v>
      </c>
      <c r="AE1300">
        <v>30125</v>
      </c>
      <c r="AF1300" s="3" t="s">
        <v>5153</v>
      </c>
      <c r="AG1300" t="s">
        <v>36</v>
      </c>
      <c r="AH1300" s="3" t="s">
        <v>5154</v>
      </c>
      <c r="AI1300">
        <v>0</v>
      </c>
      <c r="AJ1300" t="s">
        <v>5150</v>
      </c>
      <c r="AK1300" t="s">
        <v>28</v>
      </c>
      <c r="AL1300" s="3" t="s">
        <v>5159</v>
      </c>
      <c r="AM1300" t="s">
        <v>2</v>
      </c>
    </row>
    <row r="1301" spans="1:39" x14ac:dyDescent="0.25">
      <c r="A1301" s="2" t="s">
        <v>5148</v>
      </c>
      <c r="B1301">
        <v>1300</v>
      </c>
      <c r="C1301" t="s">
        <v>5150</v>
      </c>
      <c r="D1301" t="s">
        <v>5151</v>
      </c>
      <c r="E1301" s="3" t="s">
        <v>5154</v>
      </c>
      <c r="F1301">
        <v>1840</v>
      </c>
      <c r="G1301" t="s">
        <v>2</v>
      </c>
      <c r="H1301">
        <v>1</v>
      </c>
      <c r="I1301" t="s">
        <v>5150</v>
      </c>
      <c r="J1301" t="s">
        <v>33</v>
      </c>
      <c r="K1301" s="3" t="s">
        <v>5154</v>
      </c>
      <c r="L1301">
        <v>68</v>
      </c>
      <c r="M1301" t="s">
        <v>5150</v>
      </c>
      <c r="N1301" s="4">
        <v>43160</v>
      </c>
      <c r="O1301" s="5" t="s">
        <v>5153</v>
      </c>
      <c r="P1301" s="4">
        <v>44986</v>
      </c>
      <c r="Q1301" s="6" t="s">
        <v>5153</v>
      </c>
      <c r="R1301" t="s">
        <v>1642</v>
      </c>
      <c r="S1301" s="3" t="s">
        <v>5154</v>
      </c>
      <c r="T1301">
        <v>0</v>
      </c>
      <c r="V1301">
        <v>76.5</v>
      </c>
      <c r="Y1301">
        <v>0</v>
      </c>
      <c r="AA1301" t="s">
        <v>40</v>
      </c>
      <c r="AD1301" s="3" t="s">
        <v>5150</v>
      </c>
      <c r="AE1301">
        <v>30126</v>
      </c>
      <c r="AF1301" s="3" t="s">
        <v>5153</v>
      </c>
      <c r="AG1301" t="s">
        <v>36</v>
      </c>
      <c r="AH1301" s="3" t="s">
        <v>5154</v>
      </c>
      <c r="AI1301">
        <v>0</v>
      </c>
      <c r="AJ1301" t="s">
        <v>5150</v>
      </c>
      <c r="AK1301" t="s">
        <v>28</v>
      </c>
      <c r="AL1301" s="3" t="s">
        <v>5159</v>
      </c>
      <c r="AM1301" t="s">
        <v>2</v>
      </c>
    </row>
    <row r="1302" spans="1:39" x14ac:dyDescent="0.25">
      <c r="A1302" s="2" t="s">
        <v>5148</v>
      </c>
      <c r="B1302">
        <v>1301</v>
      </c>
      <c r="C1302" t="s">
        <v>5150</v>
      </c>
      <c r="D1302" t="s">
        <v>5152</v>
      </c>
      <c r="E1302" s="3" t="s">
        <v>5154</v>
      </c>
      <c r="F1302">
        <v>1940</v>
      </c>
      <c r="G1302" t="s">
        <v>2</v>
      </c>
      <c r="H1302">
        <v>1</v>
      </c>
      <c r="I1302" t="s">
        <v>5150</v>
      </c>
      <c r="J1302" t="s">
        <v>45</v>
      </c>
      <c r="K1302" s="3" t="s">
        <v>5154</v>
      </c>
      <c r="L1302">
        <v>68</v>
      </c>
      <c r="M1302" t="s">
        <v>5150</v>
      </c>
      <c r="N1302" s="4">
        <v>42217</v>
      </c>
      <c r="O1302" s="5" t="s">
        <v>5153</v>
      </c>
      <c r="P1302" s="4">
        <v>44044</v>
      </c>
      <c r="Q1302" s="6" t="s">
        <v>5153</v>
      </c>
      <c r="R1302" t="s">
        <v>1643</v>
      </c>
      <c r="S1302" s="3" t="s">
        <v>5154</v>
      </c>
      <c r="T1302">
        <v>0</v>
      </c>
      <c r="V1302">
        <v>61.8</v>
      </c>
      <c r="Y1302">
        <v>0</v>
      </c>
      <c r="AA1302" t="s">
        <v>31</v>
      </c>
      <c r="AD1302" s="3" t="s">
        <v>5150</v>
      </c>
      <c r="AE1302" t="s">
        <v>1644</v>
      </c>
      <c r="AF1302" s="3" t="s">
        <v>5153</v>
      </c>
      <c r="AG1302" t="s">
        <v>48</v>
      </c>
      <c r="AH1302" s="3" t="s">
        <v>5154</v>
      </c>
      <c r="AI1302">
        <v>0</v>
      </c>
      <c r="AJ1302" t="s">
        <v>5150</v>
      </c>
      <c r="AK1302" t="s">
        <v>28</v>
      </c>
      <c r="AL1302" s="3" t="s">
        <v>5159</v>
      </c>
      <c r="AM1302" t="s">
        <v>2</v>
      </c>
    </row>
    <row r="1303" spans="1:39" x14ac:dyDescent="0.25">
      <c r="A1303" s="2" t="s">
        <v>5148</v>
      </c>
      <c r="B1303">
        <v>1302</v>
      </c>
      <c r="C1303" t="s">
        <v>5150</v>
      </c>
      <c r="D1303" t="s">
        <v>5151</v>
      </c>
      <c r="E1303" s="3" t="s">
        <v>5154</v>
      </c>
      <c r="F1303">
        <v>1840</v>
      </c>
      <c r="G1303" t="s">
        <v>2</v>
      </c>
      <c r="H1303">
        <v>1</v>
      </c>
      <c r="I1303" t="s">
        <v>5150</v>
      </c>
      <c r="J1303" t="s">
        <v>33</v>
      </c>
      <c r="K1303" s="3" t="s">
        <v>5154</v>
      </c>
      <c r="L1303">
        <v>68</v>
      </c>
      <c r="M1303" t="s">
        <v>5150</v>
      </c>
      <c r="N1303" s="4">
        <v>43344</v>
      </c>
      <c r="O1303" s="5" t="s">
        <v>5153</v>
      </c>
      <c r="P1303" s="4">
        <v>45170</v>
      </c>
      <c r="Q1303" s="6" t="s">
        <v>5153</v>
      </c>
      <c r="R1303" t="s">
        <v>1645</v>
      </c>
      <c r="S1303" s="3" t="s">
        <v>5154</v>
      </c>
      <c r="T1303">
        <v>0</v>
      </c>
      <c r="V1303">
        <v>75</v>
      </c>
      <c r="Y1303">
        <v>0</v>
      </c>
      <c r="AA1303" t="s">
        <v>40</v>
      </c>
      <c r="AD1303" s="3" t="s">
        <v>5150</v>
      </c>
      <c r="AE1303">
        <v>30130</v>
      </c>
      <c r="AF1303" s="3" t="s">
        <v>5153</v>
      </c>
      <c r="AG1303" t="s">
        <v>36</v>
      </c>
      <c r="AH1303" s="3" t="s">
        <v>5154</v>
      </c>
      <c r="AI1303">
        <v>0</v>
      </c>
      <c r="AJ1303" t="s">
        <v>5150</v>
      </c>
      <c r="AK1303" t="s">
        <v>28</v>
      </c>
      <c r="AL1303" s="3" t="s">
        <v>5159</v>
      </c>
      <c r="AM1303" t="s">
        <v>2</v>
      </c>
    </row>
    <row r="1304" spans="1:39" x14ac:dyDescent="0.25">
      <c r="A1304" s="2" t="s">
        <v>5148</v>
      </c>
      <c r="B1304">
        <v>1303</v>
      </c>
      <c r="C1304" t="s">
        <v>5150</v>
      </c>
      <c r="D1304" t="s">
        <v>5151</v>
      </c>
      <c r="E1304" s="3" t="s">
        <v>5154</v>
      </c>
      <c r="F1304">
        <v>1840</v>
      </c>
      <c r="G1304" t="s">
        <v>2</v>
      </c>
      <c r="H1304">
        <v>1</v>
      </c>
      <c r="I1304" t="s">
        <v>5150</v>
      </c>
      <c r="J1304" t="s">
        <v>33</v>
      </c>
      <c r="K1304" s="3" t="s">
        <v>5154</v>
      </c>
      <c r="L1304">
        <v>68</v>
      </c>
      <c r="M1304" t="s">
        <v>5150</v>
      </c>
      <c r="N1304" s="4">
        <v>43344</v>
      </c>
      <c r="O1304" s="5" t="s">
        <v>5153</v>
      </c>
      <c r="P1304" s="4">
        <v>41518</v>
      </c>
      <c r="Q1304" s="6" t="s">
        <v>5153</v>
      </c>
      <c r="R1304" t="s">
        <v>1646</v>
      </c>
      <c r="S1304" s="3" t="s">
        <v>5154</v>
      </c>
      <c r="T1304">
        <v>0</v>
      </c>
      <c r="V1304">
        <v>76.400000000000006</v>
      </c>
      <c r="Y1304">
        <v>0</v>
      </c>
      <c r="AA1304" t="s">
        <v>40</v>
      </c>
      <c r="AD1304" s="3" t="s">
        <v>5150</v>
      </c>
      <c r="AE1304">
        <v>30131</v>
      </c>
      <c r="AF1304" s="3" t="s">
        <v>5153</v>
      </c>
      <c r="AG1304" t="s">
        <v>36</v>
      </c>
      <c r="AH1304" s="3" t="s">
        <v>5154</v>
      </c>
      <c r="AI1304">
        <v>0</v>
      </c>
      <c r="AJ1304" t="s">
        <v>5150</v>
      </c>
      <c r="AK1304" t="s">
        <v>28</v>
      </c>
      <c r="AL1304" s="3" t="s">
        <v>5159</v>
      </c>
      <c r="AM1304" t="s">
        <v>2</v>
      </c>
    </row>
    <row r="1305" spans="1:39" x14ac:dyDescent="0.25">
      <c r="A1305" s="2" t="s">
        <v>5148</v>
      </c>
      <c r="B1305">
        <v>1304</v>
      </c>
      <c r="C1305" t="s">
        <v>5150</v>
      </c>
      <c r="D1305" t="s">
        <v>5151</v>
      </c>
      <c r="E1305" s="3" t="s">
        <v>5154</v>
      </c>
      <c r="F1305">
        <v>1929</v>
      </c>
      <c r="G1305" t="s">
        <v>2</v>
      </c>
      <c r="H1305">
        <v>1</v>
      </c>
      <c r="I1305" t="s">
        <v>5150</v>
      </c>
      <c r="J1305" t="s">
        <v>838</v>
      </c>
      <c r="K1305" s="3" t="s">
        <v>5154</v>
      </c>
      <c r="L1305">
        <v>68</v>
      </c>
      <c r="M1305" t="s">
        <v>5150</v>
      </c>
      <c r="N1305" s="4">
        <v>42767</v>
      </c>
      <c r="O1305" s="5" t="s">
        <v>5153</v>
      </c>
      <c r="P1305" s="4">
        <v>44593</v>
      </c>
      <c r="Q1305" s="6" t="s">
        <v>5153</v>
      </c>
      <c r="R1305" t="s">
        <v>1647</v>
      </c>
      <c r="S1305" s="3" t="s">
        <v>5154</v>
      </c>
      <c r="T1305">
        <v>0</v>
      </c>
      <c r="V1305">
        <v>61.3</v>
      </c>
      <c r="Y1305">
        <v>0</v>
      </c>
      <c r="AA1305" t="s">
        <v>31</v>
      </c>
      <c r="AD1305" s="3" t="s">
        <v>5150</v>
      </c>
      <c r="AE1305" t="s">
        <v>1648</v>
      </c>
      <c r="AF1305" s="3" t="s">
        <v>5153</v>
      </c>
      <c r="AG1305" t="s">
        <v>36</v>
      </c>
      <c r="AH1305" s="3" t="s">
        <v>5154</v>
      </c>
      <c r="AI1305">
        <v>0</v>
      </c>
      <c r="AJ1305" t="s">
        <v>5150</v>
      </c>
      <c r="AK1305" t="s">
        <v>28</v>
      </c>
      <c r="AL1305" s="3" t="s">
        <v>5159</v>
      </c>
      <c r="AM1305" t="s">
        <v>2</v>
      </c>
    </row>
    <row r="1306" spans="1:39" x14ac:dyDescent="0.25">
      <c r="A1306" s="2" t="s">
        <v>5148</v>
      </c>
      <c r="B1306">
        <v>1305</v>
      </c>
      <c r="C1306" t="s">
        <v>5150</v>
      </c>
      <c r="D1306" t="s">
        <v>5151</v>
      </c>
      <c r="E1306" s="3" t="s">
        <v>5154</v>
      </c>
      <c r="F1306">
        <v>1763</v>
      </c>
      <c r="G1306" t="s">
        <v>2</v>
      </c>
      <c r="H1306">
        <v>1</v>
      </c>
      <c r="I1306" t="s">
        <v>5150</v>
      </c>
      <c r="J1306" t="s">
        <v>166</v>
      </c>
      <c r="K1306" s="3" t="s">
        <v>5154</v>
      </c>
      <c r="L1306">
        <v>50</v>
      </c>
      <c r="M1306" t="s">
        <v>5150</v>
      </c>
      <c r="N1306" s="4">
        <v>42125</v>
      </c>
      <c r="O1306" s="5" t="s">
        <v>5153</v>
      </c>
      <c r="P1306" s="4">
        <v>43952</v>
      </c>
      <c r="Q1306" s="6" t="s">
        <v>5153</v>
      </c>
      <c r="R1306" t="s">
        <v>1649</v>
      </c>
      <c r="S1306" s="3" t="s">
        <v>5154</v>
      </c>
      <c r="T1306">
        <v>0</v>
      </c>
      <c r="V1306">
        <v>56.7</v>
      </c>
      <c r="Y1306">
        <v>0</v>
      </c>
      <c r="AA1306" t="s">
        <v>31</v>
      </c>
      <c r="AD1306" s="3" t="s">
        <v>5150</v>
      </c>
      <c r="AE1306" t="s">
        <v>1650</v>
      </c>
      <c r="AF1306" s="3" t="s">
        <v>5153</v>
      </c>
      <c r="AG1306" t="s">
        <v>27</v>
      </c>
      <c r="AH1306" s="3" t="s">
        <v>5154</v>
      </c>
      <c r="AI1306">
        <v>0</v>
      </c>
      <c r="AJ1306" t="s">
        <v>5150</v>
      </c>
      <c r="AK1306" t="s">
        <v>28</v>
      </c>
      <c r="AL1306" s="3" t="s">
        <v>5159</v>
      </c>
      <c r="AM1306" t="s">
        <v>2</v>
      </c>
    </row>
    <row r="1307" spans="1:39" x14ac:dyDescent="0.25">
      <c r="A1307" s="2" t="s">
        <v>5148</v>
      </c>
      <c r="B1307">
        <v>1306</v>
      </c>
      <c r="C1307" t="s">
        <v>5150</v>
      </c>
      <c r="D1307" t="s">
        <v>5152</v>
      </c>
      <c r="E1307" s="3" t="s">
        <v>5154</v>
      </c>
      <c r="F1307">
        <v>1940</v>
      </c>
      <c r="G1307" t="s">
        <v>2</v>
      </c>
      <c r="H1307">
        <v>1</v>
      </c>
      <c r="I1307" t="s">
        <v>5150</v>
      </c>
      <c r="J1307" t="s">
        <v>45</v>
      </c>
      <c r="K1307" s="3" t="s">
        <v>5154</v>
      </c>
      <c r="L1307">
        <v>68</v>
      </c>
      <c r="M1307" t="s">
        <v>5150</v>
      </c>
      <c r="N1307" s="4">
        <v>43159</v>
      </c>
      <c r="O1307" s="5" t="s">
        <v>5153</v>
      </c>
      <c r="P1307" s="4">
        <v>44985</v>
      </c>
      <c r="Q1307" s="6" t="s">
        <v>5153</v>
      </c>
      <c r="R1307" t="s">
        <v>1651</v>
      </c>
      <c r="S1307" s="3" t="s">
        <v>5154</v>
      </c>
      <c r="T1307">
        <v>0</v>
      </c>
      <c r="V1307">
        <v>64.3</v>
      </c>
      <c r="Y1307">
        <v>0</v>
      </c>
      <c r="AA1307" t="s">
        <v>31</v>
      </c>
      <c r="AD1307" s="3" t="s">
        <v>5150</v>
      </c>
      <c r="AE1307" t="s">
        <v>1652</v>
      </c>
      <c r="AF1307" s="3" t="s">
        <v>5153</v>
      </c>
      <c r="AG1307" t="s">
        <v>48</v>
      </c>
      <c r="AH1307" s="3" t="s">
        <v>5154</v>
      </c>
      <c r="AI1307">
        <v>0</v>
      </c>
      <c r="AJ1307" t="s">
        <v>5150</v>
      </c>
      <c r="AK1307" t="s">
        <v>28</v>
      </c>
      <c r="AL1307" s="3" t="s">
        <v>5159</v>
      </c>
      <c r="AM1307" t="s">
        <v>2</v>
      </c>
    </row>
    <row r="1308" spans="1:39" x14ac:dyDescent="0.25">
      <c r="A1308" s="2" t="s">
        <v>5148</v>
      </c>
      <c r="B1308">
        <v>1307</v>
      </c>
      <c r="C1308" t="s">
        <v>5150</v>
      </c>
      <c r="D1308" t="s">
        <v>5152</v>
      </c>
      <c r="E1308" s="3" t="s">
        <v>5154</v>
      </c>
      <c r="F1308">
        <v>1940</v>
      </c>
      <c r="G1308" t="s">
        <v>2</v>
      </c>
      <c r="H1308">
        <v>1</v>
      </c>
      <c r="I1308" t="s">
        <v>5150</v>
      </c>
      <c r="J1308" t="s">
        <v>45</v>
      </c>
      <c r="K1308" s="3" t="s">
        <v>5154</v>
      </c>
      <c r="L1308">
        <v>68</v>
      </c>
      <c r="M1308" t="s">
        <v>5150</v>
      </c>
      <c r="N1308" s="4">
        <v>42278</v>
      </c>
      <c r="O1308" s="5" t="s">
        <v>5153</v>
      </c>
      <c r="P1308" s="4">
        <v>44105</v>
      </c>
      <c r="Q1308" s="6" t="s">
        <v>5153</v>
      </c>
      <c r="R1308" t="s">
        <v>1653</v>
      </c>
      <c r="S1308" s="3" t="s">
        <v>5154</v>
      </c>
      <c r="T1308">
        <v>0</v>
      </c>
      <c r="V1308">
        <v>64</v>
      </c>
      <c r="Y1308">
        <v>0</v>
      </c>
      <c r="AA1308" t="s">
        <v>31</v>
      </c>
      <c r="AD1308" s="3" t="s">
        <v>5150</v>
      </c>
      <c r="AE1308" t="s">
        <v>1654</v>
      </c>
      <c r="AF1308" s="3" t="s">
        <v>5153</v>
      </c>
      <c r="AG1308" t="s">
        <v>48</v>
      </c>
      <c r="AH1308" s="3" t="s">
        <v>5154</v>
      </c>
      <c r="AI1308">
        <v>0</v>
      </c>
      <c r="AJ1308" t="s">
        <v>5150</v>
      </c>
      <c r="AK1308" t="s">
        <v>28</v>
      </c>
      <c r="AL1308" s="3" t="s">
        <v>5159</v>
      </c>
      <c r="AM1308" t="s">
        <v>2</v>
      </c>
    </row>
    <row r="1309" spans="1:39" x14ac:dyDescent="0.25">
      <c r="A1309" s="2" t="s">
        <v>5148</v>
      </c>
      <c r="B1309">
        <v>1308</v>
      </c>
      <c r="C1309" t="s">
        <v>5150</v>
      </c>
      <c r="D1309" t="s">
        <v>5151</v>
      </c>
      <c r="E1309" s="3" t="s">
        <v>5154</v>
      </c>
      <c r="F1309">
        <v>1827</v>
      </c>
      <c r="G1309" t="s">
        <v>2</v>
      </c>
      <c r="H1309">
        <v>1</v>
      </c>
      <c r="I1309" t="s">
        <v>5150</v>
      </c>
      <c r="J1309" t="s">
        <v>29</v>
      </c>
      <c r="K1309" s="3" t="s">
        <v>5154</v>
      </c>
      <c r="L1309">
        <v>50</v>
      </c>
      <c r="M1309" t="s">
        <v>5150</v>
      </c>
      <c r="N1309" s="4">
        <v>43191</v>
      </c>
      <c r="O1309" s="5" t="s">
        <v>5153</v>
      </c>
      <c r="P1309" s="4">
        <v>45017</v>
      </c>
      <c r="Q1309" s="6" t="s">
        <v>5153</v>
      </c>
      <c r="R1309" t="s">
        <v>1655</v>
      </c>
      <c r="S1309" s="3" t="s">
        <v>5154</v>
      </c>
      <c r="T1309">
        <v>0</v>
      </c>
      <c r="V1309">
        <v>55</v>
      </c>
      <c r="Y1309">
        <v>0</v>
      </c>
      <c r="AA1309" t="s">
        <v>31</v>
      </c>
      <c r="AD1309" s="3" t="s">
        <v>5150</v>
      </c>
      <c r="AE1309" t="s">
        <v>1656</v>
      </c>
      <c r="AF1309" s="3" t="s">
        <v>5153</v>
      </c>
      <c r="AG1309" t="s">
        <v>27</v>
      </c>
      <c r="AH1309" s="3" t="s">
        <v>5154</v>
      </c>
      <c r="AI1309">
        <v>0</v>
      </c>
      <c r="AJ1309" t="s">
        <v>5150</v>
      </c>
      <c r="AK1309" t="s">
        <v>28</v>
      </c>
      <c r="AL1309" s="3" t="s">
        <v>5159</v>
      </c>
      <c r="AM1309" t="s">
        <v>2</v>
      </c>
    </row>
    <row r="1310" spans="1:39" x14ac:dyDescent="0.25">
      <c r="A1310" s="2" t="s">
        <v>5148</v>
      </c>
      <c r="B1310">
        <v>1309</v>
      </c>
      <c r="C1310" t="s">
        <v>5150</v>
      </c>
      <c r="D1310" t="s">
        <v>5151</v>
      </c>
      <c r="E1310" s="3" t="s">
        <v>5154</v>
      </c>
      <c r="F1310">
        <v>1763</v>
      </c>
      <c r="G1310" t="s">
        <v>2</v>
      </c>
      <c r="H1310">
        <v>1</v>
      </c>
      <c r="I1310" t="s">
        <v>5150</v>
      </c>
      <c r="J1310" t="s">
        <v>166</v>
      </c>
      <c r="K1310" s="3" t="s">
        <v>5154</v>
      </c>
      <c r="L1310">
        <v>50</v>
      </c>
      <c r="M1310" t="s">
        <v>5150</v>
      </c>
      <c r="N1310" s="4">
        <v>42125</v>
      </c>
      <c r="O1310" s="5" t="s">
        <v>5153</v>
      </c>
      <c r="P1310" s="4">
        <v>43952</v>
      </c>
      <c r="Q1310" s="6" t="s">
        <v>5153</v>
      </c>
      <c r="R1310" t="s">
        <v>1657</v>
      </c>
      <c r="S1310" s="3" t="s">
        <v>5154</v>
      </c>
      <c r="T1310">
        <v>0</v>
      </c>
      <c r="V1310">
        <v>54.3</v>
      </c>
      <c r="Y1310">
        <v>0</v>
      </c>
      <c r="AA1310" t="s">
        <v>31</v>
      </c>
      <c r="AD1310" s="3" t="s">
        <v>5150</v>
      </c>
      <c r="AE1310">
        <v>303</v>
      </c>
      <c r="AF1310" s="3" t="s">
        <v>5153</v>
      </c>
      <c r="AG1310" t="s">
        <v>27</v>
      </c>
      <c r="AH1310" s="3" t="s">
        <v>5154</v>
      </c>
      <c r="AI1310">
        <v>0</v>
      </c>
      <c r="AJ1310" t="s">
        <v>5150</v>
      </c>
      <c r="AK1310" t="s">
        <v>28</v>
      </c>
      <c r="AL1310" s="3" t="s">
        <v>5159</v>
      </c>
      <c r="AM1310" t="s">
        <v>2</v>
      </c>
    </row>
    <row r="1311" spans="1:39" x14ac:dyDescent="0.25">
      <c r="A1311" s="2" t="s">
        <v>5148</v>
      </c>
      <c r="B1311">
        <v>1310</v>
      </c>
      <c r="C1311" t="s">
        <v>5150</v>
      </c>
      <c r="D1311" t="s">
        <v>5151</v>
      </c>
      <c r="E1311" s="3" t="s">
        <v>5154</v>
      </c>
      <c r="F1311">
        <v>1852</v>
      </c>
      <c r="G1311" t="s">
        <v>2</v>
      </c>
      <c r="H1311">
        <v>1</v>
      </c>
      <c r="I1311" t="s">
        <v>5150</v>
      </c>
      <c r="J1311" t="s">
        <v>51</v>
      </c>
      <c r="K1311" s="3" t="s">
        <v>5154</v>
      </c>
      <c r="L1311">
        <v>50</v>
      </c>
      <c r="M1311" t="s">
        <v>5150</v>
      </c>
      <c r="N1311" s="4">
        <v>42370</v>
      </c>
      <c r="O1311" s="5" t="s">
        <v>5153</v>
      </c>
      <c r="P1311" s="4">
        <v>44197</v>
      </c>
      <c r="Q1311" s="6" t="s">
        <v>5153</v>
      </c>
      <c r="R1311" t="s">
        <v>1658</v>
      </c>
      <c r="S1311" s="3" t="s">
        <v>5154</v>
      </c>
      <c r="T1311">
        <v>0</v>
      </c>
      <c r="V1311">
        <v>56.2</v>
      </c>
      <c r="Y1311">
        <v>0</v>
      </c>
      <c r="AA1311" t="s">
        <v>31</v>
      </c>
      <c r="AD1311" s="3" t="s">
        <v>5150</v>
      </c>
      <c r="AE1311">
        <v>303072</v>
      </c>
      <c r="AF1311" s="3" t="s">
        <v>5153</v>
      </c>
      <c r="AG1311" t="s">
        <v>27</v>
      </c>
      <c r="AH1311" s="3" t="s">
        <v>5154</v>
      </c>
      <c r="AI1311">
        <v>0</v>
      </c>
      <c r="AJ1311" t="s">
        <v>5150</v>
      </c>
      <c r="AK1311" t="s">
        <v>28</v>
      </c>
      <c r="AL1311" s="3" t="s">
        <v>5159</v>
      </c>
      <c r="AM1311" t="s">
        <v>2</v>
      </c>
    </row>
    <row r="1312" spans="1:39" x14ac:dyDescent="0.25">
      <c r="A1312" s="2" t="s">
        <v>5148</v>
      </c>
      <c r="B1312">
        <v>1311</v>
      </c>
      <c r="C1312" t="s">
        <v>5150</v>
      </c>
      <c r="D1312" t="s">
        <v>5151</v>
      </c>
      <c r="E1312" s="3" t="s">
        <v>5154</v>
      </c>
      <c r="F1312">
        <v>1852</v>
      </c>
      <c r="G1312" t="s">
        <v>2</v>
      </c>
      <c r="H1312">
        <v>1</v>
      </c>
      <c r="I1312" t="s">
        <v>5150</v>
      </c>
      <c r="J1312" t="s">
        <v>51</v>
      </c>
      <c r="K1312" s="3" t="s">
        <v>5154</v>
      </c>
      <c r="L1312">
        <v>50</v>
      </c>
      <c r="M1312" t="s">
        <v>5150</v>
      </c>
      <c r="N1312" s="4">
        <v>42036</v>
      </c>
      <c r="O1312" s="5" t="s">
        <v>5153</v>
      </c>
      <c r="P1312" s="4">
        <v>43862</v>
      </c>
      <c r="Q1312" s="6" t="s">
        <v>5153</v>
      </c>
      <c r="R1312" t="s">
        <v>1659</v>
      </c>
      <c r="S1312" s="3" t="s">
        <v>5154</v>
      </c>
      <c r="T1312">
        <v>0</v>
      </c>
      <c r="V1312">
        <v>52.7</v>
      </c>
      <c r="Y1312">
        <v>0</v>
      </c>
      <c r="AA1312" t="s">
        <v>31</v>
      </c>
      <c r="AD1312" s="3" t="s">
        <v>5150</v>
      </c>
      <c r="AE1312">
        <v>303078</v>
      </c>
      <c r="AF1312" s="3" t="s">
        <v>5153</v>
      </c>
      <c r="AG1312" t="s">
        <v>27</v>
      </c>
      <c r="AH1312" s="3" t="s">
        <v>5154</v>
      </c>
      <c r="AI1312">
        <v>0</v>
      </c>
      <c r="AJ1312" t="s">
        <v>5150</v>
      </c>
      <c r="AK1312" t="s">
        <v>28</v>
      </c>
      <c r="AL1312" s="3" t="s">
        <v>5159</v>
      </c>
      <c r="AM1312" t="s">
        <v>2</v>
      </c>
    </row>
    <row r="1313" spans="1:39" x14ac:dyDescent="0.25">
      <c r="A1313" s="2" t="s">
        <v>5148</v>
      </c>
      <c r="B1313">
        <v>1312</v>
      </c>
      <c r="C1313" t="s">
        <v>5150</v>
      </c>
      <c r="D1313" t="s">
        <v>5151</v>
      </c>
      <c r="E1313" s="3" t="s">
        <v>5154</v>
      </c>
      <c r="F1313">
        <v>1852</v>
      </c>
      <c r="G1313" t="s">
        <v>2</v>
      </c>
      <c r="H1313">
        <v>1</v>
      </c>
      <c r="I1313" t="s">
        <v>5150</v>
      </c>
      <c r="J1313" t="s">
        <v>51</v>
      </c>
      <c r="K1313" s="3" t="s">
        <v>5154</v>
      </c>
      <c r="L1313">
        <v>50</v>
      </c>
      <c r="M1313" t="s">
        <v>5150</v>
      </c>
      <c r="N1313" s="4">
        <v>42401</v>
      </c>
      <c r="O1313" s="5" t="s">
        <v>5153</v>
      </c>
      <c r="P1313" s="4">
        <v>44228</v>
      </c>
      <c r="Q1313" s="6" t="s">
        <v>5153</v>
      </c>
      <c r="R1313" t="s">
        <v>1660</v>
      </c>
      <c r="S1313" s="3" t="s">
        <v>5154</v>
      </c>
      <c r="T1313">
        <v>0</v>
      </c>
      <c r="V1313">
        <v>56</v>
      </c>
      <c r="Y1313">
        <v>0</v>
      </c>
      <c r="AA1313" t="s">
        <v>31</v>
      </c>
      <c r="AD1313" s="3" t="s">
        <v>5150</v>
      </c>
      <c r="AE1313">
        <v>303081</v>
      </c>
      <c r="AF1313" s="3" t="s">
        <v>5153</v>
      </c>
      <c r="AG1313" t="s">
        <v>27</v>
      </c>
      <c r="AH1313" s="3" t="s">
        <v>5154</v>
      </c>
      <c r="AI1313">
        <v>0</v>
      </c>
      <c r="AJ1313" t="s">
        <v>5150</v>
      </c>
      <c r="AK1313" t="s">
        <v>28</v>
      </c>
      <c r="AL1313" s="3" t="s">
        <v>5159</v>
      </c>
      <c r="AM1313" t="s">
        <v>2</v>
      </c>
    </row>
    <row r="1314" spans="1:39" x14ac:dyDescent="0.25">
      <c r="A1314" s="2" t="s">
        <v>5148</v>
      </c>
      <c r="B1314">
        <v>1313</v>
      </c>
      <c r="C1314" t="s">
        <v>5150</v>
      </c>
      <c r="D1314" t="s">
        <v>5151</v>
      </c>
      <c r="E1314" s="3" t="s">
        <v>5154</v>
      </c>
      <c r="F1314">
        <v>1852</v>
      </c>
      <c r="G1314" t="s">
        <v>2</v>
      </c>
      <c r="H1314">
        <v>1</v>
      </c>
      <c r="I1314" t="s">
        <v>5150</v>
      </c>
      <c r="J1314" t="s">
        <v>51</v>
      </c>
      <c r="K1314" s="3" t="s">
        <v>5154</v>
      </c>
      <c r="L1314">
        <v>50</v>
      </c>
      <c r="M1314" t="s">
        <v>5150</v>
      </c>
      <c r="N1314" s="4">
        <v>42309</v>
      </c>
      <c r="O1314" s="5" t="s">
        <v>5153</v>
      </c>
      <c r="P1314" s="4">
        <v>44136</v>
      </c>
      <c r="Q1314" s="6" t="s">
        <v>5153</v>
      </c>
      <c r="R1314" t="s">
        <v>1661</v>
      </c>
      <c r="S1314" s="3" t="s">
        <v>5154</v>
      </c>
      <c r="T1314">
        <v>0</v>
      </c>
      <c r="V1314">
        <v>54.4</v>
      </c>
      <c r="Y1314">
        <v>0</v>
      </c>
      <c r="AA1314" t="s">
        <v>31</v>
      </c>
      <c r="AD1314" s="3" t="s">
        <v>5150</v>
      </c>
      <c r="AE1314">
        <v>303088</v>
      </c>
      <c r="AF1314" s="3" t="s">
        <v>5153</v>
      </c>
      <c r="AG1314" t="s">
        <v>27</v>
      </c>
      <c r="AH1314" s="3" t="s">
        <v>5154</v>
      </c>
      <c r="AI1314">
        <v>0</v>
      </c>
      <c r="AJ1314" t="s">
        <v>5150</v>
      </c>
      <c r="AK1314" t="s">
        <v>28</v>
      </c>
      <c r="AL1314" s="3" t="s">
        <v>5159</v>
      </c>
      <c r="AM1314" t="s">
        <v>2</v>
      </c>
    </row>
    <row r="1315" spans="1:39" x14ac:dyDescent="0.25">
      <c r="A1315" s="2" t="s">
        <v>5148</v>
      </c>
      <c r="B1315">
        <v>1314</v>
      </c>
      <c r="C1315" t="s">
        <v>5150</v>
      </c>
      <c r="D1315" t="s">
        <v>5151</v>
      </c>
      <c r="E1315" s="3" t="s">
        <v>5154</v>
      </c>
      <c r="F1315">
        <v>1852</v>
      </c>
      <c r="G1315" t="s">
        <v>2</v>
      </c>
      <c r="H1315">
        <v>1</v>
      </c>
      <c r="I1315" t="s">
        <v>5150</v>
      </c>
      <c r="J1315" t="s">
        <v>51</v>
      </c>
      <c r="K1315" s="3" t="s">
        <v>5154</v>
      </c>
      <c r="L1315">
        <v>50</v>
      </c>
      <c r="M1315" t="s">
        <v>5150</v>
      </c>
      <c r="N1315" s="4">
        <v>43191</v>
      </c>
      <c r="O1315" s="5" t="s">
        <v>5153</v>
      </c>
      <c r="P1315" s="4">
        <v>45017</v>
      </c>
      <c r="Q1315" s="6" t="s">
        <v>5153</v>
      </c>
      <c r="R1315" t="s">
        <v>1662</v>
      </c>
      <c r="S1315" s="3" t="s">
        <v>5154</v>
      </c>
      <c r="T1315">
        <v>0</v>
      </c>
      <c r="V1315">
        <v>49.3</v>
      </c>
      <c r="Y1315">
        <v>0</v>
      </c>
      <c r="AA1315" t="s">
        <v>31</v>
      </c>
      <c r="AD1315" s="3" t="s">
        <v>5150</v>
      </c>
      <c r="AE1315">
        <v>303094</v>
      </c>
      <c r="AF1315" s="3" t="s">
        <v>5153</v>
      </c>
      <c r="AG1315" t="s">
        <v>27</v>
      </c>
      <c r="AH1315" s="3" t="s">
        <v>5154</v>
      </c>
      <c r="AI1315">
        <v>0</v>
      </c>
      <c r="AJ1315" t="s">
        <v>5150</v>
      </c>
      <c r="AK1315" t="s">
        <v>28</v>
      </c>
      <c r="AL1315" s="3" t="s">
        <v>5159</v>
      </c>
      <c r="AM1315" t="s">
        <v>2</v>
      </c>
    </row>
    <row r="1316" spans="1:39" x14ac:dyDescent="0.25">
      <c r="A1316" s="2" t="s">
        <v>5148</v>
      </c>
      <c r="B1316">
        <v>1315</v>
      </c>
      <c r="C1316" t="s">
        <v>5150</v>
      </c>
      <c r="D1316" t="s">
        <v>5151</v>
      </c>
      <c r="E1316" s="3" t="s">
        <v>5154</v>
      </c>
      <c r="F1316">
        <v>1852</v>
      </c>
      <c r="G1316" t="s">
        <v>2</v>
      </c>
      <c r="H1316">
        <v>1</v>
      </c>
      <c r="I1316" t="s">
        <v>5150</v>
      </c>
      <c r="J1316" t="s">
        <v>51</v>
      </c>
      <c r="K1316" s="3" t="s">
        <v>5154</v>
      </c>
      <c r="L1316">
        <v>50</v>
      </c>
      <c r="M1316" t="s">
        <v>5150</v>
      </c>
      <c r="N1316" s="4">
        <v>43374</v>
      </c>
      <c r="O1316" s="5" t="s">
        <v>5153</v>
      </c>
      <c r="P1316" s="4">
        <v>45200</v>
      </c>
      <c r="Q1316" s="6" t="s">
        <v>5153</v>
      </c>
      <c r="R1316" t="s">
        <v>1663</v>
      </c>
      <c r="S1316" s="3" t="s">
        <v>5154</v>
      </c>
      <c r="T1316">
        <v>0</v>
      </c>
      <c r="V1316">
        <v>52.3</v>
      </c>
      <c r="Y1316">
        <v>0</v>
      </c>
      <c r="AA1316" t="s">
        <v>31</v>
      </c>
      <c r="AD1316" s="3" t="s">
        <v>5150</v>
      </c>
      <c r="AE1316">
        <v>303098</v>
      </c>
      <c r="AF1316" s="3" t="s">
        <v>5153</v>
      </c>
      <c r="AG1316" t="s">
        <v>27</v>
      </c>
      <c r="AH1316" s="3" t="s">
        <v>5154</v>
      </c>
      <c r="AI1316">
        <v>0</v>
      </c>
      <c r="AJ1316" t="s">
        <v>5150</v>
      </c>
      <c r="AK1316" t="s">
        <v>28</v>
      </c>
      <c r="AL1316" s="3" t="s">
        <v>5159</v>
      </c>
      <c r="AM1316" t="s">
        <v>2</v>
      </c>
    </row>
    <row r="1317" spans="1:39" x14ac:dyDescent="0.25">
      <c r="A1317" s="2" t="s">
        <v>5148</v>
      </c>
      <c r="B1317">
        <v>1316</v>
      </c>
      <c r="C1317" t="s">
        <v>5150</v>
      </c>
      <c r="D1317" t="s">
        <v>5152</v>
      </c>
      <c r="E1317" s="3" t="s">
        <v>5154</v>
      </c>
      <c r="F1317">
        <v>1940</v>
      </c>
      <c r="G1317" t="s">
        <v>2</v>
      </c>
      <c r="H1317">
        <v>1</v>
      </c>
      <c r="I1317" t="s">
        <v>5150</v>
      </c>
      <c r="J1317" t="s">
        <v>45</v>
      </c>
      <c r="K1317" s="3" t="s">
        <v>5154</v>
      </c>
      <c r="L1317">
        <v>68</v>
      </c>
      <c r="M1317" t="s">
        <v>5150</v>
      </c>
      <c r="N1317" s="4">
        <v>42064</v>
      </c>
      <c r="O1317" s="5" t="s">
        <v>5153</v>
      </c>
      <c r="P1317" s="4">
        <v>43891</v>
      </c>
      <c r="Q1317" s="6" t="s">
        <v>5153</v>
      </c>
      <c r="R1317" t="s">
        <v>1664</v>
      </c>
      <c r="S1317" s="3" t="s">
        <v>5154</v>
      </c>
      <c r="T1317">
        <v>0</v>
      </c>
      <c r="V1317">
        <v>64</v>
      </c>
      <c r="Y1317">
        <v>0</v>
      </c>
      <c r="AA1317" t="s">
        <v>31</v>
      </c>
      <c r="AD1317" s="3" t="s">
        <v>5150</v>
      </c>
      <c r="AE1317" t="s">
        <v>1665</v>
      </c>
      <c r="AF1317" s="3" t="s">
        <v>5153</v>
      </c>
      <c r="AG1317" t="s">
        <v>48</v>
      </c>
      <c r="AH1317" s="3" t="s">
        <v>5154</v>
      </c>
      <c r="AI1317">
        <v>0</v>
      </c>
      <c r="AJ1317" t="s">
        <v>5150</v>
      </c>
      <c r="AK1317" t="s">
        <v>28</v>
      </c>
      <c r="AL1317" s="3" t="s">
        <v>5159</v>
      </c>
      <c r="AM1317" t="s">
        <v>2</v>
      </c>
    </row>
    <row r="1318" spans="1:39" x14ac:dyDescent="0.25">
      <c r="A1318" s="2" t="s">
        <v>5148</v>
      </c>
      <c r="B1318">
        <v>1317</v>
      </c>
      <c r="C1318" t="s">
        <v>5150</v>
      </c>
      <c r="D1318" t="s">
        <v>5151</v>
      </c>
      <c r="E1318" s="3" t="s">
        <v>5154</v>
      </c>
      <c r="F1318">
        <v>1852</v>
      </c>
      <c r="G1318" t="s">
        <v>2</v>
      </c>
      <c r="H1318">
        <v>1</v>
      </c>
      <c r="I1318" t="s">
        <v>5150</v>
      </c>
      <c r="J1318" t="s">
        <v>51</v>
      </c>
      <c r="K1318" s="3" t="s">
        <v>5154</v>
      </c>
      <c r="L1318">
        <v>50</v>
      </c>
      <c r="M1318" t="s">
        <v>5150</v>
      </c>
      <c r="N1318" s="4">
        <v>42948</v>
      </c>
      <c r="O1318" s="5" t="s">
        <v>5153</v>
      </c>
      <c r="P1318" s="4">
        <v>44774</v>
      </c>
      <c r="Q1318" s="6" t="s">
        <v>5153</v>
      </c>
      <c r="R1318" t="s">
        <v>1666</v>
      </c>
      <c r="S1318" s="3" t="s">
        <v>5154</v>
      </c>
      <c r="T1318">
        <v>0</v>
      </c>
      <c r="V1318">
        <v>52.8</v>
      </c>
      <c r="Y1318">
        <v>0</v>
      </c>
      <c r="AA1318" t="s">
        <v>31</v>
      </c>
      <c r="AD1318" s="3" t="s">
        <v>5150</v>
      </c>
      <c r="AE1318">
        <v>303103</v>
      </c>
      <c r="AF1318" s="3" t="s">
        <v>5153</v>
      </c>
      <c r="AG1318" t="s">
        <v>27</v>
      </c>
      <c r="AH1318" s="3" t="s">
        <v>5154</v>
      </c>
      <c r="AI1318">
        <v>0</v>
      </c>
      <c r="AJ1318" t="s">
        <v>5150</v>
      </c>
      <c r="AK1318" t="s">
        <v>28</v>
      </c>
      <c r="AL1318" s="3" t="s">
        <v>5159</v>
      </c>
      <c r="AM1318" t="s">
        <v>2</v>
      </c>
    </row>
    <row r="1319" spans="1:39" x14ac:dyDescent="0.25">
      <c r="A1319" s="2" t="s">
        <v>5148</v>
      </c>
      <c r="B1319">
        <v>1318</v>
      </c>
      <c r="C1319" t="s">
        <v>5150</v>
      </c>
      <c r="D1319" t="s">
        <v>5151</v>
      </c>
      <c r="E1319" s="3" t="s">
        <v>5154</v>
      </c>
      <c r="F1319">
        <v>1852</v>
      </c>
      <c r="G1319" t="s">
        <v>2</v>
      </c>
      <c r="H1319">
        <v>1</v>
      </c>
      <c r="I1319" t="s">
        <v>5150</v>
      </c>
      <c r="J1319" t="s">
        <v>51</v>
      </c>
      <c r="K1319" s="3" t="s">
        <v>5154</v>
      </c>
      <c r="L1319">
        <v>50</v>
      </c>
      <c r="M1319" t="s">
        <v>5150</v>
      </c>
      <c r="N1319" s="4">
        <v>41913</v>
      </c>
      <c r="O1319" s="5" t="s">
        <v>5153</v>
      </c>
      <c r="P1319" s="4">
        <v>43739</v>
      </c>
      <c r="Q1319" s="6" t="s">
        <v>5153</v>
      </c>
      <c r="R1319" t="s">
        <v>1667</v>
      </c>
      <c r="S1319" s="3" t="s">
        <v>5154</v>
      </c>
      <c r="T1319">
        <v>0</v>
      </c>
      <c r="V1319">
        <v>53</v>
      </c>
      <c r="Y1319">
        <v>0</v>
      </c>
      <c r="AA1319" t="s">
        <v>31</v>
      </c>
      <c r="AD1319" s="3" t="s">
        <v>5150</v>
      </c>
      <c r="AE1319">
        <v>303104</v>
      </c>
      <c r="AF1319" s="3" t="s">
        <v>5153</v>
      </c>
      <c r="AG1319" t="s">
        <v>27</v>
      </c>
      <c r="AH1319" s="3" t="s">
        <v>5154</v>
      </c>
      <c r="AI1319">
        <v>0</v>
      </c>
      <c r="AJ1319" t="s">
        <v>5150</v>
      </c>
      <c r="AK1319" t="s">
        <v>28</v>
      </c>
      <c r="AL1319" s="3" t="s">
        <v>5159</v>
      </c>
      <c r="AM1319" t="s">
        <v>2</v>
      </c>
    </row>
    <row r="1320" spans="1:39" x14ac:dyDescent="0.25">
      <c r="A1320" s="2" t="s">
        <v>5148</v>
      </c>
      <c r="B1320">
        <v>1319</v>
      </c>
      <c r="C1320" t="s">
        <v>5150</v>
      </c>
      <c r="D1320" t="s">
        <v>5151</v>
      </c>
      <c r="E1320" s="3" t="s">
        <v>5154</v>
      </c>
      <c r="F1320">
        <v>1852</v>
      </c>
      <c r="G1320" t="s">
        <v>2</v>
      </c>
      <c r="H1320">
        <v>1</v>
      </c>
      <c r="I1320" t="s">
        <v>5150</v>
      </c>
      <c r="J1320" t="s">
        <v>51</v>
      </c>
      <c r="K1320" s="3" t="s">
        <v>5154</v>
      </c>
      <c r="L1320">
        <v>50</v>
      </c>
      <c r="M1320" t="s">
        <v>5150</v>
      </c>
      <c r="N1320" s="4">
        <v>41913</v>
      </c>
      <c r="O1320" s="5" t="s">
        <v>5153</v>
      </c>
      <c r="P1320" s="4">
        <v>43739</v>
      </c>
      <c r="Q1320" s="6" t="s">
        <v>5153</v>
      </c>
      <c r="R1320" t="s">
        <v>1668</v>
      </c>
      <c r="S1320" s="3" t="s">
        <v>5154</v>
      </c>
      <c r="T1320">
        <v>0</v>
      </c>
      <c r="V1320">
        <v>55.2</v>
      </c>
      <c r="Y1320">
        <v>0</v>
      </c>
      <c r="AA1320" t="s">
        <v>31</v>
      </c>
      <c r="AD1320" s="3" t="s">
        <v>5150</v>
      </c>
      <c r="AE1320">
        <v>303107</v>
      </c>
      <c r="AF1320" s="3" t="s">
        <v>5153</v>
      </c>
      <c r="AG1320" t="s">
        <v>27</v>
      </c>
      <c r="AH1320" s="3" t="s">
        <v>5154</v>
      </c>
      <c r="AI1320">
        <v>0</v>
      </c>
      <c r="AJ1320" t="s">
        <v>5150</v>
      </c>
      <c r="AK1320" t="s">
        <v>28</v>
      </c>
      <c r="AL1320" s="3" t="s">
        <v>5159</v>
      </c>
      <c r="AM1320" t="s">
        <v>2</v>
      </c>
    </row>
    <row r="1321" spans="1:39" x14ac:dyDescent="0.25">
      <c r="A1321" s="2" t="s">
        <v>5148</v>
      </c>
      <c r="B1321">
        <v>1320</v>
      </c>
      <c r="C1321" t="s">
        <v>5150</v>
      </c>
      <c r="D1321" t="s">
        <v>5151</v>
      </c>
      <c r="E1321" s="3" t="s">
        <v>5154</v>
      </c>
      <c r="F1321">
        <v>1852</v>
      </c>
      <c r="G1321" t="s">
        <v>2</v>
      </c>
      <c r="H1321">
        <v>1</v>
      </c>
      <c r="I1321" t="s">
        <v>5150</v>
      </c>
      <c r="J1321" t="s">
        <v>51</v>
      </c>
      <c r="K1321" s="3" t="s">
        <v>5154</v>
      </c>
      <c r="L1321">
        <v>50</v>
      </c>
      <c r="M1321" t="s">
        <v>5150</v>
      </c>
      <c r="N1321" s="4">
        <v>43374</v>
      </c>
      <c r="O1321" s="5" t="s">
        <v>5153</v>
      </c>
      <c r="P1321" s="4">
        <v>45200</v>
      </c>
      <c r="Q1321" s="6" t="s">
        <v>5153</v>
      </c>
      <c r="R1321" t="s">
        <v>1669</v>
      </c>
      <c r="S1321" s="3" t="s">
        <v>5154</v>
      </c>
      <c r="T1321">
        <v>0</v>
      </c>
      <c r="V1321">
        <v>54.5</v>
      </c>
      <c r="Y1321">
        <v>0</v>
      </c>
      <c r="AA1321" t="s">
        <v>31</v>
      </c>
      <c r="AD1321" s="3" t="s">
        <v>5150</v>
      </c>
      <c r="AE1321">
        <v>303124</v>
      </c>
      <c r="AF1321" s="3" t="s">
        <v>5153</v>
      </c>
      <c r="AG1321" t="s">
        <v>27</v>
      </c>
      <c r="AH1321" s="3" t="s">
        <v>5154</v>
      </c>
      <c r="AI1321">
        <v>0</v>
      </c>
      <c r="AJ1321" t="s">
        <v>5150</v>
      </c>
      <c r="AK1321" t="s">
        <v>28</v>
      </c>
      <c r="AL1321" s="3" t="s">
        <v>5159</v>
      </c>
      <c r="AM1321" t="s">
        <v>2</v>
      </c>
    </row>
    <row r="1322" spans="1:39" x14ac:dyDescent="0.25">
      <c r="A1322" s="2" t="s">
        <v>5148</v>
      </c>
      <c r="B1322">
        <v>1321</v>
      </c>
      <c r="C1322" t="s">
        <v>5150</v>
      </c>
      <c r="D1322" t="s">
        <v>5151</v>
      </c>
      <c r="E1322" s="3" t="s">
        <v>5154</v>
      </c>
      <c r="F1322">
        <v>1852</v>
      </c>
      <c r="G1322" t="s">
        <v>2</v>
      </c>
      <c r="H1322">
        <v>1</v>
      </c>
      <c r="I1322" t="s">
        <v>5150</v>
      </c>
      <c r="J1322" t="s">
        <v>51</v>
      </c>
      <c r="K1322" s="3" t="s">
        <v>5154</v>
      </c>
      <c r="L1322">
        <v>50</v>
      </c>
      <c r="M1322" t="s">
        <v>5150</v>
      </c>
      <c r="N1322" s="4">
        <v>41974</v>
      </c>
      <c r="O1322" s="5" t="s">
        <v>5153</v>
      </c>
      <c r="P1322" s="4">
        <v>43800</v>
      </c>
      <c r="Q1322" s="6" t="s">
        <v>5153</v>
      </c>
      <c r="R1322" t="s">
        <v>1670</v>
      </c>
      <c r="S1322" s="3" t="s">
        <v>5154</v>
      </c>
      <c r="T1322">
        <v>0</v>
      </c>
      <c r="V1322">
        <v>56.5</v>
      </c>
      <c r="Y1322">
        <v>0</v>
      </c>
      <c r="AA1322" t="s">
        <v>31</v>
      </c>
      <c r="AD1322" s="3" t="s">
        <v>5150</v>
      </c>
      <c r="AE1322">
        <v>303131</v>
      </c>
      <c r="AF1322" s="3" t="s">
        <v>5153</v>
      </c>
      <c r="AG1322" t="s">
        <v>27</v>
      </c>
      <c r="AH1322" s="3" t="s">
        <v>5154</v>
      </c>
      <c r="AI1322">
        <v>0</v>
      </c>
      <c r="AJ1322" t="s">
        <v>5150</v>
      </c>
      <c r="AK1322" t="s">
        <v>28</v>
      </c>
      <c r="AL1322" s="3" t="s">
        <v>5159</v>
      </c>
      <c r="AM1322" t="s">
        <v>2</v>
      </c>
    </row>
    <row r="1323" spans="1:39" x14ac:dyDescent="0.25">
      <c r="A1323" s="2" t="s">
        <v>5148</v>
      </c>
      <c r="B1323">
        <v>1322</v>
      </c>
      <c r="C1323" t="s">
        <v>5150</v>
      </c>
      <c r="D1323" t="s">
        <v>5151</v>
      </c>
      <c r="E1323" s="3" t="s">
        <v>5154</v>
      </c>
      <c r="F1323">
        <v>1852</v>
      </c>
      <c r="G1323" t="s">
        <v>2</v>
      </c>
      <c r="H1323">
        <v>1</v>
      </c>
      <c r="I1323" t="s">
        <v>5150</v>
      </c>
      <c r="J1323" t="s">
        <v>51</v>
      </c>
      <c r="K1323" s="3" t="s">
        <v>5154</v>
      </c>
      <c r="L1323">
        <v>50</v>
      </c>
      <c r="M1323" t="s">
        <v>5150</v>
      </c>
      <c r="N1323" s="4">
        <v>42036</v>
      </c>
      <c r="O1323" s="5" t="s">
        <v>5153</v>
      </c>
      <c r="P1323" s="4">
        <v>43862</v>
      </c>
      <c r="Q1323" s="6" t="s">
        <v>5153</v>
      </c>
      <c r="R1323" t="s">
        <v>1671</v>
      </c>
      <c r="S1323" s="3" t="s">
        <v>5154</v>
      </c>
      <c r="T1323">
        <v>0</v>
      </c>
      <c r="V1323">
        <v>56.1</v>
      </c>
      <c r="Y1323">
        <v>0</v>
      </c>
      <c r="AA1323" t="s">
        <v>31</v>
      </c>
      <c r="AD1323" s="3" t="s">
        <v>5150</v>
      </c>
      <c r="AE1323">
        <v>303134</v>
      </c>
      <c r="AF1323" s="3" t="s">
        <v>5153</v>
      </c>
      <c r="AG1323" t="s">
        <v>27</v>
      </c>
      <c r="AH1323" s="3" t="s">
        <v>5154</v>
      </c>
      <c r="AI1323">
        <v>0</v>
      </c>
      <c r="AJ1323" t="s">
        <v>5150</v>
      </c>
      <c r="AK1323" t="s">
        <v>28</v>
      </c>
      <c r="AL1323" s="3" t="s">
        <v>5159</v>
      </c>
      <c r="AM1323" t="s">
        <v>2</v>
      </c>
    </row>
    <row r="1324" spans="1:39" x14ac:dyDescent="0.25">
      <c r="A1324" s="2" t="s">
        <v>5148</v>
      </c>
      <c r="B1324">
        <v>1323</v>
      </c>
      <c r="C1324" t="s">
        <v>5150</v>
      </c>
      <c r="D1324" t="s">
        <v>5151</v>
      </c>
      <c r="E1324" s="3" t="s">
        <v>5154</v>
      </c>
      <c r="F1324">
        <v>1852</v>
      </c>
      <c r="G1324" t="s">
        <v>2</v>
      </c>
      <c r="H1324">
        <v>1</v>
      </c>
      <c r="I1324" t="s">
        <v>5150</v>
      </c>
      <c r="J1324" t="s">
        <v>51</v>
      </c>
      <c r="K1324" s="3" t="s">
        <v>5154</v>
      </c>
      <c r="L1324">
        <v>50</v>
      </c>
      <c r="M1324" t="s">
        <v>5150</v>
      </c>
      <c r="N1324" s="4">
        <v>41791</v>
      </c>
      <c r="O1324" s="5" t="s">
        <v>5153</v>
      </c>
      <c r="P1324" s="4">
        <v>43617</v>
      </c>
      <c r="Q1324" s="6" t="s">
        <v>5153</v>
      </c>
      <c r="R1324" t="s">
        <v>1672</v>
      </c>
      <c r="S1324" s="3" t="s">
        <v>5154</v>
      </c>
      <c r="T1324">
        <v>0</v>
      </c>
      <c r="V1324">
        <v>56.7</v>
      </c>
      <c r="Y1324">
        <v>0</v>
      </c>
      <c r="AA1324" t="s">
        <v>31</v>
      </c>
      <c r="AD1324" s="3" t="s">
        <v>5150</v>
      </c>
      <c r="AE1324">
        <v>303136</v>
      </c>
      <c r="AF1324" s="3" t="s">
        <v>5153</v>
      </c>
      <c r="AG1324" t="s">
        <v>27</v>
      </c>
      <c r="AH1324" s="3" t="s">
        <v>5154</v>
      </c>
      <c r="AI1324">
        <v>0</v>
      </c>
      <c r="AJ1324" t="s">
        <v>5150</v>
      </c>
      <c r="AK1324" t="s">
        <v>28</v>
      </c>
      <c r="AL1324" s="3" t="s">
        <v>5159</v>
      </c>
      <c r="AM1324" t="s">
        <v>2</v>
      </c>
    </row>
    <row r="1325" spans="1:39" x14ac:dyDescent="0.25">
      <c r="A1325" s="2" t="s">
        <v>5148</v>
      </c>
      <c r="B1325">
        <v>1324</v>
      </c>
      <c r="C1325" t="s">
        <v>5150</v>
      </c>
      <c r="D1325" t="s">
        <v>5151</v>
      </c>
      <c r="E1325" s="3" t="s">
        <v>5154</v>
      </c>
      <c r="F1325">
        <v>1852</v>
      </c>
      <c r="G1325" t="s">
        <v>2</v>
      </c>
      <c r="H1325">
        <v>1</v>
      </c>
      <c r="I1325" t="s">
        <v>5150</v>
      </c>
      <c r="J1325" t="s">
        <v>51</v>
      </c>
      <c r="K1325" s="3" t="s">
        <v>5154</v>
      </c>
      <c r="L1325">
        <v>50</v>
      </c>
      <c r="M1325" t="s">
        <v>5150</v>
      </c>
      <c r="N1325" s="4">
        <v>43282</v>
      </c>
      <c r="O1325" s="5" t="s">
        <v>5153</v>
      </c>
      <c r="P1325" s="4">
        <v>45108</v>
      </c>
      <c r="Q1325" s="6" t="s">
        <v>5153</v>
      </c>
      <c r="R1325" t="s">
        <v>1673</v>
      </c>
      <c r="S1325" s="3" t="s">
        <v>5154</v>
      </c>
      <c r="T1325">
        <v>0</v>
      </c>
      <c r="V1325">
        <v>53</v>
      </c>
      <c r="Y1325">
        <v>0</v>
      </c>
      <c r="AA1325" t="s">
        <v>31</v>
      </c>
      <c r="AD1325" s="3" t="s">
        <v>5150</v>
      </c>
      <c r="AE1325">
        <v>303140</v>
      </c>
      <c r="AF1325" s="3" t="s">
        <v>5153</v>
      </c>
      <c r="AG1325" t="s">
        <v>27</v>
      </c>
      <c r="AH1325" s="3" t="s">
        <v>5154</v>
      </c>
      <c r="AI1325">
        <v>0</v>
      </c>
      <c r="AJ1325" t="s">
        <v>5150</v>
      </c>
      <c r="AK1325" t="s">
        <v>28</v>
      </c>
      <c r="AL1325" s="3" t="s">
        <v>5159</v>
      </c>
      <c r="AM1325" t="s">
        <v>2</v>
      </c>
    </row>
    <row r="1326" spans="1:39" x14ac:dyDescent="0.25">
      <c r="A1326" s="2" t="s">
        <v>5148</v>
      </c>
      <c r="B1326">
        <v>1325</v>
      </c>
      <c r="C1326" t="s">
        <v>5150</v>
      </c>
      <c r="D1326" t="s">
        <v>5151</v>
      </c>
      <c r="E1326" s="3" t="s">
        <v>5154</v>
      </c>
      <c r="F1326">
        <v>1852</v>
      </c>
      <c r="G1326" t="s">
        <v>2</v>
      </c>
      <c r="H1326">
        <v>1</v>
      </c>
      <c r="I1326" t="s">
        <v>5150</v>
      </c>
      <c r="J1326" t="s">
        <v>51</v>
      </c>
      <c r="K1326" s="3" t="s">
        <v>5154</v>
      </c>
      <c r="L1326">
        <v>50</v>
      </c>
      <c r="M1326" t="s">
        <v>5150</v>
      </c>
      <c r="N1326" s="4">
        <v>42036</v>
      </c>
      <c r="O1326" s="5" t="s">
        <v>5153</v>
      </c>
      <c r="P1326" s="4">
        <v>43862</v>
      </c>
      <c r="Q1326" s="6" t="s">
        <v>5153</v>
      </c>
      <c r="R1326" t="s">
        <v>1674</v>
      </c>
      <c r="S1326" s="3" t="s">
        <v>5154</v>
      </c>
      <c r="T1326">
        <v>0</v>
      </c>
      <c r="V1326">
        <v>53.7</v>
      </c>
      <c r="Y1326">
        <v>0</v>
      </c>
      <c r="AA1326" t="s">
        <v>31</v>
      </c>
      <c r="AD1326" s="3" t="s">
        <v>5150</v>
      </c>
      <c r="AE1326">
        <v>5523</v>
      </c>
      <c r="AF1326" s="3" t="s">
        <v>5153</v>
      </c>
      <c r="AG1326" t="s">
        <v>27</v>
      </c>
      <c r="AH1326" s="3" t="s">
        <v>5154</v>
      </c>
      <c r="AI1326">
        <v>0</v>
      </c>
      <c r="AJ1326" t="s">
        <v>5150</v>
      </c>
      <c r="AK1326" t="s">
        <v>28</v>
      </c>
      <c r="AL1326" s="3" t="s">
        <v>5159</v>
      </c>
      <c r="AM1326" t="s">
        <v>2</v>
      </c>
    </row>
    <row r="1327" spans="1:39" x14ac:dyDescent="0.25">
      <c r="A1327" s="2" t="s">
        <v>5148</v>
      </c>
      <c r="B1327">
        <v>1326</v>
      </c>
      <c r="C1327" t="s">
        <v>5150</v>
      </c>
      <c r="D1327" t="s">
        <v>5151</v>
      </c>
      <c r="E1327" s="3" t="s">
        <v>5154</v>
      </c>
      <c r="F1327">
        <v>1852</v>
      </c>
      <c r="G1327" t="s">
        <v>2</v>
      </c>
      <c r="H1327">
        <v>1</v>
      </c>
      <c r="I1327" t="s">
        <v>5150</v>
      </c>
      <c r="J1327" t="s">
        <v>51</v>
      </c>
      <c r="K1327" s="3" t="s">
        <v>5154</v>
      </c>
      <c r="L1327">
        <v>50</v>
      </c>
      <c r="M1327" t="s">
        <v>5150</v>
      </c>
      <c r="N1327" s="4">
        <v>42005</v>
      </c>
      <c r="O1327" s="5" t="s">
        <v>5153</v>
      </c>
      <c r="P1327" s="4">
        <v>43831</v>
      </c>
      <c r="Q1327" s="6" t="s">
        <v>5153</v>
      </c>
      <c r="R1327" t="s">
        <v>1675</v>
      </c>
      <c r="S1327" s="3" t="s">
        <v>5154</v>
      </c>
      <c r="T1327">
        <v>0</v>
      </c>
      <c r="V1327">
        <v>54.9</v>
      </c>
      <c r="Y1327">
        <v>0</v>
      </c>
      <c r="AA1327" t="s">
        <v>31</v>
      </c>
      <c r="AD1327" s="3" t="s">
        <v>5150</v>
      </c>
      <c r="AE1327">
        <v>303142</v>
      </c>
      <c r="AF1327" s="3" t="s">
        <v>5153</v>
      </c>
      <c r="AG1327" t="s">
        <v>27</v>
      </c>
      <c r="AH1327" s="3" t="s">
        <v>5154</v>
      </c>
      <c r="AI1327">
        <v>0</v>
      </c>
      <c r="AJ1327" t="s">
        <v>5150</v>
      </c>
      <c r="AK1327" t="s">
        <v>28</v>
      </c>
      <c r="AL1327" s="3" t="s">
        <v>5159</v>
      </c>
      <c r="AM1327" t="s">
        <v>2</v>
      </c>
    </row>
    <row r="1328" spans="1:39" x14ac:dyDescent="0.25">
      <c r="A1328" s="2" t="s">
        <v>5148</v>
      </c>
      <c r="B1328">
        <v>1327</v>
      </c>
      <c r="C1328" t="s">
        <v>5150</v>
      </c>
      <c r="D1328" t="s">
        <v>5151</v>
      </c>
      <c r="E1328" s="3" t="s">
        <v>5154</v>
      </c>
      <c r="F1328">
        <v>1852</v>
      </c>
      <c r="G1328" t="s">
        <v>2</v>
      </c>
      <c r="H1328">
        <v>1</v>
      </c>
      <c r="I1328" t="s">
        <v>5150</v>
      </c>
      <c r="J1328" t="s">
        <v>51</v>
      </c>
      <c r="K1328" s="3" t="s">
        <v>5154</v>
      </c>
      <c r="L1328">
        <v>50</v>
      </c>
      <c r="M1328" t="s">
        <v>5150</v>
      </c>
      <c r="N1328" s="4">
        <v>42036</v>
      </c>
      <c r="O1328" s="5" t="s">
        <v>5153</v>
      </c>
      <c r="P1328" s="4">
        <v>43862</v>
      </c>
      <c r="Q1328" s="6" t="s">
        <v>5153</v>
      </c>
      <c r="R1328" t="s">
        <v>1676</v>
      </c>
      <c r="S1328" s="3" t="s">
        <v>5154</v>
      </c>
      <c r="T1328">
        <v>0</v>
      </c>
      <c r="V1328">
        <v>56.8</v>
      </c>
      <c r="Y1328">
        <v>0</v>
      </c>
      <c r="AA1328" t="s">
        <v>31</v>
      </c>
      <c r="AD1328" s="3" t="s">
        <v>5150</v>
      </c>
      <c r="AE1328">
        <v>5761</v>
      </c>
      <c r="AF1328" s="3" t="s">
        <v>5153</v>
      </c>
      <c r="AG1328" t="s">
        <v>27</v>
      </c>
      <c r="AH1328" s="3" t="s">
        <v>5154</v>
      </c>
      <c r="AI1328">
        <v>0</v>
      </c>
      <c r="AJ1328" t="s">
        <v>5150</v>
      </c>
      <c r="AK1328" t="s">
        <v>28</v>
      </c>
      <c r="AL1328" s="3" t="s">
        <v>5159</v>
      </c>
      <c r="AM1328" t="s">
        <v>2</v>
      </c>
    </row>
    <row r="1329" spans="1:39" x14ac:dyDescent="0.25">
      <c r="A1329" s="2" t="s">
        <v>5148</v>
      </c>
      <c r="B1329">
        <v>1328</v>
      </c>
      <c r="C1329" t="s">
        <v>5150</v>
      </c>
      <c r="D1329" t="s">
        <v>5151</v>
      </c>
      <c r="E1329" s="3" t="s">
        <v>5154</v>
      </c>
      <c r="F1329">
        <v>1852</v>
      </c>
      <c r="G1329" t="s">
        <v>2</v>
      </c>
      <c r="H1329">
        <v>1</v>
      </c>
      <c r="I1329" t="s">
        <v>5150</v>
      </c>
      <c r="J1329" t="s">
        <v>51</v>
      </c>
      <c r="K1329" s="3" t="s">
        <v>5154</v>
      </c>
      <c r="L1329">
        <v>50</v>
      </c>
      <c r="M1329" t="s">
        <v>5150</v>
      </c>
      <c r="N1329" s="4">
        <v>43374</v>
      </c>
      <c r="O1329" s="5" t="s">
        <v>5153</v>
      </c>
      <c r="P1329" s="4">
        <v>45200</v>
      </c>
      <c r="Q1329" s="6" t="s">
        <v>5153</v>
      </c>
      <c r="R1329" t="s">
        <v>1677</v>
      </c>
      <c r="S1329" s="3" t="s">
        <v>5154</v>
      </c>
      <c r="T1329">
        <v>0</v>
      </c>
      <c r="V1329">
        <v>52.1</v>
      </c>
      <c r="Y1329">
        <v>0</v>
      </c>
      <c r="AA1329" t="s">
        <v>31</v>
      </c>
      <c r="AD1329" s="3" t="s">
        <v>5150</v>
      </c>
      <c r="AE1329">
        <v>303151</v>
      </c>
      <c r="AF1329" s="3" t="s">
        <v>5153</v>
      </c>
      <c r="AG1329" t="s">
        <v>27</v>
      </c>
      <c r="AH1329" s="3" t="s">
        <v>5154</v>
      </c>
      <c r="AI1329">
        <v>0</v>
      </c>
      <c r="AJ1329" t="s">
        <v>5150</v>
      </c>
      <c r="AK1329" t="s">
        <v>28</v>
      </c>
      <c r="AL1329" s="3" t="s">
        <v>5159</v>
      </c>
      <c r="AM1329" t="s">
        <v>2</v>
      </c>
    </row>
    <row r="1330" spans="1:39" x14ac:dyDescent="0.25">
      <c r="A1330" s="2" t="s">
        <v>5148</v>
      </c>
      <c r="B1330">
        <v>1329</v>
      </c>
      <c r="C1330" t="s">
        <v>5150</v>
      </c>
      <c r="D1330" t="s">
        <v>5151</v>
      </c>
      <c r="E1330" s="3" t="s">
        <v>5154</v>
      </c>
      <c r="F1330">
        <v>1852</v>
      </c>
      <c r="G1330" t="s">
        <v>2</v>
      </c>
      <c r="H1330">
        <v>1</v>
      </c>
      <c r="I1330" t="s">
        <v>5150</v>
      </c>
      <c r="J1330" t="s">
        <v>51</v>
      </c>
      <c r="K1330" s="3" t="s">
        <v>5154</v>
      </c>
      <c r="L1330">
        <v>50</v>
      </c>
      <c r="M1330" t="s">
        <v>5150</v>
      </c>
      <c r="N1330" s="4">
        <v>41518</v>
      </c>
      <c r="O1330" s="5" t="s">
        <v>5153</v>
      </c>
      <c r="P1330" s="4">
        <v>45320</v>
      </c>
      <c r="Q1330" s="6" t="s">
        <v>5153</v>
      </c>
      <c r="R1330" t="s">
        <v>1678</v>
      </c>
      <c r="S1330" s="3" t="s">
        <v>5154</v>
      </c>
      <c r="T1330">
        <v>0</v>
      </c>
      <c r="V1330">
        <v>55</v>
      </c>
      <c r="Y1330">
        <v>0</v>
      </c>
      <c r="AA1330" t="s">
        <v>31</v>
      </c>
      <c r="AD1330" s="3" t="s">
        <v>5150</v>
      </c>
      <c r="AE1330">
        <v>303155</v>
      </c>
      <c r="AF1330" s="3" t="s">
        <v>5153</v>
      </c>
      <c r="AG1330" t="s">
        <v>27</v>
      </c>
      <c r="AH1330" s="3" t="s">
        <v>5154</v>
      </c>
      <c r="AI1330">
        <v>0</v>
      </c>
      <c r="AJ1330" t="s">
        <v>5150</v>
      </c>
      <c r="AK1330" t="s">
        <v>28</v>
      </c>
      <c r="AL1330" s="3" t="s">
        <v>5159</v>
      </c>
      <c r="AM1330" t="s">
        <v>2</v>
      </c>
    </row>
    <row r="1331" spans="1:39" x14ac:dyDescent="0.25">
      <c r="A1331" s="2" t="s">
        <v>5148</v>
      </c>
      <c r="B1331">
        <v>1330</v>
      </c>
      <c r="C1331" t="s">
        <v>5150</v>
      </c>
      <c r="D1331" t="s">
        <v>5151</v>
      </c>
      <c r="E1331" s="3" t="s">
        <v>5154</v>
      </c>
      <c r="F1331">
        <v>1852</v>
      </c>
      <c r="G1331" t="s">
        <v>2</v>
      </c>
      <c r="H1331">
        <v>1</v>
      </c>
      <c r="I1331" t="s">
        <v>5150</v>
      </c>
      <c r="J1331" t="s">
        <v>51</v>
      </c>
      <c r="K1331" s="3" t="s">
        <v>5154</v>
      </c>
      <c r="L1331">
        <v>50</v>
      </c>
      <c r="M1331" t="s">
        <v>5150</v>
      </c>
      <c r="N1331" s="4">
        <v>41671</v>
      </c>
      <c r="O1331" s="5" t="s">
        <v>5153</v>
      </c>
      <c r="P1331" s="4">
        <v>43497</v>
      </c>
      <c r="Q1331" s="6" t="s">
        <v>5153</v>
      </c>
      <c r="R1331" t="s">
        <v>1679</v>
      </c>
      <c r="S1331" s="3" t="s">
        <v>5154</v>
      </c>
      <c r="T1331">
        <v>1</v>
      </c>
      <c r="V1331">
        <v>57.5</v>
      </c>
      <c r="Y1331">
        <v>1</v>
      </c>
      <c r="AA1331" t="s">
        <v>31</v>
      </c>
      <c r="AD1331" s="3" t="s">
        <v>5150</v>
      </c>
      <c r="AE1331">
        <v>303157</v>
      </c>
      <c r="AF1331" s="3" t="s">
        <v>5153</v>
      </c>
      <c r="AG1331" t="s">
        <v>27</v>
      </c>
      <c r="AH1331" s="3" t="s">
        <v>5154</v>
      </c>
      <c r="AI1331">
        <v>1</v>
      </c>
      <c r="AJ1331" t="s">
        <v>5150</v>
      </c>
      <c r="AK1331" t="s">
        <v>28</v>
      </c>
      <c r="AL1331" s="3" t="s">
        <v>5159</v>
      </c>
      <c r="AM1331" t="s">
        <v>2</v>
      </c>
    </row>
    <row r="1332" spans="1:39" x14ac:dyDescent="0.25">
      <c r="A1332" s="2" t="s">
        <v>5148</v>
      </c>
      <c r="B1332">
        <v>1331</v>
      </c>
      <c r="C1332" t="s">
        <v>5150</v>
      </c>
      <c r="D1332" t="s">
        <v>5151</v>
      </c>
      <c r="E1332" s="3" t="s">
        <v>5154</v>
      </c>
      <c r="F1332">
        <v>1852</v>
      </c>
      <c r="G1332" t="s">
        <v>2</v>
      </c>
      <c r="H1332">
        <v>1</v>
      </c>
      <c r="I1332" t="s">
        <v>5150</v>
      </c>
      <c r="J1332" t="s">
        <v>51</v>
      </c>
      <c r="K1332" s="3" t="s">
        <v>5154</v>
      </c>
      <c r="L1332">
        <v>50</v>
      </c>
      <c r="M1332" t="s">
        <v>5150</v>
      </c>
      <c r="N1332" s="4">
        <v>43374</v>
      </c>
      <c r="O1332" s="5" t="s">
        <v>5153</v>
      </c>
      <c r="P1332" s="4">
        <v>45200</v>
      </c>
      <c r="Q1332" s="6" t="s">
        <v>5153</v>
      </c>
      <c r="R1332" t="s">
        <v>1680</v>
      </c>
      <c r="S1332" s="3" t="s">
        <v>5154</v>
      </c>
      <c r="T1332">
        <v>0</v>
      </c>
      <c r="V1332">
        <v>56.6</v>
      </c>
      <c r="Y1332">
        <v>0</v>
      </c>
      <c r="AA1332" t="s">
        <v>31</v>
      </c>
      <c r="AD1332" s="3" t="s">
        <v>5150</v>
      </c>
      <c r="AE1332">
        <v>303169</v>
      </c>
      <c r="AF1332" s="3" t="s">
        <v>5153</v>
      </c>
      <c r="AG1332" t="s">
        <v>27</v>
      </c>
      <c r="AH1332" s="3" t="s">
        <v>5154</v>
      </c>
      <c r="AI1332">
        <v>0</v>
      </c>
      <c r="AJ1332" t="s">
        <v>5150</v>
      </c>
      <c r="AK1332" t="s">
        <v>28</v>
      </c>
      <c r="AL1332" s="3" t="s">
        <v>5159</v>
      </c>
      <c r="AM1332" t="s">
        <v>2</v>
      </c>
    </row>
    <row r="1333" spans="1:39" x14ac:dyDescent="0.25">
      <c r="A1333" s="2" t="s">
        <v>5148</v>
      </c>
      <c r="B1333">
        <v>1332</v>
      </c>
      <c r="C1333" t="s">
        <v>5150</v>
      </c>
      <c r="D1333" t="s">
        <v>5151</v>
      </c>
      <c r="E1333" s="3" t="s">
        <v>5154</v>
      </c>
      <c r="F1333">
        <v>1852</v>
      </c>
      <c r="G1333" t="s">
        <v>2</v>
      </c>
      <c r="H1333">
        <v>1</v>
      </c>
      <c r="I1333" t="s">
        <v>5150</v>
      </c>
      <c r="J1333" t="s">
        <v>51</v>
      </c>
      <c r="K1333" s="3" t="s">
        <v>5154</v>
      </c>
      <c r="L1333">
        <v>50</v>
      </c>
      <c r="M1333" t="s">
        <v>5150</v>
      </c>
      <c r="N1333" s="4">
        <v>43282</v>
      </c>
      <c r="O1333" s="5" t="s">
        <v>5153</v>
      </c>
      <c r="P1333" s="4">
        <v>45108</v>
      </c>
      <c r="Q1333" s="6" t="s">
        <v>5153</v>
      </c>
      <c r="R1333" t="s">
        <v>1681</v>
      </c>
      <c r="S1333" s="3" t="s">
        <v>5154</v>
      </c>
      <c r="T1333">
        <v>0</v>
      </c>
      <c r="V1333">
        <v>54.3</v>
      </c>
      <c r="Y1333">
        <v>0</v>
      </c>
      <c r="AA1333" t="s">
        <v>31</v>
      </c>
      <c r="AD1333" s="3" t="s">
        <v>5150</v>
      </c>
      <c r="AE1333">
        <v>303177</v>
      </c>
      <c r="AF1333" s="3" t="s">
        <v>5153</v>
      </c>
      <c r="AG1333" t="s">
        <v>27</v>
      </c>
      <c r="AH1333" s="3" t="s">
        <v>5154</v>
      </c>
      <c r="AI1333">
        <v>0</v>
      </c>
      <c r="AJ1333" t="s">
        <v>5150</v>
      </c>
      <c r="AK1333" t="s">
        <v>28</v>
      </c>
      <c r="AL1333" s="3" t="s">
        <v>5159</v>
      </c>
      <c r="AM1333" t="s">
        <v>2</v>
      </c>
    </row>
    <row r="1334" spans="1:39" x14ac:dyDescent="0.25">
      <c r="A1334" s="2" t="s">
        <v>5148</v>
      </c>
      <c r="B1334">
        <v>1333</v>
      </c>
      <c r="C1334" t="s">
        <v>5150</v>
      </c>
      <c r="D1334" t="s">
        <v>5151</v>
      </c>
      <c r="E1334" s="3" t="s">
        <v>5154</v>
      </c>
      <c r="F1334">
        <v>1852</v>
      </c>
      <c r="G1334" t="s">
        <v>2</v>
      </c>
      <c r="H1334">
        <v>1</v>
      </c>
      <c r="I1334" t="s">
        <v>5150</v>
      </c>
      <c r="J1334" t="s">
        <v>51</v>
      </c>
      <c r="K1334" s="3" t="s">
        <v>5154</v>
      </c>
      <c r="L1334">
        <v>50</v>
      </c>
      <c r="M1334" t="s">
        <v>5150</v>
      </c>
      <c r="N1334" s="4">
        <v>41913</v>
      </c>
      <c r="O1334" s="5" t="s">
        <v>5153</v>
      </c>
      <c r="P1334" s="4">
        <v>43739</v>
      </c>
      <c r="Q1334" s="6" t="s">
        <v>5153</v>
      </c>
      <c r="R1334" t="s">
        <v>1682</v>
      </c>
      <c r="S1334" s="3" t="s">
        <v>5154</v>
      </c>
      <c r="T1334">
        <v>0</v>
      </c>
      <c r="V1334">
        <v>54.9</v>
      </c>
      <c r="Y1334">
        <v>0</v>
      </c>
      <c r="AA1334" t="s">
        <v>31</v>
      </c>
      <c r="AD1334" s="3" t="s">
        <v>5150</v>
      </c>
      <c r="AE1334">
        <v>303183</v>
      </c>
      <c r="AF1334" s="3" t="s">
        <v>5153</v>
      </c>
      <c r="AG1334" t="s">
        <v>27</v>
      </c>
      <c r="AH1334" s="3" t="s">
        <v>5154</v>
      </c>
      <c r="AI1334">
        <v>0</v>
      </c>
      <c r="AJ1334" t="s">
        <v>5150</v>
      </c>
      <c r="AK1334" t="s">
        <v>28</v>
      </c>
      <c r="AL1334" s="3" t="s">
        <v>5159</v>
      </c>
      <c r="AM1334" t="s">
        <v>2</v>
      </c>
    </row>
    <row r="1335" spans="1:39" x14ac:dyDescent="0.25">
      <c r="A1335" s="2" t="s">
        <v>5148</v>
      </c>
      <c r="B1335">
        <v>1334</v>
      </c>
      <c r="C1335" t="s">
        <v>5150</v>
      </c>
      <c r="D1335" t="s">
        <v>5151</v>
      </c>
      <c r="E1335" s="3" t="s">
        <v>5154</v>
      </c>
      <c r="F1335">
        <v>1852</v>
      </c>
      <c r="G1335" t="s">
        <v>2</v>
      </c>
      <c r="H1335">
        <v>1</v>
      </c>
      <c r="I1335" t="s">
        <v>5150</v>
      </c>
      <c r="J1335" t="s">
        <v>51</v>
      </c>
      <c r="K1335" s="3" t="s">
        <v>5154</v>
      </c>
      <c r="L1335">
        <v>50</v>
      </c>
      <c r="M1335" t="s">
        <v>5150</v>
      </c>
      <c r="N1335" s="4">
        <v>43374</v>
      </c>
      <c r="O1335" s="5" t="s">
        <v>5153</v>
      </c>
      <c r="P1335" s="4">
        <v>45200</v>
      </c>
      <c r="Q1335" s="6" t="s">
        <v>5153</v>
      </c>
      <c r="R1335" t="s">
        <v>1683</v>
      </c>
      <c r="S1335" s="3" t="s">
        <v>5154</v>
      </c>
      <c r="T1335">
        <v>0</v>
      </c>
      <c r="V1335">
        <v>52.5</v>
      </c>
      <c r="Y1335">
        <v>0</v>
      </c>
      <c r="AA1335" t="s">
        <v>31</v>
      </c>
      <c r="AD1335" s="3" t="s">
        <v>5150</v>
      </c>
      <c r="AE1335">
        <v>303184</v>
      </c>
      <c r="AF1335" s="3" t="s">
        <v>5153</v>
      </c>
      <c r="AG1335" t="s">
        <v>27</v>
      </c>
      <c r="AH1335" s="3" t="s">
        <v>5154</v>
      </c>
      <c r="AI1335">
        <v>0</v>
      </c>
      <c r="AJ1335" t="s">
        <v>5150</v>
      </c>
      <c r="AK1335" t="s">
        <v>28</v>
      </c>
      <c r="AL1335" s="3" t="s">
        <v>5159</v>
      </c>
      <c r="AM1335" t="s">
        <v>2</v>
      </c>
    </row>
    <row r="1336" spans="1:39" x14ac:dyDescent="0.25">
      <c r="A1336" s="2" t="s">
        <v>5148</v>
      </c>
      <c r="B1336">
        <v>1335</v>
      </c>
      <c r="C1336" t="s">
        <v>5150</v>
      </c>
      <c r="D1336" t="s">
        <v>5151</v>
      </c>
      <c r="E1336" s="3" t="s">
        <v>5154</v>
      </c>
      <c r="F1336">
        <v>1852</v>
      </c>
      <c r="G1336" t="s">
        <v>2</v>
      </c>
      <c r="H1336">
        <v>1</v>
      </c>
      <c r="I1336" t="s">
        <v>5150</v>
      </c>
      <c r="J1336" t="s">
        <v>51</v>
      </c>
      <c r="K1336" s="3" t="s">
        <v>5154</v>
      </c>
      <c r="L1336">
        <v>50</v>
      </c>
      <c r="M1336" t="s">
        <v>5150</v>
      </c>
      <c r="N1336" s="4">
        <v>42856</v>
      </c>
      <c r="O1336" s="5" t="s">
        <v>5153</v>
      </c>
      <c r="P1336" s="4">
        <v>44682</v>
      </c>
      <c r="Q1336" s="6" t="s">
        <v>5153</v>
      </c>
      <c r="R1336" t="s">
        <v>1684</v>
      </c>
      <c r="S1336" s="3" t="s">
        <v>5154</v>
      </c>
      <c r="T1336">
        <v>0</v>
      </c>
      <c r="V1336">
        <v>54.8</v>
      </c>
      <c r="Y1336">
        <v>0</v>
      </c>
      <c r="AA1336" t="s">
        <v>31</v>
      </c>
      <c r="AD1336" s="3" t="s">
        <v>5150</v>
      </c>
      <c r="AE1336">
        <v>303190</v>
      </c>
      <c r="AF1336" s="3" t="s">
        <v>5153</v>
      </c>
      <c r="AG1336" t="s">
        <v>27</v>
      </c>
      <c r="AH1336" s="3" t="s">
        <v>5154</v>
      </c>
      <c r="AI1336">
        <v>0</v>
      </c>
      <c r="AJ1336" t="s">
        <v>5150</v>
      </c>
      <c r="AK1336" t="s">
        <v>28</v>
      </c>
      <c r="AL1336" s="3" t="s">
        <v>5159</v>
      </c>
      <c r="AM1336" t="s">
        <v>2</v>
      </c>
    </row>
    <row r="1337" spans="1:39" x14ac:dyDescent="0.25">
      <c r="A1337" s="2" t="s">
        <v>5148</v>
      </c>
      <c r="B1337">
        <v>1336</v>
      </c>
      <c r="C1337" t="s">
        <v>5150</v>
      </c>
      <c r="D1337" t="s">
        <v>5151</v>
      </c>
      <c r="E1337" s="3" t="s">
        <v>5154</v>
      </c>
      <c r="F1337">
        <v>1840</v>
      </c>
      <c r="G1337" t="s">
        <v>2</v>
      </c>
      <c r="H1337">
        <v>1</v>
      </c>
      <c r="I1337" t="s">
        <v>5150</v>
      </c>
      <c r="J1337" t="s">
        <v>33</v>
      </c>
      <c r="K1337" s="3" t="s">
        <v>5154</v>
      </c>
      <c r="L1337">
        <v>50</v>
      </c>
      <c r="M1337" t="s">
        <v>5150</v>
      </c>
      <c r="N1337" s="4">
        <v>43374</v>
      </c>
      <c r="O1337" s="5" t="s">
        <v>5153</v>
      </c>
      <c r="P1337" s="4">
        <v>45200</v>
      </c>
      <c r="Q1337" s="6" t="s">
        <v>5153</v>
      </c>
      <c r="R1337" t="s">
        <v>1685</v>
      </c>
      <c r="S1337" s="3" t="s">
        <v>5154</v>
      </c>
      <c r="T1337">
        <v>0</v>
      </c>
      <c r="V1337">
        <v>51</v>
      </c>
      <c r="Y1337">
        <v>0</v>
      </c>
      <c r="AA1337" t="s">
        <v>40</v>
      </c>
      <c r="AD1337" s="3" t="s">
        <v>5150</v>
      </c>
      <c r="AE1337">
        <v>303476</v>
      </c>
      <c r="AF1337" s="3" t="s">
        <v>5153</v>
      </c>
      <c r="AG1337" t="s">
        <v>27</v>
      </c>
      <c r="AH1337" s="3" t="s">
        <v>5154</v>
      </c>
      <c r="AI1337">
        <v>0</v>
      </c>
      <c r="AJ1337" t="s">
        <v>5150</v>
      </c>
      <c r="AK1337" t="s">
        <v>28</v>
      </c>
      <c r="AL1337" s="3" t="s">
        <v>5159</v>
      </c>
      <c r="AM1337" t="s">
        <v>2</v>
      </c>
    </row>
    <row r="1338" spans="1:39" x14ac:dyDescent="0.25">
      <c r="A1338" s="2" t="s">
        <v>5148</v>
      </c>
      <c r="B1338">
        <v>1337</v>
      </c>
      <c r="C1338" t="s">
        <v>5150</v>
      </c>
      <c r="D1338" t="s">
        <v>5151</v>
      </c>
      <c r="E1338" s="3" t="s">
        <v>5154</v>
      </c>
      <c r="F1338">
        <v>1840</v>
      </c>
      <c r="G1338" t="s">
        <v>2</v>
      </c>
      <c r="H1338">
        <v>1</v>
      </c>
      <c r="I1338" t="s">
        <v>5150</v>
      </c>
      <c r="J1338" t="s">
        <v>33</v>
      </c>
      <c r="K1338" s="3" t="s">
        <v>5154</v>
      </c>
      <c r="L1338">
        <v>50</v>
      </c>
      <c r="M1338" t="s">
        <v>5150</v>
      </c>
      <c r="N1338" s="4">
        <v>43282</v>
      </c>
      <c r="O1338" s="5" t="s">
        <v>5153</v>
      </c>
      <c r="P1338" s="4">
        <v>45108</v>
      </c>
      <c r="Q1338" s="6" t="s">
        <v>5153</v>
      </c>
      <c r="R1338" t="s">
        <v>1686</v>
      </c>
      <c r="S1338" s="3" t="s">
        <v>5154</v>
      </c>
      <c r="T1338">
        <v>0</v>
      </c>
      <c r="V1338">
        <v>51.4</v>
      </c>
      <c r="Y1338">
        <v>0</v>
      </c>
      <c r="AA1338" t="s">
        <v>40</v>
      </c>
      <c r="AD1338" s="3" t="s">
        <v>5150</v>
      </c>
      <c r="AE1338">
        <v>303480</v>
      </c>
      <c r="AF1338" s="3" t="s">
        <v>5153</v>
      </c>
      <c r="AG1338" t="s">
        <v>27</v>
      </c>
      <c r="AH1338" s="3" t="s">
        <v>5154</v>
      </c>
      <c r="AI1338">
        <v>0</v>
      </c>
      <c r="AJ1338" t="s">
        <v>5150</v>
      </c>
      <c r="AK1338" t="s">
        <v>28</v>
      </c>
      <c r="AL1338" s="3" t="s">
        <v>5159</v>
      </c>
      <c r="AM1338" t="s">
        <v>2</v>
      </c>
    </row>
    <row r="1339" spans="1:39" x14ac:dyDescent="0.25">
      <c r="A1339" s="2" t="s">
        <v>5148</v>
      </c>
      <c r="B1339">
        <v>1338</v>
      </c>
      <c r="C1339" t="s">
        <v>5150</v>
      </c>
      <c r="D1339" t="s">
        <v>5151</v>
      </c>
      <c r="E1339" s="3" t="s">
        <v>5154</v>
      </c>
      <c r="F1339">
        <v>1840</v>
      </c>
      <c r="G1339" t="s">
        <v>2</v>
      </c>
      <c r="H1339">
        <v>1</v>
      </c>
      <c r="I1339" t="s">
        <v>5150</v>
      </c>
      <c r="J1339" t="s">
        <v>33</v>
      </c>
      <c r="K1339" s="3" t="s">
        <v>5154</v>
      </c>
      <c r="L1339">
        <v>50</v>
      </c>
      <c r="M1339" t="s">
        <v>5150</v>
      </c>
      <c r="N1339" s="4">
        <v>41640</v>
      </c>
      <c r="O1339" s="5" t="s">
        <v>5153</v>
      </c>
      <c r="P1339" s="4">
        <v>45321</v>
      </c>
      <c r="Q1339" s="6" t="s">
        <v>5153</v>
      </c>
      <c r="R1339" t="s">
        <v>1687</v>
      </c>
      <c r="S1339" s="3" t="s">
        <v>5154</v>
      </c>
      <c r="T1339">
        <v>0</v>
      </c>
      <c r="V1339">
        <v>50.7</v>
      </c>
      <c r="Y1339">
        <v>0</v>
      </c>
      <c r="AA1339" t="s">
        <v>40</v>
      </c>
      <c r="AD1339" s="3" t="s">
        <v>5150</v>
      </c>
      <c r="AE1339">
        <v>303522</v>
      </c>
      <c r="AF1339" s="3" t="s">
        <v>5153</v>
      </c>
      <c r="AG1339" t="s">
        <v>27</v>
      </c>
      <c r="AH1339" s="3" t="s">
        <v>5154</v>
      </c>
      <c r="AI1339">
        <v>0</v>
      </c>
      <c r="AJ1339" t="s">
        <v>5150</v>
      </c>
      <c r="AK1339" t="s">
        <v>28</v>
      </c>
      <c r="AL1339" s="3" t="s">
        <v>5159</v>
      </c>
      <c r="AM1339" t="s">
        <v>2</v>
      </c>
    </row>
    <row r="1340" spans="1:39" x14ac:dyDescent="0.25">
      <c r="A1340" s="2" t="s">
        <v>5148</v>
      </c>
      <c r="B1340">
        <v>1339</v>
      </c>
      <c r="C1340" t="s">
        <v>5150</v>
      </c>
      <c r="D1340" t="s">
        <v>5151</v>
      </c>
      <c r="E1340" s="3" t="s">
        <v>5154</v>
      </c>
      <c r="F1340">
        <v>1840</v>
      </c>
      <c r="G1340" t="s">
        <v>2</v>
      </c>
      <c r="H1340">
        <v>1</v>
      </c>
      <c r="I1340" t="s">
        <v>5150</v>
      </c>
      <c r="J1340" t="s">
        <v>33</v>
      </c>
      <c r="K1340" s="3" t="s">
        <v>5154</v>
      </c>
      <c r="L1340">
        <v>68</v>
      </c>
      <c r="M1340" t="s">
        <v>5150</v>
      </c>
      <c r="N1340" s="4">
        <v>42675</v>
      </c>
      <c r="O1340" s="5" t="s">
        <v>5153</v>
      </c>
      <c r="P1340" s="4">
        <v>44501</v>
      </c>
      <c r="Q1340" s="6" t="s">
        <v>5153</v>
      </c>
      <c r="R1340" t="s">
        <v>1688</v>
      </c>
      <c r="S1340" s="3" t="s">
        <v>5154</v>
      </c>
      <c r="T1340">
        <v>0</v>
      </c>
      <c r="V1340">
        <v>61.5</v>
      </c>
      <c r="Y1340">
        <v>0</v>
      </c>
      <c r="AA1340" t="s">
        <v>77</v>
      </c>
      <c r="AD1340" s="3" t="s">
        <v>5150</v>
      </c>
      <c r="AE1340" t="s">
        <v>1689</v>
      </c>
      <c r="AF1340" s="3" t="s">
        <v>5153</v>
      </c>
      <c r="AG1340" t="s">
        <v>36</v>
      </c>
      <c r="AH1340" s="3" t="s">
        <v>5154</v>
      </c>
      <c r="AI1340">
        <v>0</v>
      </c>
      <c r="AJ1340" t="s">
        <v>5150</v>
      </c>
      <c r="AK1340" t="s">
        <v>28</v>
      </c>
      <c r="AL1340" s="3" t="s">
        <v>5159</v>
      </c>
      <c r="AM1340" t="s">
        <v>2</v>
      </c>
    </row>
    <row r="1341" spans="1:39" x14ac:dyDescent="0.25">
      <c r="A1341" s="2" t="s">
        <v>5148</v>
      </c>
      <c r="B1341">
        <v>1340</v>
      </c>
      <c r="C1341" t="s">
        <v>5150</v>
      </c>
      <c r="D1341" t="s">
        <v>5152</v>
      </c>
      <c r="E1341" s="3" t="s">
        <v>5154</v>
      </c>
      <c r="F1341">
        <v>1940</v>
      </c>
      <c r="G1341" t="s">
        <v>2</v>
      </c>
      <c r="H1341">
        <v>1</v>
      </c>
      <c r="I1341" t="s">
        <v>5150</v>
      </c>
      <c r="J1341" t="s">
        <v>45</v>
      </c>
      <c r="K1341" s="3" t="s">
        <v>5154</v>
      </c>
      <c r="L1341">
        <v>68</v>
      </c>
      <c r="M1341" t="s">
        <v>5150</v>
      </c>
      <c r="N1341" s="4">
        <v>42095</v>
      </c>
      <c r="O1341" s="5" t="s">
        <v>5153</v>
      </c>
      <c r="P1341" s="4">
        <v>43922</v>
      </c>
      <c r="Q1341" s="6" t="s">
        <v>5153</v>
      </c>
      <c r="R1341" t="s">
        <v>1690</v>
      </c>
      <c r="S1341" s="3" t="s">
        <v>5154</v>
      </c>
      <c r="T1341">
        <v>0</v>
      </c>
      <c r="V1341">
        <v>62.5</v>
      </c>
      <c r="Y1341">
        <v>0</v>
      </c>
      <c r="AA1341" t="s">
        <v>31</v>
      </c>
      <c r="AD1341" s="3" t="s">
        <v>5150</v>
      </c>
      <c r="AE1341" t="s">
        <v>1691</v>
      </c>
      <c r="AF1341" s="3" t="s">
        <v>5153</v>
      </c>
      <c r="AG1341" t="s">
        <v>48</v>
      </c>
      <c r="AH1341" s="3" t="s">
        <v>5154</v>
      </c>
      <c r="AI1341">
        <v>0</v>
      </c>
      <c r="AJ1341" t="s">
        <v>5150</v>
      </c>
      <c r="AK1341" t="s">
        <v>28</v>
      </c>
      <c r="AL1341" s="3" t="s">
        <v>5159</v>
      </c>
      <c r="AM1341" t="s">
        <v>2</v>
      </c>
    </row>
    <row r="1342" spans="1:39" x14ac:dyDescent="0.25">
      <c r="A1342" s="2" t="s">
        <v>5148</v>
      </c>
      <c r="B1342">
        <v>1341</v>
      </c>
      <c r="C1342" t="s">
        <v>5150</v>
      </c>
      <c r="D1342" t="s">
        <v>5151</v>
      </c>
      <c r="E1342" s="3" t="s">
        <v>5154</v>
      </c>
      <c r="F1342">
        <v>1840</v>
      </c>
      <c r="G1342" t="s">
        <v>2</v>
      </c>
      <c r="H1342">
        <v>1</v>
      </c>
      <c r="I1342" t="s">
        <v>5150</v>
      </c>
      <c r="J1342" t="s">
        <v>33</v>
      </c>
      <c r="K1342" s="3" t="s">
        <v>5154</v>
      </c>
      <c r="L1342">
        <v>68</v>
      </c>
      <c r="M1342" t="s">
        <v>5150</v>
      </c>
      <c r="N1342" s="4">
        <v>42736</v>
      </c>
      <c r="O1342" s="5" t="s">
        <v>5153</v>
      </c>
      <c r="P1342" s="4">
        <v>44562</v>
      </c>
      <c r="Q1342" s="6" t="s">
        <v>5153</v>
      </c>
      <c r="R1342" t="s">
        <v>1692</v>
      </c>
      <c r="S1342" s="3" t="s">
        <v>5154</v>
      </c>
      <c r="T1342">
        <v>0</v>
      </c>
      <c r="V1342">
        <v>61.7</v>
      </c>
      <c r="Y1342">
        <v>0</v>
      </c>
      <c r="AA1342" t="s">
        <v>31</v>
      </c>
      <c r="AD1342" s="3" t="s">
        <v>5150</v>
      </c>
      <c r="AE1342" t="s">
        <v>1693</v>
      </c>
      <c r="AF1342" s="3" t="s">
        <v>5153</v>
      </c>
      <c r="AG1342" t="s">
        <v>36</v>
      </c>
      <c r="AH1342" s="3" t="s">
        <v>5154</v>
      </c>
      <c r="AI1342">
        <v>0</v>
      </c>
      <c r="AJ1342" t="s">
        <v>5150</v>
      </c>
      <c r="AK1342" t="s">
        <v>28</v>
      </c>
      <c r="AL1342" s="3" t="s">
        <v>5159</v>
      </c>
      <c r="AM1342" t="s">
        <v>2</v>
      </c>
    </row>
    <row r="1343" spans="1:39" x14ac:dyDescent="0.25">
      <c r="A1343" s="2" t="s">
        <v>5148</v>
      </c>
      <c r="B1343">
        <v>1342</v>
      </c>
      <c r="C1343" t="s">
        <v>5150</v>
      </c>
      <c r="D1343" t="s">
        <v>5152</v>
      </c>
      <c r="E1343" s="3" t="s">
        <v>5154</v>
      </c>
      <c r="F1343">
        <v>1940</v>
      </c>
      <c r="G1343" t="s">
        <v>2</v>
      </c>
      <c r="H1343">
        <v>1</v>
      </c>
      <c r="I1343" t="s">
        <v>5150</v>
      </c>
      <c r="J1343" t="s">
        <v>45</v>
      </c>
      <c r="K1343" s="3" t="s">
        <v>5154</v>
      </c>
      <c r="L1343">
        <v>50</v>
      </c>
      <c r="M1343" t="s">
        <v>5150</v>
      </c>
      <c r="N1343" s="4">
        <v>43252</v>
      </c>
      <c r="O1343" s="5" t="s">
        <v>5153</v>
      </c>
      <c r="P1343" s="4">
        <v>45078</v>
      </c>
      <c r="Q1343" s="6" t="s">
        <v>5153</v>
      </c>
      <c r="R1343" t="s">
        <v>1694</v>
      </c>
      <c r="S1343" s="3" t="s">
        <v>5154</v>
      </c>
      <c r="T1343">
        <v>0</v>
      </c>
      <c r="V1343">
        <v>55.3</v>
      </c>
      <c r="Y1343">
        <v>0</v>
      </c>
      <c r="AA1343" t="s">
        <v>31</v>
      </c>
      <c r="AD1343" s="3" t="s">
        <v>5150</v>
      </c>
      <c r="AE1343">
        <v>3039</v>
      </c>
      <c r="AF1343" s="3" t="s">
        <v>5153</v>
      </c>
      <c r="AG1343" t="s">
        <v>50</v>
      </c>
      <c r="AH1343" s="3" t="s">
        <v>5154</v>
      </c>
      <c r="AI1343">
        <v>0</v>
      </c>
      <c r="AJ1343" t="s">
        <v>5150</v>
      </c>
      <c r="AK1343" t="s">
        <v>28</v>
      </c>
      <c r="AL1343" s="3" t="s">
        <v>5159</v>
      </c>
      <c r="AM1343" t="s">
        <v>2</v>
      </c>
    </row>
    <row r="1344" spans="1:39" x14ac:dyDescent="0.25">
      <c r="A1344" s="2" t="s">
        <v>5148</v>
      </c>
      <c r="B1344">
        <v>1343</v>
      </c>
      <c r="C1344" t="s">
        <v>5150</v>
      </c>
      <c r="D1344" t="s">
        <v>5152</v>
      </c>
      <c r="E1344" s="3" t="s">
        <v>5154</v>
      </c>
      <c r="F1344">
        <v>1940</v>
      </c>
      <c r="G1344" t="s">
        <v>2</v>
      </c>
      <c r="H1344">
        <v>1</v>
      </c>
      <c r="I1344" t="s">
        <v>5150</v>
      </c>
      <c r="J1344" t="s">
        <v>45</v>
      </c>
      <c r="K1344" s="3" t="s">
        <v>5154</v>
      </c>
      <c r="L1344">
        <v>68</v>
      </c>
      <c r="M1344" t="s">
        <v>5150</v>
      </c>
      <c r="N1344" s="4">
        <v>42156</v>
      </c>
      <c r="O1344" s="5" t="s">
        <v>5153</v>
      </c>
      <c r="P1344" s="4">
        <v>43983</v>
      </c>
      <c r="Q1344" s="6" t="s">
        <v>5153</v>
      </c>
      <c r="R1344" t="s">
        <v>1695</v>
      </c>
      <c r="S1344" s="3" t="s">
        <v>5154</v>
      </c>
      <c r="T1344">
        <v>0</v>
      </c>
      <c r="V1344">
        <v>62.9</v>
      </c>
      <c r="Y1344">
        <v>0</v>
      </c>
      <c r="AA1344" t="s">
        <v>31</v>
      </c>
      <c r="AD1344" s="3" t="s">
        <v>5150</v>
      </c>
      <c r="AE1344" t="s">
        <v>1696</v>
      </c>
      <c r="AF1344" s="3" t="s">
        <v>5153</v>
      </c>
      <c r="AG1344" t="s">
        <v>48</v>
      </c>
      <c r="AH1344" s="3" t="s">
        <v>5154</v>
      </c>
      <c r="AI1344">
        <v>0</v>
      </c>
      <c r="AJ1344" t="s">
        <v>5150</v>
      </c>
      <c r="AK1344" t="s">
        <v>28</v>
      </c>
      <c r="AL1344" s="3" t="s">
        <v>5159</v>
      </c>
      <c r="AM1344" t="s">
        <v>2</v>
      </c>
    </row>
    <row r="1345" spans="1:39" x14ac:dyDescent="0.25">
      <c r="A1345" s="2" t="s">
        <v>5148</v>
      </c>
      <c r="B1345">
        <v>1344</v>
      </c>
      <c r="C1345" t="s">
        <v>5150</v>
      </c>
      <c r="D1345" t="s">
        <v>5151</v>
      </c>
      <c r="E1345" s="3" t="s">
        <v>5154</v>
      </c>
      <c r="F1345">
        <v>1929</v>
      </c>
      <c r="G1345" t="s">
        <v>2</v>
      </c>
      <c r="H1345">
        <v>1</v>
      </c>
      <c r="I1345" t="s">
        <v>5150</v>
      </c>
      <c r="J1345" t="s">
        <v>838</v>
      </c>
      <c r="K1345" s="3" t="s">
        <v>5154</v>
      </c>
      <c r="L1345">
        <v>68</v>
      </c>
      <c r="M1345" t="s">
        <v>5150</v>
      </c>
      <c r="N1345" s="4">
        <v>43009</v>
      </c>
      <c r="O1345" s="5" t="s">
        <v>5153</v>
      </c>
      <c r="P1345" s="4">
        <v>44835</v>
      </c>
      <c r="Q1345" s="6" t="s">
        <v>5153</v>
      </c>
      <c r="R1345" t="s">
        <v>1697</v>
      </c>
      <c r="S1345" s="3" t="s">
        <v>5154</v>
      </c>
      <c r="T1345">
        <v>0</v>
      </c>
      <c r="V1345">
        <v>62</v>
      </c>
      <c r="Y1345">
        <v>0</v>
      </c>
      <c r="AA1345" t="s">
        <v>31</v>
      </c>
      <c r="AD1345" s="3" t="s">
        <v>5150</v>
      </c>
      <c r="AE1345" t="s">
        <v>1698</v>
      </c>
      <c r="AF1345" s="3" t="s">
        <v>5153</v>
      </c>
      <c r="AG1345" t="s">
        <v>36</v>
      </c>
      <c r="AH1345" s="3" t="s">
        <v>5154</v>
      </c>
      <c r="AI1345">
        <v>0</v>
      </c>
      <c r="AJ1345" t="s">
        <v>5150</v>
      </c>
      <c r="AK1345" t="s">
        <v>28</v>
      </c>
      <c r="AL1345" s="3" t="s">
        <v>5159</v>
      </c>
      <c r="AM1345" t="s">
        <v>2</v>
      </c>
    </row>
    <row r="1346" spans="1:39" x14ac:dyDescent="0.25">
      <c r="A1346" s="2" t="s">
        <v>5148</v>
      </c>
      <c r="B1346">
        <v>1345</v>
      </c>
      <c r="C1346" t="s">
        <v>5150</v>
      </c>
      <c r="D1346" t="s">
        <v>5151</v>
      </c>
      <c r="E1346" s="3" t="s">
        <v>5154</v>
      </c>
      <c r="F1346">
        <v>1929</v>
      </c>
      <c r="G1346" t="s">
        <v>2</v>
      </c>
      <c r="H1346">
        <v>1</v>
      </c>
      <c r="I1346" t="s">
        <v>5150</v>
      </c>
      <c r="J1346" t="s">
        <v>838</v>
      </c>
      <c r="K1346" s="3" t="s">
        <v>5154</v>
      </c>
      <c r="L1346">
        <v>68</v>
      </c>
      <c r="M1346" t="s">
        <v>5150</v>
      </c>
      <c r="N1346" s="4">
        <v>43010</v>
      </c>
      <c r="O1346" s="5" t="s">
        <v>5153</v>
      </c>
      <c r="P1346" s="4">
        <v>44836</v>
      </c>
      <c r="Q1346" s="6" t="s">
        <v>5153</v>
      </c>
      <c r="R1346" t="s">
        <v>1699</v>
      </c>
      <c r="S1346" s="3" t="s">
        <v>5154</v>
      </c>
      <c r="T1346">
        <v>0</v>
      </c>
      <c r="V1346">
        <v>62</v>
      </c>
      <c r="Y1346">
        <v>0</v>
      </c>
      <c r="AA1346" t="s">
        <v>31</v>
      </c>
      <c r="AD1346" s="3" t="s">
        <v>5150</v>
      </c>
      <c r="AE1346" t="s">
        <v>1700</v>
      </c>
      <c r="AF1346" s="3" t="s">
        <v>5153</v>
      </c>
      <c r="AG1346" t="s">
        <v>36</v>
      </c>
      <c r="AH1346" s="3" t="s">
        <v>5154</v>
      </c>
      <c r="AI1346">
        <v>0</v>
      </c>
      <c r="AJ1346" t="s">
        <v>5150</v>
      </c>
      <c r="AK1346" t="s">
        <v>28</v>
      </c>
      <c r="AL1346" s="3" t="s">
        <v>5159</v>
      </c>
      <c r="AM1346" t="s">
        <v>2</v>
      </c>
    </row>
    <row r="1347" spans="1:39" x14ac:dyDescent="0.25">
      <c r="A1347" s="2" t="s">
        <v>5148</v>
      </c>
      <c r="B1347">
        <v>1346</v>
      </c>
      <c r="C1347" t="s">
        <v>5150</v>
      </c>
      <c r="D1347" t="s">
        <v>5152</v>
      </c>
      <c r="E1347" s="3" t="s">
        <v>5154</v>
      </c>
      <c r="F1347">
        <v>1940</v>
      </c>
      <c r="G1347" t="s">
        <v>2</v>
      </c>
      <c r="H1347">
        <v>1</v>
      </c>
      <c r="I1347" t="s">
        <v>5150</v>
      </c>
      <c r="J1347" t="s">
        <v>45</v>
      </c>
      <c r="K1347" s="3" t="s">
        <v>5154</v>
      </c>
      <c r="L1347">
        <v>68</v>
      </c>
      <c r="M1347" t="s">
        <v>5150</v>
      </c>
      <c r="N1347" s="4">
        <v>42064</v>
      </c>
      <c r="O1347" s="5" t="s">
        <v>5153</v>
      </c>
      <c r="P1347" s="4">
        <v>43891</v>
      </c>
      <c r="Q1347" s="6" t="s">
        <v>5153</v>
      </c>
      <c r="R1347" t="s">
        <v>1701</v>
      </c>
      <c r="S1347" s="3" t="s">
        <v>5154</v>
      </c>
      <c r="T1347">
        <v>0</v>
      </c>
      <c r="V1347">
        <v>64</v>
      </c>
      <c r="Y1347">
        <v>0</v>
      </c>
      <c r="AA1347" t="s">
        <v>31</v>
      </c>
      <c r="AD1347" s="3" t="s">
        <v>5150</v>
      </c>
      <c r="AE1347" t="s">
        <v>1702</v>
      </c>
      <c r="AF1347" s="3" t="s">
        <v>5153</v>
      </c>
      <c r="AG1347" t="s">
        <v>48</v>
      </c>
      <c r="AH1347" s="3" t="s">
        <v>5154</v>
      </c>
      <c r="AI1347">
        <v>0</v>
      </c>
      <c r="AJ1347" t="s">
        <v>5150</v>
      </c>
      <c r="AK1347" t="s">
        <v>28</v>
      </c>
      <c r="AL1347" s="3" t="s">
        <v>5159</v>
      </c>
      <c r="AM1347" t="s">
        <v>2</v>
      </c>
    </row>
    <row r="1348" spans="1:39" x14ac:dyDescent="0.25">
      <c r="A1348" s="2" t="s">
        <v>5148</v>
      </c>
      <c r="B1348">
        <v>1347</v>
      </c>
      <c r="C1348" t="s">
        <v>5150</v>
      </c>
      <c r="D1348" t="s">
        <v>5152</v>
      </c>
      <c r="E1348" s="3" t="s">
        <v>5154</v>
      </c>
      <c r="F1348">
        <v>1940</v>
      </c>
      <c r="G1348" t="s">
        <v>2</v>
      </c>
      <c r="H1348">
        <v>1</v>
      </c>
      <c r="I1348" t="s">
        <v>5150</v>
      </c>
      <c r="J1348" t="s">
        <v>45</v>
      </c>
      <c r="K1348" s="3" t="s">
        <v>5154</v>
      </c>
      <c r="L1348">
        <v>68</v>
      </c>
      <c r="M1348" t="s">
        <v>5150</v>
      </c>
      <c r="N1348" s="4">
        <v>42064</v>
      </c>
      <c r="O1348" s="5" t="s">
        <v>5153</v>
      </c>
      <c r="P1348" s="4">
        <v>43891</v>
      </c>
      <c r="Q1348" s="6" t="s">
        <v>5153</v>
      </c>
      <c r="R1348" t="s">
        <v>1703</v>
      </c>
      <c r="S1348" s="3" t="s">
        <v>5154</v>
      </c>
      <c r="T1348">
        <v>0</v>
      </c>
      <c r="V1348">
        <v>62.4</v>
      </c>
      <c r="Y1348">
        <v>0</v>
      </c>
      <c r="AA1348" t="s">
        <v>31</v>
      </c>
      <c r="AC1348">
        <v>1</v>
      </c>
      <c r="AD1348" s="3" t="s">
        <v>5150</v>
      </c>
      <c r="AE1348" t="s">
        <v>1704</v>
      </c>
      <c r="AF1348" s="3" t="s">
        <v>5153</v>
      </c>
      <c r="AG1348" t="s">
        <v>48</v>
      </c>
      <c r="AH1348" s="3" t="s">
        <v>5154</v>
      </c>
      <c r="AI1348">
        <v>0</v>
      </c>
      <c r="AJ1348" t="s">
        <v>5150</v>
      </c>
      <c r="AK1348" t="s">
        <v>28</v>
      </c>
      <c r="AL1348" s="3" t="s">
        <v>5159</v>
      </c>
      <c r="AM1348" t="s">
        <v>2</v>
      </c>
    </row>
    <row r="1349" spans="1:39" x14ac:dyDescent="0.25">
      <c r="A1349" s="2" t="s">
        <v>5148</v>
      </c>
      <c r="B1349">
        <v>1348</v>
      </c>
      <c r="C1349" t="s">
        <v>5150</v>
      </c>
      <c r="D1349" t="s">
        <v>5152</v>
      </c>
      <c r="E1349" s="3" t="s">
        <v>5154</v>
      </c>
      <c r="F1349">
        <v>1940</v>
      </c>
      <c r="G1349" t="s">
        <v>2</v>
      </c>
      <c r="H1349">
        <v>1</v>
      </c>
      <c r="I1349" t="s">
        <v>5150</v>
      </c>
      <c r="J1349" t="s">
        <v>45</v>
      </c>
      <c r="K1349" s="3" t="s">
        <v>5154</v>
      </c>
      <c r="L1349">
        <v>68</v>
      </c>
      <c r="M1349" t="s">
        <v>5150</v>
      </c>
      <c r="N1349" s="4">
        <v>41944</v>
      </c>
      <c r="O1349" s="5" t="s">
        <v>5153</v>
      </c>
      <c r="P1349" s="4">
        <v>43770</v>
      </c>
      <c r="Q1349" s="6" t="s">
        <v>5153</v>
      </c>
      <c r="R1349" t="s">
        <v>1705</v>
      </c>
      <c r="S1349" s="3" t="s">
        <v>5154</v>
      </c>
      <c r="T1349">
        <v>0</v>
      </c>
      <c r="V1349">
        <v>63</v>
      </c>
      <c r="Y1349">
        <v>0</v>
      </c>
      <c r="AA1349" t="s">
        <v>31</v>
      </c>
      <c r="AD1349" s="3" t="s">
        <v>5150</v>
      </c>
      <c r="AE1349" t="s">
        <v>1706</v>
      </c>
      <c r="AF1349" s="3" t="s">
        <v>5153</v>
      </c>
      <c r="AG1349" t="s">
        <v>48</v>
      </c>
      <c r="AH1349" s="3" t="s">
        <v>5154</v>
      </c>
      <c r="AI1349">
        <v>0</v>
      </c>
      <c r="AJ1349" t="s">
        <v>5150</v>
      </c>
      <c r="AK1349" t="s">
        <v>28</v>
      </c>
      <c r="AL1349" s="3" t="s">
        <v>5159</v>
      </c>
      <c r="AM1349" t="s">
        <v>2</v>
      </c>
    </row>
    <row r="1350" spans="1:39" x14ac:dyDescent="0.25">
      <c r="A1350" s="2" t="s">
        <v>5148</v>
      </c>
      <c r="B1350">
        <v>1349</v>
      </c>
      <c r="C1350" t="s">
        <v>5150</v>
      </c>
      <c r="D1350" t="s">
        <v>5152</v>
      </c>
      <c r="E1350" s="3" t="s">
        <v>5154</v>
      </c>
      <c r="F1350">
        <v>1940</v>
      </c>
      <c r="G1350" t="s">
        <v>2</v>
      </c>
      <c r="H1350">
        <v>1</v>
      </c>
      <c r="I1350" t="s">
        <v>5150</v>
      </c>
      <c r="J1350" t="s">
        <v>45</v>
      </c>
      <c r="K1350" s="3" t="s">
        <v>5154</v>
      </c>
      <c r="L1350">
        <v>68</v>
      </c>
      <c r="M1350" t="s">
        <v>5150</v>
      </c>
      <c r="N1350" s="4">
        <v>42036</v>
      </c>
      <c r="O1350" s="5" t="s">
        <v>5153</v>
      </c>
      <c r="P1350" s="4">
        <v>43862</v>
      </c>
      <c r="Q1350" s="6" t="s">
        <v>5153</v>
      </c>
      <c r="R1350" t="s">
        <v>1707</v>
      </c>
      <c r="S1350" s="3" t="s">
        <v>5154</v>
      </c>
      <c r="T1350">
        <v>0</v>
      </c>
      <c r="V1350">
        <v>62.6</v>
      </c>
      <c r="Y1350">
        <v>0</v>
      </c>
      <c r="AA1350" t="s">
        <v>31</v>
      </c>
      <c r="AD1350" s="3" t="s">
        <v>5150</v>
      </c>
      <c r="AE1350" t="s">
        <v>1708</v>
      </c>
      <c r="AF1350" s="3" t="s">
        <v>5153</v>
      </c>
      <c r="AG1350" t="s">
        <v>48</v>
      </c>
      <c r="AH1350" s="3" t="s">
        <v>5154</v>
      </c>
      <c r="AI1350">
        <v>0</v>
      </c>
      <c r="AJ1350" t="s">
        <v>5150</v>
      </c>
      <c r="AK1350" t="s">
        <v>28</v>
      </c>
      <c r="AL1350" s="3" t="s">
        <v>5159</v>
      </c>
      <c r="AM1350" t="s">
        <v>2</v>
      </c>
    </row>
    <row r="1351" spans="1:39" x14ac:dyDescent="0.25">
      <c r="A1351" s="2" t="s">
        <v>5148</v>
      </c>
      <c r="B1351">
        <v>1350</v>
      </c>
      <c r="C1351" t="s">
        <v>5150</v>
      </c>
      <c r="D1351" t="s">
        <v>5152</v>
      </c>
      <c r="E1351" s="3" t="s">
        <v>5154</v>
      </c>
      <c r="F1351">
        <v>1940</v>
      </c>
      <c r="G1351" t="s">
        <v>2</v>
      </c>
      <c r="H1351">
        <v>1</v>
      </c>
      <c r="I1351" t="s">
        <v>5150</v>
      </c>
      <c r="J1351" t="s">
        <v>45</v>
      </c>
      <c r="K1351" s="3" t="s">
        <v>5154</v>
      </c>
      <c r="L1351">
        <v>68</v>
      </c>
      <c r="M1351" t="s">
        <v>5150</v>
      </c>
      <c r="N1351" s="4">
        <v>42156</v>
      </c>
      <c r="O1351" s="5" t="s">
        <v>5153</v>
      </c>
      <c r="P1351" s="4">
        <v>43983</v>
      </c>
      <c r="Q1351" s="6" t="s">
        <v>5153</v>
      </c>
      <c r="R1351" t="s">
        <v>1709</v>
      </c>
      <c r="S1351" s="3" t="s">
        <v>5154</v>
      </c>
      <c r="T1351">
        <v>0</v>
      </c>
      <c r="V1351">
        <v>62</v>
      </c>
      <c r="Y1351">
        <v>0</v>
      </c>
      <c r="AA1351" t="s">
        <v>31</v>
      </c>
      <c r="AD1351" s="3" t="s">
        <v>5150</v>
      </c>
      <c r="AE1351" t="s">
        <v>1710</v>
      </c>
      <c r="AF1351" s="3" t="s">
        <v>5153</v>
      </c>
      <c r="AG1351" t="s">
        <v>48</v>
      </c>
      <c r="AH1351" s="3" t="s">
        <v>5154</v>
      </c>
      <c r="AI1351">
        <v>0</v>
      </c>
      <c r="AJ1351" t="s">
        <v>5150</v>
      </c>
      <c r="AK1351" t="s">
        <v>28</v>
      </c>
      <c r="AL1351" s="3" t="s">
        <v>5159</v>
      </c>
      <c r="AM1351" t="s">
        <v>2</v>
      </c>
    </row>
    <row r="1352" spans="1:39" x14ac:dyDescent="0.25">
      <c r="A1352" s="2" t="s">
        <v>5148</v>
      </c>
      <c r="B1352">
        <v>1351</v>
      </c>
      <c r="C1352" t="s">
        <v>5150</v>
      </c>
      <c r="D1352" t="s">
        <v>5152</v>
      </c>
      <c r="E1352" s="3" t="s">
        <v>5154</v>
      </c>
      <c r="F1352">
        <v>1940</v>
      </c>
      <c r="G1352" t="s">
        <v>2</v>
      </c>
      <c r="H1352">
        <v>1</v>
      </c>
      <c r="I1352" t="s">
        <v>5150</v>
      </c>
      <c r="J1352" t="s">
        <v>45</v>
      </c>
      <c r="K1352" s="3" t="s">
        <v>5154</v>
      </c>
      <c r="L1352">
        <v>68</v>
      </c>
      <c r="M1352" t="s">
        <v>5150</v>
      </c>
      <c r="N1352" s="4">
        <v>42036</v>
      </c>
      <c r="O1352" s="5" t="s">
        <v>5153</v>
      </c>
      <c r="P1352" s="4">
        <v>43862</v>
      </c>
      <c r="Q1352" s="6" t="s">
        <v>5153</v>
      </c>
      <c r="R1352" t="s">
        <v>1711</v>
      </c>
      <c r="S1352" s="3" t="s">
        <v>5154</v>
      </c>
      <c r="T1352">
        <v>0</v>
      </c>
      <c r="V1352">
        <v>62.1</v>
      </c>
      <c r="Y1352">
        <v>0</v>
      </c>
      <c r="AA1352" t="s">
        <v>31</v>
      </c>
      <c r="AD1352" s="3" t="s">
        <v>5150</v>
      </c>
      <c r="AE1352" t="s">
        <v>1712</v>
      </c>
      <c r="AF1352" s="3" t="s">
        <v>5153</v>
      </c>
      <c r="AG1352" t="s">
        <v>48</v>
      </c>
      <c r="AH1352" s="3" t="s">
        <v>5154</v>
      </c>
      <c r="AI1352">
        <v>0</v>
      </c>
      <c r="AJ1352" t="s">
        <v>5150</v>
      </c>
      <c r="AK1352" t="s">
        <v>28</v>
      </c>
      <c r="AL1352" s="3" t="s">
        <v>5159</v>
      </c>
      <c r="AM1352" t="s">
        <v>2</v>
      </c>
    </row>
    <row r="1353" spans="1:39" x14ac:dyDescent="0.25">
      <c r="A1353" s="2" t="s">
        <v>5148</v>
      </c>
      <c r="B1353">
        <v>1352</v>
      </c>
      <c r="C1353" t="s">
        <v>5150</v>
      </c>
      <c r="D1353" t="s">
        <v>5152</v>
      </c>
      <c r="E1353" s="3" t="s">
        <v>5154</v>
      </c>
      <c r="F1353">
        <v>1940</v>
      </c>
      <c r="G1353" t="s">
        <v>2</v>
      </c>
      <c r="H1353">
        <v>1</v>
      </c>
      <c r="I1353" t="s">
        <v>5150</v>
      </c>
      <c r="J1353" t="s">
        <v>390</v>
      </c>
      <c r="K1353" s="3" t="s">
        <v>5154</v>
      </c>
      <c r="L1353">
        <v>50</v>
      </c>
      <c r="M1353" t="s">
        <v>5150</v>
      </c>
      <c r="N1353" s="4">
        <v>43252</v>
      </c>
      <c r="O1353" s="5" t="s">
        <v>5153</v>
      </c>
      <c r="P1353" s="4">
        <v>45078</v>
      </c>
      <c r="Q1353" s="6" t="s">
        <v>5153</v>
      </c>
      <c r="R1353" t="s">
        <v>1713</v>
      </c>
      <c r="S1353" s="3" t="s">
        <v>5154</v>
      </c>
      <c r="T1353">
        <v>0</v>
      </c>
      <c r="V1353">
        <v>62</v>
      </c>
      <c r="Y1353">
        <v>0</v>
      </c>
      <c r="AA1353" t="s">
        <v>31</v>
      </c>
      <c r="AD1353" s="3" t="s">
        <v>5150</v>
      </c>
      <c r="AE1353" t="s">
        <v>1714</v>
      </c>
      <c r="AF1353" s="3" t="s">
        <v>5153</v>
      </c>
      <c r="AG1353" t="s">
        <v>50</v>
      </c>
      <c r="AH1353" s="3" t="s">
        <v>5154</v>
      </c>
      <c r="AI1353">
        <v>0</v>
      </c>
      <c r="AJ1353" t="s">
        <v>5150</v>
      </c>
      <c r="AK1353" t="s">
        <v>28</v>
      </c>
      <c r="AL1353" s="3" t="s">
        <v>5159</v>
      </c>
      <c r="AM1353" t="s">
        <v>2</v>
      </c>
    </row>
    <row r="1354" spans="1:39" x14ac:dyDescent="0.25">
      <c r="A1354" s="2" t="s">
        <v>5148</v>
      </c>
      <c r="B1354">
        <v>1353</v>
      </c>
      <c r="C1354" t="s">
        <v>5150</v>
      </c>
      <c r="D1354" t="s">
        <v>5152</v>
      </c>
      <c r="E1354" s="3" t="s">
        <v>5154</v>
      </c>
      <c r="F1354">
        <v>1940</v>
      </c>
      <c r="G1354" t="s">
        <v>2</v>
      </c>
      <c r="H1354">
        <v>1</v>
      </c>
      <c r="I1354" t="s">
        <v>5150</v>
      </c>
      <c r="J1354" t="s">
        <v>45</v>
      </c>
      <c r="K1354" s="3" t="s">
        <v>5154</v>
      </c>
      <c r="L1354">
        <v>68</v>
      </c>
      <c r="M1354" t="s">
        <v>5150</v>
      </c>
      <c r="N1354" s="4">
        <v>43160</v>
      </c>
      <c r="O1354" s="5" t="s">
        <v>5153</v>
      </c>
      <c r="P1354" s="4">
        <v>44986</v>
      </c>
      <c r="Q1354" s="6" t="s">
        <v>5153</v>
      </c>
      <c r="R1354" t="s">
        <v>1715</v>
      </c>
      <c r="S1354" s="3" t="s">
        <v>5154</v>
      </c>
      <c r="T1354">
        <v>0</v>
      </c>
      <c r="V1354">
        <v>63.5</v>
      </c>
      <c r="Y1354">
        <v>0</v>
      </c>
      <c r="AA1354" t="s">
        <v>31</v>
      </c>
      <c r="AD1354" s="3" t="s">
        <v>5150</v>
      </c>
      <c r="AE1354" t="s">
        <v>1716</v>
      </c>
      <c r="AF1354" s="3" t="s">
        <v>5153</v>
      </c>
      <c r="AG1354" t="s">
        <v>48</v>
      </c>
      <c r="AH1354" s="3" t="s">
        <v>5154</v>
      </c>
      <c r="AI1354">
        <v>0</v>
      </c>
      <c r="AJ1354" t="s">
        <v>5150</v>
      </c>
      <c r="AK1354" t="s">
        <v>28</v>
      </c>
      <c r="AL1354" s="3" t="s">
        <v>5159</v>
      </c>
      <c r="AM1354" t="s">
        <v>2</v>
      </c>
    </row>
    <row r="1355" spans="1:39" x14ac:dyDescent="0.25">
      <c r="A1355" s="2" t="s">
        <v>5148</v>
      </c>
      <c r="B1355">
        <v>1354</v>
      </c>
      <c r="C1355" t="s">
        <v>5150</v>
      </c>
      <c r="D1355" t="s">
        <v>5152</v>
      </c>
      <c r="E1355" s="3" t="s">
        <v>5154</v>
      </c>
      <c r="F1355">
        <v>1940</v>
      </c>
      <c r="G1355" t="s">
        <v>2</v>
      </c>
      <c r="H1355">
        <v>1</v>
      </c>
      <c r="I1355" t="s">
        <v>5150</v>
      </c>
      <c r="J1355" t="s">
        <v>45</v>
      </c>
      <c r="K1355" s="3" t="s">
        <v>5154</v>
      </c>
      <c r="L1355">
        <v>68</v>
      </c>
      <c r="M1355" t="s">
        <v>5150</v>
      </c>
      <c r="N1355" s="4">
        <v>43160</v>
      </c>
      <c r="O1355" s="5" t="s">
        <v>5153</v>
      </c>
      <c r="P1355" s="4">
        <v>44986</v>
      </c>
      <c r="Q1355" s="6" t="s">
        <v>5153</v>
      </c>
      <c r="R1355" t="s">
        <v>1717</v>
      </c>
      <c r="S1355" s="3" t="s">
        <v>5154</v>
      </c>
      <c r="T1355">
        <v>0</v>
      </c>
      <c r="V1355">
        <v>61.7</v>
      </c>
      <c r="Y1355">
        <v>0</v>
      </c>
      <c r="AA1355" t="s">
        <v>31</v>
      </c>
      <c r="AD1355" s="3" t="s">
        <v>5150</v>
      </c>
      <c r="AE1355" t="s">
        <v>1718</v>
      </c>
      <c r="AF1355" s="3" t="s">
        <v>5153</v>
      </c>
      <c r="AG1355" t="s">
        <v>48</v>
      </c>
      <c r="AH1355" s="3" t="s">
        <v>5154</v>
      </c>
      <c r="AI1355">
        <v>0</v>
      </c>
      <c r="AJ1355" t="s">
        <v>5150</v>
      </c>
      <c r="AK1355" t="s">
        <v>28</v>
      </c>
      <c r="AL1355" s="3" t="s">
        <v>5159</v>
      </c>
      <c r="AM1355" t="s">
        <v>2</v>
      </c>
    </row>
    <row r="1356" spans="1:39" x14ac:dyDescent="0.25">
      <c r="A1356" s="2" t="s">
        <v>5148</v>
      </c>
      <c r="B1356">
        <v>1355</v>
      </c>
      <c r="C1356" t="s">
        <v>5150</v>
      </c>
      <c r="D1356" t="s">
        <v>5152</v>
      </c>
      <c r="E1356" s="3" t="s">
        <v>5154</v>
      </c>
      <c r="F1356">
        <v>1940</v>
      </c>
      <c r="G1356" t="s">
        <v>2</v>
      </c>
      <c r="H1356">
        <v>1</v>
      </c>
      <c r="I1356" t="s">
        <v>5150</v>
      </c>
      <c r="J1356" t="s">
        <v>45</v>
      </c>
      <c r="K1356" s="3" t="s">
        <v>5154</v>
      </c>
      <c r="L1356">
        <v>68</v>
      </c>
      <c r="M1356" t="s">
        <v>5150</v>
      </c>
      <c r="N1356" s="4">
        <v>42125</v>
      </c>
      <c r="O1356" s="5" t="s">
        <v>5153</v>
      </c>
      <c r="P1356" s="4">
        <v>43952</v>
      </c>
      <c r="Q1356" s="6" t="s">
        <v>5153</v>
      </c>
      <c r="R1356" t="s">
        <v>1719</v>
      </c>
      <c r="S1356" s="3" t="s">
        <v>5154</v>
      </c>
      <c r="T1356">
        <v>0</v>
      </c>
      <c r="V1356">
        <v>64.400000000000006</v>
      </c>
      <c r="Y1356">
        <v>0</v>
      </c>
      <c r="AA1356" t="s">
        <v>31</v>
      </c>
      <c r="AD1356" s="3" t="s">
        <v>5150</v>
      </c>
      <c r="AE1356" t="s">
        <v>1720</v>
      </c>
      <c r="AF1356" s="3" t="s">
        <v>5153</v>
      </c>
      <c r="AG1356" t="s">
        <v>48</v>
      </c>
      <c r="AH1356" s="3" t="s">
        <v>5154</v>
      </c>
      <c r="AI1356">
        <v>0</v>
      </c>
      <c r="AJ1356" t="s">
        <v>5150</v>
      </c>
      <c r="AK1356" t="s">
        <v>28</v>
      </c>
      <c r="AL1356" s="3" t="s">
        <v>5159</v>
      </c>
      <c r="AM1356" t="s">
        <v>2</v>
      </c>
    </row>
    <row r="1357" spans="1:39" x14ac:dyDescent="0.25">
      <c r="A1357" s="2" t="s">
        <v>5148</v>
      </c>
      <c r="B1357">
        <v>1356</v>
      </c>
      <c r="C1357" t="s">
        <v>5150</v>
      </c>
      <c r="D1357" t="s">
        <v>5152</v>
      </c>
      <c r="E1357" s="3" t="s">
        <v>5154</v>
      </c>
      <c r="F1357">
        <v>1940</v>
      </c>
      <c r="G1357" t="s">
        <v>2</v>
      </c>
      <c r="H1357">
        <v>1</v>
      </c>
      <c r="I1357" t="s">
        <v>5150</v>
      </c>
      <c r="J1357" t="s">
        <v>45</v>
      </c>
      <c r="K1357" s="3" t="s">
        <v>5154</v>
      </c>
      <c r="L1357">
        <v>68</v>
      </c>
      <c r="M1357" t="s">
        <v>5150</v>
      </c>
      <c r="N1357" s="4">
        <v>42064</v>
      </c>
      <c r="O1357" s="5" t="s">
        <v>5153</v>
      </c>
      <c r="P1357" s="4">
        <v>43891</v>
      </c>
      <c r="Q1357" s="6" t="s">
        <v>5153</v>
      </c>
      <c r="R1357" t="s">
        <v>1721</v>
      </c>
      <c r="S1357" s="3" t="s">
        <v>5154</v>
      </c>
      <c r="T1357">
        <v>0</v>
      </c>
      <c r="V1357">
        <v>64</v>
      </c>
      <c r="Y1357">
        <v>0</v>
      </c>
      <c r="AA1357" t="s">
        <v>31</v>
      </c>
      <c r="AD1357" s="3" t="s">
        <v>5150</v>
      </c>
      <c r="AE1357" t="s">
        <v>1722</v>
      </c>
      <c r="AF1357" s="3" t="s">
        <v>5153</v>
      </c>
      <c r="AG1357" t="s">
        <v>48</v>
      </c>
      <c r="AH1357" s="3" t="s">
        <v>5154</v>
      </c>
      <c r="AI1357">
        <v>0</v>
      </c>
      <c r="AJ1357" t="s">
        <v>5150</v>
      </c>
      <c r="AK1357" t="s">
        <v>28</v>
      </c>
      <c r="AL1357" s="3" t="s">
        <v>5159</v>
      </c>
      <c r="AM1357" t="s">
        <v>2</v>
      </c>
    </row>
    <row r="1358" spans="1:39" x14ac:dyDescent="0.25">
      <c r="A1358" s="2" t="s">
        <v>5148</v>
      </c>
      <c r="B1358">
        <v>1357</v>
      </c>
      <c r="C1358" t="s">
        <v>5150</v>
      </c>
      <c r="D1358" t="s">
        <v>5152</v>
      </c>
      <c r="E1358" s="3" t="s">
        <v>5154</v>
      </c>
      <c r="F1358">
        <v>1940</v>
      </c>
      <c r="G1358" t="s">
        <v>2</v>
      </c>
      <c r="H1358">
        <v>1</v>
      </c>
      <c r="I1358" t="s">
        <v>5150</v>
      </c>
      <c r="J1358" t="s">
        <v>45</v>
      </c>
      <c r="K1358" s="3" t="s">
        <v>5154</v>
      </c>
      <c r="L1358">
        <v>68</v>
      </c>
      <c r="M1358" t="s">
        <v>5150</v>
      </c>
      <c r="N1358" s="4">
        <v>42036</v>
      </c>
      <c r="O1358" s="5" t="s">
        <v>5153</v>
      </c>
      <c r="P1358" s="4">
        <v>43862</v>
      </c>
      <c r="Q1358" s="6" t="s">
        <v>5153</v>
      </c>
      <c r="R1358" t="s">
        <v>1723</v>
      </c>
      <c r="S1358" s="3" t="s">
        <v>5154</v>
      </c>
      <c r="T1358">
        <v>0</v>
      </c>
      <c r="V1358">
        <v>62.4</v>
      </c>
      <c r="Y1358">
        <v>0</v>
      </c>
      <c r="AA1358" t="s">
        <v>31</v>
      </c>
      <c r="AD1358" s="3" t="s">
        <v>5150</v>
      </c>
      <c r="AE1358" t="s">
        <v>1724</v>
      </c>
      <c r="AF1358" s="3" t="s">
        <v>5153</v>
      </c>
      <c r="AG1358" t="s">
        <v>48</v>
      </c>
      <c r="AH1358" s="3" t="s">
        <v>5154</v>
      </c>
      <c r="AI1358">
        <v>0</v>
      </c>
      <c r="AJ1358" t="s">
        <v>5150</v>
      </c>
      <c r="AK1358" t="s">
        <v>28</v>
      </c>
      <c r="AL1358" s="3" t="s">
        <v>5159</v>
      </c>
      <c r="AM1358" t="s">
        <v>2</v>
      </c>
    </row>
    <row r="1359" spans="1:39" x14ac:dyDescent="0.25">
      <c r="A1359" s="2" t="s">
        <v>5148</v>
      </c>
      <c r="B1359">
        <v>1358</v>
      </c>
      <c r="C1359" t="s">
        <v>5150</v>
      </c>
      <c r="D1359" t="s">
        <v>5152</v>
      </c>
      <c r="E1359" s="3" t="s">
        <v>5154</v>
      </c>
      <c r="F1359">
        <v>1940</v>
      </c>
      <c r="G1359" t="s">
        <v>2</v>
      </c>
      <c r="H1359">
        <v>1</v>
      </c>
      <c r="I1359" t="s">
        <v>5150</v>
      </c>
      <c r="J1359" t="s">
        <v>45</v>
      </c>
      <c r="K1359" s="3" t="s">
        <v>5154</v>
      </c>
      <c r="L1359">
        <v>68</v>
      </c>
      <c r="M1359" t="s">
        <v>5150</v>
      </c>
      <c r="N1359" s="4">
        <v>42036</v>
      </c>
      <c r="O1359" s="5" t="s">
        <v>5153</v>
      </c>
      <c r="P1359" s="4">
        <v>43862</v>
      </c>
      <c r="Q1359" s="6" t="s">
        <v>5153</v>
      </c>
      <c r="R1359" t="s">
        <v>1725</v>
      </c>
      <c r="S1359" s="3" t="s">
        <v>5154</v>
      </c>
      <c r="T1359">
        <v>0</v>
      </c>
      <c r="V1359">
        <v>60.5</v>
      </c>
      <c r="Y1359">
        <v>0</v>
      </c>
      <c r="AA1359" t="s">
        <v>31</v>
      </c>
      <c r="AD1359" s="3" t="s">
        <v>5150</v>
      </c>
      <c r="AE1359" t="s">
        <v>1726</v>
      </c>
      <c r="AF1359" s="3" t="s">
        <v>5153</v>
      </c>
      <c r="AG1359" t="s">
        <v>48</v>
      </c>
      <c r="AH1359" s="3" t="s">
        <v>5154</v>
      </c>
      <c r="AI1359">
        <v>0</v>
      </c>
      <c r="AJ1359" t="s">
        <v>5150</v>
      </c>
      <c r="AK1359" t="s">
        <v>28</v>
      </c>
      <c r="AL1359" s="3" t="s">
        <v>5159</v>
      </c>
      <c r="AM1359" t="s">
        <v>2</v>
      </c>
    </row>
    <row r="1360" spans="1:39" x14ac:dyDescent="0.25">
      <c r="A1360" s="2" t="s">
        <v>5148</v>
      </c>
      <c r="B1360">
        <v>1359</v>
      </c>
      <c r="C1360" t="s">
        <v>5150</v>
      </c>
      <c r="D1360" t="s">
        <v>5152</v>
      </c>
      <c r="E1360" s="3" t="s">
        <v>5154</v>
      </c>
      <c r="F1360">
        <v>1940</v>
      </c>
      <c r="G1360" t="s">
        <v>2</v>
      </c>
      <c r="H1360">
        <v>1</v>
      </c>
      <c r="I1360" t="s">
        <v>5150</v>
      </c>
      <c r="J1360" t="s">
        <v>45</v>
      </c>
      <c r="K1360" s="3" t="s">
        <v>5154</v>
      </c>
      <c r="L1360">
        <v>68</v>
      </c>
      <c r="M1360" t="s">
        <v>5150</v>
      </c>
      <c r="N1360" s="4">
        <v>42095</v>
      </c>
      <c r="O1360" s="5" t="s">
        <v>5153</v>
      </c>
      <c r="P1360" s="4">
        <v>43922</v>
      </c>
      <c r="Q1360" s="6" t="s">
        <v>5153</v>
      </c>
      <c r="R1360" t="s">
        <v>1727</v>
      </c>
      <c r="S1360" s="3" t="s">
        <v>5154</v>
      </c>
      <c r="T1360">
        <v>0</v>
      </c>
      <c r="V1360">
        <v>62.3</v>
      </c>
      <c r="Y1360">
        <v>0</v>
      </c>
      <c r="AA1360" t="s">
        <v>31</v>
      </c>
      <c r="AD1360" s="3" t="s">
        <v>5150</v>
      </c>
      <c r="AE1360" t="s">
        <v>1728</v>
      </c>
      <c r="AF1360" s="3" t="s">
        <v>5153</v>
      </c>
      <c r="AG1360" t="s">
        <v>48</v>
      </c>
      <c r="AH1360" s="3" t="s">
        <v>5154</v>
      </c>
      <c r="AI1360">
        <v>0</v>
      </c>
      <c r="AJ1360" t="s">
        <v>5150</v>
      </c>
      <c r="AK1360" t="s">
        <v>28</v>
      </c>
      <c r="AL1360" s="3" t="s">
        <v>5159</v>
      </c>
      <c r="AM1360" t="s">
        <v>2</v>
      </c>
    </row>
    <row r="1361" spans="1:39" x14ac:dyDescent="0.25">
      <c r="A1361" s="2" t="s">
        <v>5148</v>
      </c>
      <c r="B1361">
        <v>1360</v>
      </c>
      <c r="C1361" t="s">
        <v>5150</v>
      </c>
      <c r="D1361" t="s">
        <v>5152</v>
      </c>
      <c r="E1361" s="3" t="s">
        <v>5154</v>
      </c>
      <c r="F1361">
        <v>1940</v>
      </c>
      <c r="G1361" t="s">
        <v>2</v>
      </c>
      <c r="H1361">
        <v>1</v>
      </c>
      <c r="I1361" t="s">
        <v>5150</v>
      </c>
      <c r="J1361" t="s">
        <v>45</v>
      </c>
      <c r="K1361" s="3" t="s">
        <v>5154</v>
      </c>
      <c r="L1361">
        <v>68</v>
      </c>
      <c r="M1361" t="s">
        <v>5150</v>
      </c>
      <c r="N1361" s="4">
        <v>42065</v>
      </c>
      <c r="O1361" s="5" t="s">
        <v>5153</v>
      </c>
      <c r="P1361" s="4">
        <v>43892</v>
      </c>
      <c r="Q1361" s="6" t="s">
        <v>5153</v>
      </c>
      <c r="R1361" t="s">
        <v>1729</v>
      </c>
      <c r="S1361" s="3" t="s">
        <v>5154</v>
      </c>
      <c r="T1361">
        <v>0</v>
      </c>
      <c r="V1361">
        <v>63.2</v>
      </c>
      <c r="Y1361">
        <v>0</v>
      </c>
      <c r="AA1361" t="s">
        <v>31</v>
      </c>
      <c r="AD1361" s="3" t="s">
        <v>5150</v>
      </c>
      <c r="AE1361" t="s">
        <v>1730</v>
      </c>
      <c r="AF1361" s="3" t="s">
        <v>5153</v>
      </c>
      <c r="AG1361" t="s">
        <v>48</v>
      </c>
      <c r="AH1361" s="3" t="s">
        <v>5154</v>
      </c>
      <c r="AI1361">
        <v>0</v>
      </c>
      <c r="AJ1361" t="s">
        <v>5150</v>
      </c>
      <c r="AK1361" t="s">
        <v>28</v>
      </c>
      <c r="AL1361" s="3" t="s">
        <v>5159</v>
      </c>
      <c r="AM1361" t="s">
        <v>2</v>
      </c>
    </row>
    <row r="1362" spans="1:39" x14ac:dyDescent="0.25">
      <c r="A1362" s="2" t="s">
        <v>5148</v>
      </c>
      <c r="B1362">
        <v>1361</v>
      </c>
      <c r="C1362" t="s">
        <v>5150</v>
      </c>
      <c r="D1362" t="s">
        <v>5151</v>
      </c>
      <c r="E1362" s="3" t="s">
        <v>5154</v>
      </c>
      <c r="F1362">
        <v>1917</v>
      </c>
      <c r="G1362" t="s">
        <v>2</v>
      </c>
      <c r="H1362">
        <v>1</v>
      </c>
      <c r="I1362" t="s">
        <v>5150</v>
      </c>
      <c r="J1362" t="s">
        <v>244</v>
      </c>
      <c r="K1362" s="3" t="s">
        <v>5154</v>
      </c>
      <c r="L1362">
        <v>50</v>
      </c>
      <c r="M1362" t="s">
        <v>5150</v>
      </c>
      <c r="N1362" s="4">
        <v>43282</v>
      </c>
      <c r="O1362" s="5" t="s">
        <v>5153</v>
      </c>
      <c r="P1362" s="4">
        <v>45108</v>
      </c>
      <c r="Q1362" s="6" t="s">
        <v>5153</v>
      </c>
      <c r="R1362" t="s">
        <v>1731</v>
      </c>
      <c r="S1362" s="3" t="s">
        <v>5154</v>
      </c>
      <c r="T1362">
        <v>0</v>
      </c>
      <c r="V1362">
        <v>55</v>
      </c>
      <c r="Y1362">
        <v>0</v>
      </c>
      <c r="AA1362" t="s">
        <v>31</v>
      </c>
      <c r="AD1362" s="3" t="s">
        <v>5150</v>
      </c>
      <c r="AE1362">
        <v>3096</v>
      </c>
      <c r="AF1362" s="3" t="s">
        <v>5153</v>
      </c>
      <c r="AG1362" t="s">
        <v>27</v>
      </c>
      <c r="AH1362" s="3" t="s">
        <v>5154</v>
      </c>
      <c r="AI1362">
        <v>0</v>
      </c>
      <c r="AJ1362" t="s">
        <v>5150</v>
      </c>
      <c r="AK1362" t="s">
        <v>28</v>
      </c>
      <c r="AL1362" s="3" t="s">
        <v>5159</v>
      </c>
      <c r="AM1362" t="s">
        <v>2</v>
      </c>
    </row>
    <row r="1363" spans="1:39" x14ac:dyDescent="0.25">
      <c r="A1363" s="2" t="s">
        <v>5148</v>
      </c>
      <c r="B1363">
        <v>1362</v>
      </c>
      <c r="C1363" t="s">
        <v>5150</v>
      </c>
      <c r="D1363" t="s">
        <v>5151</v>
      </c>
      <c r="E1363" s="3" t="s">
        <v>5154</v>
      </c>
      <c r="F1363">
        <v>1852</v>
      </c>
      <c r="G1363" t="s">
        <v>2</v>
      </c>
      <c r="H1363">
        <v>1</v>
      </c>
      <c r="I1363" t="s">
        <v>5150</v>
      </c>
      <c r="J1363" t="s">
        <v>51</v>
      </c>
      <c r="K1363" s="3" t="s">
        <v>5154</v>
      </c>
      <c r="L1363">
        <v>68</v>
      </c>
      <c r="M1363" t="s">
        <v>5150</v>
      </c>
      <c r="N1363" s="4">
        <v>43374</v>
      </c>
      <c r="O1363" s="5" t="s">
        <v>5153</v>
      </c>
      <c r="P1363" s="4">
        <v>45200</v>
      </c>
      <c r="Q1363" s="6" t="s">
        <v>5153</v>
      </c>
      <c r="R1363" t="s">
        <v>1732</v>
      </c>
      <c r="S1363" s="3" t="s">
        <v>5154</v>
      </c>
      <c r="T1363">
        <v>0</v>
      </c>
      <c r="V1363">
        <v>72</v>
      </c>
      <c r="Y1363">
        <v>0</v>
      </c>
      <c r="AA1363" t="s">
        <v>40</v>
      </c>
      <c r="AD1363" s="3" t="s">
        <v>5150</v>
      </c>
      <c r="AE1363">
        <v>309900</v>
      </c>
      <c r="AF1363" s="3" t="s">
        <v>5153</v>
      </c>
      <c r="AG1363" t="s">
        <v>36</v>
      </c>
      <c r="AH1363" s="3" t="s">
        <v>5154</v>
      </c>
      <c r="AI1363">
        <v>0</v>
      </c>
      <c r="AJ1363" t="s">
        <v>5150</v>
      </c>
      <c r="AK1363" t="s">
        <v>28</v>
      </c>
      <c r="AL1363" s="3" t="s">
        <v>5159</v>
      </c>
      <c r="AM1363" t="s">
        <v>2</v>
      </c>
    </row>
    <row r="1364" spans="1:39" x14ac:dyDescent="0.25">
      <c r="A1364" s="2" t="s">
        <v>5148</v>
      </c>
      <c r="B1364">
        <v>1363</v>
      </c>
      <c r="C1364" t="s">
        <v>5150</v>
      </c>
      <c r="D1364" t="s">
        <v>5151</v>
      </c>
      <c r="E1364" s="3" t="s">
        <v>5154</v>
      </c>
      <c r="F1364">
        <v>1852</v>
      </c>
      <c r="G1364" t="s">
        <v>2</v>
      </c>
      <c r="H1364">
        <v>1</v>
      </c>
      <c r="I1364" t="s">
        <v>5150</v>
      </c>
      <c r="J1364" t="s">
        <v>51</v>
      </c>
      <c r="K1364" s="3" t="s">
        <v>5154</v>
      </c>
      <c r="L1364">
        <v>68</v>
      </c>
      <c r="M1364" t="s">
        <v>5150</v>
      </c>
      <c r="N1364" s="4">
        <v>43374</v>
      </c>
      <c r="O1364" s="5" t="s">
        <v>5153</v>
      </c>
      <c r="P1364" s="4">
        <v>45200</v>
      </c>
      <c r="Q1364" s="6" t="s">
        <v>5153</v>
      </c>
      <c r="R1364" t="s">
        <v>1733</v>
      </c>
      <c r="S1364" s="3" t="s">
        <v>5154</v>
      </c>
      <c r="T1364">
        <v>0</v>
      </c>
      <c r="V1364">
        <v>72.400000000000006</v>
      </c>
      <c r="Y1364">
        <v>0</v>
      </c>
      <c r="AA1364" t="s">
        <v>40</v>
      </c>
      <c r="AD1364" s="3" t="s">
        <v>5150</v>
      </c>
      <c r="AE1364">
        <v>309904</v>
      </c>
      <c r="AF1364" s="3" t="s">
        <v>5153</v>
      </c>
      <c r="AG1364" t="s">
        <v>36</v>
      </c>
      <c r="AH1364" s="3" t="s">
        <v>5154</v>
      </c>
      <c r="AI1364">
        <v>0</v>
      </c>
      <c r="AJ1364" t="s">
        <v>5150</v>
      </c>
      <c r="AK1364" t="s">
        <v>28</v>
      </c>
      <c r="AL1364" s="3" t="s">
        <v>5159</v>
      </c>
      <c r="AM1364" t="s">
        <v>2</v>
      </c>
    </row>
    <row r="1365" spans="1:39" x14ac:dyDescent="0.25">
      <c r="A1365" s="2" t="s">
        <v>5148</v>
      </c>
      <c r="B1365">
        <v>1364</v>
      </c>
      <c r="C1365" t="s">
        <v>5150</v>
      </c>
      <c r="D1365" t="s">
        <v>5151</v>
      </c>
      <c r="E1365" s="3" t="s">
        <v>5154</v>
      </c>
      <c r="F1365">
        <v>1840</v>
      </c>
      <c r="G1365" t="s">
        <v>2</v>
      </c>
      <c r="H1365">
        <v>1</v>
      </c>
      <c r="I1365" t="s">
        <v>5150</v>
      </c>
      <c r="J1365" t="s">
        <v>33</v>
      </c>
      <c r="K1365" s="3" t="s">
        <v>5154</v>
      </c>
      <c r="L1365">
        <v>68</v>
      </c>
      <c r="M1365" t="s">
        <v>5150</v>
      </c>
      <c r="N1365" s="4">
        <v>43282</v>
      </c>
      <c r="O1365" s="5" t="s">
        <v>5153</v>
      </c>
      <c r="P1365" s="4">
        <v>45108</v>
      </c>
      <c r="Q1365" s="6" t="s">
        <v>5153</v>
      </c>
      <c r="R1365" t="s">
        <v>1734</v>
      </c>
      <c r="S1365" s="3" t="s">
        <v>5154</v>
      </c>
      <c r="T1365">
        <v>0</v>
      </c>
      <c r="V1365">
        <v>73</v>
      </c>
      <c r="Y1365">
        <v>0</v>
      </c>
      <c r="AA1365" t="s">
        <v>40</v>
      </c>
      <c r="AD1365" s="3" t="s">
        <v>5150</v>
      </c>
      <c r="AE1365">
        <v>309911</v>
      </c>
      <c r="AF1365" s="3" t="s">
        <v>5153</v>
      </c>
      <c r="AG1365" t="s">
        <v>36</v>
      </c>
      <c r="AH1365" s="3" t="s">
        <v>5154</v>
      </c>
      <c r="AI1365">
        <v>0</v>
      </c>
      <c r="AJ1365" t="s">
        <v>5150</v>
      </c>
      <c r="AK1365" t="s">
        <v>28</v>
      </c>
      <c r="AL1365" s="3" t="s">
        <v>5159</v>
      </c>
      <c r="AM1365" t="s">
        <v>2</v>
      </c>
    </row>
    <row r="1366" spans="1:39" x14ac:dyDescent="0.25">
      <c r="A1366" s="2" t="s">
        <v>5148</v>
      </c>
      <c r="B1366">
        <v>1365</v>
      </c>
      <c r="C1366" t="s">
        <v>5150</v>
      </c>
      <c r="D1366" t="s">
        <v>5151</v>
      </c>
      <c r="E1366" s="3" t="s">
        <v>5154</v>
      </c>
      <c r="F1366">
        <v>1840</v>
      </c>
      <c r="G1366" t="s">
        <v>2</v>
      </c>
      <c r="H1366">
        <v>1</v>
      </c>
      <c r="I1366" t="s">
        <v>5150</v>
      </c>
      <c r="J1366" t="s">
        <v>33</v>
      </c>
      <c r="K1366" s="3" t="s">
        <v>5154</v>
      </c>
      <c r="L1366">
        <v>68</v>
      </c>
      <c r="M1366" t="s">
        <v>5150</v>
      </c>
      <c r="N1366" s="4">
        <v>43344</v>
      </c>
      <c r="O1366" s="5" t="s">
        <v>5153</v>
      </c>
      <c r="P1366" s="4">
        <v>45170</v>
      </c>
      <c r="Q1366" s="6" t="s">
        <v>5153</v>
      </c>
      <c r="R1366" t="s">
        <v>1735</v>
      </c>
      <c r="S1366" s="3" t="s">
        <v>5154</v>
      </c>
      <c r="T1366">
        <v>0</v>
      </c>
      <c r="V1366">
        <v>73</v>
      </c>
      <c r="Y1366">
        <v>0</v>
      </c>
      <c r="AA1366" t="s">
        <v>40</v>
      </c>
      <c r="AD1366" s="3" t="s">
        <v>5150</v>
      </c>
      <c r="AE1366">
        <v>309912</v>
      </c>
      <c r="AF1366" s="3" t="s">
        <v>5153</v>
      </c>
      <c r="AG1366" t="s">
        <v>36</v>
      </c>
      <c r="AH1366" s="3" t="s">
        <v>5154</v>
      </c>
      <c r="AI1366">
        <v>0</v>
      </c>
      <c r="AJ1366" t="s">
        <v>5150</v>
      </c>
      <c r="AK1366" t="s">
        <v>28</v>
      </c>
      <c r="AL1366" s="3" t="s">
        <v>5159</v>
      </c>
      <c r="AM1366" t="s">
        <v>2</v>
      </c>
    </row>
    <row r="1367" spans="1:39" x14ac:dyDescent="0.25">
      <c r="A1367" s="2" t="s">
        <v>5148</v>
      </c>
      <c r="B1367">
        <v>1366</v>
      </c>
      <c r="C1367" t="s">
        <v>5150</v>
      </c>
      <c r="D1367" t="s">
        <v>5151</v>
      </c>
      <c r="E1367" s="3" t="s">
        <v>5154</v>
      </c>
      <c r="F1367">
        <v>1763</v>
      </c>
      <c r="G1367" t="s">
        <v>2</v>
      </c>
      <c r="H1367">
        <v>1</v>
      </c>
      <c r="I1367" t="s">
        <v>5150</v>
      </c>
      <c r="J1367" t="s">
        <v>166</v>
      </c>
      <c r="K1367" s="3" t="s">
        <v>5154</v>
      </c>
      <c r="L1367">
        <v>68</v>
      </c>
      <c r="M1367" t="s">
        <v>5150</v>
      </c>
      <c r="N1367" s="4">
        <v>43160</v>
      </c>
      <c r="O1367" s="5" t="s">
        <v>5153</v>
      </c>
      <c r="P1367" s="4">
        <v>44986</v>
      </c>
      <c r="Q1367" s="6" t="s">
        <v>5153</v>
      </c>
      <c r="R1367" t="s">
        <v>1736</v>
      </c>
      <c r="S1367" s="3" t="s">
        <v>5154</v>
      </c>
      <c r="T1367">
        <v>0</v>
      </c>
      <c r="V1367">
        <v>72.900000000000006</v>
      </c>
      <c r="Y1367">
        <v>0</v>
      </c>
      <c r="AA1367" t="s">
        <v>40</v>
      </c>
      <c r="AD1367" s="3" t="s">
        <v>5150</v>
      </c>
      <c r="AE1367">
        <v>309913</v>
      </c>
      <c r="AF1367" s="3" t="s">
        <v>5153</v>
      </c>
      <c r="AG1367" t="s">
        <v>36</v>
      </c>
      <c r="AH1367" s="3" t="s">
        <v>5154</v>
      </c>
      <c r="AI1367">
        <v>0</v>
      </c>
      <c r="AJ1367" t="s">
        <v>5150</v>
      </c>
      <c r="AK1367" t="s">
        <v>28</v>
      </c>
      <c r="AL1367" s="3" t="s">
        <v>5159</v>
      </c>
      <c r="AM1367" t="s">
        <v>2</v>
      </c>
    </row>
    <row r="1368" spans="1:39" x14ac:dyDescent="0.25">
      <c r="A1368" s="2" t="s">
        <v>5148</v>
      </c>
      <c r="B1368">
        <v>1367</v>
      </c>
      <c r="C1368" t="s">
        <v>5150</v>
      </c>
      <c r="D1368" t="s">
        <v>5151</v>
      </c>
      <c r="E1368" s="3" t="s">
        <v>5154</v>
      </c>
      <c r="F1368">
        <v>1763</v>
      </c>
      <c r="G1368" t="s">
        <v>2</v>
      </c>
      <c r="H1368">
        <v>1</v>
      </c>
      <c r="I1368" t="s">
        <v>5150</v>
      </c>
      <c r="J1368" t="s">
        <v>166</v>
      </c>
      <c r="K1368" s="3" t="s">
        <v>5154</v>
      </c>
      <c r="L1368">
        <v>68</v>
      </c>
      <c r="M1368" t="s">
        <v>5150</v>
      </c>
      <c r="N1368" s="4">
        <v>43160</v>
      </c>
      <c r="O1368" s="5" t="s">
        <v>5153</v>
      </c>
      <c r="P1368" s="4">
        <v>44986</v>
      </c>
      <c r="Q1368" s="6" t="s">
        <v>5153</v>
      </c>
      <c r="R1368" t="s">
        <v>1737</v>
      </c>
      <c r="S1368" s="3" t="s">
        <v>5154</v>
      </c>
      <c r="T1368">
        <v>0</v>
      </c>
      <c r="V1368">
        <v>74.099999999999994</v>
      </c>
      <c r="Y1368">
        <v>0</v>
      </c>
      <c r="AA1368" t="s">
        <v>40</v>
      </c>
      <c r="AD1368" s="3" t="s">
        <v>5150</v>
      </c>
      <c r="AE1368">
        <v>309916</v>
      </c>
      <c r="AF1368" s="3" t="s">
        <v>5153</v>
      </c>
      <c r="AG1368" t="s">
        <v>36</v>
      </c>
      <c r="AH1368" s="3" t="s">
        <v>5154</v>
      </c>
      <c r="AI1368">
        <v>0</v>
      </c>
      <c r="AJ1368" t="s">
        <v>5150</v>
      </c>
      <c r="AK1368" t="s">
        <v>28</v>
      </c>
      <c r="AL1368" s="3" t="s">
        <v>5159</v>
      </c>
      <c r="AM1368" t="s">
        <v>2</v>
      </c>
    </row>
    <row r="1369" spans="1:39" x14ac:dyDescent="0.25">
      <c r="A1369" s="2" t="s">
        <v>5148</v>
      </c>
      <c r="B1369">
        <v>1368</v>
      </c>
      <c r="C1369" t="s">
        <v>5150</v>
      </c>
      <c r="D1369" t="s">
        <v>5151</v>
      </c>
      <c r="E1369" s="3" t="s">
        <v>5154</v>
      </c>
      <c r="F1369">
        <v>1840</v>
      </c>
      <c r="G1369" t="s">
        <v>2</v>
      </c>
      <c r="H1369">
        <v>1</v>
      </c>
      <c r="I1369" t="s">
        <v>5150</v>
      </c>
      <c r="J1369" t="s">
        <v>33</v>
      </c>
      <c r="K1369" s="3" t="s">
        <v>5154</v>
      </c>
      <c r="L1369">
        <v>68</v>
      </c>
      <c r="M1369" t="s">
        <v>5150</v>
      </c>
      <c r="N1369" s="4">
        <v>43405</v>
      </c>
      <c r="O1369" s="5" t="s">
        <v>5153</v>
      </c>
      <c r="P1369" s="4">
        <v>45231</v>
      </c>
      <c r="Q1369" s="6" t="s">
        <v>5153</v>
      </c>
      <c r="R1369" t="s">
        <v>1738</v>
      </c>
      <c r="S1369" s="3" t="s">
        <v>5154</v>
      </c>
      <c r="T1369">
        <v>0</v>
      </c>
      <c r="V1369">
        <v>69.099999999999994</v>
      </c>
      <c r="Y1369">
        <v>0</v>
      </c>
      <c r="AA1369" t="s">
        <v>40</v>
      </c>
      <c r="AD1369" s="3" t="s">
        <v>5150</v>
      </c>
      <c r="AE1369">
        <v>309923</v>
      </c>
      <c r="AF1369" s="3" t="s">
        <v>5153</v>
      </c>
      <c r="AG1369" t="s">
        <v>36</v>
      </c>
      <c r="AH1369" s="3" t="s">
        <v>5154</v>
      </c>
      <c r="AI1369">
        <v>0</v>
      </c>
      <c r="AJ1369" t="s">
        <v>5150</v>
      </c>
      <c r="AK1369" t="s">
        <v>28</v>
      </c>
      <c r="AL1369" s="3" t="s">
        <v>5159</v>
      </c>
      <c r="AM1369" t="s">
        <v>2</v>
      </c>
    </row>
    <row r="1370" spans="1:39" x14ac:dyDescent="0.25">
      <c r="A1370" s="2" t="s">
        <v>5148</v>
      </c>
      <c r="B1370">
        <v>1369</v>
      </c>
      <c r="C1370" t="s">
        <v>5150</v>
      </c>
      <c r="D1370" t="s">
        <v>5151</v>
      </c>
      <c r="E1370" s="3" t="s">
        <v>5154</v>
      </c>
      <c r="F1370">
        <v>1840</v>
      </c>
      <c r="G1370" t="s">
        <v>2</v>
      </c>
      <c r="H1370">
        <v>1</v>
      </c>
      <c r="I1370" t="s">
        <v>5150</v>
      </c>
      <c r="J1370" t="s">
        <v>33</v>
      </c>
      <c r="K1370" s="3" t="s">
        <v>5154</v>
      </c>
      <c r="L1370">
        <v>68</v>
      </c>
      <c r="M1370" t="s">
        <v>5150</v>
      </c>
      <c r="N1370" s="4">
        <v>43191</v>
      </c>
      <c r="O1370" s="5" t="s">
        <v>5153</v>
      </c>
      <c r="P1370" s="4">
        <v>45139</v>
      </c>
      <c r="Q1370" s="6" t="s">
        <v>5153</v>
      </c>
      <c r="R1370" t="s">
        <v>1739</v>
      </c>
      <c r="S1370" s="3" t="s">
        <v>5154</v>
      </c>
      <c r="T1370">
        <v>0</v>
      </c>
      <c r="V1370">
        <v>73.400000000000006</v>
      </c>
      <c r="Y1370">
        <v>0</v>
      </c>
      <c r="AA1370" t="s">
        <v>40</v>
      </c>
      <c r="AD1370" s="3" t="s">
        <v>5150</v>
      </c>
      <c r="AE1370">
        <v>309924</v>
      </c>
      <c r="AF1370" s="3" t="s">
        <v>5153</v>
      </c>
      <c r="AG1370" t="s">
        <v>36</v>
      </c>
      <c r="AH1370" s="3" t="s">
        <v>5154</v>
      </c>
      <c r="AI1370">
        <v>0</v>
      </c>
      <c r="AJ1370" t="s">
        <v>5150</v>
      </c>
      <c r="AK1370" t="s">
        <v>28</v>
      </c>
      <c r="AL1370" s="3" t="s">
        <v>5159</v>
      </c>
      <c r="AM1370" t="s">
        <v>2</v>
      </c>
    </row>
    <row r="1371" spans="1:39" x14ac:dyDescent="0.25">
      <c r="A1371" s="2" t="s">
        <v>5148</v>
      </c>
      <c r="B1371">
        <v>1370</v>
      </c>
      <c r="C1371" t="s">
        <v>5150</v>
      </c>
      <c r="D1371" t="s">
        <v>5151</v>
      </c>
      <c r="E1371" s="3" t="s">
        <v>5154</v>
      </c>
      <c r="F1371">
        <v>1840</v>
      </c>
      <c r="G1371" t="s">
        <v>2</v>
      </c>
      <c r="H1371">
        <v>1</v>
      </c>
      <c r="I1371" t="s">
        <v>5150</v>
      </c>
      <c r="J1371" t="s">
        <v>33</v>
      </c>
      <c r="K1371" s="3" t="s">
        <v>5154</v>
      </c>
      <c r="L1371">
        <v>68</v>
      </c>
      <c r="M1371" t="s">
        <v>5150</v>
      </c>
      <c r="N1371" s="4">
        <v>43374</v>
      </c>
      <c r="O1371" s="5" t="s">
        <v>5153</v>
      </c>
      <c r="P1371" s="4">
        <v>45200</v>
      </c>
      <c r="Q1371" s="6" t="s">
        <v>5153</v>
      </c>
      <c r="R1371" t="s">
        <v>1740</v>
      </c>
      <c r="S1371" s="3" t="s">
        <v>5154</v>
      </c>
      <c r="T1371">
        <v>0</v>
      </c>
      <c r="V1371">
        <v>72.900000000000006</v>
      </c>
      <c r="Y1371">
        <v>0</v>
      </c>
      <c r="AA1371" t="s">
        <v>40</v>
      </c>
      <c r="AD1371" s="3" t="s">
        <v>5150</v>
      </c>
      <c r="AE1371">
        <v>309925</v>
      </c>
      <c r="AF1371" s="3" t="s">
        <v>5153</v>
      </c>
      <c r="AG1371" t="s">
        <v>36</v>
      </c>
      <c r="AH1371" s="3" t="s">
        <v>5154</v>
      </c>
      <c r="AI1371">
        <v>0</v>
      </c>
      <c r="AJ1371" t="s">
        <v>5150</v>
      </c>
      <c r="AK1371" t="s">
        <v>28</v>
      </c>
      <c r="AL1371" s="3" t="s">
        <v>5159</v>
      </c>
      <c r="AM1371" t="s">
        <v>2</v>
      </c>
    </row>
    <row r="1372" spans="1:39" x14ac:dyDescent="0.25">
      <c r="A1372" s="2" t="s">
        <v>5148</v>
      </c>
      <c r="B1372">
        <v>1371</v>
      </c>
      <c r="C1372" t="s">
        <v>5150</v>
      </c>
      <c r="D1372" t="s">
        <v>5151</v>
      </c>
      <c r="E1372" s="3" t="s">
        <v>5154</v>
      </c>
      <c r="F1372">
        <v>1840</v>
      </c>
      <c r="G1372" t="s">
        <v>2</v>
      </c>
      <c r="H1372">
        <v>1</v>
      </c>
      <c r="I1372" t="s">
        <v>5150</v>
      </c>
      <c r="J1372" t="s">
        <v>33</v>
      </c>
      <c r="K1372" s="3" t="s">
        <v>5154</v>
      </c>
      <c r="L1372">
        <v>68</v>
      </c>
      <c r="M1372" t="s">
        <v>5150</v>
      </c>
      <c r="N1372" s="4">
        <v>43405</v>
      </c>
      <c r="O1372" s="5" t="s">
        <v>5153</v>
      </c>
      <c r="P1372" s="4">
        <v>45231</v>
      </c>
      <c r="Q1372" s="6" t="s">
        <v>5153</v>
      </c>
      <c r="R1372" t="s">
        <v>1741</v>
      </c>
      <c r="S1372" s="3" t="s">
        <v>5154</v>
      </c>
      <c r="T1372">
        <v>0</v>
      </c>
      <c r="V1372">
        <v>73.3</v>
      </c>
      <c r="Y1372">
        <v>0</v>
      </c>
      <c r="AA1372" t="s">
        <v>40</v>
      </c>
      <c r="AD1372" s="3" t="s">
        <v>5150</v>
      </c>
      <c r="AE1372">
        <v>309926</v>
      </c>
      <c r="AF1372" s="3" t="s">
        <v>5153</v>
      </c>
      <c r="AG1372" t="s">
        <v>36</v>
      </c>
      <c r="AH1372" s="3" t="s">
        <v>5154</v>
      </c>
      <c r="AI1372">
        <v>0</v>
      </c>
      <c r="AJ1372" t="s">
        <v>5150</v>
      </c>
      <c r="AK1372" t="s">
        <v>28</v>
      </c>
      <c r="AL1372" s="3" t="s">
        <v>5159</v>
      </c>
      <c r="AM1372" t="s">
        <v>2</v>
      </c>
    </row>
    <row r="1373" spans="1:39" x14ac:dyDescent="0.25">
      <c r="A1373" s="2" t="s">
        <v>5148</v>
      </c>
      <c r="B1373">
        <v>1372</v>
      </c>
      <c r="C1373" t="s">
        <v>5150</v>
      </c>
      <c r="D1373" t="s">
        <v>5151</v>
      </c>
      <c r="E1373" s="3" t="s">
        <v>5154</v>
      </c>
      <c r="F1373">
        <v>1840</v>
      </c>
      <c r="G1373" t="s">
        <v>2</v>
      </c>
      <c r="H1373">
        <v>1</v>
      </c>
      <c r="I1373" t="s">
        <v>5150</v>
      </c>
      <c r="J1373" t="s">
        <v>33</v>
      </c>
      <c r="K1373" s="3" t="s">
        <v>5154</v>
      </c>
      <c r="L1373">
        <v>68</v>
      </c>
      <c r="M1373" t="s">
        <v>5150</v>
      </c>
      <c r="N1373" s="4">
        <v>43313</v>
      </c>
      <c r="O1373" s="5" t="s">
        <v>5153</v>
      </c>
      <c r="P1373" s="4">
        <v>45139</v>
      </c>
      <c r="Q1373" s="6" t="s">
        <v>5153</v>
      </c>
      <c r="R1373" t="s">
        <v>1742</v>
      </c>
      <c r="S1373" s="3" t="s">
        <v>5154</v>
      </c>
      <c r="T1373">
        <v>0</v>
      </c>
      <c r="V1373">
        <v>72.400000000000006</v>
      </c>
      <c r="Y1373">
        <v>0</v>
      </c>
      <c r="AA1373" t="s">
        <v>40</v>
      </c>
      <c r="AD1373" s="3" t="s">
        <v>5150</v>
      </c>
      <c r="AE1373">
        <v>309927</v>
      </c>
      <c r="AF1373" s="3" t="s">
        <v>5153</v>
      </c>
      <c r="AG1373" t="s">
        <v>36</v>
      </c>
      <c r="AH1373" s="3" t="s">
        <v>5154</v>
      </c>
      <c r="AI1373">
        <v>0</v>
      </c>
      <c r="AJ1373" t="s">
        <v>5150</v>
      </c>
      <c r="AK1373" t="s">
        <v>28</v>
      </c>
      <c r="AL1373" s="3" t="s">
        <v>5159</v>
      </c>
      <c r="AM1373" t="s">
        <v>2</v>
      </c>
    </row>
    <row r="1374" spans="1:39" x14ac:dyDescent="0.25">
      <c r="A1374" s="2" t="s">
        <v>5148</v>
      </c>
      <c r="B1374">
        <v>1373</v>
      </c>
      <c r="C1374" t="s">
        <v>5150</v>
      </c>
      <c r="D1374" t="s">
        <v>5151</v>
      </c>
      <c r="E1374" s="3" t="s">
        <v>5154</v>
      </c>
      <c r="F1374">
        <v>1840</v>
      </c>
      <c r="G1374" t="s">
        <v>2</v>
      </c>
      <c r="H1374">
        <v>1</v>
      </c>
      <c r="I1374" t="s">
        <v>5150</v>
      </c>
      <c r="J1374" t="s">
        <v>33</v>
      </c>
      <c r="K1374" s="3" t="s">
        <v>5154</v>
      </c>
      <c r="L1374">
        <v>68</v>
      </c>
      <c r="M1374" t="s">
        <v>5150</v>
      </c>
      <c r="N1374" s="4">
        <v>43374</v>
      </c>
      <c r="O1374" s="5" t="s">
        <v>5153</v>
      </c>
      <c r="P1374" s="4">
        <v>45200</v>
      </c>
      <c r="Q1374" s="6" t="s">
        <v>5153</v>
      </c>
      <c r="R1374" t="s">
        <v>1743</v>
      </c>
      <c r="S1374" s="3" t="s">
        <v>5154</v>
      </c>
      <c r="T1374">
        <v>0</v>
      </c>
      <c r="V1374">
        <v>72.7</v>
      </c>
      <c r="Y1374">
        <v>0</v>
      </c>
      <c r="AA1374" t="s">
        <v>40</v>
      </c>
      <c r="AD1374" s="3" t="s">
        <v>5150</v>
      </c>
      <c r="AE1374">
        <v>309929</v>
      </c>
      <c r="AF1374" s="3" t="s">
        <v>5153</v>
      </c>
      <c r="AG1374" t="s">
        <v>36</v>
      </c>
      <c r="AH1374" s="3" t="s">
        <v>5154</v>
      </c>
      <c r="AI1374">
        <v>0</v>
      </c>
      <c r="AJ1374" t="s">
        <v>5150</v>
      </c>
      <c r="AK1374" t="s">
        <v>28</v>
      </c>
      <c r="AL1374" s="3" t="s">
        <v>5159</v>
      </c>
      <c r="AM1374" t="s">
        <v>2</v>
      </c>
    </row>
    <row r="1375" spans="1:39" x14ac:dyDescent="0.25">
      <c r="A1375" s="2" t="s">
        <v>5148</v>
      </c>
      <c r="B1375">
        <v>1374</v>
      </c>
      <c r="C1375" t="s">
        <v>5150</v>
      </c>
      <c r="D1375" t="s">
        <v>5151</v>
      </c>
      <c r="E1375" s="3" t="s">
        <v>5154</v>
      </c>
      <c r="F1375">
        <v>1840</v>
      </c>
      <c r="G1375" t="s">
        <v>2</v>
      </c>
      <c r="H1375">
        <v>1</v>
      </c>
      <c r="I1375" t="s">
        <v>5150</v>
      </c>
      <c r="J1375" t="s">
        <v>33</v>
      </c>
      <c r="K1375" s="3" t="s">
        <v>5154</v>
      </c>
      <c r="L1375">
        <v>68</v>
      </c>
      <c r="M1375" t="s">
        <v>5150</v>
      </c>
      <c r="N1375" s="4">
        <v>43160</v>
      </c>
      <c r="O1375" s="5" t="s">
        <v>5153</v>
      </c>
      <c r="P1375" s="4">
        <v>44986</v>
      </c>
      <c r="Q1375" s="6" t="s">
        <v>5153</v>
      </c>
      <c r="R1375" t="s">
        <v>1744</v>
      </c>
      <c r="S1375" s="3" t="s">
        <v>5154</v>
      </c>
      <c r="T1375">
        <v>0</v>
      </c>
      <c r="V1375">
        <v>70.7</v>
      </c>
      <c r="Y1375">
        <v>0</v>
      </c>
      <c r="AA1375" t="s">
        <v>40</v>
      </c>
      <c r="AD1375" s="3" t="s">
        <v>5150</v>
      </c>
      <c r="AE1375">
        <v>309930</v>
      </c>
      <c r="AF1375" s="3" t="s">
        <v>5153</v>
      </c>
      <c r="AG1375" t="s">
        <v>36</v>
      </c>
      <c r="AH1375" s="3" t="s">
        <v>5154</v>
      </c>
      <c r="AI1375">
        <v>0</v>
      </c>
      <c r="AJ1375" t="s">
        <v>5150</v>
      </c>
      <c r="AK1375" t="s">
        <v>28</v>
      </c>
      <c r="AL1375" s="3" t="s">
        <v>5159</v>
      </c>
      <c r="AM1375" t="s">
        <v>2</v>
      </c>
    </row>
    <row r="1376" spans="1:39" x14ac:dyDescent="0.25">
      <c r="A1376" s="2" t="s">
        <v>5148</v>
      </c>
      <c r="B1376">
        <v>1375</v>
      </c>
      <c r="C1376" t="s">
        <v>5150</v>
      </c>
      <c r="D1376" t="s">
        <v>5151</v>
      </c>
      <c r="E1376" s="3" t="s">
        <v>5154</v>
      </c>
      <c r="F1376">
        <v>1840</v>
      </c>
      <c r="G1376" t="s">
        <v>2</v>
      </c>
      <c r="H1376">
        <v>1</v>
      </c>
      <c r="I1376" t="s">
        <v>5150</v>
      </c>
      <c r="J1376" t="s">
        <v>33</v>
      </c>
      <c r="K1376" s="3" t="s">
        <v>5154</v>
      </c>
      <c r="L1376">
        <v>68</v>
      </c>
      <c r="M1376" t="s">
        <v>5150</v>
      </c>
      <c r="N1376" s="4">
        <v>43221</v>
      </c>
      <c r="O1376" s="5" t="s">
        <v>5153</v>
      </c>
      <c r="P1376" s="4">
        <v>45047</v>
      </c>
      <c r="Q1376" s="6" t="s">
        <v>5153</v>
      </c>
      <c r="R1376" t="s">
        <v>1745</v>
      </c>
      <c r="S1376" s="3" t="s">
        <v>5154</v>
      </c>
      <c r="T1376">
        <v>0</v>
      </c>
      <c r="V1376">
        <v>72.8</v>
      </c>
      <c r="Y1376">
        <v>0</v>
      </c>
      <c r="AA1376" t="s">
        <v>40</v>
      </c>
      <c r="AD1376" s="3" t="s">
        <v>5150</v>
      </c>
      <c r="AE1376">
        <v>309931</v>
      </c>
      <c r="AF1376" s="3" t="s">
        <v>5153</v>
      </c>
      <c r="AG1376" t="s">
        <v>36</v>
      </c>
      <c r="AH1376" s="3" t="s">
        <v>5154</v>
      </c>
      <c r="AI1376">
        <v>0</v>
      </c>
      <c r="AJ1376" t="s">
        <v>5150</v>
      </c>
      <c r="AK1376" t="s">
        <v>28</v>
      </c>
      <c r="AL1376" s="3" t="s">
        <v>5159</v>
      </c>
      <c r="AM1376" t="s">
        <v>2</v>
      </c>
    </row>
    <row r="1377" spans="1:39" x14ac:dyDescent="0.25">
      <c r="A1377" s="2" t="s">
        <v>5148</v>
      </c>
      <c r="B1377">
        <v>1376</v>
      </c>
      <c r="C1377" t="s">
        <v>5150</v>
      </c>
      <c r="D1377" t="s">
        <v>5151</v>
      </c>
      <c r="E1377" s="3" t="s">
        <v>5154</v>
      </c>
      <c r="F1377">
        <v>1840</v>
      </c>
      <c r="G1377" t="s">
        <v>2</v>
      </c>
      <c r="H1377">
        <v>1</v>
      </c>
      <c r="I1377" t="s">
        <v>5150</v>
      </c>
      <c r="J1377" t="s">
        <v>33</v>
      </c>
      <c r="K1377" s="3" t="s">
        <v>5154</v>
      </c>
      <c r="L1377">
        <v>68</v>
      </c>
      <c r="M1377" t="s">
        <v>5150</v>
      </c>
      <c r="N1377" s="4">
        <v>43405</v>
      </c>
      <c r="O1377" s="5" t="s">
        <v>5153</v>
      </c>
      <c r="P1377" s="4">
        <v>45231</v>
      </c>
      <c r="Q1377" s="6" t="s">
        <v>5153</v>
      </c>
      <c r="R1377" t="s">
        <v>1746</v>
      </c>
      <c r="S1377" s="3" t="s">
        <v>5154</v>
      </c>
      <c r="T1377">
        <v>0</v>
      </c>
      <c r="V1377">
        <v>73.099999999999994</v>
      </c>
      <c r="Y1377">
        <v>0</v>
      </c>
      <c r="AA1377" t="s">
        <v>40</v>
      </c>
      <c r="AD1377" s="3" t="s">
        <v>5150</v>
      </c>
      <c r="AE1377">
        <v>309932</v>
      </c>
      <c r="AF1377" s="3" t="s">
        <v>5153</v>
      </c>
      <c r="AG1377" t="s">
        <v>36</v>
      </c>
      <c r="AH1377" s="3" t="s">
        <v>5154</v>
      </c>
      <c r="AI1377">
        <v>0</v>
      </c>
      <c r="AJ1377" t="s">
        <v>5150</v>
      </c>
      <c r="AK1377" t="s">
        <v>28</v>
      </c>
      <c r="AL1377" s="3" t="s">
        <v>5159</v>
      </c>
      <c r="AM1377" t="s">
        <v>2</v>
      </c>
    </row>
    <row r="1378" spans="1:39" x14ac:dyDescent="0.25">
      <c r="A1378" s="2" t="s">
        <v>5148</v>
      </c>
      <c r="B1378">
        <v>1377</v>
      </c>
      <c r="C1378" t="s">
        <v>5150</v>
      </c>
      <c r="D1378" t="s">
        <v>5151</v>
      </c>
      <c r="E1378" s="3" t="s">
        <v>5154</v>
      </c>
      <c r="F1378">
        <v>1852</v>
      </c>
      <c r="G1378" t="s">
        <v>2</v>
      </c>
      <c r="H1378">
        <v>1</v>
      </c>
      <c r="I1378" t="s">
        <v>5150</v>
      </c>
      <c r="J1378" t="s">
        <v>51</v>
      </c>
      <c r="K1378" s="3" t="s">
        <v>5154</v>
      </c>
      <c r="L1378">
        <v>68</v>
      </c>
      <c r="M1378" t="s">
        <v>5150</v>
      </c>
      <c r="N1378" s="4">
        <v>43374</v>
      </c>
      <c r="O1378" s="5" t="s">
        <v>5153</v>
      </c>
      <c r="P1378" s="4">
        <v>45200</v>
      </c>
      <c r="Q1378" s="6" t="s">
        <v>5153</v>
      </c>
      <c r="R1378" t="s">
        <v>1747</v>
      </c>
      <c r="S1378" s="3" t="s">
        <v>5154</v>
      </c>
      <c r="T1378">
        <v>0</v>
      </c>
      <c r="V1378">
        <v>72.400000000000006</v>
      </c>
      <c r="Y1378">
        <v>0</v>
      </c>
      <c r="AA1378" t="s">
        <v>40</v>
      </c>
      <c r="AD1378" s="3" t="s">
        <v>5150</v>
      </c>
      <c r="AE1378">
        <v>309934</v>
      </c>
      <c r="AF1378" s="3" t="s">
        <v>5153</v>
      </c>
      <c r="AG1378" t="s">
        <v>36</v>
      </c>
      <c r="AH1378" s="3" t="s">
        <v>5154</v>
      </c>
      <c r="AI1378">
        <v>0</v>
      </c>
      <c r="AJ1378" t="s">
        <v>5150</v>
      </c>
      <c r="AK1378" t="s">
        <v>28</v>
      </c>
      <c r="AL1378" s="3" t="s">
        <v>5159</v>
      </c>
      <c r="AM1378" t="s">
        <v>2</v>
      </c>
    </row>
    <row r="1379" spans="1:39" x14ac:dyDescent="0.25">
      <c r="A1379" s="2" t="s">
        <v>5148</v>
      </c>
      <c r="B1379">
        <v>1378</v>
      </c>
      <c r="C1379" t="s">
        <v>5150</v>
      </c>
      <c r="D1379" t="s">
        <v>5151</v>
      </c>
      <c r="E1379" s="3" t="s">
        <v>5154</v>
      </c>
      <c r="F1379">
        <v>1840</v>
      </c>
      <c r="G1379" t="s">
        <v>2</v>
      </c>
      <c r="H1379">
        <v>1</v>
      </c>
      <c r="I1379" t="s">
        <v>5150</v>
      </c>
      <c r="J1379" t="s">
        <v>33</v>
      </c>
      <c r="K1379" s="3" t="s">
        <v>5154</v>
      </c>
      <c r="L1379">
        <v>68</v>
      </c>
      <c r="M1379" t="s">
        <v>5150</v>
      </c>
      <c r="N1379" s="4">
        <v>43344</v>
      </c>
      <c r="O1379" s="5" t="s">
        <v>5153</v>
      </c>
      <c r="P1379" s="4">
        <v>45170</v>
      </c>
      <c r="Q1379" s="6" t="s">
        <v>5153</v>
      </c>
      <c r="R1379" t="s">
        <v>1748</v>
      </c>
      <c r="S1379" s="3" t="s">
        <v>5154</v>
      </c>
      <c r="T1379">
        <v>0</v>
      </c>
      <c r="V1379">
        <v>72</v>
      </c>
      <c r="Y1379">
        <v>0</v>
      </c>
      <c r="AA1379" t="s">
        <v>40</v>
      </c>
      <c r="AD1379" s="3" t="s">
        <v>5150</v>
      </c>
      <c r="AE1379">
        <v>309924</v>
      </c>
      <c r="AF1379" s="3" t="s">
        <v>5153</v>
      </c>
      <c r="AG1379" t="s">
        <v>36</v>
      </c>
      <c r="AH1379" s="3" t="s">
        <v>5154</v>
      </c>
      <c r="AI1379">
        <v>0</v>
      </c>
      <c r="AJ1379" t="s">
        <v>5150</v>
      </c>
      <c r="AK1379" t="s">
        <v>28</v>
      </c>
      <c r="AL1379" s="3" t="s">
        <v>5159</v>
      </c>
      <c r="AM1379" t="s">
        <v>2</v>
      </c>
    </row>
    <row r="1380" spans="1:39" x14ac:dyDescent="0.25">
      <c r="A1380" s="2" t="s">
        <v>5148</v>
      </c>
      <c r="B1380">
        <v>1379</v>
      </c>
      <c r="C1380" t="s">
        <v>5150</v>
      </c>
      <c r="D1380" t="s">
        <v>5151</v>
      </c>
      <c r="E1380" s="3" t="s">
        <v>5154</v>
      </c>
      <c r="F1380">
        <v>1840</v>
      </c>
      <c r="G1380" t="s">
        <v>2</v>
      </c>
      <c r="H1380">
        <v>1</v>
      </c>
      <c r="I1380" t="s">
        <v>5150</v>
      </c>
      <c r="J1380" t="s">
        <v>33</v>
      </c>
      <c r="K1380" s="3" t="s">
        <v>5154</v>
      </c>
      <c r="L1380">
        <v>68</v>
      </c>
      <c r="M1380" t="s">
        <v>5150</v>
      </c>
      <c r="N1380" s="4">
        <v>43282</v>
      </c>
      <c r="O1380" s="5" t="s">
        <v>5153</v>
      </c>
      <c r="P1380" s="4">
        <v>45108</v>
      </c>
      <c r="Q1380" s="6" t="s">
        <v>5153</v>
      </c>
      <c r="R1380" t="s">
        <v>1749</v>
      </c>
      <c r="S1380" s="3" t="s">
        <v>5154</v>
      </c>
      <c r="T1380">
        <v>0</v>
      </c>
      <c r="V1380">
        <v>73.3</v>
      </c>
      <c r="Y1380">
        <v>0</v>
      </c>
      <c r="AA1380" t="s">
        <v>40</v>
      </c>
      <c r="AD1380" s="3" t="s">
        <v>5150</v>
      </c>
      <c r="AE1380">
        <v>309936</v>
      </c>
      <c r="AF1380" s="3" t="s">
        <v>5153</v>
      </c>
      <c r="AG1380" t="s">
        <v>36</v>
      </c>
      <c r="AH1380" s="3" t="s">
        <v>5154</v>
      </c>
      <c r="AI1380">
        <v>0</v>
      </c>
      <c r="AJ1380" t="s">
        <v>5150</v>
      </c>
      <c r="AK1380" t="s">
        <v>28</v>
      </c>
      <c r="AL1380" s="3" t="s">
        <v>5159</v>
      </c>
      <c r="AM1380" t="s">
        <v>2</v>
      </c>
    </row>
    <row r="1381" spans="1:39" x14ac:dyDescent="0.25">
      <c r="A1381" s="2" t="s">
        <v>5148</v>
      </c>
      <c r="B1381">
        <v>1380</v>
      </c>
      <c r="C1381" t="s">
        <v>5150</v>
      </c>
      <c r="D1381" t="s">
        <v>5151</v>
      </c>
      <c r="E1381" s="3" t="s">
        <v>5154</v>
      </c>
      <c r="F1381">
        <v>1840</v>
      </c>
      <c r="G1381" t="s">
        <v>2</v>
      </c>
      <c r="H1381">
        <v>1</v>
      </c>
      <c r="I1381" t="s">
        <v>5150</v>
      </c>
      <c r="J1381" t="s">
        <v>33</v>
      </c>
      <c r="K1381" s="3" t="s">
        <v>5154</v>
      </c>
      <c r="L1381">
        <v>68</v>
      </c>
      <c r="M1381" t="s">
        <v>5150</v>
      </c>
      <c r="N1381" s="4">
        <v>43191</v>
      </c>
      <c r="O1381" s="5" t="s">
        <v>5153</v>
      </c>
      <c r="P1381" s="4">
        <v>45017</v>
      </c>
      <c r="Q1381" s="6" t="s">
        <v>5153</v>
      </c>
      <c r="R1381" t="s">
        <v>1750</v>
      </c>
      <c r="S1381" s="3" t="s">
        <v>5154</v>
      </c>
      <c r="T1381">
        <v>0</v>
      </c>
      <c r="V1381">
        <v>73.099999999999994</v>
      </c>
      <c r="Y1381">
        <v>0</v>
      </c>
      <c r="AA1381" t="s">
        <v>40</v>
      </c>
      <c r="AD1381" s="3" t="s">
        <v>5150</v>
      </c>
      <c r="AE1381">
        <v>309937</v>
      </c>
      <c r="AF1381" s="3" t="s">
        <v>5153</v>
      </c>
      <c r="AG1381" t="s">
        <v>36</v>
      </c>
      <c r="AH1381" s="3" t="s">
        <v>5154</v>
      </c>
      <c r="AI1381">
        <v>0</v>
      </c>
      <c r="AJ1381" t="s">
        <v>5150</v>
      </c>
      <c r="AK1381" t="s">
        <v>28</v>
      </c>
      <c r="AL1381" s="3" t="s">
        <v>5159</v>
      </c>
      <c r="AM1381" t="s">
        <v>2</v>
      </c>
    </row>
    <row r="1382" spans="1:39" x14ac:dyDescent="0.25">
      <c r="A1382" s="2" t="s">
        <v>5148</v>
      </c>
      <c r="B1382">
        <v>1381</v>
      </c>
      <c r="C1382" t="s">
        <v>5150</v>
      </c>
      <c r="D1382" t="s">
        <v>5151</v>
      </c>
      <c r="E1382" s="3" t="s">
        <v>5154</v>
      </c>
      <c r="F1382">
        <v>1840</v>
      </c>
      <c r="G1382" t="s">
        <v>2</v>
      </c>
      <c r="H1382">
        <v>1</v>
      </c>
      <c r="I1382" t="s">
        <v>5150</v>
      </c>
      <c r="J1382" t="s">
        <v>33</v>
      </c>
      <c r="K1382" s="3" t="s">
        <v>5154</v>
      </c>
      <c r="L1382">
        <v>68</v>
      </c>
      <c r="M1382" t="s">
        <v>5150</v>
      </c>
      <c r="N1382" s="4">
        <v>43374</v>
      </c>
      <c r="O1382" s="5" t="s">
        <v>5153</v>
      </c>
      <c r="P1382" s="4">
        <v>45200</v>
      </c>
      <c r="Q1382" s="6" t="s">
        <v>5153</v>
      </c>
      <c r="R1382" t="s">
        <v>1751</v>
      </c>
      <c r="S1382" s="3" t="s">
        <v>5154</v>
      </c>
      <c r="T1382">
        <v>0</v>
      </c>
      <c r="V1382">
        <v>74</v>
      </c>
      <c r="Y1382">
        <v>0</v>
      </c>
      <c r="AA1382" t="s">
        <v>40</v>
      </c>
      <c r="AD1382" s="3" t="s">
        <v>5150</v>
      </c>
      <c r="AE1382">
        <v>309938</v>
      </c>
      <c r="AF1382" s="3" t="s">
        <v>5153</v>
      </c>
      <c r="AG1382" t="s">
        <v>36</v>
      </c>
      <c r="AH1382" s="3" t="s">
        <v>5154</v>
      </c>
      <c r="AI1382">
        <v>0</v>
      </c>
      <c r="AJ1382" t="s">
        <v>5150</v>
      </c>
      <c r="AK1382" t="s">
        <v>28</v>
      </c>
      <c r="AL1382" s="3" t="s">
        <v>5159</v>
      </c>
      <c r="AM1382" t="s">
        <v>2</v>
      </c>
    </row>
    <row r="1383" spans="1:39" x14ac:dyDescent="0.25">
      <c r="A1383" s="2" t="s">
        <v>5148</v>
      </c>
      <c r="B1383">
        <v>1382</v>
      </c>
      <c r="C1383" t="s">
        <v>5150</v>
      </c>
      <c r="D1383" t="s">
        <v>5151</v>
      </c>
      <c r="E1383" s="3" t="s">
        <v>5154</v>
      </c>
      <c r="F1383">
        <v>1840</v>
      </c>
      <c r="G1383" t="s">
        <v>2</v>
      </c>
      <c r="H1383">
        <v>1</v>
      </c>
      <c r="I1383" t="s">
        <v>5150</v>
      </c>
      <c r="J1383" t="s">
        <v>33</v>
      </c>
      <c r="K1383" s="3" t="s">
        <v>5154</v>
      </c>
      <c r="L1383">
        <v>68</v>
      </c>
      <c r="M1383" t="s">
        <v>5150</v>
      </c>
      <c r="N1383" s="4">
        <v>43435</v>
      </c>
      <c r="O1383" s="5" t="s">
        <v>5153</v>
      </c>
      <c r="P1383" s="4">
        <v>45261</v>
      </c>
      <c r="Q1383" s="6" t="s">
        <v>5153</v>
      </c>
      <c r="R1383" t="s">
        <v>1752</v>
      </c>
      <c r="S1383" s="3" t="s">
        <v>5154</v>
      </c>
      <c r="T1383">
        <v>0</v>
      </c>
      <c r="V1383">
        <v>71.5</v>
      </c>
      <c r="Y1383">
        <v>0</v>
      </c>
      <c r="AA1383" t="s">
        <v>40</v>
      </c>
      <c r="AD1383" s="3" t="s">
        <v>5150</v>
      </c>
      <c r="AE1383">
        <v>309939</v>
      </c>
      <c r="AF1383" s="3" t="s">
        <v>5153</v>
      </c>
      <c r="AG1383" t="s">
        <v>36</v>
      </c>
      <c r="AH1383" s="3" t="s">
        <v>5154</v>
      </c>
      <c r="AI1383">
        <v>0</v>
      </c>
      <c r="AJ1383" t="s">
        <v>5150</v>
      </c>
      <c r="AK1383" t="s">
        <v>28</v>
      </c>
      <c r="AL1383" s="3" t="s">
        <v>5159</v>
      </c>
      <c r="AM1383" t="s">
        <v>2</v>
      </c>
    </row>
    <row r="1384" spans="1:39" x14ac:dyDescent="0.25">
      <c r="A1384" s="2" t="s">
        <v>5148</v>
      </c>
      <c r="B1384">
        <v>1383</v>
      </c>
      <c r="C1384" t="s">
        <v>5150</v>
      </c>
      <c r="D1384" t="s">
        <v>5151</v>
      </c>
      <c r="E1384" s="3" t="s">
        <v>5154</v>
      </c>
      <c r="F1384">
        <v>1852</v>
      </c>
      <c r="G1384" t="s">
        <v>2</v>
      </c>
      <c r="H1384">
        <v>1</v>
      </c>
      <c r="I1384" t="s">
        <v>5150</v>
      </c>
      <c r="J1384" t="s">
        <v>51</v>
      </c>
      <c r="K1384" s="3" t="s">
        <v>5154</v>
      </c>
      <c r="L1384">
        <v>68</v>
      </c>
      <c r="M1384" t="s">
        <v>5150</v>
      </c>
      <c r="N1384" s="4">
        <v>43374</v>
      </c>
      <c r="O1384" s="5" t="s">
        <v>5153</v>
      </c>
      <c r="P1384" s="4">
        <v>45200</v>
      </c>
      <c r="Q1384" s="6" t="s">
        <v>5153</v>
      </c>
      <c r="R1384" t="s">
        <v>1753</v>
      </c>
      <c r="S1384" s="3" t="s">
        <v>5154</v>
      </c>
      <c r="T1384">
        <v>0</v>
      </c>
      <c r="V1384">
        <v>72.400000000000006</v>
      </c>
      <c r="Y1384">
        <v>0</v>
      </c>
      <c r="AA1384" t="s">
        <v>40</v>
      </c>
      <c r="AD1384" s="3" t="s">
        <v>5150</v>
      </c>
      <c r="AE1384">
        <v>309939</v>
      </c>
      <c r="AF1384" s="3" t="s">
        <v>5153</v>
      </c>
      <c r="AG1384" t="s">
        <v>36</v>
      </c>
      <c r="AH1384" s="3" t="s">
        <v>5154</v>
      </c>
      <c r="AI1384">
        <v>0</v>
      </c>
      <c r="AJ1384" t="s">
        <v>5150</v>
      </c>
      <c r="AK1384" t="s">
        <v>28</v>
      </c>
      <c r="AL1384" s="3" t="s">
        <v>5159</v>
      </c>
      <c r="AM1384" t="s">
        <v>2</v>
      </c>
    </row>
    <row r="1385" spans="1:39" x14ac:dyDescent="0.25">
      <c r="A1385" s="2" t="s">
        <v>5148</v>
      </c>
      <c r="B1385">
        <v>1384</v>
      </c>
      <c r="C1385" t="s">
        <v>5150</v>
      </c>
      <c r="D1385" t="s">
        <v>5151</v>
      </c>
      <c r="E1385" s="3" t="s">
        <v>5154</v>
      </c>
      <c r="F1385">
        <v>1840</v>
      </c>
      <c r="G1385" t="s">
        <v>2</v>
      </c>
      <c r="H1385">
        <v>1</v>
      </c>
      <c r="I1385" t="s">
        <v>5150</v>
      </c>
      <c r="J1385" t="s">
        <v>33</v>
      </c>
      <c r="K1385" s="3" t="s">
        <v>5154</v>
      </c>
      <c r="L1385">
        <v>68</v>
      </c>
      <c r="M1385" t="s">
        <v>5150</v>
      </c>
      <c r="N1385" s="4">
        <v>43313</v>
      </c>
      <c r="O1385" s="5" t="s">
        <v>5153</v>
      </c>
      <c r="P1385" s="4">
        <v>45139</v>
      </c>
      <c r="Q1385" s="6" t="s">
        <v>5153</v>
      </c>
      <c r="R1385" t="s">
        <v>1754</v>
      </c>
      <c r="S1385" s="3" t="s">
        <v>5154</v>
      </c>
      <c r="T1385">
        <v>0</v>
      </c>
      <c r="V1385">
        <v>71.5</v>
      </c>
      <c r="Y1385">
        <v>0</v>
      </c>
      <c r="AA1385" t="s">
        <v>40</v>
      </c>
      <c r="AD1385" s="3" t="s">
        <v>5150</v>
      </c>
      <c r="AE1385">
        <v>309941</v>
      </c>
      <c r="AF1385" s="3" t="s">
        <v>5153</v>
      </c>
      <c r="AG1385" t="s">
        <v>36</v>
      </c>
      <c r="AH1385" s="3" t="s">
        <v>5154</v>
      </c>
      <c r="AI1385">
        <v>0</v>
      </c>
      <c r="AJ1385" t="s">
        <v>5150</v>
      </c>
      <c r="AK1385" t="s">
        <v>28</v>
      </c>
      <c r="AL1385" s="3" t="s">
        <v>5159</v>
      </c>
      <c r="AM1385" t="s">
        <v>2</v>
      </c>
    </row>
    <row r="1386" spans="1:39" x14ac:dyDescent="0.25">
      <c r="A1386" s="2" t="s">
        <v>5148</v>
      </c>
      <c r="B1386">
        <v>1385</v>
      </c>
      <c r="C1386" t="s">
        <v>5150</v>
      </c>
      <c r="D1386" t="s">
        <v>5151</v>
      </c>
      <c r="E1386" s="3" t="s">
        <v>5154</v>
      </c>
      <c r="F1386">
        <v>1840</v>
      </c>
      <c r="G1386" t="s">
        <v>2</v>
      </c>
      <c r="H1386">
        <v>1</v>
      </c>
      <c r="I1386" t="s">
        <v>5150</v>
      </c>
      <c r="J1386" t="s">
        <v>33</v>
      </c>
      <c r="K1386" s="3" t="s">
        <v>5154</v>
      </c>
      <c r="L1386">
        <v>68</v>
      </c>
      <c r="M1386" t="s">
        <v>5150</v>
      </c>
      <c r="N1386" s="4">
        <v>43466</v>
      </c>
      <c r="O1386" s="5" t="s">
        <v>5153</v>
      </c>
      <c r="P1386" s="4">
        <v>45292</v>
      </c>
      <c r="Q1386" s="6" t="s">
        <v>5153</v>
      </c>
      <c r="R1386" t="s">
        <v>1755</v>
      </c>
      <c r="S1386" s="3" t="s">
        <v>5154</v>
      </c>
      <c r="T1386">
        <v>0</v>
      </c>
      <c r="V1386">
        <v>72.8</v>
      </c>
      <c r="Y1386">
        <v>0</v>
      </c>
      <c r="AA1386" t="s">
        <v>40</v>
      </c>
      <c r="AD1386" s="3" t="s">
        <v>5150</v>
      </c>
      <c r="AE1386">
        <v>309942</v>
      </c>
      <c r="AF1386" s="3" t="s">
        <v>5153</v>
      </c>
      <c r="AG1386" t="s">
        <v>36</v>
      </c>
      <c r="AH1386" s="3" t="s">
        <v>5154</v>
      </c>
      <c r="AI1386">
        <v>0</v>
      </c>
      <c r="AJ1386" t="s">
        <v>5150</v>
      </c>
      <c r="AK1386" t="s">
        <v>28</v>
      </c>
      <c r="AL1386" s="3" t="s">
        <v>5159</v>
      </c>
      <c r="AM1386" t="s">
        <v>2</v>
      </c>
    </row>
    <row r="1387" spans="1:39" x14ac:dyDescent="0.25">
      <c r="A1387" s="2" t="s">
        <v>5148</v>
      </c>
      <c r="B1387">
        <v>1386</v>
      </c>
      <c r="C1387" t="s">
        <v>5150</v>
      </c>
      <c r="D1387" t="s">
        <v>5151</v>
      </c>
      <c r="E1387" s="3" t="s">
        <v>5154</v>
      </c>
      <c r="F1387">
        <v>1840</v>
      </c>
      <c r="G1387" t="s">
        <v>2</v>
      </c>
      <c r="H1387">
        <v>1</v>
      </c>
      <c r="I1387" t="s">
        <v>5150</v>
      </c>
      <c r="J1387" t="s">
        <v>33</v>
      </c>
      <c r="K1387" s="3" t="s">
        <v>5154</v>
      </c>
      <c r="L1387">
        <v>68</v>
      </c>
      <c r="M1387" t="s">
        <v>5150</v>
      </c>
      <c r="N1387" s="4">
        <v>43221</v>
      </c>
      <c r="O1387" s="5" t="s">
        <v>5153</v>
      </c>
      <c r="P1387" s="4">
        <v>45139</v>
      </c>
      <c r="Q1387" s="6" t="s">
        <v>5153</v>
      </c>
      <c r="R1387" t="s">
        <v>1756</v>
      </c>
      <c r="S1387" s="3" t="s">
        <v>5154</v>
      </c>
      <c r="T1387">
        <v>0</v>
      </c>
      <c r="V1387">
        <v>72.2</v>
      </c>
      <c r="Y1387">
        <v>0</v>
      </c>
      <c r="AA1387" t="s">
        <v>40</v>
      </c>
      <c r="AD1387" s="3" t="s">
        <v>5150</v>
      </c>
      <c r="AE1387">
        <v>309943</v>
      </c>
      <c r="AF1387" s="3" t="s">
        <v>5153</v>
      </c>
      <c r="AG1387" t="s">
        <v>36</v>
      </c>
      <c r="AH1387" s="3" t="s">
        <v>5154</v>
      </c>
      <c r="AI1387">
        <v>0</v>
      </c>
      <c r="AJ1387" t="s">
        <v>5150</v>
      </c>
      <c r="AK1387" t="s">
        <v>28</v>
      </c>
      <c r="AL1387" s="3" t="s">
        <v>5159</v>
      </c>
      <c r="AM1387" t="s">
        <v>2</v>
      </c>
    </row>
    <row r="1388" spans="1:39" x14ac:dyDescent="0.25">
      <c r="A1388" s="2" t="s">
        <v>5148</v>
      </c>
      <c r="B1388">
        <v>1387</v>
      </c>
      <c r="C1388" t="s">
        <v>5150</v>
      </c>
      <c r="D1388" t="s">
        <v>5151</v>
      </c>
      <c r="E1388" s="3" t="s">
        <v>5154</v>
      </c>
      <c r="F1388">
        <v>1840</v>
      </c>
      <c r="G1388" t="s">
        <v>2</v>
      </c>
      <c r="H1388">
        <v>1</v>
      </c>
      <c r="I1388" t="s">
        <v>5150</v>
      </c>
      <c r="J1388" t="s">
        <v>33</v>
      </c>
      <c r="K1388" s="3" t="s">
        <v>5154</v>
      </c>
      <c r="L1388">
        <v>68</v>
      </c>
      <c r="M1388" t="s">
        <v>5150</v>
      </c>
      <c r="N1388" s="4">
        <v>43221</v>
      </c>
      <c r="O1388" s="5" t="s">
        <v>5153</v>
      </c>
      <c r="P1388" s="4">
        <v>45047</v>
      </c>
      <c r="Q1388" s="6" t="s">
        <v>5153</v>
      </c>
      <c r="R1388" t="s">
        <v>1757</v>
      </c>
      <c r="S1388" s="3" t="s">
        <v>5154</v>
      </c>
      <c r="T1388">
        <v>0</v>
      </c>
      <c r="V1388">
        <v>72.8</v>
      </c>
      <c r="Y1388">
        <v>0</v>
      </c>
      <c r="AA1388" t="s">
        <v>40</v>
      </c>
      <c r="AD1388" s="3" t="s">
        <v>5150</v>
      </c>
      <c r="AE1388">
        <v>309944</v>
      </c>
      <c r="AF1388" s="3" t="s">
        <v>5153</v>
      </c>
      <c r="AG1388" t="s">
        <v>36</v>
      </c>
      <c r="AH1388" s="3" t="s">
        <v>5154</v>
      </c>
      <c r="AI1388">
        <v>0</v>
      </c>
      <c r="AJ1388" t="s">
        <v>5150</v>
      </c>
      <c r="AK1388" t="s">
        <v>28</v>
      </c>
      <c r="AL1388" s="3" t="s">
        <v>5159</v>
      </c>
      <c r="AM1388" t="s">
        <v>2</v>
      </c>
    </row>
    <row r="1389" spans="1:39" x14ac:dyDescent="0.25">
      <c r="A1389" s="2" t="s">
        <v>5148</v>
      </c>
      <c r="B1389">
        <v>1388</v>
      </c>
      <c r="C1389" t="s">
        <v>5150</v>
      </c>
      <c r="D1389" t="s">
        <v>5151</v>
      </c>
      <c r="E1389" s="3" t="s">
        <v>5154</v>
      </c>
      <c r="F1389">
        <v>1840</v>
      </c>
      <c r="G1389" t="s">
        <v>2</v>
      </c>
      <c r="H1389">
        <v>1</v>
      </c>
      <c r="I1389" t="s">
        <v>5150</v>
      </c>
      <c r="J1389" t="s">
        <v>33</v>
      </c>
      <c r="K1389" s="3" t="s">
        <v>5154</v>
      </c>
      <c r="L1389">
        <v>68</v>
      </c>
      <c r="M1389" t="s">
        <v>5150</v>
      </c>
      <c r="N1389" s="4">
        <v>43282</v>
      </c>
      <c r="O1389" s="5" t="s">
        <v>5153</v>
      </c>
      <c r="P1389" s="4">
        <v>45108</v>
      </c>
      <c r="Q1389" s="6" t="s">
        <v>5153</v>
      </c>
      <c r="R1389" t="s">
        <v>1758</v>
      </c>
      <c r="S1389" s="3" t="s">
        <v>5154</v>
      </c>
      <c r="T1389">
        <v>0</v>
      </c>
      <c r="V1389">
        <v>73.2</v>
      </c>
      <c r="Y1389">
        <v>0</v>
      </c>
      <c r="AA1389" t="s">
        <v>40</v>
      </c>
      <c r="AD1389" s="3" t="s">
        <v>5150</v>
      </c>
      <c r="AE1389">
        <v>309945</v>
      </c>
      <c r="AF1389" s="3" t="s">
        <v>5153</v>
      </c>
      <c r="AG1389" t="s">
        <v>36</v>
      </c>
      <c r="AH1389" s="3" t="s">
        <v>5154</v>
      </c>
      <c r="AI1389">
        <v>0</v>
      </c>
      <c r="AJ1389" t="s">
        <v>5150</v>
      </c>
      <c r="AK1389" t="s">
        <v>28</v>
      </c>
      <c r="AL1389" s="3" t="s">
        <v>5159</v>
      </c>
      <c r="AM1389" t="s">
        <v>2</v>
      </c>
    </row>
    <row r="1390" spans="1:39" x14ac:dyDescent="0.25">
      <c r="A1390" s="2" t="s">
        <v>5148</v>
      </c>
      <c r="B1390">
        <v>1389</v>
      </c>
      <c r="C1390" t="s">
        <v>5150</v>
      </c>
      <c r="D1390" t="s">
        <v>5151</v>
      </c>
      <c r="E1390" s="3" t="s">
        <v>5154</v>
      </c>
      <c r="F1390">
        <v>1852</v>
      </c>
      <c r="G1390" t="s">
        <v>2</v>
      </c>
      <c r="H1390">
        <v>1</v>
      </c>
      <c r="I1390" t="s">
        <v>5150</v>
      </c>
      <c r="J1390" t="s">
        <v>51</v>
      </c>
      <c r="K1390" s="3" t="s">
        <v>5154</v>
      </c>
      <c r="L1390">
        <v>68</v>
      </c>
      <c r="M1390" t="s">
        <v>5150</v>
      </c>
      <c r="N1390" s="4">
        <v>43374</v>
      </c>
      <c r="O1390" s="5" t="s">
        <v>5153</v>
      </c>
      <c r="P1390" s="4">
        <v>45200</v>
      </c>
      <c r="Q1390" s="6" t="s">
        <v>5153</v>
      </c>
      <c r="R1390" t="s">
        <v>1759</v>
      </c>
      <c r="S1390" s="3" t="s">
        <v>5154</v>
      </c>
      <c r="T1390">
        <v>0</v>
      </c>
      <c r="V1390">
        <v>72.5</v>
      </c>
      <c r="Y1390">
        <v>0</v>
      </c>
      <c r="AA1390" t="s">
        <v>40</v>
      </c>
      <c r="AD1390" s="3" t="s">
        <v>5150</v>
      </c>
      <c r="AE1390">
        <v>309948</v>
      </c>
      <c r="AF1390" s="3" t="s">
        <v>5153</v>
      </c>
      <c r="AG1390" t="s">
        <v>36</v>
      </c>
      <c r="AH1390" s="3" t="s">
        <v>5154</v>
      </c>
      <c r="AI1390">
        <v>0</v>
      </c>
      <c r="AJ1390" t="s">
        <v>5150</v>
      </c>
      <c r="AK1390" t="s">
        <v>28</v>
      </c>
      <c r="AL1390" s="3" t="s">
        <v>5159</v>
      </c>
      <c r="AM1390" t="s">
        <v>2</v>
      </c>
    </row>
    <row r="1391" spans="1:39" x14ac:dyDescent="0.25">
      <c r="A1391" s="2" t="s">
        <v>5148</v>
      </c>
      <c r="B1391">
        <v>1390</v>
      </c>
      <c r="C1391" t="s">
        <v>5150</v>
      </c>
      <c r="D1391" t="s">
        <v>5151</v>
      </c>
      <c r="E1391" s="3" t="s">
        <v>5154</v>
      </c>
      <c r="F1391">
        <v>1840</v>
      </c>
      <c r="G1391" t="s">
        <v>2</v>
      </c>
      <c r="H1391">
        <v>1</v>
      </c>
      <c r="I1391" t="s">
        <v>5150</v>
      </c>
      <c r="J1391" t="s">
        <v>33</v>
      </c>
      <c r="K1391" s="3" t="s">
        <v>5154</v>
      </c>
      <c r="L1391">
        <v>68</v>
      </c>
      <c r="M1391" t="s">
        <v>5150</v>
      </c>
      <c r="N1391" s="4">
        <v>43374</v>
      </c>
      <c r="O1391" s="5" t="s">
        <v>5153</v>
      </c>
      <c r="P1391" s="4">
        <v>45200</v>
      </c>
      <c r="Q1391" s="6" t="s">
        <v>5153</v>
      </c>
      <c r="R1391" t="s">
        <v>1760</v>
      </c>
      <c r="S1391" s="3" t="s">
        <v>5154</v>
      </c>
      <c r="T1391">
        <v>0</v>
      </c>
      <c r="V1391">
        <v>73.3</v>
      </c>
      <c r="Y1391">
        <v>0</v>
      </c>
      <c r="AA1391" t="s">
        <v>40</v>
      </c>
      <c r="AD1391" s="3" t="s">
        <v>5150</v>
      </c>
      <c r="AE1391">
        <v>309949</v>
      </c>
      <c r="AF1391" s="3" t="s">
        <v>5153</v>
      </c>
      <c r="AG1391" t="s">
        <v>36</v>
      </c>
      <c r="AH1391" s="3" t="s">
        <v>5154</v>
      </c>
      <c r="AI1391">
        <v>0</v>
      </c>
      <c r="AJ1391" t="s">
        <v>5150</v>
      </c>
      <c r="AK1391" t="s">
        <v>28</v>
      </c>
      <c r="AL1391" s="3" t="s">
        <v>5159</v>
      </c>
      <c r="AM1391" t="s">
        <v>2</v>
      </c>
    </row>
    <row r="1392" spans="1:39" x14ac:dyDescent="0.25">
      <c r="A1392" s="2" t="s">
        <v>5148</v>
      </c>
      <c r="B1392">
        <v>1391</v>
      </c>
      <c r="C1392" t="s">
        <v>5150</v>
      </c>
      <c r="D1392" t="s">
        <v>5151</v>
      </c>
      <c r="E1392" s="3" t="s">
        <v>5154</v>
      </c>
      <c r="F1392">
        <v>1852</v>
      </c>
      <c r="G1392" t="s">
        <v>2</v>
      </c>
      <c r="H1392">
        <v>1</v>
      </c>
      <c r="I1392" t="s">
        <v>5150</v>
      </c>
      <c r="J1392" t="s">
        <v>51</v>
      </c>
      <c r="K1392" s="3" t="s">
        <v>5154</v>
      </c>
      <c r="L1392">
        <v>68</v>
      </c>
      <c r="M1392" t="s">
        <v>5150</v>
      </c>
      <c r="N1392" s="4">
        <v>43405</v>
      </c>
      <c r="O1392" s="5" t="s">
        <v>5153</v>
      </c>
      <c r="P1392" s="4">
        <v>45231</v>
      </c>
      <c r="Q1392" s="6" t="s">
        <v>5153</v>
      </c>
      <c r="R1392" t="s">
        <v>1761</v>
      </c>
      <c r="S1392" s="3" t="s">
        <v>5154</v>
      </c>
      <c r="T1392">
        <v>0</v>
      </c>
      <c r="V1392">
        <v>72.900000000000006</v>
      </c>
      <c r="Y1392">
        <v>0</v>
      </c>
      <c r="AA1392" t="s">
        <v>40</v>
      </c>
      <c r="AD1392" s="3" t="s">
        <v>5150</v>
      </c>
      <c r="AE1392">
        <v>309956</v>
      </c>
      <c r="AF1392" s="3" t="s">
        <v>5153</v>
      </c>
      <c r="AG1392" t="s">
        <v>36</v>
      </c>
      <c r="AH1392" s="3" t="s">
        <v>5154</v>
      </c>
      <c r="AI1392">
        <v>0</v>
      </c>
      <c r="AJ1392" t="s">
        <v>5150</v>
      </c>
      <c r="AK1392" t="s">
        <v>28</v>
      </c>
      <c r="AL1392" s="3" t="s">
        <v>5159</v>
      </c>
      <c r="AM1392" t="s">
        <v>2</v>
      </c>
    </row>
    <row r="1393" spans="1:39" x14ac:dyDescent="0.25">
      <c r="A1393" s="2" t="s">
        <v>5148</v>
      </c>
      <c r="B1393">
        <v>1392</v>
      </c>
      <c r="C1393" t="s">
        <v>5150</v>
      </c>
      <c r="D1393" t="s">
        <v>5151</v>
      </c>
      <c r="E1393" s="3" t="s">
        <v>5154</v>
      </c>
      <c r="F1393">
        <v>1852</v>
      </c>
      <c r="G1393" t="s">
        <v>2</v>
      </c>
      <c r="H1393">
        <v>1</v>
      </c>
      <c r="I1393" t="s">
        <v>5150</v>
      </c>
      <c r="J1393" t="s">
        <v>51</v>
      </c>
      <c r="K1393" s="3" t="s">
        <v>5154</v>
      </c>
      <c r="L1393">
        <v>68</v>
      </c>
      <c r="M1393" t="s">
        <v>5150</v>
      </c>
      <c r="N1393" s="4">
        <v>43374</v>
      </c>
      <c r="O1393" s="5" t="s">
        <v>5153</v>
      </c>
      <c r="P1393" s="4">
        <v>45200</v>
      </c>
      <c r="Q1393" s="6" t="s">
        <v>5153</v>
      </c>
      <c r="R1393" t="s">
        <v>1762</v>
      </c>
      <c r="S1393" s="3" t="s">
        <v>5154</v>
      </c>
      <c r="T1393">
        <v>0</v>
      </c>
      <c r="V1393">
        <v>72.400000000000006</v>
      </c>
      <c r="Y1393">
        <v>0</v>
      </c>
      <c r="AA1393" t="s">
        <v>40</v>
      </c>
      <c r="AD1393" s="3" t="s">
        <v>5150</v>
      </c>
      <c r="AE1393">
        <v>309964</v>
      </c>
      <c r="AF1393" s="3" t="s">
        <v>5153</v>
      </c>
      <c r="AG1393" t="s">
        <v>36</v>
      </c>
      <c r="AH1393" s="3" t="s">
        <v>5154</v>
      </c>
      <c r="AI1393">
        <v>0</v>
      </c>
      <c r="AJ1393" t="s">
        <v>5150</v>
      </c>
      <c r="AK1393" t="s">
        <v>28</v>
      </c>
      <c r="AL1393" s="3" t="s">
        <v>5159</v>
      </c>
      <c r="AM1393" t="s">
        <v>2</v>
      </c>
    </row>
    <row r="1394" spans="1:39" x14ac:dyDescent="0.25">
      <c r="A1394" s="2" t="s">
        <v>5148</v>
      </c>
      <c r="B1394">
        <v>1393</v>
      </c>
      <c r="C1394" t="s">
        <v>5150</v>
      </c>
      <c r="D1394" t="s">
        <v>5151</v>
      </c>
      <c r="E1394" s="3" t="s">
        <v>5154</v>
      </c>
      <c r="F1394">
        <v>1840</v>
      </c>
      <c r="G1394" t="s">
        <v>2</v>
      </c>
      <c r="H1394">
        <v>1</v>
      </c>
      <c r="I1394" t="s">
        <v>5150</v>
      </c>
      <c r="J1394" t="s">
        <v>33</v>
      </c>
      <c r="K1394" s="3" t="s">
        <v>5154</v>
      </c>
      <c r="L1394">
        <v>68</v>
      </c>
      <c r="M1394" t="s">
        <v>5150</v>
      </c>
      <c r="N1394" s="4">
        <v>43374</v>
      </c>
      <c r="O1394" s="5" t="s">
        <v>5153</v>
      </c>
      <c r="P1394" s="4">
        <v>45200</v>
      </c>
      <c r="Q1394" s="6" t="s">
        <v>5153</v>
      </c>
      <c r="R1394" t="s">
        <v>1763</v>
      </c>
      <c r="S1394" s="3" t="s">
        <v>5154</v>
      </c>
      <c r="T1394">
        <v>0</v>
      </c>
      <c r="V1394">
        <v>72</v>
      </c>
      <c r="Y1394">
        <v>0</v>
      </c>
      <c r="AA1394" t="s">
        <v>40</v>
      </c>
      <c r="AD1394" s="3" t="s">
        <v>5150</v>
      </c>
      <c r="AE1394">
        <v>309975</v>
      </c>
      <c r="AF1394" s="3" t="s">
        <v>5153</v>
      </c>
      <c r="AG1394" t="s">
        <v>36</v>
      </c>
      <c r="AH1394" s="3" t="s">
        <v>5154</v>
      </c>
      <c r="AI1394">
        <v>0</v>
      </c>
      <c r="AJ1394" t="s">
        <v>5150</v>
      </c>
      <c r="AK1394" t="s">
        <v>28</v>
      </c>
      <c r="AL1394" s="3" t="s">
        <v>5159</v>
      </c>
      <c r="AM1394" t="s">
        <v>2</v>
      </c>
    </row>
    <row r="1395" spans="1:39" x14ac:dyDescent="0.25">
      <c r="A1395" s="2" t="s">
        <v>5148</v>
      </c>
      <c r="B1395">
        <v>1394</v>
      </c>
      <c r="C1395" t="s">
        <v>5150</v>
      </c>
      <c r="D1395" t="s">
        <v>5151</v>
      </c>
      <c r="E1395" s="3" t="s">
        <v>5154</v>
      </c>
      <c r="F1395">
        <v>1840</v>
      </c>
      <c r="G1395" t="s">
        <v>2</v>
      </c>
      <c r="H1395">
        <v>1</v>
      </c>
      <c r="I1395" t="s">
        <v>5150</v>
      </c>
      <c r="J1395" t="s">
        <v>33</v>
      </c>
      <c r="K1395" s="3" t="s">
        <v>5154</v>
      </c>
      <c r="L1395">
        <v>68</v>
      </c>
      <c r="M1395" t="s">
        <v>5150</v>
      </c>
      <c r="N1395" s="4">
        <v>43313</v>
      </c>
      <c r="O1395" s="5" t="s">
        <v>5153</v>
      </c>
      <c r="P1395" s="4">
        <v>45381</v>
      </c>
      <c r="Q1395" s="6" t="s">
        <v>5153</v>
      </c>
      <c r="R1395" t="s">
        <v>1764</v>
      </c>
      <c r="S1395" s="3" t="s">
        <v>5154</v>
      </c>
      <c r="T1395">
        <v>0</v>
      </c>
      <c r="V1395">
        <v>73.3</v>
      </c>
      <c r="Y1395">
        <v>0</v>
      </c>
      <c r="AA1395" t="s">
        <v>40</v>
      </c>
      <c r="AD1395" s="3" t="s">
        <v>5150</v>
      </c>
      <c r="AE1395">
        <v>309976</v>
      </c>
      <c r="AF1395" s="3" t="s">
        <v>5153</v>
      </c>
      <c r="AG1395" t="s">
        <v>36</v>
      </c>
      <c r="AH1395" s="3" t="s">
        <v>5154</v>
      </c>
      <c r="AI1395">
        <v>0</v>
      </c>
      <c r="AJ1395" t="s">
        <v>5150</v>
      </c>
      <c r="AK1395" t="s">
        <v>28</v>
      </c>
      <c r="AL1395" s="3" t="s">
        <v>5159</v>
      </c>
      <c r="AM1395" t="s">
        <v>2</v>
      </c>
    </row>
    <row r="1396" spans="1:39" x14ac:dyDescent="0.25">
      <c r="A1396" s="2" t="s">
        <v>5148</v>
      </c>
      <c r="B1396">
        <v>1395</v>
      </c>
      <c r="C1396" t="s">
        <v>5150</v>
      </c>
      <c r="D1396" t="s">
        <v>5151</v>
      </c>
      <c r="E1396" s="3" t="s">
        <v>5154</v>
      </c>
      <c r="F1396">
        <v>1840</v>
      </c>
      <c r="G1396" t="s">
        <v>2</v>
      </c>
      <c r="H1396">
        <v>1</v>
      </c>
      <c r="I1396" t="s">
        <v>5150</v>
      </c>
      <c r="J1396" t="s">
        <v>33</v>
      </c>
      <c r="K1396" s="3" t="s">
        <v>5154</v>
      </c>
      <c r="L1396">
        <v>68</v>
      </c>
      <c r="M1396" t="s">
        <v>5150</v>
      </c>
      <c r="N1396" s="4">
        <v>43282</v>
      </c>
      <c r="O1396" s="5" t="s">
        <v>5153</v>
      </c>
      <c r="P1396" s="4">
        <v>45108</v>
      </c>
      <c r="Q1396" s="6" t="s">
        <v>5153</v>
      </c>
      <c r="R1396" t="s">
        <v>1765</v>
      </c>
      <c r="S1396" s="3" t="s">
        <v>5154</v>
      </c>
      <c r="T1396">
        <v>0</v>
      </c>
      <c r="V1396">
        <v>72.8</v>
      </c>
      <c r="Y1396">
        <v>0</v>
      </c>
      <c r="AA1396" t="s">
        <v>40</v>
      </c>
      <c r="AD1396" s="3" t="s">
        <v>5150</v>
      </c>
      <c r="AE1396">
        <v>309978</v>
      </c>
      <c r="AF1396" s="3" t="s">
        <v>5153</v>
      </c>
      <c r="AG1396" t="s">
        <v>36</v>
      </c>
      <c r="AH1396" s="3" t="s">
        <v>5154</v>
      </c>
      <c r="AI1396">
        <v>0</v>
      </c>
      <c r="AJ1396" t="s">
        <v>5150</v>
      </c>
      <c r="AK1396" t="s">
        <v>28</v>
      </c>
      <c r="AL1396" s="3" t="s">
        <v>5159</v>
      </c>
      <c r="AM1396" t="s">
        <v>2</v>
      </c>
    </row>
    <row r="1397" spans="1:39" x14ac:dyDescent="0.25">
      <c r="A1397" s="2" t="s">
        <v>5148</v>
      </c>
      <c r="B1397">
        <v>1396</v>
      </c>
      <c r="C1397" t="s">
        <v>5150</v>
      </c>
      <c r="D1397" t="s">
        <v>5151</v>
      </c>
      <c r="E1397" s="3" t="s">
        <v>5154</v>
      </c>
      <c r="F1397">
        <v>1840</v>
      </c>
      <c r="G1397" t="s">
        <v>2</v>
      </c>
      <c r="H1397">
        <v>1</v>
      </c>
      <c r="I1397" t="s">
        <v>5150</v>
      </c>
      <c r="J1397" t="s">
        <v>33</v>
      </c>
      <c r="K1397" s="3" t="s">
        <v>5154</v>
      </c>
      <c r="L1397">
        <v>68</v>
      </c>
      <c r="M1397" t="s">
        <v>5150</v>
      </c>
      <c r="N1397" s="4">
        <v>43344</v>
      </c>
      <c r="O1397" s="5" t="s">
        <v>5153</v>
      </c>
      <c r="P1397" s="4">
        <v>45170</v>
      </c>
      <c r="Q1397" s="6" t="s">
        <v>5153</v>
      </c>
      <c r="R1397" t="s">
        <v>1766</v>
      </c>
      <c r="S1397" s="3" t="s">
        <v>5154</v>
      </c>
      <c r="T1397">
        <v>0</v>
      </c>
      <c r="V1397">
        <v>73.5</v>
      </c>
      <c r="Y1397">
        <v>0</v>
      </c>
      <c r="AA1397" t="s">
        <v>40</v>
      </c>
      <c r="AC1397">
        <v>1</v>
      </c>
      <c r="AD1397" s="3" t="s">
        <v>5150</v>
      </c>
      <c r="AE1397">
        <v>309980</v>
      </c>
      <c r="AF1397" s="3" t="s">
        <v>5153</v>
      </c>
      <c r="AG1397" t="s">
        <v>36</v>
      </c>
      <c r="AH1397" s="3" t="s">
        <v>5154</v>
      </c>
      <c r="AI1397">
        <v>0</v>
      </c>
      <c r="AJ1397" t="s">
        <v>5150</v>
      </c>
      <c r="AK1397" t="s">
        <v>28</v>
      </c>
      <c r="AL1397" s="3" t="s">
        <v>5159</v>
      </c>
      <c r="AM1397" t="s">
        <v>2</v>
      </c>
    </row>
    <row r="1398" spans="1:39" x14ac:dyDescent="0.25">
      <c r="A1398" s="2" t="s">
        <v>5148</v>
      </c>
      <c r="B1398">
        <v>1397</v>
      </c>
      <c r="C1398" t="s">
        <v>5150</v>
      </c>
      <c r="D1398" t="s">
        <v>5151</v>
      </c>
      <c r="E1398" s="3" t="s">
        <v>5154</v>
      </c>
      <c r="F1398">
        <v>1840</v>
      </c>
      <c r="G1398" t="s">
        <v>2</v>
      </c>
      <c r="H1398">
        <v>1</v>
      </c>
      <c r="I1398" t="s">
        <v>5150</v>
      </c>
      <c r="J1398" t="s">
        <v>33</v>
      </c>
      <c r="K1398" s="3" t="s">
        <v>5154</v>
      </c>
      <c r="L1398">
        <v>68</v>
      </c>
      <c r="M1398" t="s">
        <v>5150</v>
      </c>
      <c r="N1398" s="4">
        <v>43344</v>
      </c>
      <c r="O1398" s="5" t="s">
        <v>5153</v>
      </c>
      <c r="P1398" s="4">
        <v>45170</v>
      </c>
      <c r="Q1398" s="6" t="s">
        <v>5153</v>
      </c>
      <c r="R1398" t="s">
        <v>1767</v>
      </c>
      <c r="S1398" s="3" t="s">
        <v>5154</v>
      </c>
      <c r="T1398">
        <v>0</v>
      </c>
      <c r="V1398">
        <v>73.2</v>
      </c>
      <c r="Y1398">
        <v>0</v>
      </c>
      <c r="AA1398" t="s">
        <v>40</v>
      </c>
      <c r="AD1398" s="3" t="s">
        <v>5150</v>
      </c>
      <c r="AE1398">
        <v>309982</v>
      </c>
      <c r="AF1398" s="3" t="s">
        <v>5153</v>
      </c>
      <c r="AG1398" t="s">
        <v>36</v>
      </c>
      <c r="AH1398" s="3" t="s">
        <v>5154</v>
      </c>
      <c r="AI1398">
        <v>0</v>
      </c>
      <c r="AJ1398" t="s">
        <v>5150</v>
      </c>
      <c r="AK1398" t="s">
        <v>28</v>
      </c>
      <c r="AL1398" s="3" t="s">
        <v>5159</v>
      </c>
      <c r="AM1398" t="s">
        <v>2</v>
      </c>
    </row>
    <row r="1399" spans="1:39" x14ac:dyDescent="0.25">
      <c r="A1399" s="2" t="s">
        <v>5148</v>
      </c>
      <c r="B1399">
        <v>1398</v>
      </c>
      <c r="C1399" t="s">
        <v>5150</v>
      </c>
      <c r="D1399" t="s">
        <v>5151</v>
      </c>
      <c r="E1399" s="3" t="s">
        <v>5154</v>
      </c>
      <c r="F1399">
        <v>1840</v>
      </c>
      <c r="G1399" t="s">
        <v>2</v>
      </c>
      <c r="H1399">
        <v>1</v>
      </c>
      <c r="I1399" t="s">
        <v>5150</v>
      </c>
      <c r="J1399" t="s">
        <v>33</v>
      </c>
      <c r="K1399" s="3" t="s">
        <v>5154</v>
      </c>
      <c r="L1399">
        <v>68</v>
      </c>
      <c r="M1399" t="s">
        <v>5150</v>
      </c>
      <c r="N1399" s="4">
        <v>43313</v>
      </c>
      <c r="O1399" s="5" t="s">
        <v>5153</v>
      </c>
      <c r="P1399" s="4">
        <v>45139</v>
      </c>
      <c r="Q1399" s="6" t="s">
        <v>5153</v>
      </c>
      <c r="R1399" t="s">
        <v>1768</v>
      </c>
      <c r="S1399" s="3" t="s">
        <v>5154</v>
      </c>
      <c r="T1399">
        <v>0</v>
      </c>
      <c r="V1399">
        <v>73.099999999999994</v>
      </c>
      <c r="Y1399">
        <v>0</v>
      </c>
      <c r="AA1399" t="s">
        <v>40</v>
      </c>
      <c r="AD1399" s="3" t="s">
        <v>5150</v>
      </c>
      <c r="AE1399">
        <v>309984</v>
      </c>
      <c r="AF1399" s="3" t="s">
        <v>5153</v>
      </c>
      <c r="AG1399" t="s">
        <v>36</v>
      </c>
      <c r="AH1399" s="3" t="s">
        <v>5154</v>
      </c>
      <c r="AI1399">
        <v>0</v>
      </c>
      <c r="AJ1399" t="s">
        <v>5150</v>
      </c>
      <c r="AK1399" t="s">
        <v>28</v>
      </c>
      <c r="AL1399" s="3" t="s">
        <v>5159</v>
      </c>
      <c r="AM1399" t="s">
        <v>2</v>
      </c>
    </row>
    <row r="1400" spans="1:39" x14ac:dyDescent="0.25">
      <c r="A1400" s="2" t="s">
        <v>5148</v>
      </c>
      <c r="B1400">
        <v>1399</v>
      </c>
      <c r="C1400" t="s">
        <v>5150</v>
      </c>
      <c r="D1400" t="s">
        <v>5151</v>
      </c>
      <c r="E1400" s="3" t="s">
        <v>5154</v>
      </c>
      <c r="F1400">
        <v>1840</v>
      </c>
      <c r="G1400" t="s">
        <v>2</v>
      </c>
      <c r="H1400">
        <v>1</v>
      </c>
      <c r="I1400" t="s">
        <v>5150</v>
      </c>
      <c r="J1400" t="s">
        <v>33</v>
      </c>
      <c r="K1400" s="3" t="s">
        <v>5154</v>
      </c>
      <c r="L1400">
        <v>68</v>
      </c>
      <c r="M1400" t="s">
        <v>5150</v>
      </c>
      <c r="N1400" s="4">
        <v>43132</v>
      </c>
      <c r="O1400" s="5" t="s">
        <v>5153</v>
      </c>
      <c r="P1400" s="4">
        <v>44958</v>
      </c>
      <c r="Q1400" s="6" t="s">
        <v>5153</v>
      </c>
      <c r="R1400" t="s">
        <v>1769</v>
      </c>
      <c r="S1400" s="3" t="s">
        <v>5154</v>
      </c>
      <c r="T1400">
        <v>0</v>
      </c>
      <c r="V1400">
        <v>72.7</v>
      </c>
      <c r="Y1400">
        <v>0</v>
      </c>
      <c r="AA1400" t="s">
        <v>40</v>
      </c>
      <c r="AD1400" s="3" t="s">
        <v>5150</v>
      </c>
      <c r="AE1400">
        <v>309985</v>
      </c>
      <c r="AF1400" s="3" t="s">
        <v>5153</v>
      </c>
      <c r="AG1400" t="s">
        <v>36</v>
      </c>
      <c r="AH1400" s="3" t="s">
        <v>5154</v>
      </c>
      <c r="AI1400">
        <v>0</v>
      </c>
      <c r="AJ1400" t="s">
        <v>5150</v>
      </c>
      <c r="AK1400" t="s">
        <v>28</v>
      </c>
      <c r="AL1400" s="3" t="s">
        <v>5159</v>
      </c>
      <c r="AM1400" t="s">
        <v>2</v>
      </c>
    </row>
    <row r="1401" spans="1:39" x14ac:dyDescent="0.25">
      <c r="A1401" s="2" t="s">
        <v>5148</v>
      </c>
      <c r="B1401">
        <v>1400</v>
      </c>
      <c r="C1401" t="s">
        <v>5150</v>
      </c>
      <c r="D1401" t="s">
        <v>5151</v>
      </c>
      <c r="E1401" s="3" t="s">
        <v>5154</v>
      </c>
      <c r="F1401">
        <v>1840</v>
      </c>
      <c r="G1401" t="s">
        <v>2</v>
      </c>
      <c r="H1401">
        <v>1</v>
      </c>
      <c r="I1401" t="s">
        <v>5150</v>
      </c>
      <c r="J1401" t="s">
        <v>33</v>
      </c>
      <c r="K1401" s="3" t="s">
        <v>5154</v>
      </c>
      <c r="L1401">
        <v>68</v>
      </c>
      <c r="M1401" t="s">
        <v>5150</v>
      </c>
      <c r="N1401" s="4">
        <v>43344</v>
      </c>
      <c r="O1401" s="5" t="s">
        <v>5153</v>
      </c>
      <c r="P1401" s="4">
        <v>45170</v>
      </c>
      <c r="Q1401" s="6" t="s">
        <v>5153</v>
      </c>
      <c r="R1401" t="s">
        <v>1770</v>
      </c>
      <c r="S1401" s="3" t="s">
        <v>5154</v>
      </c>
      <c r="T1401">
        <v>0</v>
      </c>
      <c r="V1401">
        <v>71.099999999999994</v>
      </c>
      <c r="Y1401">
        <v>0</v>
      </c>
      <c r="AA1401" t="s">
        <v>40</v>
      </c>
      <c r="AD1401" s="3" t="s">
        <v>5150</v>
      </c>
      <c r="AE1401">
        <v>309986</v>
      </c>
      <c r="AF1401" s="3" t="s">
        <v>5153</v>
      </c>
      <c r="AG1401" t="s">
        <v>36</v>
      </c>
      <c r="AH1401" s="3" t="s">
        <v>5154</v>
      </c>
      <c r="AI1401">
        <v>0</v>
      </c>
      <c r="AJ1401" t="s">
        <v>5150</v>
      </c>
      <c r="AK1401" t="s">
        <v>28</v>
      </c>
      <c r="AL1401" s="3" t="s">
        <v>5159</v>
      </c>
      <c r="AM1401" t="s">
        <v>2</v>
      </c>
    </row>
    <row r="1402" spans="1:39" x14ac:dyDescent="0.25">
      <c r="A1402" s="2" t="s">
        <v>5148</v>
      </c>
      <c r="B1402">
        <v>1401</v>
      </c>
      <c r="C1402" t="s">
        <v>5150</v>
      </c>
      <c r="D1402" t="s">
        <v>5151</v>
      </c>
      <c r="E1402" s="3" t="s">
        <v>5154</v>
      </c>
      <c r="F1402">
        <v>1840</v>
      </c>
      <c r="G1402" t="s">
        <v>2</v>
      </c>
      <c r="H1402">
        <v>1</v>
      </c>
      <c r="I1402" t="s">
        <v>5150</v>
      </c>
      <c r="J1402" t="s">
        <v>33</v>
      </c>
      <c r="K1402" s="3" t="s">
        <v>5154</v>
      </c>
      <c r="L1402">
        <v>68</v>
      </c>
      <c r="M1402" t="s">
        <v>5150</v>
      </c>
      <c r="N1402" s="4">
        <v>43313</v>
      </c>
      <c r="O1402" s="5" t="s">
        <v>5153</v>
      </c>
      <c r="P1402" s="4">
        <v>45139</v>
      </c>
      <c r="Q1402" s="6" t="s">
        <v>5153</v>
      </c>
      <c r="R1402" t="s">
        <v>1771</v>
      </c>
      <c r="S1402" s="3" t="s">
        <v>5154</v>
      </c>
      <c r="T1402">
        <v>0</v>
      </c>
      <c r="V1402">
        <v>71.8</v>
      </c>
      <c r="Y1402">
        <v>0</v>
      </c>
      <c r="AA1402" t="s">
        <v>40</v>
      </c>
      <c r="AD1402" s="3" t="s">
        <v>5150</v>
      </c>
      <c r="AE1402">
        <v>309987</v>
      </c>
      <c r="AF1402" s="3" t="s">
        <v>5153</v>
      </c>
      <c r="AG1402" t="s">
        <v>36</v>
      </c>
      <c r="AH1402" s="3" t="s">
        <v>5154</v>
      </c>
      <c r="AI1402">
        <v>0</v>
      </c>
      <c r="AJ1402" t="s">
        <v>5150</v>
      </c>
      <c r="AK1402" t="s">
        <v>28</v>
      </c>
      <c r="AL1402" s="3" t="s">
        <v>5159</v>
      </c>
      <c r="AM1402" t="s">
        <v>2</v>
      </c>
    </row>
    <row r="1403" spans="1:39" x14ac:dyDescent="0.25">
      <c r="A1403" s="2" t="s">
        <v>5148</v>
      </c>
      <c r="B1403">
        <v>1402</v>
      </c>
      <c r="C1403" t="s">
        <v>5150</v>
      </c>
      <c r="D1403" t="s">
        <v>5151</v>
      </c>
      <c r="E1403" s="3" t="s">
        <v>5154</v>
      </c>
      <c r="F1403">
        <v>1840</v>
      </c>
      <c r="G1403" t="s">
        <v>2</v>
      </c>
      <c r="H1403">
        <v>1</v>
      </c>
      <c r="I1403" t="s">
        <v>5150</v>
      </c>
      <c r="J1403" t="s">
        <v>33</v>
      </c>
      <c r="K1403" s="3" t="s">
        <v>5154</v>
      </c>
      <c r="L1403">
        <v>68</v>
      </c>
      <c r="M1403" t="s">
        <v>5150</v>
      </c>
      <c r="N1403" s="4">
        <v>43160</v>
      </c>
      <c r="O1403" s="5" t="s">
        <v>5153</v>
      </c>
      <c r="P1403" s="4">
        <v>44986</v>
      </c>
      <c r="Q1403" s="6" t="s">
        <v>5153</v>
      </c>
      <c r="R1403" t="s">
        <v>1772</v>
      </c>
      <c r="S1403" s="3" t="s">
        <v>5154</v>
      </c>
      <c r="T1403">
        <v>0</v>
      </c>
      <c r="V1403">
        <v>71.099999999999994</v>
      </c>
      <c r="Y1403">
        <v>0</v>
      </c>
      <c r="AA1403" t="s">
        <v>40</v>
      </c>
      <c r="AD1403" s="3" t="s">
        <v>5150</v>
      </c>
      <c r="AE1403">
        <v>309988</v>
      </c>
      <c r="AF1403" s="3" t="s">
        <v>5153</v>
      </c>
      <c r="AG1403" t="s">
        <v>36</v>
      </c>
      <c r="AH1403" s="3" t="s">
        <v>5154</v>
      </c>
      <c r="AI1403">
        <v>0</v>
      </c>
      <c r="AJ1403" t="s">
        <v>5150</v>
      </c>
      <c r="AK1403" t="s">
        <v>28</v>
      </c>
      <c r="AL1403" s="3" t="s">
        <v>5159</v>
      </c>
      <c r="AM1403" t="s">
        <v>2</v>
      </c>
    </row>
    <row r="1404" spans="1:39" x14ac:dyDescent="0.25">
      <c r="A1404" s="2" t="s">
        <v>5148</v>
      </c>
      <c r="B1404">
        <v>1403</v>
      </c>
      <c r="C1404" t="s">
        <v>5150</v>
      </c>
      <c r="D1404" t="s">
        <v>5151</v>
      </c>
      <c r="E1404" s="3" t="s">
        <v>5154</v>
      </c>
      <c r="F1404">
        <v>1840</v>
      </c>
      <c r="G1404" t="s">
        <v>2</v>
      </c>
      <c r="H1404">
        <v>1</v>
      </c>
      <c r="I1404" t="s">
        <v>5150</v>
      </c>
      <c r="J1404" t="s">
        <v>33</v>
      </c>
      <c r="K1404" s="3" t="s">
        <v>5154</v>
      </c>
      <c r="L1404">
        <v>68</v>
      </c>
      <c r="M1404" t="s">
        <v>5150</v>
      </c>
      <c r="N1404" s="4">
        <v>41791</v>
      </c>
      <c r="O1404" s="5" t="s">
        <v>5153</v>
      </c>
      <c r="P1404" s="4">
        <v>43617</v>
      </c>
      <c r="Q1404" s="6" t="s">
        <v>5153</v>
      </c>
      <c r="R1404" t="s">
        <v>1773</v>
      </c>
      <c r="S1404" s="3" t="s">
        <v>5154</v>
      </c>
      <c r="T1404">
        <v>0</v>
      </c>
      <c r="V1404">
        <v>72.3</v>
      </c>
      <c r="Y1404">
        <v>0</v>
      </c>
      <c r="AA1404" t="s">
        <v>40</v>
      </c>
      <c r="AD1404" s="3" t="s">
        <v>5150</v>
      </c>
      <c r="AE1404">
        <v>309990</v>
      </c>
      <c r="AF1404" s="3" t="s">
        <v>5153</v>
      </c>
      <c r="AG1404" t="s">
        <v>36</v>
      </c>
      <c r="AH1404" s="3" t="s">
        <v>5154</v>
      </c>
      <c r="AI1404">
        <v>0</v>
      </c>
      <c r="AJ1404" t="s">
        <v>5150</v>
      </c>
      <c r="AK1404" t="s">
        <v>28</v>
      </c>
      <c r="AL1404" s="3" t="s">
        <v>5159</v>
      </c>
      <c r="AM1404" t="s">
        <v>2</v>
      </c>
    </row>
    <row r="1405" spans="1:39" x14ac:dyDescent="0.25">
      <c r="A1405" s="2" t="s">
        <v>5148</v>
      </c>
      <c r="B1405">
        <v>1404</v>
      </c>
      <c r="C1405" t="s">
        <v>5150</v>
      </c>
      <c r="D1405" t="s">
        <v>5151</v>
      </c>
      <c r="E1405" s="3" t="s">
        <v>5154</v>
      </c>
      <c r="F1405">
        <v>1840</v>
      </c>
      <c r="G1405" t="s">
        <v>2</v>
      </c>
      <c r="H1405">
        <v>1</v>
      </c>
      <c r="I1405" t="s">
        <v>5150</v>
      </c>
      <c r="J1405" t="s">
        <v>33</v>
      </c>
      <c r="K1405" s="3" t="s">
        <v>5154</v>
      </c>
      <c r="L1405">
        <v>68</v>
      </c>
      <c r="M1405" t="s">
        <v>5150</v>
      </c>
      <c r="N1405" s="4">
        <v>41913</v>
      </c>
      <c r="O1405" s="5" t="s">
        <v>5153</v>
      </c>
      <c r="P1405" s="4">
        <v>43739</v>
      </c>
      <c r="Q1405" s="6" t="s">
        <v>5153</v>
      </c>
      <c r="R1405" t="s">
        <v>1774</v>
      </c>
      <c r="S1405" s="3" t="s">
        <v>5154</v>
      </c>
      <c r="T1405">
        <v>0</v>
      </c>
      <c r="V1405">
        <v>72.7</v>
      </c>
      <c r="Y1405">
        <v>0</v>
      </c>
      <c r="AA1405" t="s">
        <v>40</v>
      </c>
      <c r="AD1405" s="3" t="s">
        <v>5150</v>
      </c>
      <c r="AE1405">
        <v>309991</v>
      </c>
      <c r="AF1405" s="3" t="s">
        <v>5153</v>
      </c>
      <c r="AG1405" t="s">
        <v>36</v>
      </c>
      <c r="AH1405" s="3" t="s">
        <v>5154</v>
      </c>
      <c r="AI1405">
        <v>0</v>
      </c>
      <c r="AJ1405" t="s">
        <v>5150</v>
      </c>
      <c r="AK1405" t="s">
        <v>28</v>
      </c>
      <c r="AL1405" s="3" t="s">
        <v>5159</v>
      </c>
      <c r="AM1405" t="s">
        <v>2</v>
      </c>
    </row>
    <row r="1406" spans="1:39" x14ac:dyDescent="0.25">
      <c r="A1406" s="2" t="s">
        <v>5148</v>
      </c>
      <c r="B1406">
        <v>1405</v>
      </c>
      <c r="C1406" t="s">
        <v>5150</v>
      </c>
      <c r="D1406" t="s">
        <v>5151</v>
      </c>
      <c r="E1406" s="3" t="s">
        <v>5154</v>
      </c>
      <c r="F1406">
        <v>1840</v>
      </c>
      <c r="G1406" t="s">
        <v>2</v>
      </c>
      <c r="H1406">
        <v>1</v>
      </c>
      <c r="I1406" t="s">
        <v>5150</v>
      </c>
      <c r="J1406" t="s">
        <v>33</v>
      </c>
      <c r="K1406" s="3" t="s">
        <v>5154</v>
      </c>
      <c r="L1406">
        <v>68</v>
      </c>
      <c r="M1406" t="s">
        <v>5150</v>
      </c>
      <c r="N1406" s="4">
        <v>43374</v>
      </c>
      <c r="O1406" s="5" t="s">
        <v>5153</v>
      </c>
      <c r="P1406" s="4">
        <v>45200</v>
      </c>
      <c r="Q1406" s="6" t="s">
        <v>5153</v>
      </c>
      <c r="R1406" t="s">
        <v>1775</v>
      </c>
      <c r="S1406" s="3" t="s">
        <v>5154</v>
      </c>
      <c r="T1406">
        <v>0</v>
      </c>
      <c r="V1406">
        <v>73.7</v>
      </c>
      <c r="Y1406">
        <v>0</v>
      </c>
      <c r="AA1406" t="s">
        <v>40</v>
      </c>
      <c r="AD1406" s="3" t="s">
        <v>5150</v>
      </c>
      <c r="AE1406">
        <v>309992</v>
      </c>
      <c r="AF1406" s="3" t="s">
        <v>5153</v>
      </c>
      <c r="AG1406" t="s">
        <v>36</v>
      </c>
      <c r="AH1406" s="3" t="s">
        <v>5154</v>
      </c>
      <c r="AI1406">
        <v>0</v>
      </c>
      <c r="AJ1406" t="s">
        <v>5150</v>
      </c>
      <c r="AK1406" t="s">
        <v>28</v>
      </c>
      <c r="AL1406" s="3" t="s">
        <v>5159</v>
      </c>
      <c r="AM1406" t="s">
        <v>2</v>
      </c>
    </row>
    <row r="1407" spans="1:39" x14ac:dyDescent="0.25">
      <c r="A1407" s="2" t="s">
        <v>5148</v>
      </c>
      <c r="B1407">
        <v>1406</v>
      </c>
      <c r="C1407" t="s">
        <v>5150</v>
      </c>
      <c r="D1407" t="s">
        <v>5151</v>
      </c>
      <c r="E1407" s="3" t="s">
        <v>5154</v>
      </c>
      <c r="F1407">
        <v>1840</v>
      </c>
      <c r="G1407" t="s">
        <v>2</v>
      </c>
      <c r="H1407">
        <v>1</v>
      </c>
      <c r="I1407" t="s">
        <v>5150</v>
      </c>
      <c r="J1407" t="s">
        <v>33</v>
      </c>
      <c r="K1407" s="3" t="s">
        <v>5154</v>
      </c>
      <c r="L1407">
        <v>68</v>
      </c>
      <c r="M1407" t="s">
        <v>5150</v>
      </c>
      <c r="N1407" s="4">
        <v>43435</v>
      </c>
      <c r="O1407" s="5" t="s">
        <v>5153</v>
      </c>
      <c r="P1407" s="4">
        <v>45261</v>
      </c>
      <c r="Q1407" s="6" t="s">
        <v>5153</v>
      </c>
      <c r="R1407" t="s">
        <v>1776</v>
      </c>
      <c r="S1407" s="3" t="s">
        <v>5154</v>
      </c>
      <c r="T1407">
        <v>0</v>
      </c>
      <c r="V1407">
        <v>71</v>
      </c>
      <c r="Y1407">
        <v>0</v>
      </c>
      <c r="AA1407" t="s">
        <v>40</v>
      </c>
      <c r="AD1407" s="3" t="s">
        <v>5150</v>
      </c>
      <c r="AE1407">
        <v>309993</v>
      </c>
      <c r="AF1407" s="3" t="s">
        <v>5153</v>
      </c>
      <c r="AG1407" t="s">
        <v>36</v>
      </c>
      <c r="AH1407" s="3" t="s">
        <v>5154</v>
      </c>
      <c r="AI1407">
        <v>0</v>
      </c>
      <c r="AJ1407" t="s">
        <v>5150</v>
      </c>
      <c r="AK1407" t="s">
        <v>28</v>
      </c>
      <c r="AL1407" s="3" t="s">
        <v>5159</v>
      </c>
      <c r="AM1407" t="s">
        <v>2</v>
      </c>
    </row>
    <row r="1408" spans="1:39" x14ac:dyDescent="0.25">
      <c r="A1408" s="2" t="s">
        <v>5148</v>
      </c>
      <c r="B1408">
        <v>1407</v>
      </c>
      <c r="C1408" t="s">
        <v>5150</v>
      </c>
      <c r="D1408" t="s">
        <v>5151</v>
      </c>
      <c r="E1408" s="3" t="s">
        <v>5154</v>
      </c>
      <c r="F1408">
        <v>1840</v>
      </c>
      <c r="G1408" t="s">
        <v>2</v>
      </c>
      <c r="H1408">
        <v>1</v>
      </c>
      <c r="I1408" t="s">
        <v>5150</v>
      </c>
      <c r="J1408" t="s">
        <v>33</v>
      </c>
      <c r="K1408" s="3" t="s">
        <v>5154</v>
      </c>
      <c r="L1408">
        <v>68</v>
      </c>
      <c r="M1408" t="s">
        <v>5150</v>
      </c>
      <c r="N1408" s="4">
        <v>43282</v>
      </c>
      <c r="O1408" s="5" t="s">
        <v>5153</v>
      </c>
      <c r="P1408" s="4">
        <v>45108</v>
      </c>
      <c r="Q1408" s="6" t="s">
        <v>5153</v>
      </c>
      <c r="R1408" t="s">
        <v>1777</v>
      </c>
      <c r="S1408" s="3" t="s">
        <v>5154</v>
      </c>
      <c r="T1408">
        <v>0</v>
      </c>
      <c r="V1408">
        <v>72.900000000000006</v>
      </c>
      <c r="Y1408">
        <v>0</v>
      </c>
      <c r="AA1408" t="s">
        <v>40</v>
      </c>
      <c r="AD1408" s="3" t="s">
        <v>5150</v>
      </c>
      <c r="AE1408">
        <v>309994</v>
      </c>
      <c r="AF1408" s="3" t="s">
        <v>5153</v>
      </c>
      <c r="AG1408" t="s">
        <v>36</v>
      </c>
      <c r="AH1408" s="3" t="s">
        <v>5154</v>
      </c>
      <c r="AI1408">
        <v>0</v>
      </c>
      <c r="AJ1408" t="s">
        <v>5150</v>
      </c>
      <c r="AK1408" t="s">
        <v>28</v>
      </c>
      <c r="AL1408" s="3" t="s">
        <v>5159</v>
      </c>
      <c r="AM1408" t="s">
        <v>2</v>
      </c>
    </row>
    <row r="1409" spans="1:39" x14ac:dyDescent="0.25">
      <c r="A1409" s="2" t="s">
        <v>5148</v>
      </c>
      <c r="B1409">
        <v>1408</v>
      </c>
      <c r="C1409" t="s">
        <v>5150</v>
      </c>
      <c r="D1409" t="s">
        <v>5151</v>
      </c>
      <c r="E1409" s="3" t="s">
        <v>5154</v>
      </c>
      <c r="F1409">
        <v>1840</v>
      </c>
      <c r="G1409" t="s">
        <v>2</v>
      </c>
      <c r="H1409">
        <v>1</v>
      </c>
      <c r="I1409" t="s">
        <v>5150</v>
      </c>
      <c r="J1409" t="s">
        <v>33</v>
      </c>
      <c r="K1409" s="3" t="s">
        <v>5154</v>
      </c>
      <c r="L1409">
        <v>68</v>
      </c>
      <c r="M1409" t="s">
        <v>5150</v>
      </c>
      <c r="N1409" s="4">
        <v>41640</v>
      </c>
      <c r="O1409" s="5" t="s">
        <v>5153</v>
      </c>
      <c r="P1409" s="4">
        <v>43466</v>
      </c>
      <c r="Q1409" s="6" t="s">
        <v>5153</v>
      </c>
      <c r="R1409" t="s">
        <v>1778</v>
      </c>
      <c r="S1409" s="3" t="s">
        <v>5154</v>
      </c>
      <c r="T1409">
        <v>0</v>
      </c>
      <c r="V1409">
        <v>71</v>
      </c>
      <c r="Y1409">
        <v>0</v>
      </c>
      <c r="AA1409" t="s">
        <v>40</v>
      </c>
      <c r="AD1409" s="3" t="s">
        <v>5150</v>
      </c>
      <c r="AE1409">
        <v>309996</v>
      </c>
      <c r="AF1409" s="3" t="s">
        <v>5153</v>
      </c>
      <c r="AG1409" t="s">
        <v>36</v>
      </c>
      <c r="AH1409" s="3" t="s">
        <v>5154</v>
      </c>
      <c r="AI1409">
        <v>0</v>
      </c>
      <c r="AJ1409" t="s">
        <v>5150</v>
      </c>
      <c r="AK1409" t="s">
        <v>28</v>
      </c>
      <c r="AL1409" s="3" t="s">
        <v>5159</v>
      </c>
      <c r="AM1409" t="s">
        <v>2</v>
      </c>
    </row>
    <row r="1410" spans="1:39" x14ac:dyDescent="0.25">
      <c r="A1410" s="2" t="s">
        <v>5148</v>
      </c>
      <c r="B1410">
        <v>1409</v>
      </c>
      <c r="C1410" t="s">
        <v>5150</v>
      </c>
      <c r="D1410" t="s">
        <v>5151</v>
      </c>
      <c r="E1410" s="3" t="s">
        <v>5154</v>
      </c>
      <c r="F1410">
        <v>1763</v>
      </c>
      <c r="G1410" t="s">
        <v>2</v>
      </c>
      <c r="H1410">
        <v>1</v>
      </c>
      <c r="I1410" t="s">
        <v>5150</v>
      </c>
      <c r="J1410" t="s">
        <v>166</v>
      </c>
      <c r="K1410" s="3" t="s">
        <v>5154</v>
      </c>
      <c r="L1410">
        <v>68</v>
      </c>
      <c r="M1410" t="s">
        <v>5150</v>
      </c>
      <c r="N1410" s="4">
        <v>43282</v>
      </c>
      <c r="O1410" s="5" t="s">
        <v>5153</v>
      </c>
      <c r="P1410" s="4">
        <v>45108</v>
      </c>
      <c r="Q1410" s="6" t="s">
        <v>5153</v>
      </c>
      <c r="R1410" t="s">
        <v>1779</v>
      </c>
      <c r="S1410" s="3" t="s">
        <v>5154</v>
      </c>
      <c r="T1410">
        <v>0</v>
      </c>
      <c r="V1410">
        <v>69.099999999999994</v>
      </c>
      <c r="Y1410">
        <v>0</v>
      </c>
      <c r="AA1410" t="s">
        <v>40</v>
      </c>
      <c r="AD1410" s="3" t="s">
        <v>5150</v>
      </c>
      <c r="AE1410">
        <v>309997</v>
      </c>
      <c r="AF1410" s="3" t="s">
        <v>5153</v>
      </c>
      <c r="AG1410" t="s">
        <v>36</v>
      </c>
      <c r="AH1410" s="3" t="s">
        <v>5154</v>
      </c>
      <c r="AI1410">
        <v>0</v>
      </c>
      <c r="AJ1410" t="s">
        <v>5150</v>
      </c>
      <c r="AK1410" t="s">
        <v>28</v>
      </c>
      <c r="AL1410" s="3" t="s">
        <v>5159</v>
      </c>
      <c r="AM1410" t="s">
        <v>2</v>
      </c>
    </row>
    <row r="1411" spans="1:39" x14ac:dyDescent="0.25">
      <c r="A1411" s="2" t="s">
        <v>5148</v>
      </c>
      <c r="B1411">
        <v>1410</v>
      </c>
      <c r="C1411" t="s">
        <v>5150</v>
      </c>
      <c r="D1411" t="s">
        <v>5151</v>
      </c>
      <c r="E1411" s="3" t="s">
        <v>5154</v>
      </c>
      <c r="F1411">
        <v>1763</v>
      </c>
      <c r="G1411" t="s">
        <v>2</v>
      </c>
      <c r="H1411">
        <v>1</v>
      </c>
      <c r="I1411" t="s">
        <v>5150</v>
      </c>
      <c r="J1411" t="s">
        <v>166</v>
      </c>
      <c r="K1411" s="3" t="s">
        <v>5154</v>
      </c>
      <c r="L1411">
        <v>68</v>
      </c>
      <c r="M1411" t="s">
        <v>5150</v>
      </c>
      <c r="N1411" s="4">
        <v>43344</v>
      </c>
      <c r="O1411" s="5" t="s">
        <v>5153</v>
      </c>
      <c r="P1411" s="4">
        <v>45170</v>
      </c>
      <c r="Q1411" s="6" t="s">
        <v>5153</v>
      </c>
      <c r="R1411" t="s">
        <v>1780</v>
      </c>
      <c r="S1411" s="3" t="s">
        <v>5154</v>
      </c>
      <c r="T1411">
        <v>0</v>
      </c>
      <c r="V1411">
        <v>72.599999999999994</v>
      </c>
      <c r="Y1411">
        <v>0</v>
      </c>
      <c r="AA1411" t="s">
        <v>40</v>
      </c>
      <c r="AD1411" s="3" t="s">
        <v>5150</v>
      </c>
      <c r="AE1411">
        <v>309999</v>
      </c>
      <c r="AF1411" s="3" t="s">
        <v>5153</v>
      </c>
      <c r="AG1411" t="s">
        <v>36</v>
      </c>
      <c r="AH1411" s="3" t="s">
        <v>5154</v>
      </c>
      <c r="AI1411">
        <v>0</v>
      </c>
      <c r="AJ1411" t="s">
        <v>5150</v>
      </c>
      <c r="AK1411" t="s">
        <v>28</v>
      </c>
      <c r="AL1411" s="3" t="s">
        <v>5159</v>
      </c>
      <c r="AM1411" t="s">
        <v>2</v>
      </c>
    </row>
    <row r="1412" spans="1:39" x14ac:dyDescent="0.25">
      <c r="A1412" s="2" t="s">
        <v>5148</v>
      </c>
      <c r="B1412">
        <v>1411</v>
      </c>
      <c r="C1412" t="s">
        <v>5150</v>
      </c>
      <c r="D1412" t="s">
        <v>5152</v>
      </c>
      <c r="E1412" s="3" t="s">
        <v>5154</v>
      </c>
      <c r="F1412">
        <v>1940</v>
      </c>
      <c r="G1412" t="s">
        <v>2</v>
      </c>
      <c r="H1412">
        <v>1</v>
      </c>
      <c r="I1412" t="s">
        <v>5150</v>
      </c>
      <c r="J1412" t="s">
        <v>45</v>
      </c>
      <c r="K1412" s="3" t="s">
        <v>5154</v>
      </c>
      <c r="L1412">
        <v>68</v>
      </c>
      <c r="M1412" t="s">
        <v>5150</v>
      </c>
      <c r="N1412" s="4">
        <v>43160</v>
      </c>
      <c r="O1412" s="5" t="s">
        <v>5153</v>
      </c>
      <c r="P1412" s="4">
        <v>44986</v>
      </c>
      <c r="Q1412" s="6" t="s">
        <v>5153</v>
      </c>
      <c r="R1412" t="s">
        <v>1781</v>
      </c>
      <c r="S1412" s="3" t="s">
        <v>5154</v>
      </c>
      <c r="T1412">
        <v>0</v>
      </c>
      <c r="V1412">
        <v>63.5</v>
      </c>
      <c r="Y1412">
        <v>0</v>
      </c>
      <c r="AA1412" t="s">
        <v>31</v>
      </c>
      <c r="AD1412" s="3" t="s">
        <v>5150</v>
      </c>
      <c r="AE1412">
        <v>310</v>
      </c>
      <c r="AF1412" s="3" t="s">
        <v>5153</v>
      </c>
      <c r="AG1412" t="s">
        <v>48</v>
      </c>
      <c r="AH1412" s="3" t="s">
        <v>5154</v>
      </c>
      <c r="AI1412">
        <v>0</v>
      </c>
      <c r="AJ1412" t="s">
        <v>5150</v>
      </c>
      <c r="AK1412" t="s">
        <v>28</v>
      </c>
      <c r="AL1412" s="3" t="s">
        <v>5159</v>
      </c>
      <c r="AM1412" t="s">
        <v>2</v>
      </c>
    </row>
    <row r="1413" spans="1:39" x14ac:dyDescent="0.25">
      <c r="A1413" s="2" t="s">
        <v>5148</v>
      </c>
      <c r="B1413">
        <v>1412</v>
      </c>
      <c r="C1413" t="s">
        <v>5150</v>
      </c>
      <c r="D1413" t="s">
        <v>5151</v>
      </c>
      <c r="E1413" s="3" t="s">
        <v>5154</v>
      </c>
      <c r="F1413">
        <v>1840</v>
      </c>
      <c r="G1413" t="s">
        <v>2</v>
      </c>
      <c r="H1413">
        <v>1</v>
      </c>
      <c r="I1413" t="s">
        <v>5150</v>
      </c>
      <c r="J1413" t="s">
        <v>33</v>
      </c>
      <c r="K1413" s="3" t="s">
        <v>5154</v>
      </c>
      <c r="L1413">
        <v>68</v>
      </c>
      <c r="M1413" t="s">
        <v>5150</v>
      </c>
      <c r="N1413" s="4">
        <v>43405</v>
      </c>
      <c r="O1413" s="5" t="s">
        <v>5153</v>
      </c>
      <c r="P1413" s="4">
        <v>45231</v>
      </c>
      <c r="Q1413" s="6" t="s">
        <v>5153</v>
      </c>
      <c r="R1413" t="s">
        <v>1782</v>
      </c>
      <c r="S1413" s="3" t="s">
        <v>5154</v>
      </c>
      <c r="T1413">
        <v>0</v>
      </c>
      <c r="V1413">
        <v>73</v>
      </c>
      <c r="Y1413">
        <v>0</v>
      </c>
      <c r="AA1413" t="s">
        <v>40</v>
      </c>
      <c r="AD1413" s="3" t="s">
        <v>5150</v>
      </c>
      <c r="AE1413">
        <v>310001</v>
      </c>
      <c r="AF1413" s="3" t="s">
        <v>5153</v>
      </c>
      <c r="AG1413" t="s">
        <v>36</v>
      </c>
      <c r="AH1413" s="3" t="s">
        <v>5154</v>
      </c>
      <c r="AI1413">
        <v>0</v>
      </c>
      <c r="AJ1413" t="s">
        <v>5150</v>
      </c>
      <c r="AK1413" t="s">
        <v>28</v>
      </c>
      <c r="AL1413" s="3" t="s">
        <v>5159</v>
      </c>
      <c r="AM1413" t="s">
        <v>2</v>
      </c>
    </row>
    <row r="1414" spans="1:39" x14ac:dyDescent="0.25">
      <c r="A1414" s="2" t="s">
        <v>5148</v>
      </c>
      <c r="B1414">
        <v>1413</v>
      </c>
      <c r="C1414" t="s">
        <v>5150</v>
      </c>
      <c r="D1414" t="s">
        <v>5151</v>
      </c>
      <c r="E1414" s="3" t="s">
        <v>5154</v>
      </c>
      <c r="F1414">
        <v>1840</v>
      </c>
      <c r="G1414" t="s">
        <v>2</v>
      </c>
      <c r="H1414">
        <v>1</v>
      </c>
      <c r="I1414" t="s">
        <v>5150</v>
      </c>
      <c r="J1414" t="s">
        <v>33</v>
      </c>
      <c r="K1414" s="3" t="s">
        <v>5154</v>
      </c>
      <c r="L1414">
        <v>68</v>
      </c>
      <c r="M1414" t="s">
        <v>5150</v>
      </c>
      <c r="N1414" s="4">
        <v>43374</v>
      </c>
      <c r="O1414" s="5" t="s">
        <v>5153</v>
      </c>
      <c r="P1414" s="4">
        <v>45200</v>
      </c>
      <c r="Q1414" s="6" t="s">
        <v>5153</v>
      </c>
      <c r="R1414" t="s">
        <v>1783</v>
      </c>
      <c r="S1414" s="3" t="s">
        <v>5154</v>
      </c>
      <c r="T1414">
        <v>0</v>
      </c>
      <c r="V1414">
        <v>73.5</v>
      </c>
      <c r="Y1414">
        <v>0</v>
      </c>
      <c r="AA1414" t="s">
        <v>40</v>
      </c>
      <c r="AD1414" s="3" t="s">
        <v>5150</v>
      </c>
      <c r="AE1414">
        <v>310003</v>
      </c>
      <c r="AF1414" s="3" t="s">
        <v>5153</v>
      </c>
      <c r="AG1414" t="s">
        <v>36</v>
      </c>
      <c r="AH1414" s="3" t="s">
        <v>5154</v>
      </c>
      <c r="AI1414">
        <v>0</v>
      </c>
      <c r="AJ1414" t="s">
        <v>5150</v>
      </c>
      <c r="AK1414" t="s">
        <v>28</v>
      </c>
      <c r="AL1414" s="3" t="s">
        <v>5159</v>
      </c>
      <c r="AM1414" t="s">
        <v>2</v>
      </c>
    </row>
    <row r="1415" spans="1:39" x14ac:dyDescent="0.25">
      <c r="A1415" s="2" t="s">
        <v>5148</v>
      </c>
      <c r="B1415">
        <v>1414</v>
      </c>
      <c r="C1415" t="s">
        <v>5150</v>
      </c>
      <c r="D1415" t="s">
        <v>5151</v>
      </c>
      <c r="E1415" s="3" t="s">
        <v>5154</v>
      </c>
      <c r="F1415">
        <v>1840</v>
      </c>
      <c r="G1415" t="s">
        <v>2</v>
      </c>
      <c r="H1415">
        <v>1</v>
      </c>
      <c r="I1415" t="s">
        <v>5150</v>
      </c>
      <c r="J1415" t="s">
        <v>33</v>
      </c>
      <c r="K1415" s="3" t="s">
        <v>5154</v>
      </c>
      <c r="L1415">
        <v>68</v>
      </c>
      <c r="M1415" t="s">
        <v>5150</v>
      </c>
      <c r="N1415" s="4">
        <v>43282</v>
      </c>
      <c r="O1415" s="5" t="s">
        <v>5153</v>
      </c>
      <c r="P1415" s="4">
        <v>45108</v>
      </c>
      <c r="Q1415" s="6" t="s">
        <v>5153</v>
      </c>
      <c r="R1415" t="s">
        <v>1784</v>
      </c>
      <c r="S1415" s="3" t="s">
        <v>5154</v>
      </c>
      <c r="T1415">
        <v>0</v>
      </c>
      <c r="V1415">
        <v>72.8</v>
      </c>
      <c r="Y1415">
        <v>0</v>
      </c>
      <c r="AA1415" t="s">
        <v>40</v>
      </c>
      <c r="AD1415" s="3" t="s">
        <v>5150</v>
      </c>
      <c r="AE1415">
        <v>310004</v>
      </c>
      <c r="AF1415" s="3" t="s">
        <v>5153</v>
      </c>
      <c r="AG1415" t="s">
        <v>36</v>
      </c>
      <c r="AH1415" s="3" t="s">
        <v>5154</v>
      </c>
      <c r="AI1415">
        <v>0</v>
      </c>
      <c r="AJ1415" t="s">
        <v>5150</v>
      </c>
      <c r="AK1415" t="s">
        <v>28</v>
      </c>
      <c r="AL1415" s="3" t="s">
        <v>5159</v>
      </c>
      <c r="AM1415" t="s">
        <v>2</v>
      </c>
    </row>
    <row r="1416" spans="1:39" x14ac:dyDescent="0.25">
      <c r="A1416" s="2" t="s">
        <v>5148</v>
      </c>
      <c r="B1416">
        <v>1415</v>
      </c>
      <c r="C1416" t="s">
        <v>5150</v>
      </c>
      <c r="D1416" t="s">
        <v>5151</v>
      </c>
      <c r="E1416" s="3" t="s">
        <v>5154</v>
      </c>
      <c r="F1416">
        <v>1840</v>
      </c>
      <c r="G1416" t="s">
        <v>2</v>
      </c>
      <c r="H1416">
        <v>1</v>
      </c>
      <c r="I1416" t="s">
        <v>5150</v>
      </c>
      <c r="J1416" t="s">
        <v>33</v>
      </c>
      <c r="K1416" s="3" t="s">
        <v>5154</v>
      </c>
      <c r="L1416">
        <v>68</v>
      </c>
      <c r="M1416" t="s">
        <v>5150</v>
      </c>
      <c r="N1416" s="4">
        <v>43466</v>
      </c>
      <c r="O1416" s="5" t="s">
        <v>5153</v>
      </c>
      <c r="P1416" s="4">
        <v>45292</v>
      </c>
      <c r="Q1416" s="6" t="s">
        <v>5153</v>
      </c>
      <c r="R1416" t="s">
        <v>1785</v>
      </c>
      <c r="S1416" s="3" t="s">
        <v>5154</v>
      </c>
      <c r="T1416">
        <v>0</v>
      </c>
      <c r="V1416">
        <v>71.7</v>
      </c>
      <c r="Y1416">
        <v>0</v>
      </c>
      <c r="AA1416" t="s">
        <v>40</v>
      </c>
      <c r="AD1416" s="3" t="s">
        <v>5150</v>
      </c>
      <c r="AE1416">
        <v>310005</v>
      </c>
      <c r="AF1416" s="3" t="s">
        <v>5153</v>
      </c>
      <c r="AG1416" t="s">
        <v>36</v>
      </c>
      <c r="AH1416" s="3" t="s">
        <v>5154</v>
      </c>
      <c r="AI1416">
        <v>0</v>
      </c>
      <c r="AJ1416" t="s">
        <v>5150</v>
      </c>
      <c r="AK1416" t="s">
        <v>28</v>
      </c>
      <c r="AL1416" s="3" t="s">
        <v>5159</v>
      </c>
      <c r="AM1416" t="s">
        <v>2</v>
      </c>
    </row>
    <row r="1417" spans="1:39" x14ac:dyDescent="0.25">
      <c r="A1417" s="2" t="s">
        <v>5148</v>
      </c>
      <c r="B1417">
        <v>1416</v>
      </c>
      <c r="C1417" t="s">
        <v>5150</v>
      </c>
      <c r="D1417" t="s">
        <v>5151</v>
      </c>
      <c r="E1417" s="3" t="s">
        <v>5154</v>
      </c>
      <c r="F1417">
        <v>1763</v>
      </c>
      <c r="G1417" t="s">
        <v>2</v>
      </c>
      <c r="H1417">
        <v>1</v>
      </c>
      <c r="I1417" t="s">
        <v>5150</v>
      </c>
      <c r="J1417" t="s">
        <v>166</v>
      </c>
      <c r="K1417" s="3" t="s">
        <v>5154</v>
      </c>
      <c r="L1417">
        <v>68</v>
      </c>
      <c r="M1417" t="s">
        <v>5150</v>
      </c>
      <c r="N1417" s="4">
        <v>43160</v>
      </c>
      <c r="O1417" s="5" t="s">
        <v>5153</v>
      </c>
      <c r="P1417" s="4">
        <v>44986</v>
      </c>
      <c r="Q1417" s="6" t="s">
        <v>5153</v>
      </c>
      <c r="R1417" t="s">
        <v>1786</v>
      </c>
      <c r="S1417" s="3" t="s">
        <v>5154</v>
      </c>
      <c r="T1417">
        <v>0</v>
      </c>
      <c r="V1417">
        <v>73.5</v>
      </c>
      <c r="Y1417">
        <v>0</v>
      </c>
      <c r="AA1417" t="s">
        <v>40</v>
      </c>
      <c r="AD1417" s="3" t="s">
        <v>5150</v>
      </c>
      <c r="AE1417">
        <v>310006</v>
      </c>
      <c r="AF1417" s="3" t="s">
        <v>5153</v>
      </c>
      <c r="AG1417" t="s">
        <v>36</v>
      </c>
      <c r="AH1417" s="3" t="s">
        <v>5154</v>
      </c>
      <c r="AI1417">
        <v>0</v>
      </c>
      <c r="AJ1417" t="s">
        <v>5150</v>
      </c>
      <c r="AK1417" t="s">
        <v>28</v>
      </c>
      <c r="AL1417" s="3" t="s">
        <v>5159</v>
      </c>
      <c r="AM1417" t="s">
        <v>2</v>
      </c>
    </row>
    <row r="1418" spans="1:39" x14ac:dyDescent="0.25">
      <c r="A1418" s="2" t="s">
        <v>5148</v>
      </c>
      <c r="B1418">
        <v>1417</v>
      </c>
      <c r="C1418" t="s">
        <v>5150</v>
      </c>
      <c r="D1418" t="s">
        <v>5151</v>
      </c>
      <c r="E1418" s="3" t="s">
        <v>5154</v>
      </c>
      <c r="F1418">
        <v>1840</v>
      </c>
      <c r="G1418" t="s">
        <v>2</v>
      </c>
      <c r="H1418">
        <v>1</v>
      </c>
      <c r="I1418" t="s">
        <v>5150</v>
      </c>
      <c r="J1418" t="s">
        <v>33</v>
      </c>
      <c r="K1418" s="3" t="s">
        <v>5154</v>
      </c>
      <c r="L1418">
        <v>68</v>
      </c>
      <c r="M1418" t="s">
        <v>5150</v>
      </c>
      <c r="N1418" s="4">
        <v>43313</v>
      </c>
      <c r="O1418" s="5" t="s">
        <v>5153</v>
      </c>
      <c r="P1418" s="4">
        <v>45139</v>
      </c>
      <c r="Q1418" s="6" t="s">
        <v>5153</v>
      </c>
      <c r="R1418" t="s">
        <v>1787</v>
      </c>
      <c r="S1418" s="3" t="s">
        <v>5154</v>
      </c>
      <c r="T1418">
        <v>0</v>
      </c>
      <c r="V1418">
        <v>72.3</v>
      </c>
      <c r="Y1418">
        <v>0</v>
      </c>
      <c r="AA1418" t="s">
        <v>40</v>
      </c>
      <c r="AD1418" s="3" t="s">
        <v>5150</v>
      </c>
      <c r="AE1418">
        <v>310007</v>
      </c>
      <c r="AF1418" s="3" t="s">
        <v>5153</v>
      </c>
      <c r="AG1418" t="s">
        <v>36</v>
      </c>
      <c r="AH1418" s="3" t="s">
        <v>5154</v>
      </c>
      <c r="AI1418">
        <v>0</v>
      </c>
      <c r="AJ1418" t="s">
        <v>5150</v>
      </c>
      <c r="AK1418" t="s">
        <v>28</v>
      </c>
      <c r="AL1418" s="3" t="s">
        <v>5159</v>
      </c>
      <c r="AM1418" t="s">
        <v>2</v>
      </c>
    </row>
    <row r="1419" spans="1:39" x14ac:dyDescent="0.25">
      <c r="A1419" s="2" t="s">
        <v>5148</v>
      </c>
      <c r="B1419">
        <v>1418</v>
      </c>
      <c r="C1419" t="s">
        <v>5150</v>
      </c>
      <c r="D1419" t="s">
        <v>5151</v>
      </c>
      <c r="E1419" s="3" t="s">
        <v>5154</v>
      </c>
      <c r="F1419">
        <v>1763</v>
      </c>
      <c r="G1419" t="s">
        <v>2</v>
      </c>
      <c r="H1419">
        <v>1</v>
      </c>
      <c r="I1419" t="s">
        <v>5150</v>
      </c>
      <c r="J1419" t="s">
        <v>166</v>
      </c>
      <c r="K1419" s="3" t="s">
        <v>5154</v>
      </c>
      <c r="L1419">
        <v>68</v>
      </c>
      <c r="M1419" t="s">
        <v>5150</v>
      </c>
      <c r="N1419" s="4">
        <v>43160</v>
      </c>
      <c r="O1419" s="5" t="s">
        <v>5153</v>
      </c>
      <c r="P1419" s="4">
        <v>44986</v>
      </c>
      <c r="Q1419" s="6" t="s">
        <v>5153</v>
      </c>
      <c r="R1419" t="s">
        <v>1788</v>
      </c>
      <c r="S1419" s="3" t="s">
        <v>5154</v>
      </c>
      <c r="T1419">
        <v>0</v>
      </c>
      <c r="V1419">
        <v>71.099999999999994</v>
      </c>
      <c r="Y1419">
        <v>0</v>
      </c>
      <c r="AA1419" t="s">
        <v>40</v>
      </c>
      <c r="AD1419" s="3" t="s">
        <v>5150</v>
      </c>
      <c r="AE1419">
        <v>310010</v>
      </c>
      <c r="AF1419" s="3" t="s">
        <v>5153</v>
      </c>
      <c r="AG1419" t="s">
        <v>36</v>
      </c>
      <c r="AH1419" s="3" t="s">
        <v>5154</v>
      </c>
      <c r="AI1419">
        <v>0</v>
      </c>
      <c r="AJ1419" t="s">
        <v>5150</v>
      </c>
      <c r="AK1419" t="s">
        <v>28</v>
      </c>
      <c r="AL1419" s="3" t="s">
        <v>5159</v>
      </c>
      <c r="AM1419" t="s">
        <v>2</v>
      </c>
    </row>
    <row r="1420" spans="1:39" x14ac:dyDescent="0.25">
      <c r="A1420" s="2" t="s">
        <v>5148</v>
      </c>
      <c r="B1420">
        <v>1419</v>
      </c>
      <c r="C1420" t="s">
        <v>5150</v>
      </c>
      <c r="D1420" t="s">
        <v>5151</v>
      </c>
      <c r="E1420" s="3" t="s">
        <v>5154</v>
      </c>
      <c r="F1420">
        <v>1840</v>
      </c>
      <c r="G1420" t="s">
        <v>2</v>
      </c>
      <c r="H1420">
        <v>1</v>
      </c>
      <c r="I1420" t="s">
        <v>5150</v>
      </c>
      <c r="J1420" t="s">
        <v>33</v>
      </c>
      <c r="K1420" s="3" t="s">
        <v>5154</v>
      </c>
      <c r="L1420">
        <v>68</v>
      </c>
      <c r="M1420" t="s">
        <v>5150</v>
      </c>
      <c r="N1420" s="4">
        <v>41640</v>
      </c>
      <c r="O1420" s="5" t="s">
        <v>5153</v>
      </c>
      <c r="P1420" s="4">
        <v>45350</v>
      </c>
      <c r="Q1420" s="6" t="s">
        <v>5153</v>
      </c>
      <c r="R1420" t="s">
        <v>1789</v>
      </c>
      <c r="S1420" s="3" t="s">
        <v>5154</v>
      </c>
      <c r="T1420">
        <v>0</v>
      </c>
      <c r="V1420">
        <v>73.400000000000006</v>
      </c>
      <c r="Y1420">
        <v>0</v>
      </c>
      <c r="AA1420" t="s">
        <v>40</v>
      </c>
      <c r="AD1420" s="3" t="s">
        <v>5150</v>
      </c>
      <c r="AE1420">
        <v>310015</v>
      </c>
      <c r="AF1420" s="3" t="s">
        <v>5153</v>
      </c>
      <c r="AG1420" t="s">
        <v>36</v>
      </c>
      <c r="AH1420" s="3" t="s">
        <v>5154</v>
      </c>
      <c r="AI1420">
        <v>0</v>
      </c>
      <c r="AJ1420" t="s">
        <v>5150</v>
      </c>
      <c r="AK1420" t="s">
        <v>28</v>
      </c>
      <c r="AL1420" s="3" t="s">
        <v>5159</v>
      </c>
      <c r="AM1420" t="s">
        <v>2</v>
      </c>
    </row>
    <row r="1421" spans="1:39" x14ac:dyDescent="0.25">
      <c r="A1421" s="2" t="s">
        <v>5148</v>
      </c>
      <c r="B1421">
        <v>1420</v>
      </c>
      <c r="C1421" t="s">
        <v>5150</v>
      </c>
      <c r="D1421" t="s">
        <v>5151</v>
      </c>
      <c r="E1421" s="3" t="s">
        <v>5154</v>
      </c>
      <c r="F1421">
        <v>1852</v>
      </c>
      <c r="G1421" t="s">
        <v>2</v>
      </c>
      <c r="H1421">
        <v>1</v>
      </c>
      <c r="I1421" t="s">
        <v>5150</v>
      </c>
      <c r="J1421" t="s">
        <v>51</v>
      </c>
      <c r="K1421" s="3" t="s">
        <v>5154</v>
      </c>
      <c r="L1421">
        <v>68</v>
      </c>
      <c r="M1421" t="s">
        <v>5150</v>
      </c>
      <c r="N1421" s="4">
        <v>43374</v>
      </c>
      <c r="O1421" s="5" t="s">
        <v>5153</v>
      </c>
      <c r="P1421" s="4">
        <v>45200</v>
      </c>
      <c r="Q1421" s="6" t="s">
        <v>5153</v>
      </c>
      <c r="R1421" t="s">
        <v>1790</v>
      </c>
      <c r="S1421" s="3" t="s">
        <v>5154</v>
      </c>
      <c r="T1421">
        <v>0</v>
      </c>
      <c r="V1421">
        <v>72</v>
      </c>
      <c r="Y1421">
        <v>0</v>
      </c>
      <c r="AA1421" t="s">
        <v>40</v>
      </c>
      <c r="AD1421" s="3" t="s">
        <v>5150</v>
      </c>
      <c r="AE1421">
        <v>310019</v>
      </c>
      <c r="AF1421" s="3" t="s">
        <v>5153</v>
      </c>
      <c r="AG1421" t="s">
        <v>36</v>
      </c>
      <c r="AH1421" s="3" t="s">
        <v>5154</v>
      </c>
      <c r="AI1421">
        <v>0</v>
      </c>
      <c r="AJ1421" t="s">
        <v>5150</v>
      </c>
      <c r="AK1421" t="s">
        <v>28</v>
      </c>
      <c r="AL1421" s="3" t="s">
        <v>5159</v>
      </c>
      <c r="AM1421" t="s">
        <v>2</v>
      </c>
    </row>
    <row r="1422" spans="1:39" x14ac:dyDescent="0.25">
      <c r="A1422" s="2" t="s">
        <v>5148</v>
      </c>
      <c r="B1422">
        <v>1421</v>
      </c>
      <c r="C1422" t="s">
        <v>5150</v>
      </c>
      <c r="D1422" t="s">
        <v>5151</v>
      </c>
      <c r="E1422" s="3" t="s">
        <v>5154</v>
      </c>
      <c r="F1422">
        <v>1763</v>
      </c>
      <c r="G1422" t="s">
        <v>2</v>
      </c>
      <c r="H1422">
        <v>1</v>
      </c>
      <c r="I1422" t="s">
        <v>5150</v>
      </c>
      <c r="J1422" t="s">
        <v>166</v>
      </c>
      <c r="K1422" s="3" t="s">
        <v>5154</v>
      </c>
      <c r="L1422">
        <v>68</v>
      </c>
      <c r="M1422" t="s">
        <v>5150</v>
      </c>
      <c r="N1422" s="4">
        <v>43160</v>
      </c>
      <c r="O1422" s="5" t="s">
        <v>5153</v>
      </c>
      <c r="P1422" s="4">
        <v>44986</v>
      </c>
      <c r="Q1422" s="6" t="s">
        <v>5153</v>
      </c>
      <c r="R1422" t="s">
        <v>1791</v>
      </c>
      <c r="S1422" s="3" t="s">
        <v>5154</v>
      </c>
      <c r="T1422">
        <v>0</v>
      </c>
      <c r="V1422">
        <v>73.400000000000006</v>
      </c>
      <c r="Y1422">
        <v>0</v>
      </c>
      <c r="AA1422" t="s">
        <v>40</v>
      </c>
      <c r="AD1422" s="3" t="s">
        <v>5150</v>
      </c>
      <c r="AE1422">
        <v>310024</v>
      </c>
      <c r="AF1422" s="3" t="s">
        <v>5153</v>
      </c>
      <c r="AG1422" t="s">
        <v>36</v>
      </c>
      <c r="AH1422" s="3" t="s">
        <v>5154</v>
      </c>
      <c r="AI1422">
        <v>0</v>
      </c>
      <c r="AJ1422" t="s">
        <v>5150</v>
      </c>
      <c r="AK1422" t="s">
        <v>28</v>
      </c>
      <c r="AL1422" s="3" t="s">
        <v>5159</v>
      </c>
      <c r="AM1422" t="s">
        <v>2</v>
      </c>
    </row>
    <row r="1423" spans="1:39" x14ac:dyDescent="0.25">
      <c r="A1423" s="2" t="s">
        <v>5148</v>
      </c>
      <c r="B1423">
        <v>1422</v>
      </c>
      <c r="C1423" t="s">
        <v>5150</v>
      </c>
      <c r="D1423" t="s">
        <v>5151</v>
      </c>
      <c r="E1423" s="3" t="s">
        <v>5154</v>
      </c>
      <c r="F1423">
        <v>1840</v>
      </c>
      <c r="G1423" t="s">
        <v>2</v>
      </c>
      <c r="H1423">
        <v>1</v>
      </c>
      <c r="I1423" t="s">
        <v>5150</v>
      </c>
      <c r="J1423" t="s">
        <v>33</v>
      </c>
      <c r="K1423" s="3" t="s">
        <v>5154</v>
      </c>
      <c r="L1423">
        <v>68</v>
      </c>
      <c r="M1423" t="s">
        <v>5150</v>
      </c>
      <c r="N1423" s="4">
        <v>43191</v>
      </c>
      <c r="O1423" s="5" t="s">
        <v>5153</v>
      </c>
      <c r="P1423" s="4">
        <v>45017</v>
      </c>
      <c r="Q1423" s="6" t="s">
        <v>5153</v>
      </c>
      <c r="R1423" t="s">
        <v>1792</v>
      </c>
      <c r="S1423" s="3" t="s">
        <v>5154</v>
      </c>
      <c r="T1423">
        <v>0</v>
      </c>
      <c r="V1423">
        <v>70</v>
      </c>
      <c r="Y1423">
        <v>0</v>
      </c>
      <c r="AA1423" t="s">
        <v>40</v>
      </c>
      <c r="AD1423" s="3" t="s">
        <v>5150</v>
      </c>
      <c r="AE1423">
        <v>310032</v>
      </c>
      <c r="AF1423" s="3" t="s">
        <v>5153</v>
      </c>
      <c r="AG1423" t="s">
        <v>36</v>
      </c>
      <c r="AH1423" s="3" t="s">
        <v>5154</v>
      </c>
      <c r="AI1423">
        <v>0</v>
      </c>
      <c r="AJ1423" t="s">
        <v>5150</v>
      </c>
      <c r="AK1423" t="s">
        <v>28</v>
      </c>
      <c r="AL1423" s="3" t="s">
        <v>5159</v>
      </c>
      <c r="AM1423" t="s">
        <v>2</v>
      </c>
    </row>
    <row r="1424" spans="1:39" x14ac:dyDescent="0.25">
      <c r="A1424" s="2" t="s">
        <v>5148</v>
      </c>
      <c r="B1424">
        <v>1423</v>
      </c>
      <c r="C1424" t="s">
        <v>5150</v>
      </c>
      <c r="D1424" t="s">
        <v>5151</v>
      </c>
      <c r="E1424" s="3" t="s">
        <v>5154</v>
      </c>
      <c r="F1424">
        <v>1763</v>
      </c>
      <c r="G1424" t="s">
        <v>2</v>
      </c>
      <c r="H1424">
        <v>1</v>
      </c>
      <c r="I1424" t="s">
        <v>5150</v>
      </c>
      <c r="J1424" t="s">
        <v>166</v>
      </c>
      <c r="K1424" s="3" t="s">
        <v>5154</v>
      </c>
      <c r="L1424">
        <v>68</v>
      </c>
      <c r="M1424" t="s">
        <v>5150</v>
      </c>
      <c r="N1424" s="4">
        <v>43405</v>
      </c>
      <c r="O1424" s="5" t="s">
        <v>5153</v>
      </c>
      <c r="P1424" s="4">
        <v>45231</v>
      </c>
      <c r="Q1424" s="6" t="s">
        <v>5153</v>
      </c>
      <c r="R1424" t="s">
        <v>1793</v>
      </c>
      <c r="S1424" s="3" t="s">
        <v>5154</v>
      </c>
      <c r="T1424">
        <v>0</v>
      </c>
      <c r="V1424">
        <v>72.099999999999994</v>
      </c>
      <c r="Y1424">
        <v>0</v>
      </c>
      <c r="AA1424" t="s">
        <v>40</v>
      </c>
      <c r="AD1424" s="3" t="s">
        <v>5150</v>
      </c>
      <c r="AE1424">
        <v>310040</v>
      </c>
      <c r="AF1424" s="3" t="s">
        <v>5153</v>
      </c>
      <c r="AG1424" t="s">
        <v>36</v>
      </c>
      <c r="AH1424" s="3" t="s">
        <v>5154</v>
      </c>
      <c r="AI1424">
        <v>0</v>
      </c>
      <c r="AJ1424" t="s">
        <v>5150</v>
      </c>
      <c r="AK1424" t="s">
        <v>28</v>
      </c>
      <c r="AL1424" s="3" t="s">
        <v>5159</v>
      </c>
      <c r="AM1424" t="s">
        <v>2</v>
      </c>
    </row>
    <row r="1425" spans="1:39" x14ac:dyDescent="0.25">
      <c r="A1425" s="2" t="s">
        <v>5148</v>
      </c>
      <c r="B1425">
        <v>1424</v>
      </c>
      <c r="C1425" t="s">
        <v>5150</v>
      </c>
      <c r="D1425" t="s">
        <v>5151</v>
      </c>
      <c r="E1425" s="3" t="s">
        <v>5154</v>
      </c>
      <c r="F1425">
        <v>1840</v>
      </c>
      <c r="G1425" t="s">
        <v>2</v>
      </c>
      <c r="H1425">
        <v>1</v>
      </c>
      <c r="I1425" t="s">
        <v>5150</v>
      </c>
      <c r="J1425" t="s">
        <v>33</v>
      </c>
      <c r="K1425" s="3" t="s">
        <v>5154</v>
      </c>
      <c r="L1425">
        <v>68</v>
      </c>
      <c r="M1425" t="s">
        <v>5150</v>
      </c>
      <c r="N1425" s="4">
        <v>43405</v>
      </c>
      <c r="O1425" s="5" t="s">
        <v>5153</v>
      </c>
      <c r="P1425" s="4">
        <v>45231</v>
      </c>
      <c r="Q1425" s="6" t="s">
        <v>5153</v>
      </c>
      <c r="R1425" t="s">
        <v>1794</v>
      </c>
      <c r="S1425" s="3" t="s">
        <v>5154</v>
      </c>
      <c r="T1425">
        <v>0</v>
      </c>
      <c r="V1425">
        <v>73.7</v>
      </c>
      <c r="Y1425">
        <v>0</v>
      </c>
      <c r="AA1425" t="s">
        <v>40</v>
      </c>
      <c r="AD1425" s="3" t="s">
        <v>5150</v>
      </c>
      <c r="AE1425">
        <v>310043</v>
      </c>
      <c r="AF1425" s="3" t="s">
        <v>5153</v>
      </c>
      <c r="AG1425" t="s">
        <v>36</v>
      </c>
      <c r="AH1425" s="3" t="s">
        <v>5154</v>
      </c>
      <c r="AI1425">
        <v>0</v>
      </c>
      <c r="AJ1425" t="s">
        <v>5150</v>
      </c>
      <c r="AK1425" t="s">
        <v>28</v>
      </c>
      <c r="AL1425" s="3" t="s">
        <v>5159</v>
      </c>
      <c r="AM1425" t="s">
        <v>2</v>
      </c>
    </row>
    <row r="1426" spans="1:39" x14ac:dyDescent="0.25">
      <c r="A1426" s="2" t="s">
        <v>5148</v>
      </c>
      <c r="B1426">
        <v>1425</v>
      </c>
      <c r="C1426" t="s">
        <v>5150</v>
      </c>
      <c r="D1426" t="s">
        <v>5151</v>
      </c>
      <c r="E1426" s="3" t="s">
        <v>5154</v>
      </c>
      <c r="F1426">
        <v>1840</v>
      </c>
      <c r="G1426" t="s">
        <v>2</v>
      </c>
      <c r="H1426">
        <v>1</v>
      </c>
      <c r="I1426" t="s">
        <v>5150</v>
      </c>
      <c r="J1426" t="s">
        <v>33</v>
      </c>
      <c r="K1426" s="3" t="s">
        <v>5154</v>
      </c>
      <c r="L1426">
        <v>68</v>
      </c>
      <c r="M1426" t="s">
        <v>5150</v>
      </c>
      <c r="N1426" s="4">
        <v>43374</v>
      </c>
      <c r="O1426" s="5" t="s">
        <v>5153</v>
      </c>
      <c r="P1426" s="4">
        <v>45200</v>
      </c>
      <c r="Q1426" s="6" t="s">
        <v>5153</v>
      </c>
      <c r="R1426" t="s">
        <v>1795</v>
      </c>
      <c r="S1426" s="3" t="s">
        <v>5154</v>
      </c>
      <c r="T1426">
        <v>0</v>
      </c>
      <c r="V1426">
        <v>72.2</v>
      </c>
      <c r="Y1426">
        <v>0</v>
      </c>
      <c r="AA1426" t="s">
        <v>77</v>
      </c>
      <c r="AD1426" s="3" t="s">
        <v>5150</v>
      </c>
      <c r="AE1426">
        <v>310047</v>
      </c>
      <c r="AF1426" s="3" t="s">
        <v>5153</v>
      </c>
      <c r="AG1426" t="s">
        <v>36</v>
      </c>
      <c r="AH1426" s="3" t="s">
        <v>5154</v>
      </c>
      <c r="AI1426">
        <v>0</v>
      </c>
      <c r="AJ1426" t="s">
        <v>5150</v>
      </c>
      <c r="AK1426" t="s">
        <v>28</v>
      </c>
      <c r="AL1426" s="3" t="s">
        <v>5159</v>
      </c>
      <c r="AM1426" t="s">
        <v>2</v>
      </c>
    </row>
    <row r="1427" spans="1:39" x14ac:dyDescent="0.25">
      <c r="A1427" s="2" t="s">
        <v>5148</v>
      </c>
      <c r="B1427">
        <v>1426</v>
      </c>
      <c r="C1427" t="s">
        <v>5150</v>
      </c>
      <c r="D1427" t="s">
        <v>5151</v>
      </c>
      <c r="E1427" s="3" t="s">
        <v>5154</v>
      </c>
      <c r="F1427">
        <v>1763</v>
      </c>
      <c r="G1427" t="s">
        <v>2</v>
      </c>
      <c r="H1427">
        <v>1</v>
      </c>
      <c r="I1427" t="s">
        <v>5150</v>
      </c>
      <c r="J1427" t="s">
        <v>166</v>
      </c>
      <c r="K1427" s="3" t="s">
        <v>5154</v>
      </c>
      <c r="L1427">
        <v>68</v>
      </c>
      <c r="M1427" t="s">
        <v>5150</v>
      </c>
      <c r="N1427" s="4">
        <v>42614</v>
      </c>
      <c r="O1427" s="5" t="s">
        <v>5153</v>
      </c>
      <c r="P1427" s="4">
        <v>44440</v>
      </c>
      <c r="Q1427" s="6" t="s">
        <v>5153</v>
      </c>
      <c r="R1427" t="s">
        <v>1796</v>
      </c>
      <c r="S1427" s="3" t="s">
        <v>5154</v>
      </c>
      <c r="T1427">
        <v>0</v>
      </c>
      <c r="V1427">
        <v>82.2</v>
      </c>
      <c r="Y1427">
        <v>0</v>
      </c>
      <c r="AA1427" t="s">
        <v>31</v>
      </c>
      <c r="AD1427" s="3" t="s">
        <v>5150</v>
      </c>
      <c r="AE1427" t="s">
        <v>1797</v>
      </c>
      <c r="AF1427" s="3" t="s">
        <v>5153</v>
      </c>
      <c r="AG1427" t="s">
        <v>36</v>
      </c>
      <c r="AH1427" s="3" t="s">
        <v>5154</v>
      </c>
      <c r="AI1427">
        <v>0</v>
      </c>
      <c r="AJ1427" t="s">
        <v>5150</v>
      </c>
      <c r="AK1427" t="s">
        <v>28</v>
      </c>
      <c r="AL1427" s="3" t="s">
        <v>5159</v>
      </c>
      <c r="AM1427" t="s">
        <v>2</v>
      </c>
    </row>
    <row r="1428" spans="1:39" x14ac:dyDescent="0.25">
      <c r="A1428" s="2" t="s">
        <v>5148</v>
      </c>
      <c r="B1428">
        <v>1427</v>
      </c>
      <c r="C1428" t="s">
        <v>5150</v>
      </c>
      <c r="D1428" t="s">
        <v>5151</v>
      </c>
      <c r="E1428" s="3" t="s">
        <v>5154</v>
      </c>
      <c r="F1428">
        <v>1763</v>
      </c>
      <c r="G1428" t="s">
        <v>2</v>
      </c>
      <c r="H1428">
        <v>1</v>
      </c>
      <c r="I1428" t="s">
        <v>5150</v>
      </c>
      <c r="J1428" t="s">
        <v>166</v>
      </c>
      <c r="K1428" s="3" t="s">
        <v>5154</v>
      </c>
      <c r="L1428">
        <v>68</v>
      </c>
      <c r="M1428" t="s">
        <v>5150</v>
      </c>
      <c r="N1428" s="4">
        <v>42491</v>
      </c>
      <c r="O1428" s="5" t="s">
        <v>5153</v>
      </c>
      <c r="P1428" s="4">
        <v>44317</v>
      </c>
      <c r="Q1428" s="6" t="s">
        <v>5153</v>
      </c>
      <c r="R1428" t="s">
        <v>1798</v>
      </c>
      <c r="S1428" s="3" t="s">
        <v>5154</v>
      </c>
      <c r="T1428">
        <v>0</v>
      </c>
      <c r="V1428">
        <v>82.4</v>
      </c>
      <c r="Y1428">
        <v>0</v>
      </c>
      <c r="AA1428" t="s">
        <v>31</v>
      </c>
      <c r="AD1428" s="3" t="s">
        <v>5150</v>
      </c>
      <c r="AE1428" t="s">
        <v>1799</v>
      </c>
      <c r="AF1428" s="3" t="s">
        <v>5153</v>
      </c>
      <c r="AG1428" t="s">
        <v>36</v>
      </c>
      <c r="AH1428" s="3" t="s">
        <v>5154</v>
      </c>
      <c r="AI1428">
        <v>0</v>
      </c>
      <c r="AJ1428" t="s">
        <v>5150</v>
      </c>
      <c r="AK1428" t="s">
        <v>28</v>
      </c>
      <c r="AL1428" s="3" t="s">
        <v>5159</v>
      </c>
      <c r="AM1428" t="s">
        <v>2</v>
      </c>
    </row>
    <row r="1429" spans="1:39" x14ac:dyDescent="0.25">
      <c r="A1429" s="2" t="s">
        <v>5148</v>
      </c>
      <c r="B1429">
        <v>1428</v>
      </c>
      <c r="C1429" t="s">
        <v>5150</v>
      </c>
      <c r="D1429" t="s">
        <v>5152</v>
      </c>
      <c r="E1429" s="3" t="s">
        <v>5154</v>
      </c>
      <c r="F1429">
        <v>1940</v>
      </c>
      <c r="G1429" t="s">
        <v>2</v>
      </c>
      <c r="H1429">
        <v>1</v>
      </c>
      <c r="I1429" t="s">
        <v>5150</v>
      </c>
      <c r="J1429" t="s">
        <v>45</v>
      </c>
      <c r="K1429" s="3" t="s">
        <v>5154</v>
      </c>
      <c r="L1429">
        <v>68</v>
      </c>
      <c r="M1429" t="s">
        <v>5150</v>
      </c>
      <c r="N1429" s="4">
        <v>43160</v>
      </c>
      <c r="O1429" s="5" t="s">
        <v>5153</v>
      </c>
      <c r="P1429" s="4">
        <v>44986</v>
      </c>
      <c r="Q1429" s="6" t="s">
        <v>5153</v>
      </c>
      <c r="R1429" t="s">
        <v>1800</v>
      </c>
      <c r="S1429" s="3" t="s">
        <v>5154</v>
      </c>
      <c r="T1429">
        <v>0</v>
      </c>
      <c r="V1429">
        <v>72.3</v>
      </c>
      <c r="Y1429">
        <v>0</v>
      </c>
      <c r="AA1429" t="s">
        <v>31</v>
      </c>
      <c r="AD1429" s="3" t="s">
        <v>5150</v>
      </c>
      <c r="AE1429">
        <v>311</v>
      </c>
      <c r="AF1429" s="3" t="s">
        <v>5153</v>
      </c>
      <c r="AG1429" t="s">
        <v>48</v>
      </c>
      <c r="AH1429" s="3" t="s">
        <v>5154</v>
      </c>
      <c r="AI1429">
        <v>0</v>
      </c>
      <c r="AJ1429" t="s">
        <v>5150</v>
      </c>
      <c r="AK1429" t="s">
        <v>28</v>
      </c>
      <c r="AL1429" s="3" t="s">
        <v>5159</v>
      </c>
      <c r="AM1429" t="s">
        <v>2</v>
      </c>
    </row>
    <row r="1430" spans="1:39" x14ac:dyDescent="0.25">
      <c r="A1430" s="2" t="s">
        <v>5148</v>
      </c>
      <c r="B1430">
        <v>1429</v>
      </c>
      <c r="C1430" t="s">
        <v>5150</v>
      </c>
      <c r="D1430" t="s">
        <v>5152</v>
      </c>
      <c r="E1430" s="3" t="s">
        <v>5154</v>
      </c>
      <c r="F1430">
        <v>1940</v>
      </c>
      <c r="G1430" t="s">
        <v>2</v>
      </c>
      <c r="H1430">
        <v>1</v>
      </c>
      <c r="I1430" t="s">
        <v>5150</v>
      </c>
      <c r="J1430" t="s">
        <v>45</v>
      </c>
      <c r="K1430" s="3" t="s">
        <v>5154</v>
      </c>
      <c r="L1430">
        <v>50</v>
      </c>
      <c r="M1430" t="s">
        <v>5150</v>
      </c>
      <c r="N1430" s="4">
        <v>43101</v>
      </c>
      <c r="O1430" s="5" t="s">
        <v>5153</v>
      </c>
      <c r="P1430" s="4">
        <v>44927</v>
      </c>
      <c r="Q1430" s="6" t="s">
        <v>5153</v>
      </c>
      <c r="R1430" t="s">
        <v>1801</v>
      </c>
      <c r="S1430" s="3" t="s">
        <v>5154</v>
      </c>
      <c r="T1430">
        <v>0</v>
      </c>
      <c r="V1430">
        <v>53.1</v>
      </c>
      <c r="Y1430">
        <v>0</v>
      </c>
      <c r="AA1430" t="s">
        <v>31</v>
      </c>
      <c r="AD1430" s="3" t="s">
        <v>5150</v>
      </c>
      <c r="AE1430">
        <v>3111</v>
      </c>
      <c r="AF1430" s="3" t="s">
        <v>5153</v>
      </c>
      <c r="AG1430" t="s">
        <v>50</v>
      </c>
      <c r="AH1430" s="3" t="s">
        <v>5154</v>
      </c>
      <c r="AI1430">
        <v>0</v>
      </c>
      <c r="AJ1430" t="s">
        <v>5150</v>
      </c>
      <c r="AK1430" t="s">
        <v>28</v>
      </c>
      <c r="AL1430" s="3" t="s">
        <v>5159</v>
      </c>
      <c r="AM1430" t="s">
        <v>2</v>
      </c>
    </row>
    <row r="1431" spans="1:39" x14ac:dyDescent="0.25">
      <c r="A1431" s="2" t="s">
        <v>5148</v>
      </c>
      <c r="B1431">
        <v>1430</v>
      </c>
      <c r="C1431" t="s">
        <v>5150</v>
      </c>
      <c r="D1431" t="s">
        <v>5151</v>
      </c>
      <c r="E1431" s="3" t="s">
        <v>5154</v>
      </c>
      <c r="F1431">
        <v>1763</v>
      </c>
      <c r="G1431" t="s">
        <v>2</v>
      </c>
      <c r="H1431">
        <v>1</v>
      </c>
      <c r="I1431" t="s">
        <v>5150</v>
      </c>
      <c r="J1431" t="s">
        <v>166</v>
      </c>
      <c r="K1431" s="3" t="s">
        <v>5154</v>
      </c>
      <c r="L1431">
        <v>68</v>
      </c>
      <c r="M1431" t="s">
        <v>5150</v>
      </c>
      <c r="N1431" s="4">
        <v>42644</v>
      </c>
      <c r="O1431" s="5" t="s">
        <v>5153</v>
      </c>
      <c r="P1431" s="4">
        <v>44470</v>
      </c>
      <c r="Q1431" s="6" t="s">
        <v>5153</v>
      </c>
      <c r="R1431" t="s">
        <v>1802</v>
      </c>
      <c r="S1431" s="3" t="s">
        <v>5154</v>
      </c>
      <c r="T1431">
        <v>0</v>
      </c>
      <c r="V1431">
        <v>83.7</v>
      </c>
      <c r="Y1431">
        <v>0</v>
      </c>
      <c r="AA1431" t="s">
        <v>31</v>
      </c>
      <c r="AD1431" s="3" t="s">
        <v>5150</v>
      </c>
      <c r="AE1431" t="s">
        <v>1803</v>
      </c>
      <c r="AF1431" s="3" t="s">
        <v>5153</v>
      </c>
      <c r="AG1431" t="s">
        <v>36</v>
      </c>
      <c r="AH1431" s="3" t="s">
        <v>5154</v>
      </c>
      <c r="AI1431">
        <v>0</v>
      </c>
      <c r="AJ1431" t="s">
        <v>5150</v>
      </c>
      <c r="AK1431" t="s">
        <v>28</v>
      </c>
      <c r="AL1431" s="3" t="s">
        <v>5159</v>
      </c>
      <c r="AM1431" t="s">
        <v>2</v>
      </c>
    </row>
    <row r="1432" spans="1:39" x14ac:dyDescent="0.25">
      <c r="A1432" s="2" t="s">
        <v>5148</v>
      </c>
      <c r="B1432">
        <v>1431</v>
      </c>
      <c r="C1432" t="s">
        <v>5150</v>
      </c>
      <c r="D1432" t="s">
        <v>5151</v>
      </c>
      <c r="E1432" s="3" t="s">
        <v>5154</v>
      </c>
      <c r="F1432">
        <v>1763</v>
      </c>
      <c r="G1432" t="s">
        <v>2</v>
      </c>
      <c r="H1432">
        <v>1</v>
      </c>
      <c r="I1432" t="s">
        <v>5150</v>
      </c>
      <c r="J1432" t="s">
        <v>166</v>
      </c>
      <c r="K1432" s="3" t="s">
        <v>5154</v>
      </c>
      <c r="L1432">
        <v>68</v>
      </c>
      <c r="M1432" t="s">
        <v>5150</v>
      </c>
      <c r="N1432" s="4">
        <v>42795</v>
      </c>
      <c r="O1432" s="5" t="s">
        <v>5153</v>
      </c>
      <c r="P1432" s="4">
        <v>44621</v>
      </c>
      <c r="Q1432" s="6" t="s">
        <v>5153</v>
      </c>
      <c r="R1432" t="s">
        <v>1804</v>
      </c>
      <c r="S1432" s="3" t="s">
        <v>5154</v>
      </c>
      <c r="T1432">
        <v>0</v>
      </c>
      <c r="V1432">
        <v>81.400000000000006</v>
      </c>
      <c r="Y1432">
        <v>0</v>
      </c>
      <c r="AA1432" t="s">
        <v>26</v>
      </c>
      <c r="AD1432" s="3" t="s">
        <v>5150</v>
      </c>
      <c r="AE1432" t="s">
        <v>1805</v>
      </c>
      <c r="AF1432" s="3" t="s">
        <v>5153</v>
      </c>
      <c r="AG1432" t="s">
        <v>36</v>
      </c>
      <c r="AH1432" s="3" t="s">
        <v>5154</v>
      </c>
      <c r="AI1432">
        <v>0</v>
      </c>
      <c r="AJ1432" t="s">
        <v>5150</v>
      </c>
      <c r="AK1432" t="s">
        <v>28</v>
      </c>
      <c r="AL1432" s="3" t="s">
        <v>5159</v>
      </c>
      <c r="AM1432" t="s">
        <v>2</v>
      </c>
    </row>
    <row r="1433" spans="1:39" x14ac:dyDescent="0.25">
      <c r="A1433" s="2" t="s">
        <v>5148</v>
      </c>
      <c r="B1433">
        <v>1432</v>
      </c>
      <c r="C1433" t="s">
        <v>5150</v>
      </c>
      <c r="D1433" t="s">
        <v>5151</v>
      </c>
      <c r="E1433" s="3" t="s">
        <v>5154</v>
      </c>
      <c r="F1433">
        <v>1763</v>
      </c>
      <c r="G1433" t="s">
        <v>2</v>
      </c>
      <c r="H1433">
        <v>1</v>
      </c>
      <c r="I1433" t="s">
        <v>5150</v>
      </c>
      <c r="J1433" t="s">
        <v>166</v>
      </c>
      <c r="K1433" s="3" t="s">
        <v>5154</v>
      </c>
      <c r="L1433">
        <v>68</v>
      </c>
      <c r="M1433" t="s">
        <v>5150</v>
      </c>
      <c r="N1433" s="4">
        <v>42795</v>
      </c>
      <c r="O1433" s="5" t="s">
        <v>5153</v>
      </c>
      <c r="P1433" s="4">
        <v>44621</v>
      </c>
      <c r="Q1433" s="6" t="s">
        <v>5153</v>
      </c>
      <c r="R1433" t="s">
        <v>1806</v>
      </c>
      <c r="S1433" s="3" t="s">
        <v>5154</v>
      </c>
      <c r="T1433">
        <v>0</v>
      </c>
      <c r="V1433">
        <v>83.8</v>
      </c>
      <c r="Y1433">
        <v>0</v>
      </c>
      <c r="AA1433" t="s">
        <v>31</v>
      </c>
      <c r="AD1433" s="3" t="s">
        <v>5150</v>
      </c>
      <c r="AE1433" t="s">
        <v>1807</v>
      </c>
      <c r="AF1433" s="3" t="s">
        <v>5153</v>
      </c>
      <c r="AG1433" t="s">
        <v>36</v>
      </c>
      <c r="AH1433" s="3" t="s">
        <v>5154</v>
      </c>
      <c r="AI1433">
        <v>0</v>
      </c>
      <c r="AJ1433" t="s">
        <v>5150</v>
      </c>
      <c r="AK1433" t="s">
        <v>28</v>
      </c>
      <c r="AL1433" s="3" t="s">
        <v>5159</v>
      </c>
      <c r="AM1433" t="s">
        <v>2</v>
      </c>
    </row>
    <row r="1434" spans="1:39" x14ac:dyDescent="0.25">
      <c r="A1434" s="2" t="s">
        <v>5148</v>
      </c>
      <c r="B1434">
        <v>1433</v>
      </c>
      <c r="C1434" t="s">
        <v>5150</v>
      </c>
      <c r="D1434" t="s">
        <v>5151</v>
      </c>
      <c r="E1434" s="3" t="s">
        <v>5154</v>
      </c>
      <c r="F1434">
        <v>1763</v>
      </c>
      <c r="G1434" t="s">
        <v>2</v>
      </c>
      <c r="H1434">
        <v>1</v>
      </c>
      <c r="I1434" t="s">
        <v>5150</v>
      </c>
      <c r="J1434" t="s">
        <v>166</v>
      </c>
      <c r="K1434" s="3" t="s">
        <v>5154</v>
      </c>
      <c r="L1434">
        <v>68</v>
      </c>
      <c r="M1434" t="s">
        <v>5150</v>
      </c>
      <c r="N1434" s="4">
        <v>42551</v>
      </c>
      <c r="O1434" s="5" t="s">
        <v>5153</v>
      </c>
      <c r="P1434" s="4">
        <v>44377</v>
      </c>
      <c r="Q1434" s="6" t="s">
        <v>5153</v>
      </c>
      <c r="R1434" t="s">
        <v>1808</v>
      </c>
      <c r="S1434" s="3" t="s">
        <v>5154</v>
      </c>
      <c r="T1434">
        <v>0</v>
      </c>
      <c r="V1434">
        <v>86.3</v>
      </c>
      <c r="Y1434">
        <v>0</v>
      </c>
      <c r="AA1434" t="s">
        <v>31</v>
      </c>
      <c r="AD1434" s="3" t="s">
        <v>5150</v>
      </c>
      <c r="AE1434" t="s">
        <v>1809</v>
      </c>
      <c r="AF1434" s="3" t="s">
        <v>5153</v>
      </c>
      <c r="AG1434" t="s">
        <v>36</v>
      </c>
      <c r="AH1434" s="3" t="s">
        <v>5154</v>
      </c>
      <c r="AI1434">
        <v>0</v>
      </c>
      <c r="AJ1434" t="s">
        <v>5150</v>
      </c>
      <c r="AK1434" t="s">
        <v>28</v>
      </c>
      <c r="AL1434" s="3" t="s">
        <v>5159</v>
      </c>
      <c r="AM1434" t="s">
        <v>2</v>
      </c>
    </row>
    <row r="1435" spans="1:39" x14ac:dyDescent="0.25">
      <c r="A1435" s="2" t="s">
        <v>5148</v>
      </c>
      <c r="B1435">
        <v>1434</v>
      </c>
      <c r="C1435" t="s">
        <v>5150</v>
      </c>
      <c r="D1435" t="s">
        <v>5151</v>
      </c>
      <c r="E1435" s="3" t="s">
        <v>5154</v>
      </c>
      <c r="F1435">
        <v>1763</v>
      </c>
      <c r="G1435" t="s">
        <v>2</v>
      </c>
      <c r="H1435">
        <v>1</v>
      </c>
      <c r="I1435" t="s">
        <v>5150</v>
      </c>
      <c r="J1435" t="s">
        <v>166</v>
      </c>
      <c r="K1435" s="3" t="s">
        <v>5154</v>
      </c>
      <c r="L1435">
        <v>68</v>
      </c>
      <c r="M1435" t="s">
        <v>5150</v>
      </c>
      <c r="N1435" s="4">
        <v>42583</v>
      </c>
      <c r="O1435" s="5" t="s">
        <v>5153</v>
      </c>
      <c r="P1435" s="4">
        <v>44409</v>
      </c>
      <c r="Q1435" s="6" t="s">
        <v>5153</v>
      </c>
      <c r="R1435" t="s">
        <v>1810</v>
      </c>
      <c r="S1435" s="3" t="s">
        <v>5154</v>
      </c>
      <c r="T1435">
        <v>0</v>
      </c>
      <c r="V1435">
        <v>84.9</v>
      </c>
      <c r="Y1435">
        <v>0</v>
      </c>
      <c r="AA1435" t="s">
        <v>31</v>
      </c>
      <c r="AD1435" s="3" t="s">
        <v>5150</v>
      </c>
      <c r="AE1435" t="s">
        <v>1811</v>
      </c>
      <c r="AF1435" s="3" t="s">
        <v>5153</v>
      </c>
      <c r="AG1435" t="s">
        <v>36</v>
      </c>
      <c r="AH1435" s="3" t="s">
        <v>5154</v>
      </c>
      <c r="AI1435">
        <v>0</v>
      </c>
      <c r="AJ1435" t="s">
        <v>5150</v>
      </c>
      <c r="AK1435" t="s">
        <v>28</v>
      </c>
      <c r="AL1435" s="3" t="s">
        <v>5159</v>
      </c>
      <c r="AM1435" t="s">
        <v>2</v>
      </c>
    </row>
    <row r="1436" spans="1:39" x14ac:dyDescent="0.25">
      <c r="A1436" s="2" t="s">
        <v>5148</v>
      </c>
      <c r="B1436">
        <v>1435</v>
      </c>
      <c r="C1436" t="s">
        <v>5150</v>
      </c>
      <c r="D1436" t="s">
        <v>5151</v>
      </c>
      <c r="E1436" s="3" t="s">
        <v>5154</v>
      </c>
      <c r="F1436">
        <v>1763</v>
      </c>
      <c r="G1436" t="s">
        <v>2</v>
      </c>
      <c r="H1436">
        <v>1</v>
      </c>
      <c r="I1436" t="s">
        <v>5150</v>
      </c>
      <c r="J1436" t="s">
        <v>166</v>
      </c>
      <c r="K1436" s="3" t="s">
        <v>5154</v>
      </c>
      <c r="L1436">
        <v>68</v>
      </c>
      <c r="M1436" t="s">
        <v>5150</v>
      </c>
      <c r="N1436" s="4">
        <v>42614</v>
      </c>
      <c r="O1436" s="5" t="s">
        <v>5153</v>
      </c>
      <c r="P1436" s="4">
        <v>44440</v>
      </c>
      <c r="Q1436" s="6" t="s">
        <v>5153</v>
      </c>
      <c r="R1436" t="s">
        <v>1812</v>
      </c>
      <c r="S1436" s="3" t="s">
        <v>5154</v>
      </c>
      <c r="T1436">
        <v>0</v>
      </c>
      <c r="V1436">
        <v>82.8</v>
      </c>
      <c r="Y1436">
        <v>0</v>
      </c>
      <c r="AA1436" t="s">
        <v>31</v>
      </c>
      <c r="AD1436" s="3" t="s">
        <v>5150</v>
      </c>
      <c r="AE1436" t="s">
        <v>1813</v>
      </c>
      <c r="AF1436" s="3" t="s">
        <v>5153</v>
      </c>
      <c r="AG1436" t="s">
        <v>36</v>
      </c>
      <c r="AH1436" s="3" t="s">
        <v>5154</v>
      </c>
      <c r="AI1436">
        <v>0</v>
      </c>
      <c r="AJ1436" t="s">
        <v>5150</v>
      </c>
      <c r="AK1436" t="s">
        <v>28</v>
      </c>
      <c r="AL1436" s="3" t="s">
        <v>5159</v>
      </c>
      <c r="AM1436" t="s">
        <v>2</v>
      </c>
    </row>
    <row r="1437" spans="1:39" x14ac:dyDescent="0.25">
      <c r="A1437" s="2" t="s">
        <v>5148</v>
      </c>
      <c r="B1437">
        <v>1436</v>
      </c>
      <c r="C1437" t="s">
        <v>5150</v>
      </c>
      <c r="D1437" t="s">
        <v>5151</v>
      </c>
      <c r="E1437" s="3" t="s">
        <v>5154</v>
      </c>
      <c r="F1437">
        <v>1763</v>
      </c>
      <c r="G1437" t="s">
        <v>2</v>
      </c>
      <c r="H1437">
        <v>1</v>
      </c>
      <c r="I1437" t="s">
        <v>5150</v>
      </c>
      <c r="J1437" t="s">
        <v>166</v>
      </c>
      <c r="K1437" s="3" t="s">
        <v>5154</v>
      </c>
      <c r="L1437">
        <v>68</v>
      </c>
      <c r="M1437" t="s">
        <v>5150</v>
      </c>
      <c r="N1437" s="4">
        <v>42491</v>
      </c>
      <c r="O1437" s="5" t="s">
        <v>5153</v>
      </c>
      <c r="P1437" s="4">
        <v>44317</v>
      </c>
      <c r="Q1437" s="6" t="s">
        <v>5153</v>
      </c>
      <c r="R1437" t="s">
        <v>1814</v>
      </c>
      <c r="S1437" s="3" t="s">
        <v>5154</v>
      </c>
      <c r="T1437">
        <v>0</v>
      </c>
      <c r="V1437">
        <v>82.7</v>
      </c>
      <c r="Y1437">
        <v>0</v>
      </c>
      <c r="AA1437" t="s">
        <v>31</v>
      </c>
      <c r="AD1437" s="3" t="s">
        <v>5150</v>
      </c>
      <c r="AE1437" t="s">
        <v>1815</v>
      </c>
      <c r="AF1437" s="3" t="s">
        <v>5153</v>
      </c>
      <c r="AG1437" t="s">
        <v>36</v>
      </c>
      <c r="AH1437" s="3" t="s">
        <v>5154</v>
      </c>
      <c r="AI1437">
        <v>0</v>
      </c>
      <c r="AJ1437" t="s">
        <v>5150</v>
      </c>
      <c r="AK1437" t="s">
        <v>28</v>
      </c>
      <c r="AL1437" s="3" t="s">
        <v>5159</v>
      </c>
      <c r="AM1437" t="s">
        <v>2</v>
      </c>
    </row>
    <row r="1438" spans="1:39" x14ac:dyDescent="0.25">
      <c r="A1438" s="2" t="s">
        <v>5148</v>
      </c>
      <c r="B1438">
        <v>1437</v>
      </c>
      <c r="C1438" t="s">
        <v>5150</v>
      </c>
      <c r="D1438" t="s">
        <v>5151</v>
      </c>
      <c r="E1438" s="3" t="s">
        <v>5154</v>
      </c>
      <c r="F1438">
        <v>1827</v>
      </c>
      <c r="G1438" t="s">
        <v>2</v>
      </c>
      <c r="H1438">
        <v>1</v>
      </c>
      <c r="I1438" t="s">
        <v>5150</v>
      </c>
      <c r="J1438" t="s">
        <v>29</v>
      </c>
      <c r="K1438" s="3" t="s">
        <v>5154</v>
      </c>
      <c r="L1438">
        <v>50</v>
      </c>
      <c r="M1438" t="s">
        <v>5150</v>
      </c>
      <c r="N1438" s="4">
        <v>43101</v>
      </c>
      <c r="O1438" s="5" t="s">
        <v>5153</v>
      </c>
      <c r="P1438" s="4">
        <v>44927</v>
      </c>
      <c r="Q1438" s="6" t="s">
        <v>5153</v>
      </c>
      <c r="R1438" t="s">
        <v>1816</v>
      </c>
      <c r="S1438" s="3" t="s">
        <v>5154</v>
      </c>
      <c r="T1438">
        <v>0</v>
      </c>
      <c r="V1438">
        <v>55.5</v>
      </c>
      <c r="Y1438">
        <v>0</v>
      </c>
      <c r="AA1438" t="s">
        <v>31</v>
      </c>
      <c r="AD1438" s="3" t="s">
        <v>5150</v>
      </c>
      <c r="AE1438" t="s">
        <v>1817</v>
      </c>
      <c r="AF1438" s="3" t="s">
        <v>5153</v>
      </c>
      <c r="AG1438" t="s">
        <v>27</v>
      </c>
      <c r="AH1438" s="3" t="s">
        <v>5154</v>
      </c>
      <c r="AI1438">
        <v>0</v>
      </c>
      <c r="AJ1438" t="s">
        <v>5150</v>
      </c>
      <c r="AK1438" t="s">
        <v>28</v>
      </c>
      <c r="AL1438" s="3" t="s">
        <v>5159</v>
      </c>
      <c r="AM1438" t="s">
        <v>2</v>
      </c>
    </row>
    <row r="1439" spans="1:39" x14ac:dyDescent="0.25">
      <c r="A1439" s="2" t="s">
        <v>5148</v>
      </c>
      <c r="B1439">
        <v>1438</v>
      </c>
      <c r="C1439" t="s">
        <v>5150</v>
      </c>
      <c r="D1439" t="s">
        <v>5151</v>
      </c>
      <c r="E1439" s="3" t="s">
        <v>5154</v>
      </c>
      <c r="F1439">
        <v>1852</v>
      </c>
      <c r="G1439" t="s">
        <v>2</v>
      </c>
      <c r="H1439">
        <v>1</v>
      </c>
      <c r="I1439" t="s">
        <v>5150</v>
      </c>
      <c r="J1439" t="s">
        <v>51</v>
      </c>
      <c r="K1439" s="3" t="s">
        <v>5154</v>
      </c>
      <c r="L1439">
        <v>50</v>
      </c>
      <c r="M1439" t="s">
        <v>5150</v>
      </c>
      <c r="N1439" s="4">
        <v>43374</v>
      </c>
      <c r="O1439" s="5" t="s">
        <v>5153</v>
      </c>
      <c r="P1439" s="4">
        <v>45200</v>
      </c>
      <c r="Q1439" s="6" t="s">
        <v>5153</v>
      </c>
      <c r="R1439" t="s">
        <v>1818</v>
      </c>
      <c r="S1439" s="3" t="s">
        <v>5154</v>
      </c>
      <c r="T1439">
        <v>0</v>
      </c>
      <c r="V1439">
        <v>56.6</v>
      </c>
      <c r="Y1439">
        <v>0</v>
      </c>
      <c r="AA1439" t="s">
        <v>31</v>
      </c>
      <c r="AD1439" s="3" t="s">
        <v>5150</v>
      </c>
      <c r="AE1439">
        <v>313169</v>
      </c>
      <c r="AF1439" s="3" t="s">
        <v>5153</v>
      </c>
      <c r="AG1439" t="s">
        <v>27</v>
      </c>
      <c r="AH1439" s="3" t="s">
        <v>5154</v>
      </c>
      <c r="AI1439">
        <v>0</v>
      </c>
      <c r="AJ1439" t="s">
        <v>5150</v>
      </c>
      <c r="AK1439" t="s">
        <v>28</v>
      </c>
      <c r="AL1439" s="3" t="s">
        <v>5159</v>
      </c>
      <c r="AM1439" t="s">
        <v>2</v>
      </c>
    </row>
    <row r="1440" spans="1:39" x14ac:dyDescent="0.25">
      <c r="A1440" s="2" t="s">
        <v>5148</v>
      </c>
      <c r="B1440">
        <v>1439</v>
      </c>
      <c r="C1440" t="s">
        <v>5150</v>
      </c>
      <c r="D1440" t="s">
        <v>5151</v>
      </c>
      <c r="E1440" s="3" t="s">
        <v>5154</v>
      </c>
      <c r="F1440">
        <v>1827</v>
      </c>
      <c r="G1440" t="s">
        <v>2</v>
      </c>
      <c r="H1440">
        <v>1</v>
      </c>
      <c r="I1440" t="s">
        <v>5150</v>
      </c>
      <c r="J1440" t="s">
        <v>29</v>
      </c>
      <c r="K1440" s="3" t="s">
        <v>5154</v>
      </c>
      <c r="L1440">
        <v>50</v>
      </c>
      <c r="M1440" t="s">
        <v>5150</v>
      </c>
      <c r="N1440" s="4">
        <v>43221</v>
      </c>
      <c r="O1440" s="5" t="s">
        <v>5153</v>
      </c>
      <c r="P1440" s="4">
        <v>45047</v>
      </c>
      <c r="Q1440" s="6" t="s">
        <v>5153</v>
      </c>
      <c r="R1440" t="s">
        <v>1819</v>
      </c>
      <c r="S1440" s="3" t="s">
        <v>5154</v>
      </c>
      <c r="T1440">
        <v>0</v>
      </c>
      <c r="V1440">
        <v>55.6</v>
      </c>
      <c r="Y1440">
        <v>0</v>
      </c>
      <c r="AA1440" t="s">
        <v>31</v>
      </c>
      <c r="AD1440" s="3" t="s">
        <v>5150</v>
      </c>
      <c r="AE1440" t="s">
        <v>1820</v>
      </c>
      <c r="AF1440" s="3" t="s">
        <v>5153</v>
      </c>
      <c r="AG1440" t="s">
        <v>27</v>
      </c>
      <c r="AH1440" s="3" t="s">
        <v>5154</v>
      </c>
      <c r="AI1440">
        <v>0</v>
      </c>
      <c r="AJ1440" t="s">
        <v>5150</v>
      </c>
      <c r="AK1440" t="s">
        <v>28</v>
      </c>
      <c r="AL1440" s="3" t="s">
        <v>5159</v>
      </c>
      <c r="AM1440" t="s">
        <v>2</v>
      </c>
    </row>
    <row r="1441" spans="1:39" x14ac:dyDescent="0.25">
      <c r="A1441" s="2" t="s">
        <v>5148</v>
      </c>
      <c r="B1441">
        <v>1440</v>
      </c>
      <c r="C1441" t="s">
        <v>5150</v>
      </c>
      <c r="D1441" t="s">
        <v>5151</v>
      </c>
      <c r="E1441" s="3" t="s">
        <v>5154</v>
      </c>
      <c r="F1441">
        <v>1827</v>
      </c>
      <c r="G1441" t="s">
        <v>2</v>
      </c>
      <c r="H1441">
        <v>1</v>
      </c>
      <c r="I1441" t="s">
        <v>5150</v>
      </c>
      <c r="J1441" t="s">
        <v>29</v>
      </c>
      <c r="K1441" s="3" t="s">
        <v>5154</v>
      </c>
      <c r="L1441">
        <v>50</v>
      </c>
      <c r="M1441" t="s">
        <v>5150</v>
      </c>
      <c r="N1441" s="4">
        <v>42644</v>
      </c>
      <c r="O1441" s="5" t="s">
        <v>5153</v>
      </c>
      <c r="P1441" s="4">
        <v>44470</v>
      </c>
      <c r="Q1441" s="6" t="s">
        <v>5153</v>
      </c>
      <c r="R1441" t="s">
        <v>1821</v>
      </c>
      <c r="S1441" s="3" t="s">
        <v>5154</v>
      </c>
      <c r="T1441">
        <v>0</v>
      </c>
      <c r="V1441">
        <v>47.6</v>
      </c>
      <c r="Y1441">
        <v>0</v>
      </c>
      <c r="AA1441" t="s">
        <v>31</v>
      </c>
      <c r="AD1441" s="3" t="s">
        <v>5150</v>
      </c>
      <c r="AE1441">
        <v>315</v>
      </c>
      <c r="AF1441" s="3" t="s">
        <v>5153</v>
      </c>
      <c r="AG1441" t="s">
        <v>27</v>
      </c>
      <c r="AH1441" s="3" t="s">
        <v>5154</v>
      </c>
      <c r="AI1441">
        <v>0</v>
      </c>
      <c r="AJ1441" t="s">
        <v>5150</v>
      </c>
      <c r="AK1441" t="s">
        <v>28</v>
      </c>
      <c r="AL1441" s="3" t="s">
        <v>5159</v>
      </c>
      <c r="AM1441" t="s">
        <v>2</v>
      </c>
    </row>
    <row r="1442" spans="1:39" x14ac:dyDescent="0.25">
      <c r="A1442" s="2" t="s">
        <v>5148</v>
      </c>
      <c r="B1442">
        <v>1441</v>
      </c>
      <c r="C1442" t="s">
        <v>5150</v>
      </c>
      <c r="D1442" t="s">
        <v>5151</v>
      </c>
      <c r="E1442" s="3" t="s">
        <v>5154</v>
      </c>
      <c r="F1442">
        <v>1852</v>
      </c>
      <c r="G1442" t="s">
        <v>2</v>
      </c>
      <c r="H1442">
        <v>1</v>
      </c>
      <c r="I1442" t="s">
        <v>5150</v>
      </c>
      <c r="J1442" t="s">
        <v>51</v>
      </c>
      <c r="K1442" s="3" t="s">
        <v>5154</v>
      </c>
      <c r="L1442">
        <v>50</v>
      </c>
      <c r="M1442" t="s">
        <v>5150</v>
      </c>
      <c r="N1442" s="4">
        <v>43313</v>
      </c>
      <c r="O1442" s="5" t="s">
        <v>5153</v>
      </c>
      <c r="P1442" s="4">
        <v>45139</v>
      </c>
      <c r="Q1442" s="6" t="s">
        <v>5153</v>
      </c>
      <c r="R1442" t="s">
        <v>1822</v>
      </c>
      <c r="S1442" s="3" t="s">
        <v>5154</v>
      </c>
      <c r="T1442">
        <v>0</v>
      </c>
      <c r="V1442">
        <v>55.7</v>
      </c>
      <c r="Y1442">
        <v>0</v>
      </c>
      <c r="AA1442" t="s">
        <v>31</v>
      </c>
      <c r="AD1442" s="3" t="s">
        <v>5150</v>
      </c>
      <c r="AE1442">
        <v>3175</v>
      </c>
      <c r="AF1442" s="3" t="s">
        <v>5153</v>
      </c>
      <c r="AG1442" t="s">
        <v>27</v>
      </c>
      <c r="AH1442" s="3" t="s">
        <v>5154</v>
      </c>
      <c r="AI1442">
        <v>0</v>
      </c>
      <c r="AJ1442" t="s">
        <v>5150</v>
      </c>
      <c r="AK1442" t="s">
        <v>28</v>
      </c>
      <c r="AL1442" s="3" t="s">
        <v>5159</v>
      </c>
      <c r="AM1442" t="s">
        <v>2</v>
      </c>
    </row>
    <row r="1443" spans="1:39" x14ac:dyDescent="0.25">
      <c r="A1443" s="2" t="s">
        <v>5148</v>
      </c>
      <c r="B1443">
        <v>1442</v>
      </c>
      <c r="C1443" t="s">
        <v>5150</v>
      </c>
      <c r="D1443" t="s">
        <v>5151</v>
      </c>
      <c r="E1443" s="3" t="s">
        <v>5154</v>
      </c>
      <c r="F1443">
        <v>1827</v>
      </c>
      <c r="G1443" t="s">
        <v>2</v>
      </c>
      <c r="H1443">
        <v>1</v>
      </c>
      <c r="I1443" t="s">
        <v>5150</v>
      </c>
      <c r="J1443" t="s">
        <v>29</v>
      </c>
      <c r="K1443" s="3" t="s">
        <v>5154</v>
      </c>
      <c r="L1443">
        <v>50</v>
      </c>
      <c r="M1443" t="s">
        <v>5150</v>
      </c>
      <c r="N1443" s="4">
        <v>43282</v>
      </c>
      <c r="O1443" s="5" t="s">
        <v>5153</v>
      </c>
      <c r="P1443" s="4">
        <v>45108</v>
      </c>
      <c r="Q1443" s="6" t="s">
        <v>5153</v>
      </c>
      <c r="R1443" t="s">
        <v>1823</v>
      </c>
      <c r="S1443" s="3" t="s">
        <v>5154</v>
      </c>
      <c r="T1443">
        <v>0</v>
      </c>
      <c r="V1443">
        <v>56.4</v>
      </c>
      <c r="Y1443">
        <v>0</v>
      </c>
      <c r="AA1443" t="s">
        <v>31</v>
      </c>
      <c r="AD1443" s="3" t="s">
        <v>5150</v>
      </c>
      <c r="AE1443">
        <v>3187</v>
      </c>
      <c r="AF1443" s="3" t="s">
        <v>5153</v>
      </c>
      <c r="AG1443" t="s">
        <v>27</v>
      </c>
      <c r="AH1443" s="3" t="s">
        <v>5154</v>
      </c>
      <c r="AI1443">
        <v>0</v>
      </c>
      <c r="AJ1443" t="s">
        <v>5150</v>
      </c>
      <c r="AK1443" t="s">
        <v>28</v>
      </c>
      <c r="AL1443" s="3" t="s">
        <v>5159</v>
      </c>
      <c r="AM1443" t="s">
        <v>2</v>
      </c>
    </row>
    <row r="1444" spans="1:39" x14ac:dyDescent="0.25">
      <c r="A1444" s="2" t="s">
        <v>5148</v>
      </c>
      <c r="B1444">
        <v>1443</v>
      </c>
      <c r="C1444" t="s">
        <v>5150</v>
      </c>
      <c r="D1444" t="s">
        <v>5151</v>
      </c>
      <c r="E1444" s="3" t="s">
        <v>5154</v>
      </c>
      <c r="F1444">
        <v>1852</v>
      </c>
      <c r="G1444" t="s">
        <v>2</v>
      </c>
      <c r="H1444">
        <v>1</v>
      </c>
      <c r="I1444" t="s">
        <v>5150</v>
      </c>
      <c r="J1444" t="s">
        <v>51</v>
      </c>
      <c r="K1444" s="3" t="s">
        <v>5154</v>
      </c>
      <c r="L1444">
        <v>50</v>
      </c>
      <c r="M1444" t="s">
        <v>5150</v>
      </c>
      <c r="N1444" s="4">
        <v>41730</v>
      </c>
      <c r="O1444" s="5" t="s">
        <v>5153</v>
      </c>
      <c r="P1444" s="4">
        <v>43556</v>
      </c>
      <c r="Q1444" s="6" t="s">
        <v>5153</v>
      </c>
      <c r="R1444" t="s">
        <v>1824</v>
      </c>
      <c r="S1444" s="3" t="s">
        <v>5154</v>
      </c>
      <c r="T1444">
        <v>0</v>
      </c>
      <c r="V1444">
        <v>58</v>
      </c>
      <c r="Y1444">
        <v>0</v>
      </c>
      <c r="AA1444" t="s">
        <v>31</v>
      </c>
      <c r="AD1444" s="3" t="s">
        <v>5150</v>
      </c>
      <c r="AE1444">
        <v>3191</v>
      </c>
      <c r="AF1444" s="3" t="s">
        <v>5153</v>
      </c>
      <c r="AG1444" t="s">
        <v>27</v>
      </c>
      <c r="AH1444" s="3" t="s">
        <v>5154</v>
      </c>
      <c r="AI1444">
        <v>0</v>
      </c>
      <c r="AJ1444" t="s">
        <v>5150</v>
      </c>
      <c r="AK1444" t="s">
        <v>28</v>
      </c>
      <c r="AL1444" s="3" t="s">
        <v>5159</v>
      </c>
      <c r="AM1444" t="s">
        <v>2</v>
      </c>
    </row>
    <row r="1445" spans="1:39" x14ac:dyDescent="0.25">
      <c r="A1445" s="2" t="s">
        <v>5148</v>
      </c>
      <c r="B1445">
        <v>1444</v>
      </c>
      <c r="C1445" t="s">
        <v>5150</v>
      </c>
      <c r="D1445" t="s">
        <v>5152</v>
      </c>
      <c r="E1445" s="3" t="s">
        <v>5154</v>
      </c>
      <c r="F1445">
        <v>1940</v>
      </c>
      <c r="G1445" t="s">
        <v>2</v>
      </c>
      <c r="H1445">
        <v>1</v>
      </c>
      <c r="I1445" t="s">
        <v>5150</v>
      </c>
      <c r="J1445" t="s">
        <v>45</v>
      </c>
      <c r="K1445" s="3" t="s">
        <v>5154</v>
      </c>
      <c r="L1445">
        <v>68</v>
      </c>
      <c r="M1445" t="s">
        <v>5150</v>
      </c>
      <c r="N1445" s="4">
        <v>43160</v>
      </c>
      <c r="O1445" s="5" t="s">
        <v>5153</v>
      </c>
      <c r="P1445" s="4">
        <v>44986</v>
      </c>
      <c r="Q1445" s="6" t="s">
        <v>5153</v>
      </c>
      <c r="R1445" t="s">
        <v>1825</v>
      </c>
      <c r="S1445" s="3" t="s">
        <v>5154</v>
      </c>
      <c r="T1445">
        <v>0</v>
      </c>
      <c r="V1445">
        <v>59.7</v>
      </c>
      <c r="Y1445">
        <v>0</v>
      </c>
      <c r="AA1445" t="s">
        <v>31</v>
      </c>
      <c r="AD1445" s="3" t="s">
        <v>5150</v>
      </c>
      <c r="AE1445" t="s">
        <v>1826</v>
      </c>
      <c r="AF1445" s="3" t="s">
        <v>5153</v>
      </c>
      <c r="AG1445" t="s">
        <v>48</v>
      </c>
      <c r="AH1445" s="3" t="s">
        <v>5154</v>
      </c>
      <c r="AI1445">
        <v>0</v>
      </c>
      <c r="AJ1445" t="s">
        <v>5150</v>
      </c>
      <c r="AK1445" t="s">
        <v>28</v>
      </c>
      <c r="AL1445" s="3" t="s">
        <v>5159</v>
      </c>
      <c r="AM1445" t="s">
        <v>2</v>
      </c>
    </row>
    <row r="1446" spans="1:39" x14ac:dyDescent="0.25">
      <c r="A1446" s="2" t="s">
        <v>5148</v>
      </c>
      <c r="B1446">
        <v>1445</v>
      </c>
      <c r="C1446" t="s">
        <v>5150</v>
      </c>
      <c r="D1446" t="s">
        <v>5152</v>
      </c>
      <c r="E1446" s="3" t="s">
        <v>5154</v>
      </c>
      <c r="F1446">
        <v>1940</v>
      </c>
      <c r="G1446" t="s">
        <v>2</v>
      </c>
      <c r="H1446">
        <v>1</v>
      </c>
      <c r="I1446" t="s">
        <v>5150</v>
      </c>
      <c r="J1446" t="s">
        <v>45</v>
      </c>
      <c r="K1446" s="3" t="s">
        <v>5154</v>
      </c>
      <c r="L1446">
        <v>50</v>
      </c>
      <c r="M1446" t="s">
        <v>5150</v>
      </c>
      <c r="N1446" s="4">
        <v>43405</v>
      </c>
      <c r="O1446" s="5" t="s">
        <v>5153</v>
      </c>
      <c r="P1446" s="4">
        <v>45231</v>
      </c>
      <c r="Q1446" s="6" t="s">
        <v>5153</v>
      </c>
      <c r="R1446" t="s">
        <v>1827</v>
      </c>
      <c r="S1446" s="3" t="s">
        <v>5154</v>
      </c>
      <c r="T1446">
        <v>0</v>
      </c>
      <c r="V1446">
        <v>56.3</v>
      </c>
      <c r="Y1446">
        <v>0</v>
      </c>
      <c r="AA1446" t="s">
        <v>31</v>
      </c>
      <c r="AD1446" s="3" t="s">
        <v>5150</v>
      </c>
      <c r="AE1446" t="s">
        <v>1828</v>
      </c>
      <c r="AF1446" s="3" t="s">
        <v>5153</v>
      </c>
      <c r="AG1446" t="s">
        <v>50</v>
      </c>
      <c r="AH1446" s="3" t="s">
        <v>5154</v>
      </c>
      <c r="AI1446">
        <v>0</v>
      </c>
      <c r="AJ1446" t="s">
        <v>5150</v>
      </c>
      <c r="AK1446" t="s">
        <v>28</v>
      </c>
      <c r="AL1446" s="3" t="s">
        <v>5159</v>
      </c>
      <c r="AM1446" t="s">
        <v>2</v>
      </c>
    </row>
    <row r="1447" spans="1:39" x14ac:dyDescent="0.25">
      <c r="A1447" s="2" t="s">
        <v>5148</v>
      </c>
      <c r="B1447">
        <v>1446</v>
      </c>
      <c r="C1447" t="s">
        <v>5150</v>
      </c>
      <c r="D1447" t="s">
        <v>5152</v>
      </c>
      <c r="E1447" s="3" t="s">
        <v>5154</v>
      </c>
      <c r="F1447">
        <v>1940</v>
      </c>
      <c r="G1447" t="s">
        <v>2</v>
      </c>
      <c r="H1447">
        <v>1</v>
      </c>
      <c r="I1447" t="s">
        <v>5150</v>
      </c>
      <c r="J1447" t="s">
        <v>45</v>
      </c>
      <c r="K1447" s="3" t="s">
        <v>5154</v>
      </c>
      <c r="L1447">
        <v>50</v>
      </c>
      <c r="M1447" t="s">
        <v>5150</v>
      </c>
      <c r="N1447" s="4">
        <v>43313</v>
      </c>
      <c r="O1447" s="5" t="s">
        <v>5153</v>
      </c>
      <c r="P1447" s="4">
        <v>45139</v>
      </c>
      <c r="Q1447" s="6" t="s">
        <v>5153</v>
      </c>
      <c r="R1447" t="s">
        <v>1829</v>
      </c>
      <c r="S1447" s="3" t="s">
        <v>5154</v>
      </c>
      <c r="T1447">
        <v>0</v>
      </c>
      <c r="V1447">
        <v>56.1</v>
      </c>
      <c r="Y1447">
        <v>0</v>
      </c>
      <c r="AA1447" t="s">
        <v>31</v>
      </c>
      <c r="AD1447" s="3" t="s">
        <v>5150</v>
      </c>
      <c r="AE1447" t="s">
        <v>1830</v>
      </c>
      <c r="AF1447" s="3" t="s">
        <v>5153</v>
      </c>
      <c r="AG1447" t="s">
        <v>50</v>
      </c>
      <c r="AH1447" s="3" t="s">
        <v>5154</v>
      </c>
      <c r="AI1447">
        <v>0</v>
      </c>
      <c r="AJ1447" t="s">
        <v>5150</v>
      </c>
      <c r="AK1447" t="s">
        <v>28</v>
      </c>
      <c r="AL1447" s="3" t="s">
        <v>5159</v>
      </c>
      <c r="AM1447" t="s">
        <v>2</v>
      </c>
    </row>
    <row r="1448" spans="1:39" x14ac:dyDescent="0.25">
      <c r="A1448" s="2" t="s">
        <v>5148</v>
      </c>
      <c r="B1448">
        <v>1447</v>
      </c>
      <c r="C1448" t="s">
        <v>5150</v>
      </c>
      <c r="D1448" t="s">
        <v>5151</v>
      </c>
      <c r="E1448" s="3" t="s">
        <v>5154</v>
      </c>
      <c r="F1448">
        <v>1827</v>
      </c>
      <c r="G1448" t="s">
        <v>2</v>
      </c>
      <c r="H1448">
        <v>1</v>
      </c>
      <c r="I1448" t="s">
        <v>5150</v>
      </c>
      <c r="J1448" t="s">
        <v>29</v>
      </c>
      <c r="K1448" s="3" t="s">
        <v>5154</v>
      </c>
      <c r="L1448">
        <v>50</v>
      </c>
      <c r="M1448" t="s">
        <v>5150</v>
      </c>
      <c r="N1448" s="4">
        <v>43009</v>
      </c>
      <c r="O1448" s="5" t="s">
        <v>5153</v>
      </c>
      <c r="P1448" s="4">
        <v>44835</v>
      </c>
      <c r="Q1448" s="6" t="s">
        <v>5153</v>
      </c>
      <c r="R1448" t="s">
        <v>1831</v>
      </c>
      <c r="S1448" s="3" t="s">
        <v>5154</v>
      </c>
      <c r="T1448">
        <v>0</v>
      </c>
      <c r="V1448">
        <v>50</v>
      </c>
      <c r="Y1448">
        <v>0</v>
      </c>
      <c r="AA1448" t="s">
        <v>31</v>
      </c>
      <c r="AD1448" s="3" t="s">
        <v>5150</v>
      </c>
      <c r="AE1448" t="s">
        <v>1832</v>
      </c>
      <c r="AF1448" s="3" t="s">
        <v>5153</v>
      </c>
      <c r="AG1448" t="s">
        <v>27</v>
      </c>
      <c r="AH1448" s="3" t="s">
        <v>5154</v>
      </c>
      <c r="AI1448">
        <v>0</v>
      </c>
      <c r="AJ1448" t="s">
        <v>5150</v>
      </c>
      <c r="AK1448" t="s">
        <v>28</v>
      </c>
      <c r="AL1448" s="3" t="s">
        <v>5159</v>
      </c>
      <c r="AM1448" t="s">
        <v>2</v>
      </c>
    </row>
    <row r="1449" spans="1:39" x14ac:dyDescent="0.25">
      <c r="A1449" s="2" t="s">
        <v>5148</v>
      </c>
      <c r="B1449">
        <v>1448</v>
      </c>
      <c r="C1449" t="s">
        <v>5150</v>
      </c>
      <c r="D1449" t="s">
        <v>5151</v>
      </c>
      <c r="E1449" s="3" t="s">
        <v>5154</v>
      </c>
      <c r="F1449">
        <v>1917</v>
      </c>
      <c r="G1449" t="s">
        <v>2</v>
      </c>
      <c r="H1449">
        <v>1</v>
      </c>
      <c r="I1449" t="s">
        <v>5150</v>
      </c>
      <c r="J1449" t="s">
        <v>244</v>
      </c>
      <c r="K1449" s="3" t="s">
        <v>5154</v>
      </c>
      <c r="L1449">
        <v>50</v>
      </c>
      <c r="M1449" t="s">
        <v>5150</v>
      </c>
      <c r="N1449" s="4">
        <v>43160</v>
      </c>
      <c r="O1449" s="5" t="s">
        <v>5153</v>
      </c>
      <c r="P1449" s="4">
        <v>44986</v>
      </c>
      <c r="Q1449" s="6" t="s">
        <v>5153</v>
      </c>
      <c r="R1449" t="s">
        <v>1833</v>
      </c>
      <c r="S1449" s="3" t="s">
        <v>5154</v>
      </c>
      <c r="T1449">
        <v>0</v>
      </c>
      <c r="V1449">
        <v>60.1</v>
      </c>
      <c r="Y1449">
        <v>0</v>
      </c>
      <c r="AA1449" t="s">
        <v>26</v>
      </c>
      <c r="AD1449" s="3" t="s">
        <v>5150</v>
      </c>
      <c r="AE1449">
        <v>321277</v>
      </c>
      <c r="AF1449" s="3" t="s">
        <v>5153</v>
      </c>
      <c r="AG1449" t="s">
        <v>27</v>
      </c>
      <c r="AH1449" s="3" t="s">
        <v>5154</v>
      </c>
      <c r="AI1449">
        <v>0</v>
      </c>
      <c r="AJ1449" t="s">
        <v>5150</v>
      </c>
      <c r="AK1449" t="s">
        <v>28</v>
      </c>
      <c r="AL1449" s="3" t="s">
        <v>5159</v>
      </c>
      <c r="AM1449" t="s">
        <v>2</v>
      </c>
    </row>
    <row r="1450" spans="1:39" x14ac:dyDescent="0.25">
      <c r="A1450" s="2" t="s">
        <v>5148</v>
      </c>
      <c r="B1450">
        <v>1449</v>
      </c>
      <c r="C1450" t="s">
        <v>5150</v>
      </c>
      <c r="D1450" t="s">
        <v>5151</v>
      </c>
      <c r="E1450" s="3" t="s">
        <v>5154</v>
      </c>
      <c r="F1450">
        <v>1917</v>
      </c>
      <c r="G1450" t="s">
        <v>2</v>
      </c>
      <c r="H1450">
        <v>1</v>
      </c>
      <c r="I1450" t="s">
        <v>5150</v>
      </c>
      <c r="J1450" t="s">
        <v>244</v>
      </c>
      <c r="K1450" s="3" t="s">
        <v>5154</v>
      </c>
      <c r="L1450">
        <v>50</v>
      </c>
      <c r="M1450" t="s">
        <v>5150</v>
      </c>
      <c r="N1450" s="4">
        <v>43282</v>
      </c>
      <c r="O1450" s="5" t="s">
        <v>5153</v>
      </c>
      <c r="P1450" s="4">
        <v>45108</v>
      </c>
      <c r="Q1450" s="6" t="s">
        <v>5153</v>
      </c>
      <c r="R1450" t="s">
        <v>1834</v>
      </c>
      <c r="S1450" s="3" t="s">
        <v>5154</v>
      </c>
      <c r="T1450">
        <v>0</v>
      </c>
      <c r="V1450">
        <v>59.9</v>
      </c>
      <c r="Y1450">
        <v>0</v>
      </c>
      <c r="AA1450" t="s">
        <v>26</v>
      </c>
      <c r="AD1450" s="3" t="s">
        <v>5150</v>
      </c>
      <c r="AE1450">
        <v>321278</v>
      </c>
      <c r="AF1450" s="3" t="s">
        <v>5153</v>
      </c>
      <c r="AG1450" t="s">
        <v>27</v>
      </c>
      <c r="AH1450" s="3" t="s">
        <v>5154</v>
      </c>
      <c r="AI1450">
        <v>0</v>
      </c>
      <c r="AJ1450" t="s">
        <v>5150</v>
      </c>
      <c r="AK1450" t="s">
        <v>28</v>
      </c>
      <c r="AL1450" s="3" t="s">
        <v>5159</v>
      </c>
      <c r="AM1450" t="s">
        <v>2</v>
      </c>
    </row>
    <row r="1451" spans="1:39" x14ac:dyDescent="0.25">
      <c r="A1451" s="2" t="s">
        <v>5148</v>
      </c>
      <c r="B1451">
        <v>1450</v>
      </c>
      <c r="C1451" t="s">
        <v>5150</v>
      </c>
      <c r="D1451" t="s">
        <v>5151</v>
      </c>
      <c r="E1451" s="3" t="s">
        <v>5154</v>
      </c>
      <c r="F1451">
        <v>1917</v>
      </c>
      <c r="G1451" t="s">
        <v>2</v>
      </c>
      <c r="H1451">
        <v>1</v>
      </c>
      <c r="I1451" t="s">
        <v>5150</v>
      </c>
      <c r="J1451" t="s">
        <v>244</v>
      </c>
      <c r="K1451" s="3" t="s">
        <v>5154</v>
      </c>
      <c r="L1451">
        <v>50</v>
      </c>
      <c r="M1451" t="s">
        <v>5150</v>
      </c>
      <c r="N1451" s="4">
        <v>41944</v>
      </c>
      <c r="O1451" s="5" t="s">
        <v>5153</v>
      </c>
      <c r="P1451" s="4">
        <v>43770</v>
      </c>
      <c r="Q1451" s="6" t="s">
        <v>5153</v>
      </c>
      <c r="R1451" t="s">
        <v>1835</v>
      </c>
      <c r="S1451" s="3" t="s">
        <v>5154</v>
      </c>
      <c r="T1451">
        <v>0</v>
      </c>
      <c r="V1451">
        <v>65.400000000000006</v>
      </c>
      <c r="Y1451">
        <v>0</v>
      </c>
      <c r="AA1451" t="s">
        <v>26</v>
      </c>
      <c r="AD1451" s="3" t="s">
        <v>5150</v>
      </c>
      <c r="AE1451">
        <v>321279</v>
      </c>
      <c r="AF1451" s="3" t="s">
        <v>5153</v>
      </c>
      <c r="AG1451" t="s">
        <v>27</v>
      </c>
      <c r="AH1451" s="3" t="s">
        <v>5154</v>
      </c>
      <c r="AI1451">
        <v>0</v>
      </c>
      <c r="AJ1451" t="s">
        <v>5150</v>
      </c>
      <c r="AK1451" t="s">
        <v>28</v>
      </c>
      <c r="AL1451" s="3" t="s">
        <v>5159</v>
      </c>
      <c r="AM1451" t="s">
        <v>2</v>
      </c>
    </row>
    <row r="1452" spans="1:39" x14ac:dyDescent="0.25">
      <c r="A1452" s="2" t="s">
        <v>5148</v>
      </c>
      <c r="B1452">
        <v>1451</v>
      </c>
      <c r="C1452" t="s">
        <v>5150</v>
      </c>
      <c r="D1452" t="s">
        <v>5151</v>
      </c>
      <c r="E1452" s="3" t="s">
        <v>5154</v>
      </c>
      <c r="F1452">
        <v>1917</v>
      </c>
      <c r="G1452" t="s">
        <v>2</v>
      </c>
      <c r="H1452">
        <v>1</v>
      </c>
      <c r="I1452" t="s">
        <v>5150</v>
      </c>
      <c r="J1452" t="s">
        <v>244</v>
      </c>
      <c r="K1452" s="3" t="s">
        <v>5154</v>
      </c>
      <c r="L1452">
        <v>50</v>
      </c>
      <c r="M1452" t="s">
        <v>5150</v>
      </c>
      <c r="N1452" s="4">
        <v>43312</v>
      </c>
      <c r="O1452" s="5" t="s">
        <v>5153</v>
      </c>
      <c r="P1452" s="4">
        <v>45138</v>
      </c>
      <c r="Q1452" s="6" t="s">
        <v>5153</v>
      </c>
      <c r="R1452" t="s">
        <v>1836</v>
      </c>
      <c r="S1452" s="3" t="s">
        <v>5154</v>
      </c>
      <c r="T1452">
        <v>0</v>
      </c>
      <c r="V1452">
        <v>58</v>
      </c>
      <c r="Y1452">
        <v>0</v>
      </c>
      <c r="AA1452" t="s">
        <v>26</v>
      </c>
      <c r="AD1452" s="3" t="s">
        <v>5150</v>
      </c>
      <c r="AE1452">
        <v>321280</v>
      </c>
      <c r="AF1452" s="3" t="s">
        <v>5153</v>
      </c>
      <c r="AG1452" t="s">
        <v>27</v>
      </c>
      <c r="AH1452" s="3" t="s">
        <v>5154</v>
      </c>
      <c r="AI1452">
        <v>0</v>
      </c>
      <c r="AJ1452" t="s">
        <v>5150</v>
      </c>
      <c r="AK1452" t="s">
        <v>28</v>
      </c>
      <c r="AL1452" s="3" t="s">
        <v>5159</v>
      </c>
      <c r="AM1452" t="s">
        <v>2</v>
      </c>
    </row>
    <row r="1453" spans="1:39" x14ac:dyDescent="0.25">
      <c r="A1453" s="2" t="s">
        <v>5148</v>
      </c>
      <c r="B1453">
        <v>1452</v>
      </c>
      <c r="C1453" t="s">
        <v>5150</v>
      </c>
      <c r="D1453" t="s">
        <v>5151</v>
      </c>
      <c r="E1453" s="3" t="s">
        <v>5154</v>
      </c>
      <c r="F1453">
        <v>1917</v>
      </c>
      <c r="G1453" t="s">
        <v>2</v>
      </c>
      <c r="H1453">
        <v>1</v>
      </c>
      <c r="I1453" t="s">
        <v>5150</v>
      </c>
      <c r="J1453" t="s">
        <v>244</v>
      </c>
      <c r="K1453" s="3" t="s">
        <v>5154</v>
      </c>
      <c r="L1453">
        <v>50</v>
      </c>
      <c r="M1453" t="s">
        <v>5150</v>
      </c>
      <c r="N1453" s="4">
        <v>42887</v>
      </c>
      <c r="O1453" s="5" t="s">
        <v>5153</v>
      </c>
      <c r="P1453" s="4">
        <v>44713</v>
      </c>
      <c r="Q1453" s="6" t="s">
        <v>5153</v>
      </c>
      <c r="R1453" t="s">
        <v>1837</v>
      </c>
      <c r="S1453" s="3" t="s">
        <v>5154</v>
      </c>
      <c r="T1453">
        <v>0</v>
      </c>
      <c r="V1453">
        <v>57.9</v>
      </c>
      <c r="Y1453">
        <v>0</v>
      </c>
      <c r="AA1453" t="s">
        <v>26</v>
      </c>
      <c r="AD1453" s="3" t="s">
        <v>5150</v>
      </c>
      <c r="AE1453">
        <v>321282</v>
      </c>
      <c r="AF1453" s="3" t="s">
        <v>5153</v>
      </c>
      <c r="AG1453" t="s">
        <v>27</v>
      </c>
      <c r="AH1453" s="3" t="s">
        <v>5154</v>
      </c>
      <c r="AI1453">
        <v>0</v>
      </c>
      <c r="AJ1453" t="s">
        <v>5150</v>
      </c>
      <c r="AK1453" t="s">
        <v>28</v>
      </c>
      <c r="AL1453" s="3" t="s">
        <v>5159</v>
      </c>
      <c r="AM1453" t="s">
        <v>2</v>
      </c>
    </row>
    <row r="1454" spans="1:39" x14ac:dyDescent="0.25">
      <c r="A1454" s="2" t="s">
        <v>5148</v>
      </c>
      <c r="B1454">
        <v>1453</v>
      </c>
      <c r="C1454" t="s">
        <v>5150</v>
      </c>
      <c r="D1454" t="s">
        <v>5151</v>
      </c>
      <c r="E1454" s="3" t="s">
        <v>5154</v>
      </c>
      <c r="F1454">
        <v>1917</v>
      </c>
      <c r="G1454" t="s">
        <v>2</v>
      </c>
      <c r="H1454">
        <v>1</v>
      </c>
      <c r="I1454" t="s">
        <v>5150</v>
      </c>
      <c r="J1454" t="s">
        <v>244</v>
      </c>
      <c r="K1454" s="3" t="s">
        <v>5154</v>
      </c>
      <c r="L1454">
        <v>50</v>
      </c>
      <c r="M1454" t="s">
        <v>5150</v>
      </c>
      <c r="N1454" s="4">
        <v>43344</v>
      </c>
      <c r="O1454" s="5" t="s">
        <v>5153</v>
      </c>
      <c r="P1454" s="4">
        <v>45170</v>
      </c>
      <c r="Q1454" s="6" t="s">
        <v>5153</v>
      </c>
      <c r="R1454" t="s">
        <v>1838</v>
      </c>
      <c r="S1454" s="3" t="s">
        <v>5154</v>
      </c>
      <c r="T1454">
        <v>0</v>
      </c>
      <c r="V1454">
        <v>59.4</v>
      </c>
      <c r="Y1454">
        <v>0</v>
      </c>
      <c r="AA1454" t="s">
        <v>26</v>
      </c>
      <c r="AD1454" s="3" t="s">
        <v>5150</v>
      </c>
      <c r="AE1454">
        <v>321283</v>
      </c>
      <c r="AF1454" s="3" t="s">
        <v>5153</v>
      </c>
      <c r="AG1454" t="s">
        <v>27</v>
      </c>
      <c r="AH1454" s="3" t="s">
        <v>5154</v>
      </c>
      <c r="AI1454">
        <v>0</v>
      </c>
      <c r="AJ1454" t="s">
        <v>5150</v>
      </c>
      <c r="AK1454" t="s">
        <v>28</v>
      </c>
      <c r="AL1454" s="3" t="s">
        <v>5159</v>
      </c>
      <c r="AM1454" t="s">
        <v>2</v>
      </c>
    </row>
    <row r="1455" spans="1:39" x14ac:dyDescent="0.25">
      <c r="A1455" s="2" t="s">
        <v>5148</v>
      </c>
      <c r="B1455">
        <v>1454</v>
      </c>
      <c r="C1455" t="s">
        <v>5150</v>
      </c>
      <c r="D1455" t="s">
        <v>5151</v>
      </c>
      <c r="E1455" s="3" t="s">
        <v>5154</v>
      </c>
      <c r="F1455">
        <v>1917</v>
      </c>
      <c r="G1455" t="s">
        <v>2</v>
      </c>
      <c r="H1455">
        <v>1</v>
      </c>
      <c r="I1455" t="s">
        <v>5150</v>
      </c>
      <c r="J1455" t="s">
        <v>244</v>
      </c>
      <c r="K1455" s="3" t="s">
        <v>5154</v>
      </c>
      <c r="L1455">
        <v>50</v>
      </c>
      <c r="M1455" t="s">
        <v>5150</v>
      </c>
      <c r="N1455" s="4">
        <v>43191</v>
      </c>
      <c r="O1455" s="5" t="s">
        <v>5153</v>
      </c>
      <c r="P1455" s="4">
        <v>45017</v>
      </c>
      <c r="Q1455" s="6" t="s">
        <v>5153</v>
      </c>
      <c r="R1455" t="s">
        <v>1839</v>
      </c>
      <c r="S1455" s="3" t="s">
        <v>5154</v>
      </c>
      <c r="T1455">
        <v>0</v>
      </c>
      <c r="V1455">
        <v>63.7</v>
      </c>
      <c r="Y1455">
        <v>0</v>
      </c>
      <c r="AA1455" t="s">
        <v>26</v>
      </c>
      <c r="AD1455" s="3" t="s">
        <v>5150</v>
      </c>
      <c r="AE1455">
        <v>321284</v>
      </c>
      <c r="AF1455" s="3" t="s">
        <v>5153</v>
      </c>
      <c r="AG1455" t="s">
        <v>27</v>
      </c>
      <c r="AH1455" s="3" t="s">
        <v>5154</v>
      </c>
      <c r="AI1455">
        <v>0</v>
      </c>
      <c r="AJ1455" t="s">
        <v>5150</v>
      </c>
      <c r="AK1455" t="s">
        <v>28</v>
      </c>
      <c r="AL1455" s="3" t="s">
        <v>5159</v>
      </c>
      <c r="AM1455" t="s">
        <v>2</v>
      </c>
    </row>
    <row r="1456" spans="1:39" x14ac:dyDescent="0.25">
      <c r="A1456" s="2" t="s">
        <v>5148</v>
      </c>
      <c r="B1456">
        <v>1455</v>
      </c>
      <c r="C1456" t="s">
        <v>5150</v>
      </c>
      <c r="D1456" t="s">
        <v>5151</v>
      </c>
      <c r="E1456" s="3" t="s">
        <v>5154</v>
      </c>
      <c r="F1456">
        <v>1917</v>
      </c>
      <c r="G1456" t="s">
        <v>2</v>
      </c>
      <c r="H1456">
        <v>1</v>
      </c>
      <c r="I1456" t="s">
        <v>5150</v>
      </c>
      <c r="J1456" t="s">
        <v>244</v>
      </c>
      <c r="K1456" s="3" t="s">
        <v>5154</v>
      </c>
      <c r="L1456">
        <v>50</v>
      </c>
      <c r="M1456" t="s">
        <v>5150</v>
      </c>
      <c r="N1456" s="4">
        <v>41760</v>
      </c>
      <c r="O1456" s="5" t="s">
        <v>5153</v>
      </c>
      <c r="P1456" s="4">
        <v>43586</v>
      </c>
      <c r="Q1456" s="6" t="s">
        <v>5153</v>
      </c>
      <c r="R1456" t="s">
        <v>1840</v>
      </c>
      <c r="S1456" s="3" t="s">
        <v>5154</v>
      </c>
      <c r="T1456">
        <v>0</v>
      </c>
      <c r="V1456">
        <v>62.7</v>
      </c>
      <c r="Y1456">
        <v>0</v>
      </c>
      <c r="AA1456" t="s">
        <v>26</v>
      </c>
      <c r="AD1456" s="3" t="s">
        <v>5150</v>
      </c>
      <c r="AE1456">
        <v>321285</v>
      </c>
      <c r="AF1456" s="3" t="s">
        <v>5153</v>
      </c>
      <c r="AG1456" t="s">
        <v>27</v>
      </c>
      <c r="AH1456" s="3" t="s">
        <v>5154</v>
      </c>
      <c r="AI1456">
        <v>0</v>
      </c>
      <c r="AJ1456" t="s">
        <v>5150</v>
      </c>
      <c r="AK1456" t="s">
        <v>28</v>
      </c>
      <c r="AL1456" s="3" t="s">
        <v>5159</v>
      </c>
      <c r="AM1456" t="s">
        <v>2</v>
      </c>
    </row>
    <row r="1457" spans="1:39" x14ac:dyDescent="0.25">
      <c r="A1457" s="2" t="s">
        <v>5148</v>
      </c>
      <c r="B1457">
        <v>1456</v>
      </c>
      <c r="C1457" t="s">
        <v>5150</v>
      </c>
      <c r="D1457" t="s">
        <v>5151</v>
      </c>
      <c r="E1457" s="3" t="s">
        <v>5154</v>
      </c>
      <c r="F1457">
        <v>1917</v>
      </c>
      <c r="G1457" t="s">
        <v>2</v>
      </c>
      <c r="H1457">
        <v>1</v>
      </c>
      <c r="I1457" t="s">
        <v>5150</v>
      </c>
      <c r="J1457" t="s">
        <v>244</v>
      </c>
      <c r="K1457" s="3" t="s">
        <v>5154</v>
      </c>
      <c r="L1457">
        <v>50</v>
      </c>
      <c r="M1457" t="s">
        <v>5150</v>
      </c>
      <c r="N1457" s="4">
        <v>43132</v>
      </c>
      <c r="O1457" s="5" t="s">
        <v>5153</v>
      </c>
      <c r="P1457" s="4">
        <v>44958</v>
      </c>
      <c r="Q1457" s="6" t="s">
        <v>5153</v>
      </c>
      <c r="R1457" t="s">
        <v>1841</v>
      </c>
      <c r="S1457" s="3" t="s">
        <v>5154</v>
      </c>
      <c r="T1457">
        <v>0</v>
      </c>
      <c r="V1457">
        <v>61.4</v>
      </c>
      <c r="Y1457">
        <v>0</v>
      </c>
      <c r="AA1457" t="s">
        <v>26</v>
      </c>
      <c r="AD1457" s="3" t="s">
        <v>5150</v>
      </c>
      <c r="AE1457">
        <v>321286</v>
      </c>
      <c r="AF1457" s="3" t="s">
        <v>5153</v>
      </c>
      <c r="AG1457" t="s">
        <v>27</v>
      </c>
      <c r="AH1457" s="3" t="s">
        <v>5154</v>
      </c>
      <c r="AI1457">
        <v>0</v>
      </c>
      <c r="AJ1457" t="s">
        <v>5150</v>
      </c>
      <c r="AK1457" t="s">
        <v>28</v>
      </c>
      <c r="AL1457" s="3" t="s">
        <v>5159</v>
      </c>
      <c r="AM1457" t="s">
        <v>2</v>
      </c>
    </row>
    <row r="1458" spans="1:39" x14ac:dyDescent="0.25">
      <c r="A1458" s="2" t="s">
        <v>5148</v>
      </c>
      <c r="B1458">
        <v>1457</v>
      </c>
      <c r="C1458" t="s">
        <v>5150</v>
      </c>
      <c r="D1458" t="s">
        <v>5151</v>
      </c>
      <c r="E1458" s="3" t="s">
        <v>5154</v>
      </c>
      <c r="F1458">
        <v>1917</v>
      </c>
      <c r="G1458" t="s">
        <v>2</v>
      </c>
      <c r="H1458">
        <v>1</v>
      </c>
      <c r="I1458" t="s">
        <v>5150</v>
      </c>
      <c r="J1458" t="s">
        <v>244</v>
      </c>
      <c r="K1458" s="3" t="s">
        <v>5154</v>
      </c>
      <c r="L1458">
        <v>50</v>
      </c>
      <c r="M1458" t="s">
        <v>5150</v>
      </c>
      <c r="N1458" s="4">
        <v>42795</v>
      </c>
      <c r="O1458" s="5" t="s">
        <v>5153</v>
      </c>
      <c r="P1458" s="4">
        <v>44621</v>
      </c>
      <c r="Q1458" s="6" t="s">
        <v>5153</v>
      </c>
      <c r="R1458" t="s">
        <v>1842</v>
      </c>
      <c r="S1458" s="3" t="s">
        <v>5154</v>
      </c>
      <c r="T1458">
        <v>0</v>
      </c>
      <c r="V1458">
        <v>61</v>
      </c>
      <c r="Y1458">
        <v>0</v>
      </c>
      <c r="AA1458" t="s">
        <v>26</v>
      </c>
      <c r="AD1458" s="3" t="s">
        <v>5150</v>
      </c>
      <c r="AE1458">
        <v>321289</v>
      </c>
      <c r="AF1458" s="3" t="s">
        <v>5153</v>
      </c>
      <c r="AG1458" t="s">
        <v>27</v>
      </c>
      <c r="AH1458" s="3" t="s">
        <v>5154</v>
      </c>
      <c r="AI1458">
        <v>0</v>
      </c>
      <c r="AJ1458" t="s">
        <v>5150</v>
      </c>
      <c r="AK1458" t="s">
        <v>28</v>
      </c>
      <c r="AL1458" s="3" t="s">
        <v>5159</v>
      </c>
      <c r="AM1458" t="s">
        <v>2</v>
      </c>
    </row>
    <row r="1459" spans="1:39" x14ac:dyDescent="0.25">
      <c r="A1459" s="2" t="s">
        <v>5148</v>
      </c>
      <c r="B1459">
        <v>1458</v>
      </c>
      <c r="C1459" t="s">
        <v>5150</v>
      </c>
      <c r="D1459" t="s">
        <v>5151</v>
      </c>
      <c r="E1459" s="3" t="s">
        <v>5154</v>
      </c>
      <c r="F1459">
        <v>1917</v>
      </c>
      <c r="G1459" t="s">
        <v>2</v>
      </c>
      <c r="H1459">
        <v>1</v>
      </c>
      <c r="I1459" t="s">
        <v>5150</v>
      </c>
      <c r="J1459" t="s">
        <v>244</v>
      </c>
      <c r="K1459" s="3" t="s">
        <v>5154</v>
      </c>
      <c r="L1459">
        <v>50</v>
      </c>
      <c r="M1459" t="s">
        <v>5150</v>
      </c>
      <c r="N1459" s="4">
        <v>43313</v>
      </c>
      <c r="O1459" s="5" t="s">
        <v>5153</v>
      </c>
      <c r="P1459" s="4">
        <v>45139</v>
      </c>
      <c r="Q1459" s="6" t="s">
        <v>5153</v>
      </c>
      <c r="R1459" t="s">
        <v>1843</v>
      </c>
      <c r="S1459" s="3" t="s">
        <v>5154</v>
      </c>
      <c r="T1459">
        <v>0</v>
      </c>
      <c r="V1459">
        <v>59.3</v>
      </c>
      <c r="Y1459">
        <v>0</v>
      </c>
      <c r="AA1459" t="s">
        <v>26</v>
      </c>
      <c r="AD1459" s="3" t="s">
        <v>5150</v>
      </c>
      <c r="AE1459">
        <v>321291</v>
      </c>
      <c r="AF1459" s="3" t="s">
        <v>5153</v>
      </c>
      <c r="AG1459" t="s">
        <v>27</v>
      </c>
      <c r="AH1459" s="3" t="s">
        <v>5154</v>
      </c>
      <c r="AI1459">
        <v>0</v>
      </c>
      <c r="AJ1459" t="s">
        <v>5150</v>
      </c>
      <c r="AK1459" t="s">
        <v>28</v>
      </c>
      <c r="AL1459" s="3" t="s">
        <v>5159</v>
      </c>
      <c r="AM1459" t="s">
        <v>2</v>
      </c>
    </row>
    <row r="1460" spans="1:39" x14ac:dyDescent="0.25">
      <c r="A1460" s="2" t="s">
        <v>5148</v>
      </c>
      <c r="B1460">
        <v>1459</v>
      </c>
      <c r="C1460" t="s">
        <v>5150</v>
      </c>
      <c r="D1460" t="s">
        <v>5151</v>
      </c>
      <c r="E1460" s="3" t="s">
        <v>5154</v>
      </c>
      <c r="F1460">
        <v>1917</v>
      </c>
      <c r="G1460" t="s">
        <v>2</v>
      </c>
      <c r="H1460">
        <v>1</v>
      </c>
      <c r="I1460" t="s">
        <v>5150</v>
      </c>
      <c r="J1460" t="s">
        <v>244</v>
      </c>
      <c r="K1460" s="3" t="s">
        <v>5154</v>
      </c>
      <c r="L1460">
        <v>50</v>
      </c>
      <c r="M1460" t="s">
        <v>5150</v>
      </c>
      <c r="N1460" s="4">
        <v>42125</v>
      </c>
      <c r="O1460" s="5" t="s">
        <v>5153</v>
      </c>
      <c r="P1460" s="4">
        <v>43952</v>
      </c>
      <c r="Q1460" s="6" t="s">
        <v>5153</v>
      </c>
      <c r="R1460" t="s">
        <v>1844</v>
      </c>
      <c r="S1460" s="3" t="s">
        <v>5154</v>
      </c>
      <c r="T1460">
        <v>0</v>
      </c>
      <c r="V1460">
        <v>62.1</v>
      </c>
      <c r="Y1460">
        <v>0</v>
      </c>
      <c r="AA1460" t="s">
        <v>26</v>
      </c>
      <c r="AD1460" s="3" t="s">
        <v>5150</v>
      </c>
      <c r="AE1460">
        <v>321292</v>
      </c>
      <c r="AF1460" s="3" t="s">
        <v>5153</v>
      </c>
      <c r="AG1460" t="s">
        <v>27</v>
      </c>
      <c r="AH1460" s="3" t="s">
        <v>5154</v>
      </c>
      <c r="AI1460">
        <v>0</v>
      </c>
      <c r="AJ1460" t="s">
        <v>5150</v>
      </c>
      <c r="AK1460" t="s">
        <v>28</v>
      </c>
      <c r="AL1460" s="3" t="s">
        <v>5159</v>
      </c>
      <c r="AM1460" t="s">
        <v>2</v>
      </c>
    </row>
    <row r="1461" spans="1:39" x14ac:dyDescent="0.25">
      <c r="A1461" s="2" t="s">
        <v>5148</v>
      </c>
      <c r="B1461">
        <v>1460</v>
      </c>
      <c r="C1461" t="s">
        <v>5150</v>
      </c>
      <c r="D1461" t="s">
        <v>5151</v>
      </c>
      <c r="E1461" s="3" t="s">
        <v>5154</v>
      </c>
      <c r="F1461">
        <v>1917</v>
      </c>
      <c r="G1461" t="s">
        <v>2</v>
      </c>
      <c r="H1461">
        <v>1</v>
      </c>
      <c r="I1461" t="s">
        <v>5150</v>
      </c>
      <c r="J1461" t="s">
        <v>244</v>
      </c>
      <c r="K1461" s="3" t="s">
        <v>5154</v>
      </c>
      <c r="L1461">
        <v>50</v>
      </c>
      <c r="M1461" t="s">
        <v>5150</v>
      </c>
      <c r="N1461" s="4">
        <v>43221</v>
      </c>
      <c r="O1461" s="5" t="s">
        <v>5153</v>
      </c>
      <c r="P1461" s="4">
        <v>45047</v>
      </c>
      <c r="Q1461" s="6" t="s">
        <v>5153</v>
      </c>
      <c r="R1461" t="s">
        <v>1845</v>
      </c>
      <c r="S1461" s="3" t="s">
        <v>5154</v>
      </c>
      <c r="T1461">
        <v>0</v>
      </c>
      <c r="V1461">
        <v>60</v>
      </c>
      <c r="Y1461">
        <v>0</v>
      </c>
      <c r="AA1461" t="s">
        <v>26</v>
      </c>
      <c r="AD1461" s="3" t="s">
        <v>5150</v>
      </c>
      <c r="AE1461">
        <v>321293</v>
      </c>
      <c r="AF1461" s="3" t="s">
        <v>5153</v>
      </c>
      <c r="AG1461" t="s">
        <v>27</v>
      </c>
      <c r="AH1461" s="3" t="s">
        <v>5154</v>
      </c>
      <c r="AI1461">
        <v>0</v>
      </c>
      <c r="AJ1461" t="s">
        <v>5150</v>
      </c>
      <c r="AK1461" t="s">
        <v>28</v>
      </c>
      <c r="AL1461" s="3" t="s">
        <v>5159</v>
      </c>
      <c r="AM1461" t="s">
        <v>2</v>
      </c>
    </row>
    <row r="1462" spans="1:39" x14ac:dyDescent="0.25">
      <c r="A1462" s="2" t="s">
        <v>5148</v>
      </c>
      <c r="B1462">
        <v>1461</v>
      </c>
      <c r="C1462" t="s">
        <v>5150</v>
      </c>
      <c r="D1462" t="s">
        <v>5151</v>
      </c>
      <c r="E1462" s="3" t="s">
        <v>5154</v>
      </c>
      <c r="F1462">
        <v>1917</v>
      </c>
      <c r="G1462" t="s">
        <v>2</v>
      </c>
      <c r="H1462">
        <v>1</v>
      </c>
      <c r="I1462" t="s">
        <v>5150</v>
      </c>
      <c r="J1462" t="s">
        <v>244</v>
      </c>
      <c r="K1462" s="3" t="s">
        <v>5154</v>
      </c>
      <c r="L1462">
        <v>50</v>
      </c>
      <c r="M1462" t="s">
        <v>5150</v>
      </c>
      <c r="N1462" s="4">
        <v>43312</v>
      </c>
      <c r="O1462" s="5" t="s">
        <v>5153</v>
      </c>
      <c r="P1462" s="4">
        <v>45138</v>
      </c>
      <c r="Q1462" s="6" t="s">
        <v>5153</v>
      </c>
      <c r="R1462" t="s">
        <v>1846</v>
      </c>
      <c r="S1462" s="3" t="s">
        <v>5154</v>
      </c>
      <c r="T1462">
        <v>0</v>
      </c>
      <c r="V1462">
        <v>62</v>
      </c>
      <c r="Y1462">
        <v>0</v>
      </c>
      <c r="AA1462" t="s">
        <v>26</v>
      </c>
      <c r="AD1462" s="3" t="s">
        <v>5150</v>
      </c>
      <c r="AE1462">
        <v>321294</v>
      </c>
      <c r="AF1462" s="3" t="s">
        <v>5153</v>
      </c>
      <c r="AG1462" t="s">
        <v>27</v>
      </c>
      <c r="AH1462" s="3" t="s">
        <v>5154</v>
      </c>
      <c r="AI1462">
        <v>0</v>
      </c>
      <c r="AJ1462" t="s">
        <v>5150</v>
      </c>
      <c r="AK1462" t="s">
        <v>28</v>
      </c>
      <c r="AL1462" s="3" t="s">
        <v>5159</v>
      </c>
      <c r="AM1462" t="s">
        <v>2</v>
      </c>
    </row>
    <row r="1463" spans="1:39" x14ac:dyDescent="0.25">
      <c r="A1463" s="2" t="s">
        <v>5148</v>
      </c>
      <c r="B1463">
        <v>1462</v>
      </c>
      <c r="C1463" t="s">
        <v>5150</v>
      </c>
      <c r="D1463" t="s">
        <v>5151</v>
      </c>
      <c r="E1463" s="3" t="s">
        <v>5154</v>
      </c>
      <c r="F1463">
        <v>1917</v>
      </c>
      <c r="G1463" t="s">
        <v>2</v>
      </c>
      <c r="H1463">
        <v>1</v>
      </c>
      <c r="I1463" t="s">
        <v>5150</v>
      </c>
      <c r="J1463" t="s">
        <v>244</v>
      </c>
      <c r="K1463" s="3" t="s">
        <v>5154</v>
      </c>
      <c r="L1463">
        <v>50</v>
      </c>
      <c r="M1463" t="s">
        <v>5150</v>
      </c>
      <c r="N1463" s="4">
        <v>41671</v>
      </c>
      <c r="O1463" s="5" t="s">
        <v>5153</v>
      </c>
      <c r="P1463" s="4">
        <v>45381</v>
      </c>
      <c r="Q1463" s="6" t="s">
        <v>5153</v>
      </c>
      <c r="R1463" t="s">
        <v>1847</v>
      </c>
      <c r="S1463" s="3" t="s">
        <v>5154</v>
      </c>
      <c r="T1463">
        <v>0</v>
      </c>
      <c r="V1463">
        <v>62.3</v>
      </c>
      <c r="Y1463">
        <v>0</v>
      </c>
      <c r="AA1463" t="s">
        <v>26</v>
      </c>
      <c r="AD1463" s="3" t="s">
        <v>5150</v>
      </c>
      <c r="AE1463">
        <v>321295</v>
      </c>
      <c r="AF1463" s="3" t="s">
        <v>5153</v>
      </c>
      <c r="AG1463" t="s">
        <v>27</v>
      </c>
      <c r="AH1463" s="3" t="s">
        <v>5154</v>
      </c>
      <c r="AI1463">
        <v>0</v>
      </c>
      <c r="AJ1463" t="s">
        <v>5150</v>
      </c>
      <c r="AK1463" t="s">
        <v>28</v>
      </c>
      <c r="AL1463" s="3" t="s">
        <v>5159</v>
      </c>
      <c r="AM1463" t="s">
        <v>2</v>
      </c>
    </row>
    <row r="1464" spans="1:39" x14ac:dyDescent="0.25">
      <c r="A1464" s="2" t="s">
        <v>5148</v>
      </c>
      <c r="B1464">
        <v>1463</v>
      </c>
      <c r="C1464" t="s">
        <v>5150</v>
      </c>
      <c r="D1464" t="s">
        <v>5151</v>
      </c>
      <c r="E1464" s="3" t="s">
        <v>5154</v>
      </c>
      <c r="F1464">
        <v>1917</v>
      </c>
      <c r="G1464" t="s">
        <v>2</v>
      </c>
      <c r="H1464">
        <v>1</v>
      </c>
      <c r="I1464" t="s">
        <v>5150</v>
      </c>
      <c r="J1464" t="s">
        <v>244</v>
      </c>
      <c r="K1464" s="3" t="s">
        <v>5154</v>
      </c>
      <c r="L1464">
        <v>50</v>
      </c>
      <c r="M1464" t="s">
        <v>5150</v>
      </c>
      <c r="N1464" s="4">
        <v>43132</v>
      </c>
      <c r="O1464" s="5" t="s">
        <v>5153</v>
      </c>
      <c r="P1464" s="4">
        <v>44958</v>
      </c>
      <c r="Q1464" s="6" t="s">
        <v>5153</v>
      </c>
      <c r="R1464" t="s">
        <v>1848</v>
      </c>
      <c r="S1464" s="3" t="s">
        <v>5154</v>
      </c>
      <c r="T1464">
        <v>0</v>
      </c>
      <c r="V1464">
        <v>63</v>
      </c>
      <c r="Y1464">
        <v>0</v>
      </c>
      <c r="AA1464" t="s">
        <v>26</v>
      </c>
      <c r="AD1464" s="3" t="s">
        <v>5150</v>
      </c>
      <c r="AE1464">
        <v>321296</v>
      </c>
      <c r="AF1464" s="3" t="s">
        <v>5153</v>
      </c>
      <c r="AG1464" t="s">
        <v>27</v>
      </c>
      <c r="AH1464" s="3" t="s">
        <v>5154</v>
      </c>
      <c r="AI1464">
        <v>0</v>
      </c>
      <c r="AJ1464" t="s">
        <v>5150</v>
      </c>
      <c r="AK1464" t="s">
        <v>28</v>
      </c>
      <c r="AL1464" s="3" t="s">
        <v>5159</v>
      </c>
      <c r="AM1464" t="s">
        <v>2</v>
      </c>
    </row>
    <row r="1465" spans="1:39" x14ac:dyDescent="0.25">
      <c r="A1465" s="2" t="s">
        <v>5148</v>
      </c>
      <c r="B1465">
        <v>1464</v>
      </c>
      <c r="C1465" t="s">
        <v>5150</v>
      </c>
      <c r="D1465" t="s">
        <v>5151</v>
      </c>
      <c r="E1465" s="3" t="s">
        <v>5154</v>
      </c>
      <c r="F1465">
        <v>1917</v>
      </c>
      <c r="G1465" t="s">
        <v>2</v>
      </c>
      <c r="H1465">
        <v>1</v>
      </c>
      <c r="I1465" t="s">
        <v>5150</v>
      </c>
      <c r="J1465" t="s">
        <v>244</v>
      </c>
      <c r="K1465" s="3" t="s">
        <v>5154</v>
      </c>
      <c r="L1465">
        <v>50</v>
      </c>
      <c r="M1465" t="s">
        <v>5150</v>
      </c>
      <c r="N1465" s="4">
        <v>43040</v>
      </c>
      <c r="O1465" s="5" t="s">
        <v>5153</v>
      </c>
      <c r="P1465" s="4">
        <v>44866</v>
      </c>
      <c r="Q1465" s="6" t="s">
        <v>5153</v>
      </c>
      <c r="R1465" t="s">
        <v>1849</v>
      </c>
      <c r="S1465" s="3" t="s">
        <v>5154</v>
      </c>
      <c r="T1465">
        <v>0</v>
      </c>
      <c r="V1465">
        <v>63</v>
      </c>
      <c r="Y1465">
        <v>0</v>
      </c>
      <c r="AA1465" t="s">
        <v>26</v>
      </c>
      <c r="AD1465" s="3" t="s">
        <v>5150</v>
      </c>
      <c r="AE1465">
        <v>321298</v>
      </c>
      <c r="AF1465" s="3" t="s">
        <v>5153</v>
      </c>
      <c r="AG1465" t="s">
        <v>27</v>
      </c>
      <c r="AH1465" s="3" t="s">
        <v>5154</v>
      </c>
      <c r="AI1465">
        <v>0</v>
      </c>
      <c r="AJ1465" t="s">
        <v>5150</v>
      </c>
      <c r="AK1465" t="s">
        <v>28</v>
      </c>
      <c r="AL1465" s="3" t="s">
        <v>5159</v>
      </c>
      <c r="AM1465" t="s">
        <v>2</v>
      </c>
    </row>
    <row r="1466" spans="1:39" x14ac:dyDescent="0.25">
      <c r="A1466" s="2" t="s">
        <v>5148</v>
      </c>
      <c r="B1466">
        <v>1465</v>
      </c>
      <c r="C1466" t="s">
        <v>5150</v>
      </c>
      <c r="D1466" t="s">
        <v>5151</v>
      </c>
      <c r="E1466" s="3" t="s">
        <v>5154</v>
      </c>
      <c r="F1466">
        <v>1917</v>
      </c>
      <c r="G1466" t="s">
        <v>2</v>
      </c>
      <c r="H1466">
        <v>1</v>
      </c>
      <c r="I1466" t="s">
        <v>5150</v>
      </c>
      <c r="J1466" t="s">
        <v>244</v>
      </c>
      <c r="K1466" s="3" t="s">
        <v>5154</v>
      </c>
      <c r="L1466">
        <v>50</v>
      </c>
      <c r="M1466" t="s">
        <v>5150</v>
      </c>
      <c r="N1466" s="4">
        <v>43221</v>
      </c>
      <c r="O1466" s="5" t="s">
        <v>5153</v>
      </c>
      <c r="P1466" s="4">
        <v>45047</v>
      </c>
      <c r="Q1466" s="6" t="s">
        <v>5153</v>
      </c>
      <c r="R1466" t="s">
        <v>1850</v>
      </c>
      <c r="S1466" s="3" t="s">
        <v>5154</v>
      </c>
      <c r="T1466">
        <v>0</v>
      </c>
      <c r="V1466">
        <v>59.5</v>
      </c>
      <c r="Y1466">
        <v>0</v>
      </c>
      <c r="AA1466" t="s">
        <v>26</v>
      </c>
      <c r="AD1466" s="3" t="s">
        <v>5150</v>
      </c>
      <c r="AE1466">
        <v>321299</v>
      </c>
      <c r="AF1466" s="3" t="s">
        <v>5153</v>
      </c>
      <c r="AG1466" t="s">
        <v>27</v>
      </c>
      <c r="AH1466" s="3" t="s">
        <v>5154</v>
      </c>
      <c r="AI1466">
        <v>0</v>
      </c>
      <c r="AJ1466" t="s">
        <v>5150</v>
      </c>
      <c r="AK1466" t="s">
        <v>28</v>
      </c>
      <c r="AL1466" s="3" t="s">
        <v>5159</v>
      </c>
      <c r="AM1466" t="s">
        <v>2</v>
      </c>
    </row>
    <row r="1467" spans="1:39" x14ac:dyDescent="0.25">
      <c r="A1467" s="2" t="s">
        <v>5148</v>
      </c>
      <c r="B1467">
        <v>1466</v>
      </c>
      <c r="C1467" t="s">
        <v>5150</v>
      </c>
      <c r="D1467" t="s">
        <v>5151</v>
      </c>
      <c r="E1467" s="3" t="s">
        <v>5154</v>
      </c>
      <c r="F1467">
        <v>1917</v>
      </c>
      <c r="G1467" t="s">
        <v>2</v>
      </c>
      <c r="H1467">
        <v>1</v>
      </c>
      <c r="I1467" t="s">
        <v>5150</v>
      </c>
      <c r="J1467" t="s">
        <v>244</v>
      </c>
      <c r="K1467" s="3" t="s">
        <v>5154</v>
      </c>
      <c r="L1467">
        <v>50</v>
      </c>
      <c r="M1467" t="s">
        <v>5150</v>
      </c>
      <c r="N1467" s="4">
        <v>43282</v>
      </c>
      <c r="O1467" s="5" t="s">
        <v>5153</v>
      </c>
      <c r="P1467" s="4">
        <v>45108</v>
      </c>
      <c r="Q1467" s="6" t="s">
        <v>5153</v>
      </c>
      <c r="R1467" t="s">
        <v>1851</v>
      </c>
      <c r="S1467" s="3" t="s">
        <v>5154</v>
      </c>
      <c r="T1467">
        <v>0</v>
      </c>
      <c r="V1467">
        <v>60.9</v>
      </c>
      <c r="Y1467">
        <v>0</v>
      </c>
      <c r="AA1467" t="s">
        <v>26</v>
      </c>
      <c r="AD1467" s="3" t="s">
        <v>5150</v>
      </c>
      <c r="AE1467">
        <v>321300</v>
      </c>
      <c r="AF1467" s="3" t="s">
        <v>5153</v>
      </c>
      <c r="AG1467" t="s">
        <v>27</v>
      </c>
      <c r="AH1467" s="3" t="s">
        <v>5154</v>
      </c>
      <c r="AI1467">
        <v>0</v>
      </c>
      <c r="AJ1467" t="s">
        <v>5150</v>
      </c>
      <c r="AK1467" t="s">
        <v>28</v>
      </c>
      <c r="AL1467" s="3" t="s">
        <v>5159</v>
      </c>
      <c r="AM1467" t="s">
        <v>2</v>
      </c>
    </row>
    <row r="1468" spans="1:39" x14ac:dyDescent="0.25">
      <c r="A1468" s="2" t="s">
        <v>5148</v>
      </c>
      <c r="B1468">
        <v>1467</v>
      </c>
      <c r="C1468" t="s">
        <v>5150</v>
      </c>
      <c r="D1468" t="s">
        <v>5151</v>
      </c>
      <c r="E1468" s="3" t="s">
        <v>5154</v>
      </c>
      <c r="F1468">
        <v>1917</v>
      </c>
      <c r="G1468" t="s">
        <v>2</v>
      </c>
      <c r="H1468">
        <v>1</v>
      </c>
      <c r="I1468" t="s">
        <v>5150</v>
      </c>
      <c r="J1468" t="s">
        <v>244</v>
      </c>
      <c r="K1468" s="3" t="s">
        <v>5154</v>
      </c>
      <c r="L1468">
        <v>50</v>
      </c>
      <c r="M1468" t="s">
        <v>5150</v>
      </c>
      <c r="N1468" s="4">
        <v>43282</v>
      </c>
      <c r="O1468" s="5" t="s">
        <v>5153</v>
      </c>
      <c r="P1468" s="4">
        <v>45108</v>
      </c>
      <c r="Q1468" s="6" t="s">
        <v>5153</v>
      </c>
      <c r="R1468" t="s">
        <v>1852</v>
      </c>
      <c r="S1468" s="3" t="s">
        <v>5154</v>
      </c>
      <c r="T1468">
        <v>0</v>
      </c>
      <c r="V1468">
        <v>58.5</v>
      </c>
      <c r="Y1468">
        <v>0</v>
      </c>
      <c r="AA1468" t="s">
        <v>26</v>
      </c>
      <c r="AD1468" s="3" t="s">
        <v>5150</v>
      </c>
      <c r="AE1468">
        <v>321302</v>
      </c>
      <c r="AF1468" s="3" t="s">
        <v>5153</v>
      </c>
      <c r="AG1468" t="s">
        <v>27</v>
      </c>
      <c r="AH1468" s="3" t="s">
        <v>5154</v>
      </c>
      <c r="AI1468">
        <v>0</v>
      </c>
      <c r="AJ1468" t="s">
        <v>5150</v>
      </c>
      <c r="AK1468" t="s">
        <v>28</v>
      </c>
      <c r="AL1468" s="3" t="s">
        <v>5159</v>
      </c>
      <c r="AM1468" t="s">
        <v>2</v>
      </c>
    </row>
    <row r="1469" spans="1:39" x14ac:dyDescent="0.25">
      <c r="A1469" s="2" t="s">
        <v>5148</v>
      </c>
      <c r="B1469">
        <v>1468</v>
      </c>
      <c r="C1469" t="s">
        <v>5150</v>
      </c>
      <c r="D1469" t="s">
        <v>5151</v>
      </c>
      <c r="E1469" s="3" t="s">
        <v>5154</v>
      </c>
      <c r="F1469">
        <v>1917</v>
      </c>
      <c r="G1469" t="s">
        <v>2</v>
      </c>
      <c r="H1469">
        <v>1</v>
      </c>
      <c r="I1469" t="s">
        <v>5150</v>
      </c>
      <c r="J1469" t="s">
        <v>244</v>
      </c>
      <c r="K1469" s="3" t="s">
        <v>5154</v>
      </c>
      <c r="L1469">
        <v>50</v>
      </c>
      <c r="M1469" t="s">
        <v>5150</v>
      </c>
      <c r="N1469" s="4">
        <v>43435</v>
      </c>
      <c r="O1469" s="5" t="s">
        <v>5153</v>
      </c>
      <c r="P1469" s="4">
        <v>45261</v>
      </c>
      <c r="Q1469" s="6" t="s">
        <v>5153</v>
      </c>
      <c r="R1469" t="s">
        <v>1853</v>
      </c>
      <c r="S1469" s="3" t="s">
        <v>5154</v>
      </c>
      <c r="T1469">
        <v>0</v>
      </c>
      <c r="V1469">
        <v>62.2</v>
      </c>
      <c r="Y1469">
        <v>0</v>
      </c>
      <c r="AA1469" t="s">
        <v>26</v>
      </c>
      <c r="AD1469" s="3" t="s">
        <v>5150</v>
      </c>
      <c r="AE1469">
        <v>321303</v>
      </c>
      <c r="AF1469" s="3" t="s">
        <v>5153</v>
      </c>
      <c r="AG1469" t="s">
        <v>27</v>
      </c>
      <c r="AH1469" s="3" t="s">
        <v>5154</v>
      </c>
      <c r="AI1469">
        <v>0</v>
      </c>
      <c r="AJ1469" t="s">
        <v>5150</v>
      </c>
      <c r="AK1469" t="s">
        <v>28</v>
      </c>
      <c r="AL1469" s="3" t="s">
        <v>5159</v>
      </c>
      <c r="AM1469" t="s">
        <v>2</v>
      </c>
    </row>
    <row r="1470" spans="1:39" x14ac:dyDescent="0.25">
      <c r="A1470" s="2" t="s">
        <v>5148</v>
      </c>
      <c r="B1470">
        <v>1469</v>
      </c>
      <c r="C1470" t="s">
        <v>5150</v>
      </c>
      <c r="D1470" t="s">
        <v>5151</v>
      </c>
      <c r="E1470" s="3" t="s">
        <v>5154</v>
      </c>
      <c r="F1470">
        <v>1917</v>
      </c>
      <c r="G1470" t="s">
        <v>2</v>
      </c>
      <c r="H1470">
        <v>1</v>
      </c>
      <c r="I1470" t="s">
        <v>5150</v>
      </c>
      <c r="J1470" t="s">
        <v>244</v>
      </c>
      <c r="K1470" s="3" t="s">
        <v>5154</v>
      </c>
      <c r="L1470">
        <v>50</v>
      </c>
      <c r="M1470" t="s">
        <v>5150</v>
      </c>
      <c r="N1470" s="4">
        <v>43132</v>
      </c>
      <c r="O1470" s="5" t="s">
        <v>5153</v>
      </c>
      <c r="P1470" s="4">
        <v>44958</v>
      </c>
      <c r="Q1470" s="6" t="s">
        <v>5153</v>
      </c>
      <c r="R1470" t="s">
        <v>1854</v>
      </c>
      <c r="S1470" s="3" t="s">
        <v>5154</v>
      </c>
      <c r="T1470">
        <v>0</v>
      </c>
      <c r="V1470">
        <v>56.3</v>
      </c>
      <c r="Y1470">
        <v>0</v>
      </c>
      <c r="AA1470" t="s">
        <v>26</v>
      </c>
      <c r="AD1470" s="3" t="s">
        <v>5150</v>
      </c>
      <c r="AE1470">
        <v>321307</v>
      </c>
      <c r="AF1470" s="3" t="s">
        <v>5153</v>
      </c>
      <c r="AG1470" t="s">
        <v>27</v>
      </c>
      <c r="AH1470" s="3" t="s">
        <v>5154</v>
      </c>
      <c r="AI1470">
        <v>0</v>
      </c>
      <c r="AJ1470" t="s">
        <v>5150</v>
      </c>
      <c r="AK1470" t="s">
        <v>28</v>
      </c>
      <c r="AL1470" s="3" t="s">
        <v>5159</v>
      </c>
      <c r="AM1470" t="s">
        <v>2</v>
      </c>
    </row>
    <row r="1471" spans="1:39" x14ac:dyDescent="0.25">
      <c r="A1471" s="2" t="s">
        <v>5148</v>
      </c>
      <c r="B1471">
        <v>1470</v>
      </c>
      <c r="C1471" t="s">
        <v>5150</v>
      </c>
      <c r="D1471" t="s">
        <v>5151</v>
      </c>
      <c r="E1471" s="3" t="s">
        <v>5154</v>
      </c>
      <c r="F1471">
        <v>1917</v>
      </c>
      <c r="G1471" t="s">
        <v>2</v>
      </c>
      <c r="H1471">
        <v>1</v>
      </c>
      <c r="I1471" t="s">
        <v>5150</v>
      </c>
      <c r="J1471" t="s">
        <v>244</v>
      </c>
      <c r="K1471" s="3" t="s">
        <v>5154</v>
      </c>
      <c r="L1471">
        <v>50</v>
      </c>
      <c r="M1471" t="s">
        <v>5150</v>
      </c>
      <c r="N1471" s="4">
        <v>41518</v>
      </c>
      <c r="O1471" s="5" t="s">
        <v>5153</v>
      </c>
      <c r="P1471" s="4">
        <v>43344</v>
      </c>
      <c r="Q1471" s="6" t="s">
        <v>5153</v>
      </c>
      <c r="R1471" t="s">
        <v>1855</v>
      </c>
      <c r="S1471" s="3" t="s">
        <v>5154</v>
      </c>
      <c r="T1471">
        <v>0</v>
      </c>
      <c r="V1471">
        <v>59.8</v>
      </c>
      <c r="Y1471">
        <v>0</v>
      </c>
      <c r="AA1471" t="s">
        <v>26</v>
      </c>
      <c r="AD1471" s="3" t="s">
        <v>5150</v>
      </c>
      <c r="AE1471">
        <v>321311</v>
      </c>
      <c r="AF1471" s="3" t="s">
        <v>5153</v>
      </c>
      <c r="AG1471" t="s">
        <v>27</v>
      </c>
      <c r="AH1471" s="3" t="s">
        <v>5154</v>
      </c>
      <c r="AI1471">
        <v>0</v>
      </c>
      <c r="AJ1471" t="s">
        <v>5150</v>
      </c>
      <c r="AK1471" t="s">
        <v>28</v>
      </c>
      <c r="AL1471" s="3" t="s">
        <v>5159</v>
      </c>
      <c r="AM1471" t="s">
        <v>2</v>
      </c>
    </row>
    <row r="1472" spans="1:39" x14ac:dyDescent="0.25">
      <c r="A1472" s="2" t="s">
        <v>5148</v>
      </c>
      <c r="B1472">
        <v>1471</v>
      </c>
      <c r="C1472" t="s">
        <v>5150</v>
      </c>
      <c r="D1472" t="s">
        <v>5151</v>
      </c>
      <c r="E1472" s="3" t="s">
        <v>5154</v>
      </c>
      <c r="F1472">
        <v>1917</v>
      </c>
      <c r="G1472" t="s">
        <v>2</v>
      </c>
      <c r="H1472">
        <v>1</v>
      </c>
      <c r="I1472" t="s">
        <v>5150</v>
      </c>
      <c r="J1472" t="s">
        <v>244</v>
      </c>
      <c r="K1472" s="3" t="s">
        <v>5154</v>
      </c>
      <c r="L1472">
        <v>50</v>
      </c>
      <c r="M1472" t="s">
        <v>5150</v>
      </c>
      <c r="N1472" s="4">
        <v>43282</v>
      </c>
      <c r="O1472" s="5" t="s">
        <v>5153</v>
      </c>
      <c r="P1472" s="4">
        <v>45108</v>
      </c>
      <c r="Q1472" s="6" t="s">
        <v>5153</v>
      </c>
      <c r="R1472" t="s">
        <v>1856</v>
      </c>
      <c r="S1472" s="3" t="s">
        <v>5154</v>
      </c>
      <c r="T1472">
        <v>0</v>
      </c>
      <c r="V1472">
        <v>58.65</v>
      </c>
      <c r="Y1472">
        <v>0</v>
      </c>
      <c r="AA1472" t="s">
        <v>26</v>
      </c>
      <c r="AD1472" s="3" t="s">
        <v>5150</v>
      </c>
      <c r="AE1472">
        <v>321314</v>
      </c>
      <c r="AF1472" s="3" t="s">
        <v>5153</v>
      </c>
      <c r="AG1472" t="s">
        <v>27</v>
      </c>
      <c r="AH1472" s="3" t="s">
        <v>5154</v>
      </c>
      <c r="AI1472">
        <v>0</v>
      </c>
      <c r="AJ1472" t="s">
        <v>5150</v>
      </c>
      <c r="AK1472" t="s">
        <v>28</v>
      </c>
      <c r="AL1472" s="3" t="s">
        <v>5159</v>
      </c>
      <c r="AM1472" t="s">
        <v>2</v>
      </c>
    </row>
    <row r="1473" spans="1:39" x14ac:dyDescent="0.25">
      <c r="A1473" s="2" t="s">
        <v>5148</v>
      </c>
      <c r="B1473">
        <v>1472</v>
      </c>
      <c r="C1473" t="s">
        <v>5150</v>
      </c>
      <c r="D1473" t="s">
        <v>5151</v>
      </c>
      <c r="E1473" s="3" t="s">
        <v>5154</v>
      </c>
      <c r="F1473">
        <v>1917</v>
      </c>
      <c r="G1473" t="s">
        <v>2</v>
      </c>
      <c r="H1473">
        <v>1</v>
      </c>
      <c r="I1473" t="s">
        <v>5150</v>
      </c>
      <c r="J1473" t="s">
        <v>244</v>
      </c>
      <c r="K1473" s="3" t="s">
        <v>5154</v>
      </c>
      <c r="L1473">
        <v>50</v>
      </c>
      <c r="M1473" t="s">
        <v>5150</v>
      </c>
      <c r="N1473" s="4">
        <v>43101</v>
      </c>
      <c r="O1473" s="5" t="s">
        <v>5153</v>
      </c>
      <c r="P1473" s="4">
        <v>44927</v>
      </c>
      <c r="Q1473" s="6" t="s">
        <v>5153</v>
      </c>
      <c r="R1473" t="s">
        <v>1857</v>
      </c>
      <c r="S1473" s="3" t="s">
        <v>5154</v>
      </c>
      <c r="T1473">
        <v>0</v>
      </c>
      <c r="V1473">
        <v>61.2</v>
      </c>
      <c r="Y1473">
        <v>0</v>
      </c>
      <c r="AA1473" t="s">
        <v>26</v>
      </c>
      <c r="AD1473" s="3" t="s">
        <v>5150</v>
      </c>
      <c r="AE1473">
        <v>321315</v>
      </c>
      <c r="AF1473" s="3" t="s">
        <v>5153</v>
      </c>
      <c r="AG1473" t="s">
        <v>27</v>
      </c>
      <c r="AH1473" s="3" t="s">
        <v>5154</v>
      </c>
      <c r="AI1473">
        <v>0</v>
      </c>
      <c r="AJ1473" t="s">
        <v>5150</v>
      </c>
      <c r="AK1473" t="s">
        <v>28</v>
      </c>
      <c r="AL1473" s="3" t="s">
        <v>5159</v>
      </c>
      <c r="AM1473" t="s">
        <v>2</v>
      </c>
    </row>
    <row r="1474" spans="1:39" x14ac:dyDescent="0.25">
      <c r="A1474" s="2" t="s">
        <v>5148</v>
      </c>
      <c r="B1474">
        <v>1473</v>
      </c>
      <c r="C1474" t="s">
        <v>5150</v>
      </c>
      <c r="D1474" t="s">
        <v>5151</v>
      </c>
      <c r="E1474" s="3" t="s">
        <v>5154</v>
      </c>
      <c r="F1474">
        <v>1917</v>
      </c>
      <c r="G1474" t="s">
        <v>2</v>
      </c>
      <c r="H1474">
        <v>1</v>
      </c>
      <c r="I1474" t="s">
        <v>5150</v>
      </c>
      <c r="J1474" t="s">
        <v>244</v>
      </c>
      <c r="K1474" s="3" t="s">
        <v>5154</v>
      </c>
      <c r="L1474">
        <v>50</v>
      </c>
      <c r="M1474" t="s">
        <v>5150</v>
      </c>
      <c r="N1474" s="4">
        <v>43101</v>
      </c>
      <c r="O1474" s="5" t="s">
        <v>5153</v>
      </c>
      <c r="P1474" s="4">
        <v>44927</v>
      </c>
      <c r="Q1474" s="6" t="s">
        <v>5153</v>
      </c>
      <c r="R1474" t="s">
        <v>1858</v>
      </c>
      <c r="S1474" s="3" t="s">
        <v>5154</v>
      </c>
      <c r="T1474">
        <v>0</v>
      </c>
      <c r="V1474">
        <v>60.8</v>
      </c>
      <c r="Y1474">
        <v>0</v>
      </c>
      <c r="AA1474" t="s">
        <v>26</v>
      </c>
      <c r="AD1474" s="3" t="s">
        <v>5150</v>
      </c>
      <c r="AE1474">
        <v>321317</v>
      </c>
      <c r="AF1474" s="3" t="s">
        <v>5153</v>
      </c>
      <c r="AG1474" t="s">
        <v>27</v>
      </c>
      <c r="AH1474" s="3" t="s">
        <v>5154</v>
      </c>
      <c r="AI1474">
        <v>0</v>
      </c>
      <c r="AJ1474" t="s">
        <v>5150</v>
      </c>
      <c r="AK1474" t="s">
        <v>28</v>
      </c>
      <c r="AL1474" s="3" t="s">
        <v>5159</v>
      </c>
      <c r="AM1474" t="s">
        <v>2</v>
      </c>
    </row>
    <row r="1475" spans="1:39" x14ac:dyDescent="0.25">
      <c r="A1475" s="2" t="s">
        <v>5148</v>
      </c>
      <c r="B1475">
        <v>1474</v>
      </c>
      <c r="C1475" t="s">
        <v>5150</v>
      </c>
      <c r="D1475" t="s">
        <v>5151</v>
      </c>
      <c r="E1475" s="3" t="s">
        <v>5154</v>
      </c>
      <c r="F1475">
        <v>1917</v>
      </c>
      <c r="G1475" t="s">
        <v>2</v>
      </c>
      <c r="H1475">
        <v>1</v>
      </c>
      <c r="I1475" t="s">
        <v>5150</v>
      </c>
      <c r="J1475" t="s">
        <v>244</v>
      </c>
      <c r="K1475" s="3" t="s">
        <v>5154</v>
      </c>
      <c r="L1475">
        <v>50</v>
      </c>
      <c r="M1475" t="s">
        <v>5150</v>
      </c>
      <c r="N1475" s="4">
        <v>43132</v>
      </c>
      <c r="O1475" s="5" t="s">
        <v>5153</v>
      </c>
      <c r="P1475" s="4">
        <v>44958</v>
      </c>
      <c r="Q1475" s="6" t="s">
        <v>5153</v>
      </c>
      <c r="R1475" t="s">
        <v>1859</v>
      </c>
      <c r="S1475" s="3" t="s">
        <v>5154</v>
      </c>
      <c r="T1475">
        <v>0</v>
      </c>
      <c r="V1475">
        <v>58</v>
      </c>
      <c r="Y1475">
        <v>0</v>
      </c>
      <c r="AA1475" t="s">
        <v>26</v>
      </c>
      <c r="AD1475" s="3" t="s">
        <v>5150</v>
      </c>
      <c r="AE1475">
        <v>321319</v>
      </c>
      <c r="AF1475" s="3" t="s">
        <v>5153</v>
      </c>
      <c r="AG1475" t="s">
        <v>27</v>
      </c>
      <c r="AH1475" s="3" t="s">
        <v>5154</v>
      </c>
      <c r="AI1475">
        <v>0</v>
      </c>
      <c r="AJ1475" t="s">
        <v>5150</v>
      </c>
      <c r="AK1475" t="s">
        <v>28</v>
      </c>
      <c r="AL1475" s="3" t="s">
        <v>5159</v>
      </c>
      <c r="AM1475" t="s">
        <v>2</v>
      </c>
    </row>
    <row r="1476" spans="1:39" x14ac:dyDescent="0.25">
      <c r="A1476" s="2" t="s">
        <v>5148</v>
      </c>
      <c r="B1476">
        <v>1475</v>
      </c>
      <c r="C1476" t="s">
        <v>5150</v>
      </c>
      <c r="D1476" t="s">
        <v>5151</v>
      </c>
      <c r="E1476" s="3" t="s">
        <v>5154</v>
      </c>
      <c r="F1476">
        <v>1827</v>
      </c>
      <c r="G1476" t="s">
        <v>2</v>
      </c>
      <c r="H1476">
        <v>1</v>
      </c>
      <c r="I1476" t="s">
        <v>5150</v>
      </c>
      <c r="J1476" t="s">
        <v>29</v>
      </c>
      <c r="K1476" s="3" t="s">
        <v>5154</v>
      </c>
      <c r="L1476">
        <v>50</v>
      </c>
      <c r="M1476" t="s">
        <v>5150</v>
      </c>
      <c r="N1476" s="4">
        <v>43191</v>
      </c>
      <c r="O1476" s="5" t="s">
        <v>5153</v>
      </c>
      <c r="P1476" s="4">
        <v>45017</v>
      </c>
      <c r="Q1476" s="6" t="s">
        <v>5153</v>
      </c>
      <c r="R1476" t="s">
        <v>1860</v>
      </c>
      <c r="S1476" s="3" t="s">
        <v>5154</v>
      </c>
      <c r="T1476">
        <v>0</v>
      </c>
      <c r="V1476">
        <v>55</v>
      </c>
      <c r="Y1476">
        <v>0</v>
      </c>
      <c r="AA1476" t="s">
        <v>31</v>
      </c>
      <c r="AD1476" s="3" t="s">
        <v>5150</v>
      </c>
      <c r="AE1476" t="s">
        <v>1861</v>
      </c>
      <c r="AF1476" s="3" t="s">
        <v>5153</v>
      </c>
      <c r="AG1476" t="s">
        <v>27</v>
      </c>
      <c r="AH1476" s="3" t="s">
        <v>5154</v>
      </c>
      <c r="AI1476">
        <v>0</v>
      </c>
      <c r="AJ1476" t="s">
        <v>5150</v>
      </c>
      <c r="AK1476" t="s">
        <v>28</v>
      </c>
      <c r="AL1476" s="3" t="s">
        <v>5159</v>
      </c>
      <c r="AM1476" t="s">
        <v>2</v>
      </c>
    </row>
    <row r="1477" spans="1:39" x14ac:dyDescent="0.25">
      <c r="A1477" s="2" t="s">
        <v>5148</v>
      </c>
      <c r="B1477">
        <v>1476</v>
      </c>
      <c r="C1477" t="s">
        <v>5150</v>
      </c>
      <c r="D1477" t="s">
        <v>5151</v>
      </c>
      <c r="E1477" s="3" t="s">
        <v>5154</v>
      </c>
      <c r="F1477">
        <v>1917</v>
      </c>
      <c r="G1477" t="s">
        <v>2</v>
      </c>
      <c r="H1477">
        <v>1</v>
      </c>
      <c r="I1477" t="s">
        <v>5150</v>
      </c>
      <c r="J1477" t="s">
        <v>244</v>
      </c>
      <c r="K1477" s="3" t="s">
        <v>5154</v>
      </c>
      <c r="L1477">
        <v>50</v>
      </c>
      <c r="M1477" t="s">
        <v>5150</v>
      </c>
      <c r="N1477" s="4">
        <v>43160</v>
      </c>
      <c r="O1477" s="5" t="s">
        <v>5153</v>
      </c>
      <c r="P1477" s="4">
        <v>44986</v>
      </c>
      <c r="Q1477" s="6" t="s">
        <v>5153</v>
      </c>
      <c r="R1477" t="s">
        <v>1862</v>
      </c>
      <c r="S1477" s="3" t="s">
        <v>5154</v>
      </c>
      <c r="T1477">
        <v>0</v>
      </c>
      <c r="V1477">
        <v>55.1</v>
      </c>
      <c r="Y1477">
        <v>0</v>
      </c>
      <c r="AA1477" t="s">
        <v>26</v>
      </c>
      <c r="AD1477" s="3" t="s">
        <v>5150</v>
      </c>
      <c r="AE1477">
        <v>231320</v>
      </c>
      <c r="AF1477" s="3" t="s">
        <v>5153</v>
      </c>
      <c r="AG1477" t="s">
        <v>27</v>
      </c>
      <c r="AH1477" s="3" t="s">
        <v>5154</v>
      </c>
      <c r="AI1477">
        <v>0</v>
      </c>
      <c r="AJ1477" t="s">
        <v>5150</v>
      </c>
      <c r="AK1477" t="s">
        <v>28</v>
      </c>
      <c r="AL1477" s="3" t="s">
        <v>5159</v>
      </c>
      <c r="AM1477" t="s">
        <v>2</v>
      </c>
    </row>
    <row r="1478" spans="1:39" x14ac:dyDescent="0.25">
      <c r="A1478" s="2" t="s">
        <v>5148</v>
      </c>
      <c r="B1478">
        <v>1477</v>
      </c>
      <c r="C1478" t="s">
        <v>5150</v>
      </c>
      <c r="D1478" t="s">
        <v>5151</v>
      </c>
      <c r="E1478" s="3" t="s">
        <v>5154</v>
      </c>
      <c r="F1478">
        <v>1917</v>
      </c>
      <c r="G1478" t="s">
        <v>2</v>
      </c>
      <c r="H1478">
        <v>1</v>
      </c>
      <c r="I1478" t="s">
        <v>5150</v>
      </c>
      <c r="J1478" t="s">
        <v>244</v>
      </c>
      <c r="K1478" s="3" t="s">
        <v>5154</v>
      </c>
      <c r="L1478">
        <v>50</v>
      </c>
      <c r="M1478" t="s">
        <v>5150</v>
      </c>
      <c r="N1478" s="4">
        <v>43313</v>
      </c>
      <c r="O1478" s="5" t="s">
        <v>5153</v>
      </c>
      <c r="P1478" s="4">
        <v>45139</v>
      </c>
      <c r="Q1478" s="6" t="s">
        <v>5153</v>
      </c>
      <c r="R1478" t="s">
        <v>1863</v>
      </c>
      <c r="S1478" s="3" t="s">
        <v>5154</v>
      </c>
      <c r="T1478">
        <v>0</v>
      </c>
      <c r="V1478">
        <v>62.2</v>
      </c>
      <c r="Y1478">
        <v>0</v>
      </c>
      <c r="AA1478" t="s">
        <v>26</v>
      </c>
      <c r="AD1478" s="3" t="s">
        <v>5150</v>
      </c>
      <c r="AE1478">
        <v>321321</v>
      </c>
      <c r="AF1478" s="3" t="s">
        <v>5153</v>
      </c>
      <c r="AG1478" t="s">
        <v>27</v>
      </c>
      <c r="AH1478" s="3" t="s">
        <v>5154</v>
      </c>
      <c r="AI1478">
        <v>0</v>
      </c>
      <c r="AJ1478" t="s">
        <v>5150</v>
      </c>
      <c r="AK1478" t="s">
        <v>28</v>
      </c>
      <c r="AL1478" s="3" t="s">
        <v>5159</v>
      </c>
      <c r="AM1478" t="s">
        <v>2</v>
      </c>
    </row>
    <row r="1479" spans="1:39" x14ac:dyDescent="0.25">
      <c r="A1479" s="2" t="s">
        <v>5148</v>
      </c>
      <c r="B1479">
        <v>1478</v>
      </c>
      <c r="C1479" t="s">
        <v>5150</v>
      </c>
      <c r="D1479" t="s">
        <v>5151</v>
      </c>
      <c r="E1479" s="3" t="s">
        <v>5154</v>
      </c>
      <c r="F1479">
        <v>1917</v>
      </c>
      <c r="G1479" t="s">
        <v>2</v>
      </c>
      <c r="H1479">
        <v>1</v>
      </c>
      <c r="I1479" t="s">
        <v>5150</v>
      </c>
      <c r="J1479" t="s">
        <v>244</v>
      </c>
      <c r="K1479" s="3" t="s">
        <v>5154</v>
      </c>
      <c r="L1479">
        <v>50</v>
      </c>
      <c r="M1479" t="s">
        <v>5150</v>
      </c>
      <c r="N1479" s="4">
        <v>43282</v>
      </c>
      <c r="O1479" s="5" t="s">
        <v>5153</v>
      </c>
      <c r="P1479" s="4">
        <v>45108</v>
      </c>
      <c r="Q1479" s="6" t="s">
        <v>5153</v>
      </c>
      <c r="R1479" t="s">
        <v>1864</v>
      </c>
      <c r="S1479" s="3" t="s">
        <v>5154</v>
      </c>
      <c r="T1479">
        <v>0</v>
      </c>
      <c r="V1479">
        <v>59.5</v>
      </c>
      <c r="Y1479">
        <v>0</v>
      </c>
      <c r="AA1479" t="s">
        <v>26</v>
      </c>
      <c r="AD1479" s="3" t="s">
        <v>5150</v>
      </c>
      <c r="AE1479">
        <v>321322</v>
      </c>
      <c r="AF1479" s="3" t="s">
        <v>5153</v>
      </c>
      <c r="AG1479" t="s">
        <v>27</v>
      </c>
      <c r="AH1479" s="3" t="s">
        <v>5154</v>
      </c>
      <c r="AI1479">
        <v>0</v>
      </c>
      <c r="AJ1479" t="s">
        <v>5150</v>
      </c>
      <c r="AK1479" t="s">
        <v>28</v>
      </c>
      <c r="AL1479" s="3" t="s">
        <v>5159</v>
      </c>
      <c r="AM1479" t="s">
        <v>2</v>
      </c>
    </row>
    <row r="1480" spans="1:39" x14ac:dyDescent="0.25">
      <c r="A1480" s="2" t="s">
        <v>5148</v>
      </c>
      <c r="B1480">
        <v>1479</v>
      </c>
      <c r="C1480" t="s">
        <v>5150</v>
      </c>
      <c r="D1480" t="s">
        <v>5151</v>
      </c>
      <c r="E1480" s="3" t="s">
        <v>5154</v>
      </c>
      <c r="F1480">
        <v>1917</v>
      </c>
      <c r="G1480" t="s">
        <v>2</v>
      </c>
      <c r="H1480">
        <v>1</v>
      </c>
      <c r="I1480" t="s">
        <v>5150</v>
      </c>
      <c r="J1480" t="s">
        <v>244</v>
      </c>
      <c r="K1480" s="3" t="s">
        <v>5154</v>
      </c>
      <c r="L1480">
        <v>50</v>
      </c>
      <c r="M1480" t="s">
        <v>5150</v>
      </c>
      <c r="N1480" s="4">
        <v>43374</v>
      </c>
      <c r="O1480" s="5" t="s">
        <v>5153</v>
      </c>
      <c r="P1480" s="4">
        <v>45200</v>
      </c>
      <c r="Q1480" s="6" t="s">
        <v>5153</v>
      </c>
      <c r="R1480" t="s">
        <v>1865</v>
      </c>
      <c r="S1480" s="3" t="s">
        <v>5154</v>
      </c>
      <c r="T1480">
        <v>0</v>
      </c>
      <c r="V1480">
        <v>63.1</v>
      </c>
      <c r="Y1480">
        <v>0</v>
      </c>
      <c r="AA1480" t="s">
        <v>26</v>
      </c>
      <c r="AD1480" s="3" t="s">
        <v>5150</v>
      </c>
      <c r="AE1480">
        <v>321324</v>
      </c>
      <c r="AF1480" s="3" t="s">
        <v>5153</v>
      </c>
      <c r="AG1480" t="s">
        <v>27</v>
      </c>
      <c r="AH1480" s="3" t="s">
        <v>5154</v>
      </c>
      <c r="AI1480">
        <v>0</v>
      </c>
      <c r="AJ1480" t="s">
        <v>5150</v>
      </c>
      <c r="AK1480" t="s">
        <v>28</v>
      </c>
      <c r="AL1480" s="3" t="s">
        <v>5159</v>
      </c>
      <c r="AM1480" t="s">
        <v>2</v>
      </c>
    </row>
    <row r="1481" spans="1:39" x14ac:dyDescent="0.25">
      <c r="A1481" s="2" t="s">
        <v>5148</v>
      </c>
      <c r="B1481">
        <v>1480</v>
      </c>
      <c r="C1481" t="s">
        <v>5150</v>
      </c>
      <c r="D1481" t="s">
        <v>5151</v>
      </c>
      <c r="E1481" s="3" t="s">
        <v>5154</v>
      </c>
      <c r="F1481">
        <v>1917</v>
      </c>
      <c r="G1481" t="s">
        <v>2</v>
      </c>
      <c r="H1481">
        <v>1</v>
      </c>
      <c r="I1481" t="s">
        <v>5150</v>
      </c>
      <c r="J1481" t="s">
        <v>244</v>
      </c>
      <c r="K1481" s="3" t="s">
        <v>5154</v>
      </c>
      <c r="L1481">
        <v>50</v>
      </c>
      <c r="M1481" t="s">
        <v>5150</v>
      </c>
      <c r="N1481" s="4">
        <v>43132</v>
      </c>
      <c r="O1481" s="5" t="s">
        <v>5153</v>
      </c>
      <c r="P1481" s="4">
        <v>44958</v>
      </c>
      <c r="Q1481" s="6" t="s">
        <v>5153</v>
      </c>
      <c r="R1481" t="s">
        <v>1866</v>
      </c>
      <c r="S1481" s="3" t="s">
        <v>5154</v>
      </c>
      <c r="T1481">
        <v>0</v>
      </c>
      <c r="V1481">
        <v>60.7</v>
      </c>
      <c r="Y1481">
        <v>0</v>
      </c>
      <c r="AA1481" t="s">
        <v>26</v>
      </c>
      <c r="AD1481" s="3" t="s">
        <v>5150</v>
      </c>
      <c r="AE1481">
        <v>321325</v>
      </c>
      <c r="AF1481" s="3" t="s">
        <v>5153</v>
      </c>
      <c r="AG1481" t="s">
        <v>27</v>
      </c>
      <c r="AH1481" s="3" t="s">
        <v>5154</v>
      </c>
      <c r="AI1481">
        <v>0</v>
      </c>
      <c r="AJ1481" t="s">
        <v>5150</v>
      </c>
      <c r="AK1481" t="s">
        <v>28</v>
      </c>
      <c r="AL1481" s="3" t="s">
        <v>5159</v>
      </c>
      <c r="AM1481" t="s">
        <v>2</v>
      </c>
    </row>
    <row r="1482" spans="1:39" x14ac:dyDescent="0.25">
      <c r="A1482" s="2" t="s">
        <v>5148</v>
      </c>
      <c r="B1482">
        <v>1481</v>
      </c>
      <c r="C1482" t="s">
        <v>5150</v>
      </c>
      <c r="D1482" t="s">
        <v>5151</v>
      </c>
      <c r="E1482" s="3" t="s">
        <v>5154</v>
      </c>
      <c r="F1482">
        <v>1917</v>
      </c>
      <c r="G1482" t="s">
        <v>2</v>
      </c>
      <c r="H1482">
        <v>1</v>
      </c>
      <c r="I1482" t="s">
        <v>5150</v>
      </c>
      <c r="J1482" t="s">
        <v>244</v>
      </c>
      <c r="K1482" s="3" t="s">
        <v>5154</v>
      </c>
      <c r="L1482">
        <v>50</v>
      </c>
      <c r="M1482" t="s">
        <v>5150</v>
      </c>
      <c r="N1482" s="4">
        <v>43132</v>
      </c>
      <c r="O1482" s="5" t="s">
        <v>5153</v>
      </c>
      <c r="P1482" s="4">
        <v>44958</v>
      </c>
      <c r="Q1482" s="6" t="s">
        <v>5153</v>
      </c>
      <c r="R1482" t="s">
        <v>1867</v>
      </c>
      <c r="S1482" s="3" t="s">
        <v>5154</v>
      </c>
      <c r="T1482">
        <v>0</v>
      </c>
      <c r="V1482">
        <v>61.4</v>
      </c>
      <c r="Y1482">
        <v>0</v>
      </c>
      <c r="AA1482" t="s">
        <v>26</v>
      </c>
      <c r="AD1482" s="3" t="s">
        <v>5150</v>
      </c>
      <c r="AE1482">
        <v>321326</v>
      </c>
      <c r="AF1482" s="3" t="s">
        <v>5153</v>
      </c>
      <c r="AG1482" t="s">
        <v>27</v>
      </c>
      <c r="AH1482" s="3" t="s">
        <v>5154</v>
      </c>
      <c r="AI1482">
        <v>0</v>
      </c>
      <c r="AJ1482" t="s">
        <v>5150</v>
      </c>
      <c r="AK1482" t="s">
        <v>28</v>
      </c>
      <c r="AL1482" s="3" t="s">
        <v>5159</v>
      </c>
      <c r="AM1482" t="s">
        <v>2</v>
      </c>
    </row>
    <row r="1483" spans="1:39" x14ac:dyDescent="0.25">
      <c r="A1483" s="2" t="s">
        <v>5148</v>
      </c>
      <c r="B1483">
        <v>1482</v>
      </c>
      <c r="C1483" t="s">
        <v>5150</v>
      </c>
      <c r="D1483" t="s">
        <v>5151</v>
      </c>
      <c r="E1483" s="3" t="s">
        <v>5154</v>
      </c>
      <c r="F1483">
        <v>1917</v>
      </c>
      <c r="G1483" t="s">
        <v>2</v>
      </c>
      <c r="H1483">
        <v>1</v>
      </c>
      <c r="I1483" t="s">
        <v>5150</v>
      </c>
      <c r="J1483" t="s">
        <v>244</v>
      </c>
      <c r="K1483" s="3" t="s">
        <v>5154</v>
      </c>
      <c r="L1483">
        <v>50</v>
      </c>
      <c r="M1483" t="s">
        <v>5150</v>
      </c>
      <c r="N1483" s="4">
        <v>43132</v>
      </c>
      <c r="O1483" s="5" t="s">
        <v>5153</v>
      </c>
      <c r="P1483" s="4">
        <v>44958</v>
      </c>
      <c r="Q1483" s="6" t="s">
        <v>5153</v>
      </c>
      <c r="R1483" t="s">
        <v>1868</v>
      </c>
      <c r="S1483" s="3" t="s">
        <v>5154</v>
      </c>
      <c r="T1483">
        <v>0</v>
      </c>
      <c r="V1483">
        <v>60.3</v>
      </c>
      <c r="Y1483">
        <v>0</v>
      </c>
      <c r="AA1483" t="s">
        <v>26</v>
      </c>
      <c r="AD1483" s="3" t="s">
        <v>5150</v>
      </c>
      <c r="AE1483">
        <v>321328</v>
      </c>
      <c r="AF1483" s="3" t="s">
        <v>5153</v>
      </c>
      <c r="AG1483" t="s">
        <v>27</v>
      </c>
      <c r="AH1483" s="3" t="s">
        <v>5154</v>
      </c>
      <c r="AI1483">
        <v>0</v>
      </c>
      <c r="AJ1483" t="s">
        <v>5150</v>
      </c>
      <c r="AK1483" t="s">
        <v>28</v>
      </c>
      <c r="AL1483" s="3" t="s">
        <v>5159</v>
      </c>
      <c r="AM1483" t="s">
        <v>2</v>
      </c>
    </row>
    <row r="1484" spans="1:39" x14ac:dyDescent="0.25">
      <c r="A1484" s="2" t="s">
        <v>5148</v>
      </c>
      <c r="B1484">
        <v>1483</v>
      </c>
      <c r="C1484" t="s">
        <v>5150</v>
      </c>
      <c r="D1484" t="s">
        <v>5151</v>
      </c>
      <c r="E1484" s="3" t="s">
        <v>5154</v>
      </c>
      <c r="F1484">
        <v>1917</v>
      </c>
      <c r="G1484" t="s">
        <v>2</v>
      </c>
      <c r="H1484">
        <v>1</v>
      </c>
      <c r="I1484" t="s">
        <v>5150</v>
      </c>
      <c r="J1484" t="s">
        <v>244</v>
      </c>
      <c r="K1484" s="3" t="s">
        <v>5154</v>
      </c>
      <c r="L1484">
        <v>50</v>
      </c>
      <c r="M1484" t="s">
        <v>5150</v>
      </c>
      <c r="N1484" s="4">
        <v>43221</v>
      </c>
      <c r="O1484" s="5" t="s">
        <v>5153</v>
      </c>
      <c r="P1484" s="4">
        <v>45047</v>
      </c>
      <c r="Q1484" s="6" t="s">
        <v>5153</v>
      </c>
      <c r="R1484" t="s">
        <v>1869</v>
      </c>
      <c r="S1484" s="3" t="s">
        <v>5154</v>
      </c>
      <c r="T1484">
        <v>0</v>
      </c>
      <c r="V1484">
        <v>61.4</v>
      </c>
      <c r="Y1484">
        <v>0</v>
      </c>
      <c r="AA1484" t="s">
        <v>26</v>
      </c>
      <c r="AD1484" s="3" t="s">
        <v>5150</v>
      </c>
      <c r="AE1484">
        <v>321329</v>
      </c>
      <c r="AF1484" s="3" t="s">
        <v>5153</v>
      </c>
      <c r="AG1484" t="s">
        <v>27</v>
      </c>
      <c r="AH1484" s="3" t="s">
        <v>5154</v>
      </c>
      <c r="AI1484">
        <v>0</v>
      </c>
      <c r="AJ1484" t="s">
        <v>5150</v>
      </c>
      <c r="AK1484" t="s">
        <v>28</v>
      </c>
      <c r="AL1484" s="3" t="s">
        <v>5159</v>
      </c>
      <c r="AM1484" t="s">
        <v>2</v>
      </c>
    </row>
    <row r="1485" spans="1:39" x14ac:dyDescent="0.25">
      <c r="A1485" s="2" t="s">
        <v>5148</v>
      </c>
      <c r="B1485">
        <v>1484</v>
      </c>
      <c r="C1485" t="s">
        <v>5150</v>
      </c>
      <c r="D1485" t="s">
        <v>5151</v>
      </c>
      <c r="E1485" s="3" t="s">
        <v>5154</v>
      </c>
      <c r="F1485">
        <v>1917</v>
      </c>
      <c r="G1485" t="s">
        <v>2</v>
      </c>
      <c r="H1485">
        <v>1</v>
      </c>
      <c r="I1485" t="s">
        <v>5150</v>
      </c>
      <c r="J1485" t="s">
        <v>244</v>
      </c>
      <c r="K1485" s="3" t="s">
        <v>5154</v>
      </c>
      <c r="L1485">
        <v>50</v>
      </c>
      <c r="M1485" t="s">
        <v>5150</v>
      </c>
      <c r="N1485" s="4">
        <v>43191</v>
      </c>
      <c r="O1485" s="5" t="s">
        <v>5153</v>
      </c>
      <c r="P1485" s="4">
        <v>45017</v>
      </c>
      <c r="Q1485" s="6" t="s">
        <v>5153</v>
      </c>
      <c r="R1485" t="s">
        <v>1870</v>
      </c>
      <c r="S1485" s="3" t="s">
        <v>5154</v>
      </c>
      <c r="T1485">
        <v>0</v>
      </c>
      <c r="V1485">
        <v>63.2</v>
      </c>
      <c r="Y1485">
        <v>0</v>
      </c>
      <c r="AA1485" t="s">
        <v>26</v>
      </c>
      <c r="AD1485" s="3" t="s">
        <v>5150</v>
      </c>
      <c r="AE1485">
        <v>321330</v>
      </c>
      <c r="AF1485" s="3" t="s">
        <v>5153</v>
      </c>
      <c r="AG1485" t="s">
        <v>27</v>
      </c>
      <c r="AH1485" s="3" t="s">
        <v>5154</v>
      </c>
      <c r="AI1485">
        <v>0</v>
      </c>
      <c r="AJ1485" t="s">
        <v>5150</v>
      </c>
      <c r="AK1485" t="s">
        <v>28</v>
      </c>
      <c r="AL1485" s="3" t="s">
        <v>5159</v>
      </c>
      <c r="AM1485" t="s">
        <v>2</v>
      </c>
    </row>
    <row r="1486" spans="1:39" x14ac:dyDescent="0.25">
      <c r="A1486" s="2" t="s">
        <v>5148</v>
      </c>
      <c r="B1486">
        <v>1485</v>
      </c>
      <c r="C1486" t="s">
        <v>5150</v>
      </c>
      <c r="D1486" t="s">
        <v>5151</v>
      </c>
      <c r="E1486" s="3" t="s">
        <v>5154</v>
      </c>
      <c r="F1486">
        <v>1917</v>
      </c>
      <c r="G1486" t="s">
        <v>2</v>
      </c>
      <c r="H1486">
        <v>1</v>
      </c>
      <c r="I1486" t="s">
        <v>5150</v>
      </c>
      <c r="J1486" t="s">
        <v>244</v>
      </c>
      <c r="K1486" s="3" t="s">
        <v>5154</v>
      </c>
      <c r="L1486">
        <v>50</v>
      </c>
      <c r="M1486" t="s">
        <v>5150</v>
      </c>
      <c r="N1486" s="4">
        <v>41640</v>
      </c>
      <c r="O1486" s="5" t="s">
        <v>5153</v>
      </c>
      <c r="P1486" s="4">
        <v>45334</v>
      </c>
      <c r="Q1486" s="6" t="s">
        <v>5153</v>
      </c>
      <c r="R1486" t="s">
        <v>1871</v>
      </c>
      <c r="S1486" s="3" t="s">
        <v>5154</v>
      </c>
      <c r="T1486">
        <v>0</v>
      </c>
      <c r="V1486">
        <v>61.7</v>
      </c>
      <c r="Y1486">
        <v>0</v>
      </c>
      <c r="AA1486" t="s">
        <v>26</v>
      </c>
      <c r="AD1486" s="3" t="s">
        <v>5150</v>
      </c>
      <c r="AE1486">
        <v>231331</v>
      </c>
      <c r="AF1486" s="3" t="s">
        <v>5153</v>
      </c>
      <c r="AG1486" t="s">
        <v>27</v>
      </c>
      <c r="AH1486" s="3" t="s">
        <v>5154</v>
      </c>
      <c r="AI1486">
        <v>0</v>
      </c>
      <c r="AJ1486" t="s">
        <v>5150</v>
      </c>
      <c r="AK1486" t="s">
        <v>28</v>
      </c>
      <c r="AL1486" s="3" t="s">
        <v>5159</v>
      </c>
      <c r="AM1486" t="s">
        <v>2</v>
      </c>
    </row>
    <row r="1487" spans="1:39" x14ac:dyDescent="0.25">
      <c r="A1487" s="2" t="s">
        <v>5148</v>
      </c>
      <c r="B1487">
        <v>1486</v>
      </c>
      <c r="C1487" t="s">
        <v>5150</v>
      </c>
      <c r="D1487" t="s">
        <v>5151</v>
      </c>
      <c r="E1487" s="3" t="s">
        <v>5154</v>
      </c>
      <c r="F1487">
        <v>1917</v>
      </c>
      <c r="G1487" t="s">
        <v>2</v>
      </c>
      <c r="H1487">
        <v>1</v>
      </c>
      <c r="I1487" t="s">
        <v>5150</v>
      </c>
      <c r="J1487" t="s">
        <v>244</v>
      </c>
      <c r="K1487" s="3" t="s">
        <v>5154</v>
      </c>
      <c r="L1487">
        <v>50</v>
      </c>
      <c r="M1487" t="s">
        <v>5150</v>
      </c>
      <c r="N1487" s="4">
        <v>43374</v>
      </c>
      <c r="O1487" s="5" t="s">
        <v>5153</v>
      </c>
      <c r="P1487" s="4">
        <v>45200</v>
      </c>
      <c r="Q1487" s="6" t="s">
        <v>5153</v>
      </c>
      <c r="R1487" t="s">
        <v>1872</v>
      </c>
      <c r="S1487" s="3" t="s">
        <v>5154</v>
      </c>
      <c r="T1487">
        <v>0</v>
      </c>
      <c r="V1487">
        <v>56.7</v>
      </c>
      <c r="Y1487">
        <v>0</v>
      </c>
      <c r="AA1487" t="s">
        <v>26</v>
      </c>
      <c r="AD1487" s="3" t="s">
        <v>5150</v>
      </c>
      <c r="AE1487">
        <v>321332</v>
      </c>
      <c r="AF1487" s="3" t="s">
        <v>5153</v>
      </c>
      <c r="AG1487" t="s">
        <v>27</v>
      </c>
      <c r="AH1487" s="3" t="s">
        <v>5154</v>
      </c>
      <c r="AI1487">
        <v>0</v>
      </c>
      <c r="AJ1487" t="s">
        <v>5150</v>
      </c>
      <c r="AK1487" t="s">
        <v>28</v>
      </c>
      <c r="AL1487" s="3" t="s">
        <v>5159</v>
      </c>
      <c r="AM1487" t="s">
        <v>2</v>
      </c>
    </row>
    <row r="1488" spans="1:39" x14ac:dyDescent="0.25">
      <c r="A1488" s="2" t="s">
        <v>5148</v>
      </c>
      <c r="B1488">
        <v>1487</v>
      </c>
      <c r="C1488" t="s">
        <v>5150</v>
      </c>
      <c r="D1488" t="s">
        <v>5151</v>
      </c>
      <c r="E1488" s="3" t="s">
        <v>5154</v>
      </c>
      <c r="F1488">
        <v>1917</v>
      </c>
      <c r="G1488" t="s">
        <v>2</v>
      </c>
      <c r="H1488">
        <v>1</v>
      </c>
      <c r="I1488" t="s">
        <v>5150</v>
      </c>
      <c r="J1488" t="s">
        <v>244</v>
      </c>
      <c r="K1488" s="3" t="s">
        <v>5154</v>
      </c>
      <c r="L1488">
        <v>50</v>
      </c>
      <c r="M1488" t="s">
        <v>5150</v>
      </c>
      <c r="N1488" s="4">
        <v>43132</v>
      </c>
      <c r="O1488" s="5" t="s">
        <v>5153</v>
      </c>
      <c r="P1488" s="4">
        <v>44958</v>
      </c>
      <c r="Q1488" s="6" t="s">
        <v>5153</v>
      </c>
      <c r="R1488" t="s">
        <v>1873</v>
      </c>
      <c r="S1488" s="3" t="s">
        <v>5154</v>
      </c>
      <c r="T1488">
        <v>0</v>
      </c>
      <c r="V1488">
        <v>62.3</v>
      </c>
      <c r="Y1488">
        <v>0</v>
      </c>
      <c r="AA1488" t="s">
        <v>26</v>
      </c>
      <c r="AD1488" s="3" t="s">
        <v>5150</v>
      </c>
      <c r="AE1488">
        <v>321335</v>
      </c>
      <c r="AF1488" s="3" t="s">
        <v>5153</v>
      </c>
      <c r="AG1488" t="s">
        <v>27</v>
      </c>
      <c r="AH1488" s="3" t="s">
        <v>5154</v>
      </c>
      <c r="AI1488">
        <v>0</v>
      </c>
      <c r="AJ1488" t="s">
        <v>5150</v>
      </c>
      <c r="AK1488" t="s">
        <v>28</v>
      </c>
      <c r="AL1488" s="3" t="s">
        <v>5159</v>
      </c>
      <c r="AM1488" t="s">
        <v>2</v>
      </c>
    </row>
    <row r="1489" spans="1:39" x14ac:dyDescent="0.25">
      <c r="A1489" s="2" t="s">
        <v>5148</v>
      </c>
      <c r="B1489">
        <v>1488</v>
      </c>
      <c r="C1489" t="s">
        <v>5150</v>
      </c>
      <c r="D1489" t="s">
        <v>5151</v>
      </c>
      <c r="E1489" s="3" t="s">
        <v>5154</v>
      </c>
      <c r="F1489">
        <v>1917</v>
      </c>
      <c r="G1489" t="s">
        <v>2</v>
      </c>
      <c r="H1489">
        <v>1</v>
      </c>
      <c r="I1489" t="s">
        <v>5150</v>
      </c>
      <c r="J1489" t="s">
        <v>244</v>
      </c>
      <c r="K1489" s="3" t="s">
        <v>5154</v>
      </c>
      <c r="L1489">
        <v>50</v>
      </c>
      <c r="M1489" t="s">
        <v>5150</v>
      </c>
      <c r="N1489" s="4">
        <v>43221</v>
      </c>
      <c r="O1489" s="5" t="s">
        <v>5153</v>
      </c>
      <c r="P1489" s="4">
        <v>45047</v>
      </c>
      <c r="Q1489" s="6" t="s">
        <v>5153</v>
      </c>
      <c r="R1489" t="s">
        <v>1874</v>
      </c>
      <c r="S1489" s="3" t="s">
        <v>5154</v>
      </c>
      <c r="T1489">
        <v>0</v>
      </c>
      <c r="V1489">
        <v>61</v>
      </c>
      <c r="Y1489">
        <v>0</v>
      </c>
      <c r="AA1489" t="s">
        <v>26</v>
      </c>
      <c r="AD1489" s="3" t="s">
        <v>5150</v>
      </c>
      <c r="AE1489">
        <v>321336</v>
      </c>
      <c r="AF1489" s="3" t="s">
        <v>5153</v>
      </c>
      <c r="AG1489" t="s">
        <v>27</v>
      </c>
      <c r="AH1489" s="3" t="s">
        <v>5154</v>
      </c>
      <c r="AI1489">
        <v>0</v>
      </c>
      <c r="AJ1489" t="s">
        <v>5150</v>
      </c>
      <c r="AK1489" t="s">
        <v>28</v>
      </c>
      <c r="AL1489" s="3" t="s">
        <v>5159</v>
      </c>
      <c r="AM1489" t="s">
        <v>2</v>
      </c>
    </row>
    <row r="1490" spans="1:39" x14ac:dyDescent="0.25">
      <c r="A1490" s="2" t="s">
        <v>5148</v>
      </c>
      <c r="B1490">
        <v>1489</v>
      </c>
      <c r="C1490" t="s">
        <v>5150</v>
      </c>
      <c r="D1490" t="s">
        <v>5151</v>
      </c>
      <c r="E1490" s="3" t="s">
        <v>5154</v>
      </c>
      <c r="F1490">
        <v>1917</v>
      </c>
      <c r="G1490" t="s">
        <v>2</v>
      </c>
      <c r="H1490">
        <v>1</v>
      </c>
      <c r="I1490" t="s">
        <v>5150</v>
      </c>
      <c r="J1490" t="s">
        <v>244</v>
      </c>
      <c r="K1490" s="3" t="s">
        <v>5154</v>
      </c>
      <c r="L1490">
        <v>50</v>
      </c>
      <c r="M1490" t="s">
        <v>5150</v>
      </c>
      <c r="N1490" s="4">
        <v>43160</v>
      </c>
      <c r="O1490" s="5" t="s">
        <v>5153</v>
      </c>
      <c r="P1490" s="4">
        <v>44986</v>
      </c>
      <c r="Q1490" s="6" t="s">
        <v>5153</v>
      </c>
      <c r="R1490" t="s">
        <v>1875</v>
      </c>
      <c r="S1490" s="3" t="s">
        <v>5154</v>
      </c>
      <c r="T1490">
        <v>0</v>
      </c>
      <c r="V1490">
        <v>61.3</v>
      </c>
      <c r="Y1490">
        <v>0</v>
      </c>
      <c r="AA1490" t="s">
        <v>26</v>
      </c>
      <c r="AD1490" s="3" t="s">
        <v>5150</v>
      </c>
      <c r="AE1490">
        <v>321337</v>
      </c>
      <c r="AF1490" s="3" t="s">
        <v>5153</v>
      </c>
      <c r="AG1490" t="s">
        <v>27</v>
      </c>
      <c r="AH1490" s="3" t="s">
        <v>5154</v>
      </c>
      <c r="AI1490">
        <v>0</v>
      </c>
      <c r="AJ1490" t="s">
        <v>5150</v>
      </c>
      <c r="AK1490" t="s">
        <v>28</v>
      </c>
      <c r="AL1490" s="3" t="s">
        <v>5159</v>
      </c>
      <c r="AM1490" t="s">
        <v>2</v>
      </c>
    </row>
    <row r="1491" spans="1:39" x14ac:dyDescent="0.25">
      <c r="A1491" s="2" t="s">
        <v>5148</v>
      </c>
      <c r="B1491">
        <v>1490</v>
      </c>
      <c r="C1491" t="s">
        <v>5150</v>
      </c>
      <c r="D1491" t="s">
        <v>5151</v>
      </c>
      <c r="E1491" s="3" t="s">
        <v>5154</v>
      </c>
      <c r="F1491">
        <v>1917</v>
      </c>
      <c r="G1491" t="s">
        <v>2</v>
      </c>
      <c r="H1491">
        <v>1</v>
      </c>
      <c r="I1491" t="s">
        <v>5150</v>
      </c>
      <c r="J1491" t="s">
        <v>244</v>
      </c>
      <c r="K1491" s="3" t="s">
        <v>5154</v>
      </c>
      <c r="L1491">
        <v>50</v>
      </c>
      <c r="M1491" t="s">
        <v>5150</v>
      </c>
      <c r="N1491" s="4">
        <v>43191</v>
      </c>
      <c r="O1491" s="5" t="s">
        <v>5153</v>
      </c>
      <c r="P1491" s="4">
        <v>45017</v>
      </c>
      <c r="Q1491" s="6" t="s">
        <v>5153</v>
      </c>
      <c r="R1491" t="s">
        <v>1876</v>
      </c>
      <c r="S1491" s="3" t="s">
        <v>5154</v>
      </c>
      <c r="T1491">
        <v>0</v>
      </c>
      <c r="V1491">
        <v>63.5</v>
      </c>
      <c r="Y1491">
        <v>0</v>
      </c>
      <c r="AA1491" t="s">
        <v>26</v>
      </c>
      <c r="AD1491" s="3" t="s">
        <v>5150</v>
      </c>
      <c r="AE1491">
        <v>321338</v>
      </c>
      <c r="AF1491" s="3" t="s">
        <v>5153</v>
      </c>
      <c r="AG1491" t="s">
        <v>27</v>
      </c>
      <c r="AH1491" s="3" t="s">
        <v>5154</v>
      </c>
      <c r="AI1491">
        <v>0</v>
      </c>
      <c r="AJ1491" t="s">
        <v>5150</v>
      </c>
      <c r="AK1491" t="s">
        <v>28</v>
      </c>
      <c r="AL1491" s="3" t="s">
        <v>5159</v>
      </c>
      <c r="AM1491" t="s">
        <v>2</v>
      </c>
    </row>
    <row r="1492" spans="1:39" x14ac:dyDescent="0.25">
      <c r="A1492" s="2" t="s">
        <v>5148</v>
      </c>
      <c r="B1492">
        <v>1491</v>
      </c>
      <c r="C1492" t="s">
        <v>5150</v>
      </c>
      <c r="D1492" t="s">
        <v>5151</v>
      </c>
      <c r="E1492" s="3" t="s">
        <v>5154</v>
      </c>
      <c r="F1492">
        <v>1917</v>
      </c>
      <c r="G1492" t="s">
        <v>2</v>
      </c>
      <c r="H1492">
        <v>1</v>
      </c>
      <c r="I1492" t="s">
        <v>5150</v>
      </c>
      <c r="J1492" t="s">
        <v>244</v>
      </c>
      <c r="K1492" s="3" t="s">
        <v>5154</v>
      </c>
      <c r="L1492">
        <v>50</v>
      </c>
      <c r="M1492" t="s">
        <v>5150</v>
      </c>
      <c r="N1492" s="4">
        <v>43282</v>
      </c>
      <c r="O1492" s="5" t="s">
        <v>5153</v>
      </c>
      <c r="P1492" s="4">
        <v>45108</v>
      </c>
      <c r="Q1492" s="6" t="s">
        <v>5153</v>
      </c>
      <c r="R1492" t="s">
        <v>1877</v>
      </c>
      <c r="S1492" s="3" t="s">
        <v>5154</v>
      </c>
      <c r="T1492">
        <v>0</v>
      </c>
      <c r="V1492">
        <v>60.8</v>
      </c>
      <c r="Y1492">
        <v>0</v>
      </c>
      <c r="AA1492" t="s">
        <v>26</v>
      </c>
      <c r="AD1492" s="3" t="s">
        <v>5150</v>
      </c>
      <c r="AE1492">
        <v>321339</v>
      </c>
      <c r="AF1492" s="3" t="s">
        <v>5153</v>
      </c>
      <c r="AG1492" t="s">
        <v>27</v>
      </c>
      <c r="AH1492" s="3" t="s">
        <v>5154</v>
      </c>
      <c r="AI1492">
        <v>0</v>
      </c>
      <c r="AJ1492" t="s">
        <v>5150</v>
      </c>
      <c r="AK1492" t="s">
        <v>28</v>
      </c>
      <c r="AL1492" s="3" t="s">
        <v>5159</v>
      </c>
      <c r="AM1492" t="s">
        <v>2</v>
      </c>
    </row>
    <row r="1493" spans="1:39" x14ac:dyDescent="0.25">
      <c r="A1493" s="2" t="s">
        <v>5148</v>
      </c>
      <c r="B1493">
        <v>1492</v>
      </c>
      <c r="C1493" t="s">
        <v>5150</v>
      </c>
      <c r="D1493" t="s">
        <v>5151</v>
      </c>
      <c r="E1493" s="3" t="s">
        <v>5154</v>
      </c>
      <c r="F1493">
        <v>1827</v>
      </c>
      <c r="G1493" t="s">
        <v>2</v>
      </c>
      <c r="H1493">
        <v>1</v>
      </c>
      <c r="I1493" t="s">
        <v>5150</v>
      </c>
      <c r="J1493" t="s">
        <v>29</v>
      </c>
      <c r="K1493" s="3" t="s">
        <v>5154</v>
      </c>
      <c r="L1493">
        <v>50</v>
      </c>
      <c r="M1493" t="s">
        <v>5150</v>
      </c>
      <c r="N1493" s="4">
        <v>43101</v>
      </c>
      <c r="O1493" s="5" t="s">
        <v>5153</v>
      </c>
      <c r="P1493" s="4">
        <v>44927</v>
      </c>
      <c r="Q1493" s="6" t="s">
        <v>5153</v>
      </c>
      <c r="R1493" t="s">
        <v>1878</v>
      </c>
      <c r="S1493" s="3" t="s">
        <v>5154</v>
      </c>
      <c r="T1493">
        <v>0</v>
      </c>
      <c r="V1493">
        <v>53.1</v>
      </c>
      <c r="Y1493">
        <v>0</v>
      </c>
      <c r="AA1493" t="s">
        <v>31</v>
      </c>
      <c r="AD1493" s="3" t="s">
        <v>5150</v>
      </c>
      <c r="AE1493" t="s">
        <v>1879</v>
      </c>
      <c r="AF1493" s="3" t="s">
        <v>5153</v>
      </c>
      <c r="AG1493" t="s">
        <v>27</v>
      </c>
      <c r="AH1493" s="3" t="s">
        <v>5154</v>
      </c>
      <c r="AI1493">
        <v>0</v>
      </c>
      <c r="AJ1493" t="s">
        <v>5150</v>
      </c>
      <c r="AK1493" t="s">
        <v>28</v>
      </c>
      <c r="AL1493" s="3" t="s">
        <v>5159</v>
      </c>
      <c r="AM1493" t="s">
        <v>2</v>
      </c>
    </row>
    <row r="1494" spans="1:39" x14ac:dyDescent="0.25">
      <c r="A1494" s="2" t="s">
        <v>5148</v>
      </c>
      <c r="B1494">
        <v>1493</v>
      </c>
      <c r="C1494" t="s">
        <v>5150</v>
      </c>
      <c r="D1494" t="s">
        <v>5151</v>
      </c>
      <c r="E1494" s="3" t="s">
        <v>5154</v>
      </c>
      <c r="F1494">
        <v>1917</v>
      </c>
      <c r="G1494" t="s">
        <v>2</v>
      </c>
      <c r="H1494">
        <v>1</v>
      </c>
      <c r="I1494" t="s">
        <v>5150</v>
      </c>
      <c r="J1494" t="s">
        <v>244</v>
      </c>
      <c r="K1494" s="3" t="s">
        <v>5154</v>
      </c>
      <c r="L1494">
        <v>50</v>
      </c>
      <c r="M1494" t="s">
        <v>5150</v>
      </c>
      <c r="N1494" s="4">
        <v>43373</v>
      </c>
      <c r="O1494" s="5" t="s">
        <v>5153</v>
      </c>
      <c r="P1494" s="4">
        <v>45199</v>
      </c>
      <c r="Q1494" s="6" t="s">
        <v>5153</v>
      </c>
      <c r="R1494" t="s">
        <v>1880</v>
      </c>
      <c r="S1494" s="3" t="s">
        <v>5154</v>
      </c>
      <c r="T1494">
        <v>0</v>
      </c>
      <c r="V1494">
        <v>58.5</v>
      </c>
      <c r="Y1494">
        <v>0</v>
      </c>
      <c r="AA1494" t="s">
        <v>26</v>
      </c>
      <c r="AD1494" s="3" t="s">
        <v>5150</v>
      </c>
      <c r="AE1494">
        <v>321340</v>
      </c>
      <c r="AF1494" s="3" t="s">
        <v>5153</v>
      </c>
      <c r="AG1494" t="s">
        <v>27</v>
      </c>
      <c r="AH1494" s="3" t="s">
        <v>5154</v>
      </c>
      <c r="AI1494">
        <v>0</v>
      </c>
      <c r="AJ1494" t="s">
        <v>5150</v>
      </c>
      <c r="AK1494" t="s">
        <v>28</v>
      </c>
      <c r="AL1494" s="3" t="s">
        <v>5159</v>
      </c>
      <c r="AM1494" t="s">
        <v>2</v>
      </c>
    </row>
    <row r="1495" spans="1:39" x14ac:dyDescent="0.25">
      <c r="A1495" s="2" t="s">
        <v>5148</v>
      </c>
      <c r="B1495">
        <v>1494</v>
      </c>
      <c r="C1495" t="s">
        <v>5150</v>
      </c>
      <c r="D1495" t="s">
        <v>5151</v>
      </c>
      <c r="E1495" s="3" t="s">
        <v>5154</v>
      </c>
      <c r="F1495">
        <v>1917</v>
      </c>
      <c r="G1495" t="s">
        <v>2</v>
      </c>
      <c r="H1495">
        <v>1</v>
      </c>
      <c r="I1495" t="s">
        <v>5150</v>
      </c>
      <c r="J1495" t="s">
        <v>244</v>
      </c>
      <c r="K1495" s="3" t="s">
        <v>5154</v>
      </c>
      <c r="L1495">
        <v>50</v>
      </c>
      <c r="M1495" t="s">
        <v>5150</v>
      </c>
      <c r="N1495" s="4">
        <v>43282</v>
      </c>
      <c r="O1495" s="5" t="s">
        <v>5153</v>
      </c>
      <c r="P1495" s="4">
        <v>45108</v>
      </c>
      <c r="Q1495" s="6" t="s">
        <v>5153</v>
      </c>
      <c r="R1495" t="s">
        <v>1881</v>
      </c>
      <c r="S1495" s="3" t="s">
        <v>5154</v>
      </c>
      <c r="T1495">
        <v>0</v>
      </c>
      <c r="V1495">
        <v>57.2</v>
      </c>
      <c r="Y1495">
        <v>0</v>
      </c>
      <c r="AA1495" t="s">
        <v>26</v>
      </c>
      <c r="AD1495" s="3" t="s">
        <v>5150</v>
      </c>
      <c r="AE1495">
        <v>321342</v>
      </c>
      <c r="AF1495" s="3" t="s">
        <v>5153</v>
      </c>
      <c r="AG1495" t="s">
        <v>27</v>
      </c>
      <c r="AH1495" s="3" t="s">
        <v>5154</v>
      </c>
      <c r="AI1495">
        <v>0</v>
      </c>
      <c r="AJ1495" t="s">
        <v>5150</v>
      </c>
      <c r="AK1495" t="s">
        <v>28</v>
      </c>
      <c r="AL1495" s="3" t="s">
        <v>5159</v>
      </c>
      <c r="AM1495" t="s">
        <v>2</v>
      </c>
    </row>
    <row r="1496" spans="1:39" x14ac:dyDescent="0.25">
      <c r="A1496" s="2" t="s">
        <v>5148</v>
      </c>
      <c r="B1496">
        <v>1495</v>
      </c>
      <c r="C1496" t="s">
        <v>5150</v>
      </c>
      <c r="D1496" t="s">
        <v>5151</v>
      </c>
      <c r="E1496" s="3" t="s">
        <v>5154</v>
      </c>
      <c r="F1496">
        <v>1917</v>
      </c>
      <c r="G1496" t="s">
        <v>2</v>
      </c>
      <c r="H1496">
        <v>1</v>
      </c>
      <c r="I1496" t="s">
        <v>5150</v>
      </c>
      <c r="J1496" t="s">
        <v>244</v>
      </c>
      <c r="K1496" s="3" t="s">
        <v>5154</v>
      </c>
      <c r="L1496">
        <v>50</v>
      </c>
      <c r="M1496" t="s">
        <v>5150</v>
      </c>
      <c r="N1496" s="4">
        <v>43132</v>
      </c>
      <c r="O1496" s="5" t="s">
        <v>5153</v>
      </c>
      <c r="P1496" s="4">
        <v>44958</v>
      </c>
      <c r="Q1496" s="6" t="s">
        <v>5153</v>
      </c>
      <c r="R1496" t="s">
        <v>1882</v>
      </c>
      <c r="S1496" s="3" t="s">
        <v>5154</v>
      </c>
      <c r="T1496">
        <v>0</v>
      </c>
      <c r="V1496">
        <v>57.8</v>
      </c>
      <c r="Y1496">
        <v>0</v>
      </c>
      <c r="AA1496" t="s">
        <v>26</v>
      </c>
      <c r="AD1496" s="3" t="s">
        <v>5150</v>
      </c>
      <c r="AE1496">
        <v>321343</v>
      </c>
      <c r="AF1496" s="3" t="s">
        <v>5153</v>
      </c>
      <c r="AG1496" t="s">
        <v>27</v>
      </c>
      <c r="AH1496" s="3" t="s">
        <v>5154</v>
      </c>
      <c r="AI1496">
        <v>0</v>
      </c>
      <c r="AJ1496" t="s">
        <v>5150</v>
      </c>
      <c r="AK1496" t="s">
        <v>28</v>
      </c>
      <c r="AL1496" s="3" t="s">
        <v>5159</v>
      </c>
      <c r="AM1496" t="s">
        <v>2</v>
      </c>
    </row>
    <row r="1497" spans="1:39" x14ac:dyDescent="0.25">
      <c r="A1497" s="2" t="s">
        <v>5148</v>
      </c>
      <c r="B1497">
        <v>1496</v>
      </c>
      <c r="C1497" t="s">
        <v>5150</v>
      </c>
      <c r="D1497" t="s">
        <v>5151</v>
      </c>
      <c r="E1497" s="3" t="s">
        <v>5154</v>
      </c>
      <c r="F1497">
        <v>1917</v>
      </c>
      <c r="G1497" t="s">
        <v>2</v>
      </c>
      <c r="H1497">
        <v>1</v>
      </c>
      <c r="I1497" t="s">
        <v>5150</v>
      </c>
      <c r="J1497" t="s">
        <v>244</v>
      </c>
      <c r="K1497" s="3" t="s">
        <v>5154</v>
      </c>
      <c r="L1497">
        <v>50</v>
      </c>
      <c r="M1497" t="s">
        <v>5150</v>
      </c>
      <c r="N1497" s="4">
        <v>43221</v>
      </c>
      <c r="O1497" s="5" t="s">
        <v>5153</v>
      </c>
      <c r="P1497" s="4">
        <v>45047</v>
      </c>
      <c r="Q1497" s="6" t="s">
        <v>5153</v>
      </c>
      <c r="R1497" t="s">
        <v>1883</v>
      </c>
      <c r="S1497" s="3" t="s">
        <v>5154</v>
      </c>
      <c r="T1497">
        <v>0</v>
      </c>
      <c r="V1497">
        <v>62.1</v>
      </c>
      <c r="Y1497">
        <v>0</v>
      </c>
      <c r="AA1497" t="s">
        <v>26</v>
      </c>
      <c r="AD1497" s="3" t="s">
        <v>5150</v>
      </c>
      <c r="AE1497">
        <v>321344</v>
      </c>
      <c r="AF1497" s="3" t="s">
        <v>5153</v>
      </c>
      <c r="AG1497" t="s">
        <v>27</v>
      </c>
      <c r="AH1497" s="3" t="s">
        <v>5154</v>
      </c>
      <c r="AI1497">
        <v>0</v>
      </c>
      <c r="AJ1497" t="s">
        <v>5150</v>
      </c>
      <c r="AK1497" t="s">
        <v>28</v>
      </c>
      <c r="AL1497" s="3" t="s">
        <v>5159</v>
      </c>
      <c r="AM1497" t="s">
        <v>2</v>
      </c>
    </row>
    <row r="1498" spans="1:39" x14ac:dyDescent="0.25">
      <c r="A1498" s="2" t="s">
        <v>5148</v>
      </c>
      <c r="B1498">
        <v>1497</v>
      </c>
      <c r="C1498" t="s">
        <v>5150</v>
      </c>
      <c r="D1498" t="s">
        <v>5151</v>
      </c>
      <c r="E1498" s="3" t="s">
        <v>5154</v>
      </c>
      <c r="F1498">
        <v>1917</v>
      </c>
      <c r="G1498" t="s">
        <v>2</v>
      </c>
      <c r="H1498">
        <v>1</v>
      </c>
      <c r="I1498" t="s">
        <v>5150</v>
      </c>
      <c r="J1498" t="s">
        <v>244</v>
      </c>
      <c r="K1498" s="3" t="s">
        <v>5154</v>
      </c>
      <c r="L1498">
        <v>50</v>
      </c>
      <c r="M1498" t="s">
        <v>5150</v>
      </c>
      <c r="N1498" s="4">
        <v>43221</v>
      </c>
      <c r="O1498" s="5" t="s">
        <v>5153</v>
      </c>
      <c r="P1498" s="4">
        <v>45047</v>
      </c>
      <c r="Q1498" s="6" t="s">
        <v>5153</v>
      </c>
      <c r="R1498" t="s">
        <v>1884</v>
      </c>
      <c r="S1498" s="3" t="s">
        <v>5154</v>
      </c>
      <c r="T1498">
        <v>0</v>
      </c>
      <c r="V1498">
        <v>62.7</v>
      </c>
      <c r="Y1498">
        <v>0</v>
      </c>
      <c r="AA1498" t="s">
        <v>26</v>
      </c>
      <c r="AD1498" s="3" t="s">
        <v>5150</v>
      </c>
      <c r="AE1498">
        <v>321346</v>
      </c>
      <c r="AF1498" s="3" t="s">
        <v>5153</v>
      </c>
      <c r="AG1498" t="s">
        <v>27</v>
      </c>
      <c r="AH1498" s="3" t="s">
        <v>5154</v>
      </c>
      <c r="AI1498">
        <v>0</v>
      </c>
      <c r="AJ1498" t="s">
        <v>5150</v>
      </c>
      <c r="AK1498" t="s">
        <v>28</v>
      </c>
      <c r="AL1498" s="3" t="s">
        <v>5159</v>
      </c>
      <c r="AM1498" t="s">
        <v>2</v>
      </c>
    </row>
    <row r="1499" spans="1:39" x14ac:dyDescent="0.25">
      <c r="A1499" s="2" t="s">
        <v>5148</v>
      </c>
      <c r="B1499">
        <v>1498</v>
      </c>
      <c r="C1499" t="s">
        <v>5150</v>
      </c>
      <c r="D1499" t="s">
        <v>5151</v>
      </c>
      <c r="E1499" s="3" t="s">
        <v>5154</v>
      </c>
      <c r="F1499">
        <v>1917</v>
      </c>
      <c r="G1499" t="s">
        <v>2</v>
      </c>
      <c r="H1499">
        <v>1</v>
      </c>
      <c r="I1499" t="s">
        <v>5150</v>
      </c>
      <c r="J1499" t="s">
        <v>244</v>
      </c>
      <c r="K1499" s="3" t="s">
        <v>5154</v>
      </c>
      <c r="L1499">
        <v>50</v>
      </c>
      <c r="M1499" t="s">
        <v>5150</v>
      </c>
      <c r="N1499" s="4">
        <v>43282</v>
      </c>
      <c r="O1499" s="5" t="s">
        <v>5153</v>
      </c>
      <c r="P1499" s="4">
        <v>45139</v>
      </c>
      <c r="Q1499" s="6" t="s">
        <v>5153</v>
      </c>
      <c r="R1499" t="s">
        <v>1885</v>
      </c>
      <c r="S1499" s="3" t="s">
        <v>5154</v>
      </c>
      <c r="T1499">
        <v>0</v>
      </c>
      <c r="V1499">
        <v>62.3</v>
      </c>
      <c r="Y1499">
        <v>0</v>
      </c>
      <c r="AA1499" t="s">
        <v>26</v>
      </c>
      <c r="AD1499" s="3" t="s">
        <v>5150</v>
      </c>
      <c r="AE1499">
        <v>321348</v>
      </c>
      <c r="AF1499" s="3" t="s">
        <v>5153</v>
      </c>
      <c r="AG1499" t="s">
        <v>27</v>
      </c>
      <c r="AH1499" s="3" t="s">
        <v>5154</v>
      </c>
      <c r="AI1499">
        <v>0</v>
      </c>
      <c r="AJ1499" t="s">
        <v>5150</v>
      </c>
      <c r="AK1499" t="s">
        <v>28</v>
      </c>
      <c r="AL1499" s="3" t="s">
        <v>5159</v>
      </c>
      <c r="AM1499" t="s">
        <v>2</v>
      </c>
    </row>
    <row r="1500" spans="1:39" x14ac:dyDescent="0.25">
      <c r="A1500" s="2" t="s">
        <v>5148</v>
      </c>
      <c r="B1500">
        <v>1499</v>
      </c>
      <c r="C1500" t="s">
        <v>5150</v>
      </c>
      <c r="D1500" t="s">
        <v>5151</v>
      </c>
      <c r="E1500" s="3" t="s">
        <v>5154</v>
      </c>
      <c r="F1500">
        <v>1917</v>
      </c>
      <c r="G1500" t="s">
        <v>2</v>
      </c>
      <c r="H1500">
        <v>1</v>
      </c>
      <c r="I1500" t="s">
        <v>5150</v>
      </c>
      <c r="J1500" t="s">
        <v>244</v>
      </c>
      <c r="K1500" s="3" t="s">
        <v>5154</v>
      </c>
      <c r="L1500">
        <v>50</v>
      </c>
      <c r="M1500" t="s">
        <v>5150</v>
      </c>
      <c r="N1500" s="4">
        <v>43282</v>
      </c>
      <c r="O1500" s="5" t="s">
        <v>5153</v>
      </c>
      <c r="P1500" s="4">
        <v>45108</v>
      </c>
      <c r="Q1500" s="6" t="s">
        <v>5153</v>
      </c>
      <c r="R1500" t="s">
        <v>1886</v>
      </c>
      <c r="S1500" s="3" t="s">
        <v>5154</v>
      </c>
      <c r="T1500">
        <v>0</v>
      </c>
      <c r="V1500">
        <v>63</v>
      </c>
      <c r="Y1500">
        <v>0</v>
      </c>
      <c r="AA1500" t="s">
        <v>26</v>
      </c>
      <c r="AD1500" s="3" t="s">
        <v>5150</v>
      </c>
      <c r="AE1500">
        <v>321349</v>
      </c>
      <c r="AF1500" s="3" t="s">
        <v>5153</v>
      </c>
      <c r="AG1500" t="s">
        <v>27</v>
      </c>
      <c r="AH1500" s="3" t="s">
        <v>5154</v>
      </c>
      <c r="AI1500">
        <v>0</v>
      </c>
      <c r="AJ1500" t="s">
        <v>5150</v>
      </c>
      <c r="AK1500" t="s">
        <v>28</v>
      </c>
      <c r="AL1500" s="3" t="s">
        <v>5159</v>
      </c>
      <c r="AM1500" t="s">
        <v>2</v>
      </c>
    </row>
    <row r="1501" spans="1:39" x14ac:dyDescent="0.25">
      <c r="A1501" s="2" t="s">
        <v>5148</v>
      </c>
      <c r="B1501">
        <v>1500</v>
      </c>
      <c r="C1501" t="s">
        <v>5150</v>
      </c>
      <c r="D1501" t="s">
        <v>5151</v>
      </c>
      <c r="E1501" s="3" t="s">
        <v>5154</v>
      </c>
      <c r="F1501">
        <v>1917</v>
      </c>
      <c r="G1501" t="s">
        <v>2</v>
      </c>
      <c r="H1501">
        <v>1</v>
      </c>
      <c r="I1501" t="s">
        <v>5150</v>
      </c>
      <c r="J1501" t="s">
        <v>244</v>
      </c>
      <c r="K1501" s="3" t="s">
        <v>5154</v>
      </c>
      <c r="L1501">
        <v>50</v>
      </c>
      <c r="M1501" t="s">
        <v>5150</v>
      </c>
      <c r="N1501" s="4">
        <v>43282</v>
      </c>
      <c r="O1501" s="5" t="s">
        <v>5153</v>
      </c>
      <c r="P1501" s="4">
        <v>45108</v>
      </c>
      <c r="Q1501" s="6" t="s">
        <v>5153</v>
      </c>
      <c r="R1501" t="s">
        <v>1887</v>
      </c>
      <c r="S1501" s="3" t="s">
        <v>5154</v>
      </c>
      <c r="T1501">
        <v>0</v>
      </c>
      <c r="V1501">
        <v>58.6</v>
      </c>
      <c r="Y1501">
        <v>0</v>
      </c>
      <c r="AA1501" t="s">
        <v>26</v>
      </c>
      <c r="AD1501" s="3" t="s">
        <v>5150</v>
      </c>
      <c r="AE1501">
        <v>321354</v>
      </c>
      <c r="AF1501" s="3" t="s">
        <v>5153</v>
      </c>
      <c r="AG1501" t="s">
        <v>27</v>
      </c>
      <c r="AH1501" s="3" t="s">
        <v>5154</v>
      </c>
      <c r="AI1501">
        <v>0</v>
      </c>
      <c r="AJ1501" t="s">
        <v>5150</v>
      </c>
      <c r="AK1501" t="s">
        <v>28</v>
      </c>
      <c r="AL1501" s="3" t="s">
        <v>5159</v>
      </c>
      <c r="AM1501" t="s">
        <v>2</v>
      </c>
    </row>
    <row r="1502" spans="1:39" x14ac:dyDescent="0.25">
      <c r="A1502" s="2" t="s">
        <v>5148</v>
      </c>
      <c r="B1502">
        <v>1501</v>
      </c>
      <c r="C1502" t="s">
        <v>5150</v>
      </c>
      <c r="D1502" t="s">
        <v>5151</v>
      </c>
      <c r="E1502" s="3" t="s">
        <v>5154</v>
      </c>
      <c r="F1502">
        <v>1917</v>
      </c>
      <c r="G1502" t="s">
        <v>2</v>
      </c>
      <c r="H1502">
        <v>1</v>
      </c>
      <c r="I1502" t="s">
        <v>5150</v>
      </c>
      <c r="J1502" t="s">
        <v>244</v>
      </c>
      <c r="K1502" s="3" t="s">
        <v>5154</v>
      </c>
      <c r="L1502">
        <v>50</v>
      </c>
      <c r="M1502" t="s">
        <v>5150</v>
      </c>
      <c r="N1502" s="4">
        <v>43132</v>
      </c>
      <c r="O1502" s="5" t="s">
        <v>5153</v>
      </c>
      <c r="P1502" s="4">
        <v>44958</v>
      </c>
      <c r="Q1502" s="6" t="s">
        <v>5153</v>
      </c>
      <c r="R1502" t="s">
        <v>1888</v>
      </c>
      <c r="S1502" s="3" t="s">
        <v>5154</v>
      </c>
      <c r="T1502">
        <v>0</v>
      </c>
      <c r="V1502">
        <v>62.1</v>
      </c>
      <c r="Y1502">
        <v>0</v>
      </c>
      <c r="AA1502" t="s">
        <v>26</v>
      </c>
      <c r="AD1502" s="3" t="s">
        <v>5150</v>
      </c>
      <c r="AE1502">
        <v>321356</v>
      </c>
      <c r="AF1502" s="3" t="s">
        <v>5153</v>
      </c>
      <c r="AG1502" t="s">
        <v>27</v>
      </c>
      <c r="AH1502" s="3" t="s">
        <v>5154</v>
      </c>
      <c r="AI1502">
        <v>0</v>
      </c>
      <c r="AJ1502" t="s">
        <v>5150</v>
      </c>
      <c r="AK1502" t="s">
        <v>28</v>
      </c>
      <c r="AL1502" s="3" t="s">
        <v>5159</v>
      </c>
      <c r="AM1502" t="s">
        <v>2</v>
      </c>
    </row>
    <row r="1503" spans="1:39" x14ac:dyDescent="0.25">
      <c r="A1503" s="2" t="s">
        <v>5148</v>
      </c>
      <c r="B1503">
        <v>1502</v>
      </c>
      <c r="C1503" t="s">
        <v>5150</v>
      </c>
      <c r="D1503" t="s">
        <v>5151</v>
      </c>
      <c r="E1503" s="3" t="s">
        <v>5154</v>
      </c>
      <c r="F1503">
        <v>1917</v>
      </c>
      <c r="G1503" t="s">
        <v>2</v>
      </c>
      <c r="H1503">
        <v>1</v>
      </c>
      <c r="I1503" t="s">
        <v>5150</v>
      </c>
      <c r="J1503" t="s">
        <v>244</v>
      </c>
      <c r="K1503" s="3" t="s">
        <v>5154</v>
      </c>
      <c r="L1503">
        <v>50</v>
      </c>
      <c r="M1503" t="s">
        <v>5150</v>
      </c>
      <c r="N1503" s="4">
        <v>43040</v>
      </c>
      <c r="O1503" s="5" t="s">
        <v>5153</v>
      </c>
      <c r="P1503" s="4">
        <v>44866</v>
      </c>
      <c r="Q1503" s="6" t="s">
        <v>5153</v>
      </c>
      <c r="R1503" t="s">
        <v>1889</v>
      </c>
      <c r="S1503" s="3" t="s">
        <v>5154</v>
      </c>
      <c r="T1503">
        <v>0</v>
      </c>
      <c r="V1503">
        <v>61.2</v>
      </c>
      <c r="Y1503">
        <v>0</v>
      </c>
      <c r="AA1503" t="s">
        <v>26</v>
      </c>
      <c r="AD1503" s="3" t="s">
        <v>5150</v>
      </c>
      <c r="AE1503">
        <v>321358</v>
      </c>
      <c r="AF1503" s="3" t="s">
        <v>5153</v>
      </c>
      <c r="AG1503" t="s">
        <v>27</v>
      </c>
      <c r="AH1503" s="3" t="s">
        <v>5154</v>
      </c>
      <c r="AI1503">
        <v>0</v>
      </c>
      <c r="AJ1503" t="s">
        <v>5150</v>
      </c>
      <c r="AK1503" t="s">
        <v>28</v>
      </c>
      <c r="AL1503" s="3" t="s">
        <v>5159</v>
      </c>
      <c r="AM1503" t="s">
        <v>2</v>
      </c>
    </row>
    <row r="1504" spans="1:39" x14ac:dyDescent="0.25">
      <c r="A1504" s="2" t="s">
        <v>5148</v>
      </c>
      <c r="B1504">
        <v>1503</v>
      </c>
      <c r="C1504" t="s">
        <v>5150</v>
      </c>
      <c r="D1504" t="s">
        <v>5151</v>
      </c>
      <c r="E1504" s="3" t="s">
        <v>5154</v>
      </c>
      <c r="F1504">
        <v>1917</v>
      </c>
      <c r="G1504" t="s">
        <v>2</v>
      </c>
      <c r="H1504">
        <v>1</v>
      </c>
      <c r="I1504" t="s">
        <v>5150</v>
      </c>
      <c r="J1504" t="s">
        <v>244</v>
      </c>
      <c r="K1504" s="3" t="s">
        <v>5154</v>
      </c>
      <c r="L1504">
        <v>50</v>
      </c>
      <c r="M1504" t="s">
        <v>5150</v>
      </c>
      <c r="N1504" s="4">
        <v>43160</v>
      </c>
      <c r="O1504" s="5" t="s">
        <v>5153</v>
      </c>
      <c r="P1504" s="4">
        <v>44986</v>
      </c>
      <c r="Q1504" s="6" t="s">
        <v>5153</v>
      </c>
      <c r="R1504" t="s">
        <v>1890</v>
      </c>
      <c r="S1504" s="3" t="s">
        <v>5154</v>
      </c>
      <c r="T1504">
        <v>0</v>
      </c>
      <c r="V1504">
        <v>61.8</v>
      </c>
      <c r="Y1504">
        <v>0</v>
      </c>
      <c r="AA1504" t="s">
        <v>26</v>
      </c>
      <c r="AD1504" s="3" t="s">
        <v>5150</v>
      </c>
      <c r="AE1504">
        <v>321359</v>
      </c>
      <c r="AF1504" s="3" t="s">
        <v>5153</v>
      </c>
      <c r="AG1504" t="s">
        <v>27</v>
      </c>
      <c r="AH1504" s="3" t="s">
        <v>5154</v>
      </c>
      <c r="AI1504">
        <v>0</v>
      </c>
      <c r="AJ1504" t="s">
        <v>5150</v>
      </c>
      <c r="AK1504" t="s">
        <v>28</v>
      </c>
      <c r="AL1504" s="3" t="s">
        <v>5159</v>
      </c>
      <c r="AM1504" t="s">
        <v>2</v>
      </c>
    </row>
    <row r="1505" spans="1:39" x14ac:dyDescent="0.25">
      <c r="A1505" s="2" t="s">
        <v>5148</v>
      </c>
      <c r="B1505">
        <v>1504</v>
      </c>
      <c r="C1505" t="s">
        <v>5150</v>
      </c>
      <c r="D1505" t="s">
        <v>5151</v>
      </c>
      <c r="E1505" s="3" t="s">
        <v>5154</v>
      </c>
      <c r="F1505">
        <v>1917</v>
      </c>
      <c r="G1505" t="s">
        <v>2</v>
      </c>
      <c r="H1505">
        <v>1</v>
      </c>
      <c r="I1505" t="s">
        <v>5150</v>
      </c>
      <c r="J1505" t="s">
        <v>244</v>
      </c>
      <c r="K1505" s="3" t="s">
        <v>5154</v>
      </c>
      <c r="L1505">
        <v>50</v>
      </c>
      <c r="M1505" t="s">
        <v>5150</v>
      </c>
      <c r="N1505" s="4">
        <v>43313</v>
      </c>
      <c r="O1505" s="5" t="s">
        <v>5153</v>
      </c>
      <c r="P1505" s="4">
        <v>45139</v>
      </c>
      <c r="Q1505" s="6" t="s">
        <v>5153</v>
      </c>
      <c r="R1505" t="s">
        <v>1891</v>
      </c>
      <c r="S1505" s="3" t="s">
        <v>5154</v>
      </c>
      <c r="T1505">
        <v>0</v>
      </c>
      <c r="V1505">
        <v>62.6</v>
      </c>
      <c r="Y1505">
        <v>0</v>
      </c>
      <c r="AA1505" t="s">
        <v>26</v>
      </c>
      <c r="AD1505" s="3" t="s">
        <v>5150</v>
      </c>
      <c r="AE1505">
        <v>321361</v>
      </c>
      <c r="AF1505" s="3" t="s">
        <v>5153</v>
      </c>
      <c r="AG1505" t="s">
        <v>27</v>
      </c>
      <c r="AH1505" s="3" t="s">
        <v>5154</v>
      </c>
      <c r="AI1505">
        <v>0</v>
      </c>
      <c r="AJ1505" t="s">
        <v>5150</v>
      </c>
      <c r="AK1505" t="s">
        <v>28</v>
      </c>
      <c r="AL1505" s="3" t="s">
        <v>5159</v>
      </c>
      <c r="AM1505" t="s">
        <v>2</v>
      </c>
    </row>
    <row r="1506" spans="1:39" x14ac:dyDescent="0.25">
      <c r="A1506" s="2" t="s">
        <v>5148</v>
      </c>
      <c r="B1506">
        <v>1505</v>
      </c>
      <c r="C1506" t="s">
        <v>5150</v>
      </c>
      <c r="D1506" t="s">
        <v>5151</v>
      </c>
      <c r="E1506" s="3" t="s">
        <v>5154</v>
      </c>
      <c r="F1506">
        <v>1917</v>
      </c>
      <c r="G1506" t="s">
        <v>2</v>
      </c>
      <c r="H1506">
        <v>1</v>
      </c>
      <c r="I1506" t="s">
        <v>5150</v>
      </c>
      <c r="J1506" t="s">
        <v>244</v>
      </c>
      <c r="K1506" s="3" t="s">
        <v>5154</v>
      </c>
      <c r="L1506">
        <v>50</v>
      </c>
      <c r="M1506" t="s">
        <v>5150</v>
      </c>
      <c r="N1506" s="4">
        <v>43132</v>
      </c>
      <c r="O1506" s="5" t="s">
        <v>5153</v>
      </c>
      <c r="P1506" s="4">
        <v>44958</v>
      </c>
      <c r="Q1506" s="6" t="s">
        <v>5153</v>
      </c>
      <c r="R1506" t="s">
        <v>1892</v>
      </c>
      <c r="S1506" s="3" t="s">
        <v>5154</v>
      </c>
      <c r="T1506">
        <v>0</v>
      </c>
      <c r="V1506">
        <v>61</v>
      </c>
      <c r="Y1506">
        <v>0</v>
      </c>
      <c r="AA1506" t="s">
        <v>26</v>
      </c>
      <c r="AD1506" s="3" t="s">
        <v>5150</v>
      </c>
      <c r="AE1506">
        <v>321362</v>
      </c>
      <c r="AF1506" s="3" t="s">
        <v>5153</v>
      </c>
      <c r="AG1506" t="s">
        <v>27</v>
      </c>
      <c r="AH1506" s="3" t="s">
        <v>5154</v>
      </c>
      <c r="AI1506">
        <v>0</v>
      </c>
      <c r="AJ1506" t="s">
        <v>5150</v>
      </c>
      <c r="AK1506" t="s">
        <v>28</v>
      </c>
      <c r="AL1506" s="3" t="s">
        <v>5159</v>
      </c>
      <c r="AM1506" t="s">
        <v>2</v>
      </c>
    </row>
    <row r="1507" spans="1:39" x14ac:dyDescent="0.25">
      <c r="A1507" s="2" t="s">
        <v>5148</v>
      </c>
      <c r="B1507">
        <v>1506</v>
      </c>
      <c r="C1507" t="s">
        <v>5150</v>
      </c>
      <c r="D1507" t="s">
        <v>5151</v>
      </c>
      <c r="E1507" s="3" t="s">
        <v>5154</v>
      </c>
      <c r="F1507">
        <v>1917</v>
      </c>
      <c r="G1507" t="s">
        <v>2</v>
      </c>
      <c r="H1507">
        <v>1</v>
      </c>
      <c r="I1507" t="s">
        <v>5150</v>
      </c>
      <c r="J1507" t="s">
        <v>244</v>
      </c>
      <c r="K1507" s="3" t="s">
        <v>5154</v>
      </c>
      <c r="L1507">
        <v>50</v>
      </c>
      <c r="M1507" t="s">
        <v>5150</v>
      </c>
      <c r="N1507" s="4">
        <v>43221</v>
      </c>
      <c r="O1507" s="5" t="s">
        <v>5153</v>
      </c>
      <c r="P1507" s="4">
        <v>45047</v>
      </c>
      <c r="Q1507" s="6" t="s">
        <v>5153</v>
      </c>
      <c r="R1507" t="s">
        <v>1893</v>
      </c>
      <c r="S1507" s="3" t="s">
        <v>5154</v>
      </c>
      <c r="T1507">
        <v>0</v>
      </c>
      <c r="V1507">
        <v>61.8</v>
      </c>
      <c r="Y1507">
        <v>0</v>
      </c>
      <c r="AA1507" t="s">
        <v>26</v>
      </c>
      <c r="AD1507" s="3" t="s">
        <v>5150</v>
      </c>
      <c r="AE1507">
        <v>321363</v>
      </c>
      <c r="AF1507" s="3" t="s">
        <v>5153</v>
      </c>
      <c r="AG1507" t="s">
        <v>27</v>
      </c>
      <c r="AH1507" s="3" t="s">
        <v>5154</v>
      </c>
      <c r="AI1507">
        <v>0</v>
      </c>
      <c r="AJ1507" t="s">
        <v>5150</v>
      </c>
      <c r="AK1507" t="s">
        <v>28</v>
      </c>
      <c r="AL1507" s="3" t="s">
        <v>5159</v>
      </c>
      <c r="AM1507" t="s">
        <v>2</v>
      </c>
    </row>
    <row r="1508" spans="1:39" x14ac:dyDescent="0.25">
      <c r="A1508" s="2" t="s">
        <v>5148</v>
      </c>
      <c r="B1508">
        <v>1507</v>
      </c>
      <c r="C1508" t="s">
        <v>5150</v>
      </c>
      <c r="D1508" t="s">
        <v>5151</v>
      </c>
      <c r="E1508" s="3" t="s">
        <v>5154</v>
      </c>
      <c r="F1508">
        <v>1917</v>
      </c>
      <c r="G1508" t="s">
        <v>2</v>
      </c>
      <c r="H1508">
        <v>1</v>
      </c>
      <c r="I1508" t="s">
        <v>5150</v>
      </c>
      <c r="J1508" t="s">
        <v>244</v>
      </c>
      <c r="K1508" s="3" t="s">
        <v>5154</v>
      </c>
      <c r="L1508">
        <v>50</v>
      </c>
      <c r="M1508" t="s">
        <v>5150</v>
      </c>
      <c r="N1508" s="4">
        <v>43313</v>
      </c>
      <c r="O1508" s="5" t="s">
        <v>5153</v>
      </c>
      <c r="P1508" s="4">
        <v>45139</v>
      </c>
      <c r="Q1508" s="6" t="s">
        <v>5153</v>
      </c>
      <c r="R1508" t="s">
        <v>1894</v>
      </c>
      <c r="S1508" s="3" t="s">
        <v>5154</v>
      </c>
      <c r="T1508">
        <v>0</v>
      </c>
      <c r="V1508">
        <v>56</v>
      </c>
      <c r="Y1508">
        <v>0</v>
      </c>
      <c r="AA1508" t="s">
        <v>26</v>
      </c>
      <c r="AD1508" s="3" t="s">
        <v>5150</v>
      </c>
      <c r="AE1508">
        <v>321364</v>
      </c>
      <c r="AF1508" s="3" t="s">
        <v>5153</v>
      </c>
      <c r="AG1508" t="s">
        <v>27</v>
      </c>
      <c r="AH1508" s="3" t="s">
        <v>5154</v>
      </c>
      <c r="AI1508">
        <v>0</v>
      </c>
      <c r="AJ1508" t="s">
        <v>5150</v>
      </c>
      <c r="AK1508" t="s">
        <v>28</v>
      </c>
      <c r="AL1508" s="3" t="s">
        <v>5159</v>
      </c>
      <c r="AM1508" t="s">
        <v>2</v>
      </c>
    </row>
    <row r="1509" spans="1:39" x14ac:dyDescent="0.25">
      <c r="A1509" s="2" t="s">
        <v>5148</v>
      </c>
      <c r="B1509">
        <v>1508</v>
      </c>
      <c r="C1509" t="s">
        <v>5150</v>
      </c>
      <c r="D1509" t="s">
        <v>5151</v>
      </c>
      <c r="E1509" s="3" t="s">
        <v>5154</v>
      </c>
      <c r="F1509">
        <v>1917</v>
      </c>
      <c r="G1509" t="s">
        <v>2</v>
      </c>
      <c r="H1509">
        <v>1</v>
      </c>
      <c r="I1509" t="s">
        <v>5150</v>
      </c>
      <c r="J1509" t="s">
        <v>244</v>
      </c>
      <c r="K1509" s="3" t="s">
        <v>5154</v>
      </c>
      <c r="L1509">
        <v>50</v>
      </c>
      <c r="M1509" t="s">
        <v>5150</v>
      </c>
      <c r="N1509" s="4">
        <v>43191</v>
      </c>
      <c r="O1509" s="5" t="s">
        <v>5153</v>
      </c>
      <c r="P1509" s="4">
        <v>45017</v>
      </c>
      <c r="Q1509" s="6" t="s">
        <v>5153</v>
      </c>
      <c r="R1509" t="s">
        <v>1895</v>
      </c>
      <c r="S1509" s="3" t="s">
        <v>5154</v>
      </c>
      <c r="T1509">
        <v>0</v>
      </c>
      <c r="V1509">
        <v>61</v>
      </c>
      <c r="Y1509">
        <v>0</v>
      </c>
      <c r="AA1509" t="s">
        <v>26</v>
      </c>
      <c r="AD1509" s="3" t="s">
        <v>5150</v>
      </c>
      <c r="AE1509">
        <v>321365</v>
      </c>
      <c r="AF1509" s="3" t="s">
        <v>5153</v>
      </c>
      <c r="AG1509" t="s">
        <v>27</v>
      </c>
      <c r="AH1509" s="3" t="s">
        <v>5154</v>
      </c>
      <c r="AI1509">
        <v>0</v>
      </c>
      <c r="AJ1509" t="s">
        <v>5150</v>
      </c>
      <c r="AK1509" t="s">
        <v>28</v>
      </c>
      <c r="AL1509" s="3" t="s">
        <v>5159</v>
      </c>
      <c r="AM1509" t="s">
        <v>2</v>
      </c>
    </row>
    <row r="1510" spans="1:39" x14ac:dyDescent="0.25">
      <c r="A1510" s="2" t="s">
        <v>5148</v>
      </c>
      <c r="B1510">
        <v>1509</v>
      </c>
      <c r="C1510" t="s">
        <v>5150</v>
      </c>
      <c r="D1510" t="s">
        <v>5151</v>
      </c>
      <c r="E1510" s="3" t="s">
        <v>5154</v>
      </c>
      <c r="F1510">
        <v>1917</v>
      </c>
      <c r="G1510" t="s">
        <v>2</v>
      </c>
      <c r="H1510">
        <v>1</v>
      </c>
      <c r="I1510" t="s">
        <v>5150</v>
      </c>
      <c r="J1510" t="s">
        <v>244</v>
      </c>
      <c r="K1510" s="3" t="s">
        <v>5154</v>
      </c>
      <c r="L1510">
        <v>50</v>
      </c>
      <c r="M1510" t="s">
        <v>5150</v>
      </c>
      <c r="N1510" s="4">
        <v>43221</v>
      </c>
      <c r="O1510" s="5" t="s">
        <v>5153</v>
      </c>
      <c r="P1510" s="4">
        <v>45047</v>
      </c>
      <c r="Q1510" s="6" t="s">
        <v>5153</v>
      </c>
      <c r="R1510" t="s">
        <v>1896</v>
      </c>
      <c r="S1510" s="3" t="s">
        <v>5154</v>
      </c>
      <c r="T1510">
        <v>0</v>
      </c>
      <c r="V1510">
        <v>62.4</v>
      </c>
      <c r="Y1510">
        <v>0</v>
      </c>
      <c r="AA1510" t="s">
        <v>26</v>
      </c>
      <c r="AD1510" s="3" t="s">
        <v>5150</v>
      </c>
      <c r="AE1510">
        <v>321367</v>
      </c>
      <c r="AF1510" s="3" t="s">
        <v>5153</v>
      </c>
      <c r="AG1510" t="s">
        <v>27</v>
      </c>
      <c r="AH1510" s="3" t="s">
        <v>5154</v>
      </c>
      <c r="AI1510">
        <v>0</v>
      </c>
      <c r="AJ1510" t="s">
        <v>5150</v>
      </c>
      <c r="AK1510" t="s">
        <v>28</v>
      </c>
      <c r="AL1510" s="3" t="s">
        <v>5159</v>
      </c>
      <c r="AM1510" t="s">
        <v>2</v>
      </c>
    </row>
    <row r="1511" spans="1:39" x14ac:dyDescent="0.25">
      <c r="A1511" s="2" t="s">
        <v>5148</v>
      </c>
      <c r="B1511">
        <v>1510</v>
      </c>
      <c r="C1511" t="s">
        <v>5150</v>
      </c>
      <c r="D1511" t="s">
        <v>5151</v>
      </c>
      <c r="E1511" s="3" t="s">
        <v>5154</v>
      </c>
      <c r="F1511">
        <v>1917</v>
      </c>
      <c r="G1511" t="s">
        <v>2</v>
      </c>
      <c r="H1511">
        <v>1</v>
      </c>
      <c r="I1511" t="s">
        <v>5150</v>
      </c>
      <c r="J1511" t="s">
        <v>244</v>
      </c>
      <c r="K1511" s="3" t="s">
        <v>5154</v>
      </c>
      <c r="L1511">
        <v>50</v>
      </c>
      <c r="M1511" t="s">
        <v>5150</v>
      </c>
      <c r="N1511" s="4">
        <v>43132</v>
      </c>
      <c r="O1511" s="5" t="s">
        <v>5153</v>
      </c>
      <c r="P1511" s="4">
        <v>44958</v>
      </c>
      <c r="Q1511" s="6" t="s">
        <v>5153</v>
      </c>
      <c r="R1511" t="s">
        <v>1897</v>
      </c>
      <c r="S1511" s="3" t="s">
        <v>5154</v>
      </c>
      <c r="T1511">
        <v>0</v>
      </c>
      <c r="V1511">
        <v>58.9</v>
      </c>
      <c r="Y1511">
        <v>0</v>
      </c>
      <c r="AA1511" t="s">
        <v>26</v>
      </c>
      <c r="AD1511" s="3" t="s">
        <v>5150</v>
      </c>
      <c r="AE1511">
        <v>321368</v>
      </c>
      <c r="AF1511" s="3" t="s">
        <v>5153</v>
      </c>
      <c r="AG1511" t="s">
        <v>27</v>
      </c>
      <c r="AH1511" s="3" t="s">
        <v>5154</v>
      </c>
      <c r="AI1511">
        <v>0</v>
      </c>
      <c r="AJ1511" t="s">
        <v>5150</v>
      </c>
      <c r="AK1511" t="s">
        <v>28</v>
      </c>
      <c r="AL1511" s="3" t="s">
        <v>5159</v>
      </c>
      <c r="AM1511" t="s">
        <v>2</v>
      </c>
    </row>
    <row r="1512" spans="1:39" x14ac:dyDescent="0.25">
      <c r="A1512" s="2" t="s">
        <v>5148</v>
      </c>
      <c r="B1512">
        <v>1511</v>
      </c>
      <c r="C1512" t="s">
        <v>5150</v>
      </c>
      <c r="D1512" t="s">
        <v>5151</v>
      </c>
      <c r="E1512" s="3" t="s">
        <v>5154</v>
      </c>
      <c r="F1512">
        <v>1917</v>
      </c>
      <c r="G1512" t="s">
        <v>2</v>
      </c>
      <c r="H1512">
        <v>1</v>
      </c>
      <c r="I1512" t="s">
        <v>5150</v>
      </c>
      <c r="J1512" t="s">
        <v>244</v>
      </c>
      <c r="K1512" s="3" t="s">
        <v>5154</v>
      </c>
      <c r="L1512">
        <v>50</v>
      </c>
      <c r="M1512" t="s">
        <v>5150</v>
      </c>
      <c r="N1512" s="4">
        <v>43132</v>
      </c>
      <c r="O1512" s="5" t="s">
        <v>5153</v>
      </c>
      <c r="P1512" s="4">
        <v>44958</v>
      </c>
      <c r="Q1512" s="6" t="s">
        <v>5153</v>
      </c>
      <c r="R1512" t="s">
        <v>1898</v>
      </c>
      <c r="S1512" s="3" t="s">
        <v>5154</v>
      </c>
      <c r="T1512">
        <v>0</v>
      </c>
      <c r="V1512">
        <v>61.5</v>
      </c>
      <c r="Y1512">
        <v>0</v>
      </c>
      <c r="AA1512" t="s">
        <v>26</v>
      </c>
      <c r="AD1512" s="3" t="s">
        <v>5150</v>
      </c>
      <c r="AE1512">
        <v>321369</v>
      </c>
      <c r="AF1512" s="3" t="s">
        <v>5153</v>
      </c>
      <c r="AG1512" t="s">
        <v>27</v>
      </c>
      <c r="AH1512" s="3" t="s">
        <v>5154</v>
      </c>
      <c r="AI1512">
        <v>0</v>
      </c>
      <c r="AJ1512" t="s">
        <v>5150</v>
      </c>
      <c r="AK1512" t="s">
        <v>28</v>
      </c>
      <c r="AL1512" s="3" t="s">
        <v>5159</v>
      </c>
      <c r="AM1512" t="s">
        <v>2</v>
      </c>
    </row>
    <row r="1513" spans="1:39" x14ac:dyDescent="0.25">
      <c r="A1513" s="2" t="s">
        <v>5148</v>
      </c>
      <c r="B1513">
        <v>1512</v>
      </c>
      <c r="C1513" t="s">
        <v>5150</v>
      </c>
      <c r="D1513" t="s">
        <v>5151</v>
      </c>
      <c r="E1513" s="3" t="s">
        <v>5154</v>
      </c>
      <c r="F1513">
        <v>1827</v>
      </c>
      <c r="G1513" t="s">
        <v>2</v>
      </c>
      <c r="H1513">
        <v>1</v>
      </c>
      <c r="I1513" t="s">
        <v>5150</v>
      </c>
      <c r="J1513" t="s">
        <v>29</v>
      </c>
      <c r="K1513" s="3" t="s">
        <v>5154</v>
      </c>
      <c r="L1513">
        <v>50</v>
      </c>
      <c r="M1513" t="s">
        <v>5150</v>
      </c>
      <c r="N1513" s="4">
        <v>42917</v>
      </c>
      <c r="O1513" s="5" t="s">
        <v>5153</v>
      </c>
      <c r="P1513" s="4">
        <v>44743</v>
      </c>
      <c r="Q1513" s="6" t="s">
        <v>5153</v>
      </c>
      <c r="R1513" t="s">
        <v>1899</v>
      </c>
      <c r="S1513" s="3" t="s">
        <v>5154</v>
      </c>
      <c r="T1513">
        <v>0</v>
      </c>
      <c r="V1513">
        <v>54</v>
      </c>
      <c r="Y1513">
        <v>0</v>
      </c>
      <c r="AA1513" t="s">
        <v>31</v>
      </c>
      <c r="AD1513" s="3" t="s">
        <v>5150</v>
      </c>
      <c r="AE1513">
        <v>32137</v>
      </c>
      <c r="AF1513" s="3" t="s">
        <v>5153</v>
      </c>
      <c r="AG1513" t="s">
        <v>27</v>
      </c>
      <c r="AH1513" s="3" t="s">
        <v>5154</v>
      </c>
      <c r="AI1513">
        <v>0</v>
      </c>
      <c r="AJ1513" t="s">
        <v>5150</v>
      </c>
      <c r="AK1513" t="s">
        <v>28</v>
      </c>
      <c r="AL1513" s="3" t="s">
        <v>5159</v>
      </c>
      <c r="AM1513" t="s">
        <v>2</v>
      </c>
    </row>
    <row r="1514" spans="1:39" x14ac:dyDescent="0.25">
      <c r="A1514" s="2" t="s">
        <v>5148</v>
      </c>
      <c r="B1514">
        <v>1513</v>
      </c>
      <c r="C1514" t="s">
        <v>5150</v>
      </c>
      <c r="D1514" t="s">
        <v>5151</v>
      </c>
      <c r="E1514" s="3" t="s">
        <v>5154</v>
      </c>
      <c r="F1514">
        <v>1917</v>
      </c>
      <c r="G1514" t="s">
        <v>2</v>
      </c>
      <c r="H1514">
        <v>1</v>
      </c>
      <c r="I1514" t="s">
        <v>5150</v>
      </c>
      <c r="J1514" t="s">
        <v>244</v>
      </c>
      <c r="K1514" s="3" t="s">
        <v>5154</v>
      </c>
      <c r="L1514">
        <v>50</v>
      </c>
      <c r="M1514" t="s">
        <v>5150</v>
      </c>
      <c r="N1514" s="4">
        <v>42948</v>
      </c>
      <c r="O1514" s="5" t="s">
        <v>5153</v>
      </c>
      <c r="P1514" s="4">
        <v>44774</v>
      </c>
      <c r="Q1514" s="6" t="s">
        <v>5153</v>
      </c>
      <c r="R1514" t="s">
        <v>1900</v>
      </c>
      <c r="S1514" s="3" t="s">
        <v>5154</v>
      </c>
      <c r="T1514">
        <v>0</v>
      </c>
      <c r="V1514">
        <v>58.2</v>
      </c>
      <c r="Y1514">
        <v>0</v>
      </c>
      <c r="AA1514" t="s">
        <v>26</v>
      </c>
      <c r="AD1514" s="3" t="s">
        <v>5150</v>
      </c>
      <c r="AE1514">
        <v>321370</v>
      </c>
      <c r="AF1514" s="3" t="s">
        <v>5153</v>
      </c>
      <c r="AG1514" t="s">
        <v>27</v>
      </c>
      <c r="AH1514" s="3" t="s">
        <v>5154</v>
      </c>
      <c r="AI1514">
        <v>0</v>
      </c>
      <c r="AJ1514" t="s">
        <v>5150</v>
      </c>
      <c r="AK1514" t="s">
        <v>28</v>
      </c>
      <c r="AL1514" s="3" t="s">
        <v>5159</v>
      </c>
      <c r="AM1514" t="s">
        <v>2</v>
      </c>
    </row>
    <row r="1515" spans="1:39" x14ac:dyDescent="0.25">
      <c r="A1515" s="2" t="s">
        <v>5148</v>
      </c>
      <c r="B1515">
        <v>1514</v>
      </c>
      <c r="C1515" t="s">
        <v>5150</v>
      </c>
      <c r="D1515" t="s">
        <v>5151</v>
      </c>
      <c r="E1515" s="3" t="s">
        <v>5154</v>
      </c>
      <c r="F1515">
        <v>1917</v>
      </c>
      <c r="G1515" t="s">
        <v>2</v>
      </c>
      <c r="H1515">
        <v>1</v>
      </c>
      <c r="I1515" t="s">
        <v>5150</v>
      </c>
      <c r="J1515" t="s">
        <v>244</v>
      </c>
      <c r="K1515" s="3" t="s">
        <v>5154</v>
      </c>
      <c r="L1515">
        <v>50</v>
      </c>
      <c r="M1515" t="s">
        <v>5150</v>
      </c>
      <c r="N1515" s="4">
        <v>43101</v>
      </c>
      <c r="O1515" s="5" t="s">
        <v>5153</v>
      </c>
      <c r="P1515" s="4">
        <v>45292</v>
      </c>
      <c r="Q1515" s="6" t="s">
        <v>5153</v>
      </c>
      <c r="R1515" t="s">
        <v>1901</v>
      </c>
      <c r="S1515" s="3" t="s">
        <v>5154</v>
      </c>
      <c r="T1515">
        <v>0</v>
      </c>
      <c r="V1515">
        <v>60.9</v>
      </c>
      <c r="Y1515">
        <v>0</v>
      </c>
      <c r="AA1515" t="s">
        <v>26</v>
      </c>
      <c r="AD1515" s="3" t="s">
        <v>5150</v>
      </c>
      <c r="AE1515">
        <v>321372</v>
      </c>
      <c r="AF1515" s="3" t="s">
        <v>5153</v>
      </c>
      <c r="AG1515" t="s">
        <v>27</v>
      </c>
      <c r="AH1515" s="3" t="s">
        <v>5154</v>
      </c>
      <c r="AI1515">
        <v>0</v>
      </c>
      <c r="AJ1515" t="s">
        <v>5150</v>
      </c>
      <c r="AK1515" t="s">
        <v>28</v>
      </c>
      <c r="AL1515" s="3" t="s">
        <v>5159</v>
      </c>
      <c r="AM1515" t="s">
        <v>2</v>
      </c>
    </row>
    <row r="1516" spans="1:39" x14ac:dyDescent="0.25">
      <c r="A1516" s="2" t="s">
        <v>5148</v>
      </c>
      <c r="B1516">
        <v>1515</v>
      </c>
      <c r="C1516" t="s">
        <v>5150</v>
      </c>
      <c r="D1516" t="s">
        <v>5151</v>
      </c>
      <c r="E1516" s="3" t="s">
        <v>5154</v>
      </c>
      <c r="F1516">
        <v>1917</v>
      </c>
      <c r="G1516" t="s">
        <v>2</v>
      </c>
      <c r="H1516">
        <v>1</v>
      </c>
      <c r="I1516" t="s">
        <v>5150</v>
      </c>
      <c r="J1516" t="s">
        <v>244</v>
      </c>
      <c r="K1516" s="3" t="s">
        <v>5154</v>
      </c>
      <c r="L1516">
        <v>50</v>
      </c>
      <c r="M1516" t="s">
        <v>5150</v>
      </c>
      <c r="N1516" s="4">
        <v>43313</v>
      </c>
      <c r="O1516" s="5" t="s">
        <v>5153</v>
      </c>
      <c r="P1516" s="4">
        <v>45139</v>
      </c>
      <c r="Q1516" s="6" t="s">
        <v>5153</v>
      </c>
      <c r="R1516" t="s">
        <v>1902</v>
      </c>
      <c r="S1516" s="3" t="s">
        <v>5154</v>
      </c>
      <c r="T1516">
        <v>0</v>
      </c>
      <c r="V1516">
        <v>61</v>
      </c>
      <c r="Y1516">
        <v>0</v>
      </c>
      <c r="AA1516" t="s">
        <v>26</v>
      </c>
      <c r="AD1516" s="3" t="s">
        <v>5150</v>
      </c>
      <c r="AE1516">
        <v>321373</v>
      </c>
      <c r="AF1516" s="3" t="s">
        <v>5153</v>
      </c>
      <c r="AG1516" t="s">
        <v>27</v>
      </c>
      <c r="AH1516" s="3" t="s">
        <v>5154</v>
      </c>
      <c r="AI1516">
        <v>0</v>
      </c>
      <c r="AJ1516" t="s">
        <v>5150</v>
      </c>
      <c r="AK1516" t="s">
        <v>28</v>
      </c>
      <c r="AL1516" s="3" t="s">
        <v>5159</v>
      </c>
      <c r="AM1516" t="s">
        <v>2</v>
      </c>
    </row>
    <row r="1517" spans="1:39" x14ac:dyDescent="0.25">
      <c r="A1517" s="2" t="s">
        <v>5148</v>
      </c>
      <c r="B1517">
        <v>1516</v>
      </c>
      <c r="C1517" t="s">
        <v>5150</v>
      </c>
      <c r="D1517" t="s">
        <v>5151</v>
      </c>
      <c r="E1517" s="3" t="s">
        <v>5154</v>
      </c>
      <c r="F1517">
        <v>1917</v>
      </c>
      <c r="G1517" t="s">
        <v>2</v>
      </c>
      <c r="H1517">
        <v>1</v>
      </c>
      <c r="I1517" t="s">
        <v>5150</v>
      </c>
      <c r="J1517" t="s">
        <v>244</v>
      </c>
      <c r="K1517" s="3" t="s">
        <v>5154</v>
      </c>
      <c r="L1517">
        <v>50</v>
      </c>
      <c r="M1517" t="s">
        <v>5150</v>
      </c>
      <c r="N1517" s="4">
        <v>43344</v>
      </c>
      <c r="O1517" s="5" t="s">
        <v>5153</v>
      </c>
      <c r="P1517" s="4">
        <v>45170</v>
      </c>
      <c r="Q1517" s="6" t="s">
        <v>5153</v>
      </c>
      <c r="R1517" t="s">
        <v>1903</v>
      </c>
      <c r="S1517" s="3" t="s">
        <v>5154</v>
      </c>
      <c r="T1517">
        <v>0</v>
      </c>
      <c r="V1517">
        <v>56.8</v>
      </c>
      <c r="Y1517">
        <v>0</v>
      </c>
      <c r="AA1517" t="s">
        <v>26</v>
      </c>
      <c r="AD1517" s="3" t="s">
        <v>5150</v>
      </c>
      <c r="AE1517">
        <v>321375</v>
      </c>
      <c r="AF1517" s="3" t="s">
        <v>5153</v>
      </c>
      <c r="AG1517" t="s">
        <v>27</v>
      </c>
      <c r="AH1517" s="3" t="s">
        <v>5154</v>
      </c>
      <c r="AI1517">
        <v>0</v>
      </c>
      <c r="AJ1517" t="s">
        <v>5150</v>
      </c>
      <c r="AK1517" t="s">
        <v>28</v>
      </c>
      <c r="AL1517" s="3" t="s">
        <v>5159</v>
      </c>
      <c r="AM1517" t="s">
        <v>2</v>
      </c>
    </row>
    <row r="1518" spans="1:39" x14ac:dyDescent="0.25">
      <c r="A1518" s="2" t="s">
        <v>5148</v>
      </c>
      <c r="B1518">
        <v>1517</v>
      </c>
      <c r="C1518" t="s">
        <v>5150</v>
      </c>
      <c r="D1518" t="s">
        <v>5151</v>
      </c>
      <c r="E1518" s="3" t="s">
        <v>5154</v>
      </c>
      <c r="F1518">
        <v>1917</v>
      </c>
      <c r="G1518" t="s">
        <v>2</v>
      </c>
      <c r="H1518">
        <v>1</v>
      </c>
      <c r="I1518" t="s">
        <v>5150</v>
      </c>
      <c r="J1518" t="s">
        <v>244</v>
      </c>
      <c r="K1518" s="3" t="s">
        <v>5154</v>
      </c>
      <c r="L1518">
        <v>50</v>
      </c>
      <c r="M1518" t="s">
        <v>5150</v>
      </c>
      <c r="N1518" s="4">
        <v>43221</v>
      </c>
      <c r="O1518" s="5" t="s">
        <v>5153</v>
      </c>
      <c r="P1518" s="4">
        <v>45139</v>
      </c>
      <c r="Q1518" s="6" t="s">
        <v>5153</v>
      </c>
      <c r="R1518" t="s">
        <v>1904</v>
      </c>
      <c r="S1518" s="3" t="s">
        <v>5154</v>
      </c>
      <c r="T1518">
        <v>0</v>
      </c>
      <c r="V1518">
        <v>63</v>
      </c>
      <c r="Y1518">
        <v>0</v>
      </c>
      <c r="AA1518" t="s">
        <v>26</v>
      </c>
      <c r="AD1518" s="3" t="s">
        <v>5150</v>
      </c>
      <c r="AE1518">
        <v>321376</v>
      </c>
      <c r="AF1518" s="3" t="s">
        <v>5153</v>
      </c>
      <c r="AG1518" t="s">
        <v>27</v>
      </c>
      <c r="AH1518" s="3" t="s">
        <v>5154</v>
      </c>
      <c r="AI1518">
        <v>0</v>
      </c>
      <c r="AJ1518" t="s">
        <v>5150</v>
      </c>
      <c r="AK1518" t="s">
        <v>28</v>
      </c>
      <c r="AL1518" s="3" t="s">
        <v>5159</v>
      </c>
      <c r="AM1518" t="s">
        <v>2</v>
      </c>
    </row>
    <row r="1519" spans="1:39" x14ac:dyDescent="0.25">
      <c r="A1519" s="2" t="s">
        <v>5148</v>
      </c>
      <c r="B1519">
        <v>1518</v>
      </c>
      <c r="C1519" t="s">
        <v>5150</v>
      </c>
      <c r="D1519" t="s">
        <v>5151</v>
      </c>
      <c r="E1519" s="3" t="s">
        <v>5154</v>
      </c>
      <c r="F1519">
        <v>1917</v>
      </c>
      <c r="G1519" t="s">
        <v>2</v>
      </c>
      <c r="H1519">
        <v>1</v>
      </c>
      <c r="I1519" t="s">
        <v>5150</v>
      </c>
      <c r="J1519" t="s">
        <v>244</v>
      </c>
      <c r="K1519" s="3" t="s">
        <v>5154</v>
      </c>
      <c r="L1519">
        <v>50</v>
      </c>
      <c r="M1519" t="s">
        <v>5150</v>
      </c>
      <c r="N1519" s="4">
        <v>43132</v>
      </c>
      <c r="O1519" s="5" t="s">
        <v>5153</v>
      </c>
      <c r="P1519" s="4">
        <v>44958</v>
      </c>
      <c r="Q1519" s="6" t="s">
        <v>5153</v>
      </c>
      <c r="R1519" t="s">
        <v>1905</v>
      </c>
      <c r="S1519" s="3" t="s">
        <v>5154</v>
      </c>
      <c r="T1519">
        <v>0</v>
      </c>
      <c r="V1519">
        <v>62.1</v>
      </c>
      <c r="Y1519">
        <v>0</v>
      </c>
      <c r="AA1519" t="s">
        <v>26</v>
      </c>
      <c r="AD1519" s="3" t="s">
        <v>5150</v>
      </c>
      <c r="AE1519">
        <v>321380</v>
      </c>
      <c r="AF1519" s="3" t="s">
        <v>5153</v>
      </c>
      <c r="AG1519" t="s">
        <v>27</v>
      </c>
      <c r="AH1519" s="3" t="s">
        <v>5154</v>
      </c>
      <c r="AI1519">
        <v>0</v>
      </c>
      <c r="AJ1519" t="s">
        <v>5150</v>
      </c>
      <c r="AK1519" t="s">
        <v>28</v>
      </c>
      <c r="AL1519" s="3" t="s">
        <v>5159</v>
      </c>
      <c r="AM1519" t="s">
        <v>2</v>
      </c>
    </row>
    <row r="1520" spans="1:39" x14ac:dyDescent="0.25">
      <c r="A1520" s="2" t="s">
        <v>5148</v>
      </c>
      <c r="B1520">
        <v>1519</v>
      </c>
      <c r="C1520" t="s">
        <v>5150</v>
      </c>
      <c r="D1520" t="s">
        <v>5151</v>
      </c>
      <c r="E1520" s="3" t="s">
        <v>5154</v>
      </c>
      <c r="F1520">
        <v>1917</v>
      </c>
      <c r="G1520" t="s">
        <v>2</v>
      </c>
      <c r="H1520">
        <v>1</v>
      </c>
      <c r="I1520" t="s">
        <v>5150</v>
      </c>
      <c r="J1520" t="s">
        <v>244</v>
      </c>
      <c r="K1520" s="3" t="s">
        <v>5154</v>
      </c>
      <c r="L1520">
        <v>50</v>
      </c>
      <c r="M1520" t="s">
        <v>5150</v>
      </c>
      <c r="N1520" s="4">
        <v>43191</v>
      </c>
      <c r="O1520" s="5" t="s">
        <v>5153</v>
      </c>
      <c r="P1520" s="4">
        <v>45017</v>
      </c>
      <c r="Q1520" s="6" t="s">
        <v>5153</v>
      </c>
      <c r="R1520" t="s">
        <v>1906</v>
      </c>
      <c r="S1520" s="3" t="s">
        <v>5154</v>
      </c>
      <c r="T1520">
        <v>0</v>
      </c>
      <c r="V1520">
        <v>62.5</v>
      </c>
      <c r="Y1520">
        <v>0</v>
      </c>
      <c r="AA1520" t="s">
        <v>26</v>
      </c>
      <c r="AD1520" s="3" t="s">
        <v>5150</v>
      </c>
      <c r="AE1520">
        <v>321381</v>
      </c>
      <c r="AF1520" s="3" t="s">
        <v>5153</v>
      </c>
      <c r="AG1520" t="s">
        <v>36</v>
      </c>
      <c r="AH1520" s="3" t="s">
        <v>5154</v>
      </c>
      <c r="AI1520">
        <v>0</v>
      </c>
      <c r="AJ1520" t="s">
        <v>5150</v>
      </c>
      <c r="AK1520" t="s">
        <v>28</v>
      </c>
      <c r="AL1520" s="3" t="s">
        <v>5159</v>
      </c>
      <c r="AM1520" t="s">
        <v>2</v>
      </c>
    </row>
    <row r="1521" spans="1:39" x14ac:dyDescent="0.25">
      <c r="A1521" s="2" t="s">
        <v>5148</v>
      </c>
      <c r="B1521">
        <v>1520</v>
      </c>
      <c r="C1521" t="s">
        <v>5150</v>
      </c>
      <c r="D1521" t="s">
        <v>5151</v>
      </c>
      <c r="E1521" s="3" t="s">
        <v>5154</v>
      </c>
      <c r="F1521">
        <v>1917</v>
      </c>
      <c r="G1521" t="s">
        <v>2</v>
      </c>
      <c r="H1521">
        <v>1</v>
      </c>
      <c r="I1521" t="s">
        <v>5150</v>
      </c>
      <c r="J1521" t="s">
        <v>244</v>
      </c>
      <c r="K1521" s="3" t="s">
        <v>5154</v>
      </c>
      <c r="L1521">
        <v>50</v>
      </c>
      <c r="M1521" t="s">
        <v>5150</v>
      </c>
      <c r="N1521" s="4">
        <v>43313</v>
      </c>
      <c r="O1521" s="5" t="s">
        <v>5153</v>
      </c>
      <c r="P1521" s="4">
        <v>45139</v>
      </c>
      <c r="Q1521" s="6" t="s">
        <v>5153</v>
      </c>
      <c r="R1521" t="s">
        <v>1907</v>
      </c>
      <c r="S1521" s="3" t="s">
        <v>5154</v>
      </c>
      <c r="T1521">
        <v>0</v>
      </c>
      <c r="V1521">
        <v>63</v>
      </c>
      <c r="Y1521">
        <v>0</v>
      </c>
      <c r="AA1521" t="s">
        <v>26</v>
      </c>
      <c r="AD1521" s="3" t="s">
        <v>5150</v>
      </c>
      <c r="AE1521">
        <v>321382</v>
      </c>
      <c r="AF1521" s="3" t="s">
        <v>5153</v>
      </c>
      <c r="AG1521" t="s">
        <v>27</v>
      </c>
      <c r="AH1521" s="3" t="s">
        <v>5154</v>
      </c>
      <c r="AI1521">
        <v>0</v>
      </c>
      <c r="AJ1521" t="s">
        <v>5150</v>
      </c>
      <c r="AK1521" t="s">
        <v>28</v>
      </c>
      <c r="AL1521" s="3" t="s">
        <v>5159</v>
      </c>
      <c r="AM1521" t="s">
        <v>2</v>
      </c>
    </row>
    <row r="1522" spans="1:39" x14ac:dyDescent="0.25">
      <c r="A1522" s="2" t="s">
        <v>5148</v>
      </c>
      <c r="B1522">
        <v>1521</v>
      </c>
      <c r="C1522" t="s">
        <v>5150</v>
      </c>
      <c r="D1522" t="s">
        <v>5151</v>
      </c>
      <c r="E1522" s="3" t="s">
        <v>5154</v>
      </c>
      <c r="F1522">
        <v>1917</v>
      </c>
      <c r="G1522" t="s">
        <v>2</v>
      </c>
      <c r="H1522">
        <v>1</v>
      </c>
      <c r="I1522" t="s">
        <v>5150</v>
      </c>
      <c r="J1522" t="s">
        <v>244</v>
      </c>
      <c r="K1522" s="3" t="s">
        <v>5154</v>
      </c>
      <c r="L1522">
        <v>50</v>
      </c>
      <c r="M1522" t="s">
        <v>5150</v>
      </c>
      <c r="N1522" s="4">
        <v>43313</v>
      </c>
      <c r="O1522" s="5" t="s">
        <v>5153</v>
      </c>
      <c r="P1522" s="4">
        <v>45139</v>
      </c>
      <c r="Q1522" s="6" t="s">
        <v>5153</v>
      </c>
      <c r="R1522" t="s">
        <v>1908</v>
      </c>
      <c r="S1522" s="3" t="s">
        <v>5154</v>
      </c>
      <c r="T1522">
        <v>0</v>
      </c>
      <c r="V1522">
        <v>61</v>
      </c>
      <c r="Y1522">
        <v>0</v>
      </c>
      <c r="AA1522" t="s">
        <v>26</v>
      </c>
      <c r="AD1522" s="3" t="s">
        <v>5150</v>
      </c>
      <c r="AE1522">
        <v>321383</v>
      </c>
      <c r="AF1522" s="3" t="s">
        <v>5153</v>
      </c>
      <c r="AG1522" t="s">
        <v>27</v>
      </c>
      <c r="AH1522" s="3" t="s">
        <v>5154</v>
      </c>
      <c r="AI1522">
        <v>0</v>
      </c>
      <c r="AJ1522" t="s">
        <v>5150</v>
      </c>
      <c r="AK1522" t="s">
        <v>28</v>
      </c>
      <c r="AL1522" s="3" t="s">
        <v>5159</v>
      </c>
      <c r="AM1522" t="s">
        <v>2</v>
      </c>
    </row>
    <row r="1523" spans="1:39" x14ac:dyDescent="0.25">
      <c r="A1523" s="2" t="s">
        <v>5148</v>
      </c>
      <c r="B1523">
        <v>1522</v>
      </c>
      <c r="C1523" t="s">
        <v>5150</v>
      </c>
      <c r="D1523" t="s">
        <v>5151</v>
      </c>
      <c r="E1523" s="3" t="s">
        <v>5154</v>
      </c>
      <c r="F1523">
        <v>1917</v>
      </c>
      <c r="G1523" t="s">
        <v>2</v>
      </c>
      <c r="H1523">
        <v>1</v>
      </c>
      <c r="I1523" t="s">
        <v>5150</v>
      </c>
      <c r="J1523" t="s">
        <v>244</v>
      </c>
      <c r="K1523" s="3" t="s">
        <v>5154</v>
      </c>
      <c r="L1523">
        <v>50</v>
      </c>
      <c r="M1523" t="s">
        <v>5150</v>
      </c>
      <c r="N1523" s="4">
        <v>43221</v>
      </c>
      <c r="O1523" s="5" t="s">
        <v>5153</v>
      </c>
      <c r="P1523" s="4">
        <v>45047</v>
      </c>
      <c r="Q1523" s="6" t="s">
        <v>5153</v>
      </c>
      <c r="R1523" t="s">
        <v>1909</v>
      </c>
      <c r="S1523" s="3" t="s">
        <v>5154</v>
      </c>
      <c r="T1523">
        <v>0</v>
      </c>
      <c r="V1523">
        <v>62.1</v>
      </c>
      <c r="Y1523">
        <v>0</v>
      </c>
      <c r="AA1523" t="s">
        <v>26</v>
      </c>
      <c r="AD1523" s="3" t="s">
        <v>5150</v>
      </c>
      <c r="AE1523">
        <v>321384</v>
      </c>
      <c r="AF1523" s="3" t="s">
        <v>5153</v>
      </c>
      <c r="AG1523" t="s">
        <v>27</v>
      </c>
      <c r="AH1523" s="3" t="s">
        <v>5154</v>
      </c>
      <c r="AI1523">
        <v>0</v>
      </c>
      <c r="AJ1523" t="s">
        <v>5150</v>
      </c>
      <c r="AK1523" t="s">
        <v>28</v>
      </c>
      <c r="AL1523" s="3" t="s">
        <v>5159</v>
      </c>
      <c r="AM1523" t="s">
        <v>2</v>
      </c>
    </row>
    <row r="1524" spans="1:39" x14ac:dyDescent="0.25">
      <c r="A1524" s="2" t="s">
        <v>5148</v>
      </c>
      <c r="B1524">
        <v>1523</v>
      </c>
      <c r="C1524" t="s">
        <v>5150</v>
      </c>
      <c r="D1524" t="s">
        <v>5151</v>
      </c>
      <c r="E1524" s="3" t="s">
        <v>5154</v>
      </c>
      <c r="F1524">
        <v>1917</v>
      </c>
      <c r="G1524" t="s">
        <v>2</v>
      </c>
      <c r="H1524">
        <v>1</v>
      </c>
      <c r="I1524" t="s">
        <v>5150</v>
      </c>
      <c r="J1524" t="s">
        <v>244</v>
      </c>
      <c r="K1524" s="3" t="s">
        <v>5154</v>
      </c>
      <c r="L1524">
        <v>50</v>
      </c>
      <c r="M1524" t="s">
        <v>5150</v>
      </c>
      <c r="N1524" s="4">
        <v>43101</v>
      </c>
      <c r="O1524" s="5" t="s">
        <v>5153</v>
      </c>
      <c r="P1524" s="4">
        <v>44927</v>
      </c>
      <c r="Q1524" s="6" t="s">
        <v>5153</v>
      </c>
      <c r="R1524" t="s">
        <v>1910</v>
      </c>
      <c r="S1524" s="3" t="s">
        <v>5154</v>
      </c>
      <c r="T1524">
        <v>0</v>
      </c>
      <c r="V1524">
        <v>52.1</v>
      </c>
      <c r="Y1524">
        <v>0</v>
      </c>
      <c r="AA1524" t="s">
        <v>26</v>
      </c>
      <c r="AD1524" s="3" t="s">
        <v>5150</v>
      </c>
      <c r="AE1524">
        <v>321385</v>
      </c>
      <c r="AF1524" s="3" t="s">
        <v>5153</v>
      </c>
      <c r="AG1524" t="s">
        <v>27</v>
      </c>
      <c r="AH1524" s="3" t="s">
        <v>5154</v>
      </c>
      <c r="AI1524">
        <v>0</v>
      </c>
      <c r="AJ1524" t="s">
        <v>5150</v>
      </c>
      <c r="AK1524" t="s">
        <v>28</v>
      </c>
      <c r="AL1524" s="3" t="s">
        <v>5159</v>
      </c>
      <c r="AM1524" t="s">
        <v>2</v>
      </c>
    </row>
    <row r="1525" spans="1:39" x14ac:dyDescent="0.25">
      <c r="A1525" s="2" t="s">
        <v>5148</v>
      </c>
      <c r="B1525">
        <v>1524</v>
      </c>
      <c r="C1525" t="s">
        <v>5150</v>
      </c>
      <c r="D1525" t="s">
        <v>5151</v>
      </c>
      <c r="E1525" s="3" t="s">
        <v>5154</v>
      </c>
      <c r="F1525">
        <v>1917</v>
      </c>
      <c r="G1525" t="s">
        <v>2</v>
      </c>
      <c r="H1525">
        <v>1</v>
      </c>
      <c r="I1525" t="s">
        <v>5150</v>
      </c>
      <c r="J1525" t="s">
        <v>244</v>
      </c>
      <c r="K1525" s="3" t="s">
        <v>5154</v>
      </c>
      <c r="L1525">
        <v>50</v>
      </c>
      <c r="M1525" t="s">
        <v>5150</v>
      </c>
      <c r="N1525" s="4">
        <v>41671</v>
      </c>
      <c r="O1525" s="5" t="s">
        <v>5153</v>
      </c>
      <c r="P1525" s="4">
        <v>43497</v>
      </c>
      <c r="Q1525" s="6" t="s">
        <v>5153</v>
      </c>
      <c r="R1525" t="s">
        <v>1911</v>
      </c>
      <c r="S1525" s="3" t="s">
        <v>5154</v>
      </c>
      <c r="T1525">
        <v>0</v>
      </c>
      <c r="V1525">
        <v>61.4</v>
      </c>
      <c r="Y1525">
        <v>0</v>
      </c>
      <c r="AA1525" t="s">
        <v>26</v>
      </c>
      <c r="AD1525" s="3" t="s">
        <v>5150</v>
      </c>
      <c r="AE1525">
        <v>321386</v>
      </c>
      <c r="AF1525" s="3" t="s">
        <v>5153</v>
      </c>
      <c r="AG1525" t="s">
        <v>27</v>
      </c>
      <c r="AH1525" s="3" t="s">
        <v>5154</v>
      </c>
      <c r="AI1525">
        <v>0</v>
      </c>
      <c r="AJ1525" t="s">
        <v>5150</v>
      </c>
      <c r="AK1525" t="s">
        <v>28</v>
      </c>
      <c r="AL1525" s="3" t="s">
        <v>5159</v>
      </c>
      <c r="AM1525" t="s">
        <v>2</v>
      </c>
    </row>
    <row r="1526" spans="1:39" x14ac:dyDescent="0.25">
      <c r="A1526" s="2" t="s">
        <v>5148</v>
      </c>
      <c r="B1526">
        <v>1525</v>
      </c>
      <c r="C1526" t="s">
        <v>5150</v>
      </c>
      <c r="D1526" t="s">
        <v>5151</v>
      </c>
      <c r="E1526" s="3" t="s">
        <v>5154</v>
      </c>
      <c r="F1526">
        <v>1917</v>
      </c>
      <c r="G1526" t="s">
        <v>2</v>
      </c>
      <c r="H1526">
        <v>1</v>
      </c>
      <c r="I1526" t="s">
        <v>5150</v>
      </c>
      <c r="J1526" t="s">
        <v>244</v>
      </c>
      <c r="K1526" s="3" t="s">
        <v>5154</v>
      </c>
      <c r="L1526">
        <v>50</v>
      </c>
      <c r="M1526" t="s">
        <v>5150</v>
      </c>
      <c r="N1526" s="4">
        <v>43191</v>
      </c>
      <c r="O1526" s="5" t="s">
        <v>5153</v>
      </c>
      <c r="P1526" s="4">
        <v>45017</v>
      </c>
      <c r="Q1526" s="6" t="s">
        <v>5153</v>
      </c>
      <c r="R1526" t="s">
        <v>1912</v>
      </c>
      <c r="S1526" s="3" t="s">
        <v>5154</v>
      </c>
      <c r="T1526">
        <v>0</v>
      </c>
      <c r="V1526">
        <v>62.5</v>
      </c>
      <c r="Y1526">
        <v>0</v>
      </c>
      <c r="AA1526" t="s">
        <v>26</v>
      </c>
      <c r="AD1526" s="3" t="s">
        <v>5150</v>
      </c>
      <c r="AE1526">
        <v>321388</v>
      </c>
      <c r="AF1526" s="3" t="s">
        <v>5153</v>
      </c>
      <c r="AG1526" t="s">
        <v>27</v>
      </c>
      <c r="AH1526" s="3" t="s">
        <v>5154</v>
      </c>
      <c r="AI1526">
        <v>0</v>
      </c>
      <c r="AJ1526" t="s">
        <v>5150</v>
      </c>
      <c r="AK1526" t="s">
        <v>28</v>
      </c>
      <c r="AL1526" s="3" t="s">
        <v>5159</v>
      </c>
      <c r="AM1526" t="s">
        <v>2</v>
      </c>
    </row>
    <row r="1527" spans="1:39" x14ac:dyDescent="0.25">
      <c r="A1527" s="2" t="s">
        <v>5148</v>
      </c>
      <c r="B1527">
        <v>1526</v>
      </c>
      <c r="C1527" t="s">
        <v>5150</v>
      </c>
      <c r="D1527" t="s">
        <v>5151</v>
      </c>
      <c r="E1527" s="3" t="s">
        <v>5154</v>
      </c>
      <c r="F1527">
        <v>1917</v>
      </c>
      <c r="G1527" t="s">
        <v>2</v>
      </c>
      <c r="H1527">
        <v>1</v>
      </c>
      <c r="I1527" t="s">
        <v>5150</v>
      </c>
      <c r="J1527" t="s">
        <v>244</v>
      </c>
      <c r="K1527" s="3" t="s">
        <v>5154</v>
      </c>
      <c r="L1527">
        <v>50</v>
      </c>
      <c r="M1527" t="s">
        <v>5150</v>
      </c>
      <c r="N1527" s="4">
        <v>43191</v>
      </c>
      <c r="O1527" s="5" t="s">
        <v>5153</v>
      </c>
      <c r="P1527" s="4">
        <v>45017</v>
      </c>
      <c r="Q1527" s="6" t="s">
        <v>5153</v>
      </c>
      <c r="R1527" t="s">
        <v>1913</v>
      </c>
      <c r="S1527" s="3" t="s">
        <v>5154</v>
      </c>
      <c r="T1527">
        <v>0</v>
      </c>
      <c r="V1527">
        <v>62.8</v>
      </c>
      <c r="Y1527">
        <v>0</v>
      </c>
      <c r="AA1527" t="s">
        <v>26</v>
      </c>
      <c r="AD1527" s="3" t="s">
        <v>5150</v>
      </c>
      <c r="AE1527">
        <v>321389</v>
      </c>
      <c r="AF1527" s="3" t="s">
        <v>5153</v>
      </c>
      <c r="AG1527" t="s">
        <v>27</v>
      </c>
      <c r="AH1527" s="3" t="s">
        <v>5154</v>
      </c>
      <c r="AI1527">
        <v>0</v>
      </c>
      <c r="AJ1527" t="s">
        <v>5150</v>
      </c>
      <c r="AK1527" t="s">
        <v>28</v>
      </c>
      <c r="AL1527" s="3" t="s">
        <v>5159</v>
      </c>
      <c r="AM1527" t="s">
        <v>2</v>
      </c>
    </row>
    <row r="1528" spans="1:39" x14ac:dyDescent="0.25">
      <c r="A1528" s="2" t="s">
        <v>5148</v>
      </c>
      <c r="B1528">
        <v>1527</v>
      </c>
      <c r="C1528" t="s">
        <v>5150</v>
      </c>
      <c r="D1528" t="s">
        <v>5151</v>
      </c>
      <c r="E1528" s="3" t="s">
        <v>5154</v>
      </c>
      <c r="F1528">
        <v>1917</v>
      </c>
      <c r="G1528" t="s">
        <v>2</v>
      </c>
      <c r="H1528">
        <v>1</v>
      </c>
      <c r="I1528" t="s">
        <v>5150</v>
      </c>
      <c r="J1528" t="s">
        <v>244</v>
      </c>
      <c r="K1528" s="3" t="s">
        <v>5154</v>
      </c>
      <c r="L1528">
        <v>50</v>
      </c>
      <c r="M1528" t="s">
        <v>5150</v>
      </c>
      <c r="N1528" s="4">
        <v>43282</v>
      </c>
      <c r="O1528" s="5" t="s">
        <v>5153</v>
      </c>
      <c r="P1528" s="4">
        <v>45108</v>
      </c>
      <c r="Q1528" s="6" t="s">
        <v>5153</v>
      </c>
      <c r="R1528" t="s">
        <v>1914</v>
      </c>
      <c r="S1528" s="3" t="s">
        <v>5154</v>
      </c>
      <c r="T1528">
        <v>0</v>
      </c>
      <c r="V1528">
        <v>58.6</v>
      </c>
      <c r="Y1528">
        <v>0</v>
      </c>
      <c r="AA1528" t="s">
        <v>26</v>
      </c>
      <c r="AD1528" s="3" t="s">
        <v>5150</v>
      </c>
      <c r="AE1528">
        <v>321391</v>
      </c>
      <c r="AF1528" s="3" t="s">
        <v>5153</v>
      </c>
      <c r="AG1528" t="s">
        <v>27</v>
      </c>
      <c r="AH1528" s="3" t="s">
        <v>5154</v>
      </c>
      <c r="AI1528">
        <v>0</v>
      </c>
      <c r="AJ1528" t="s">
        <v>5150</v>
      </c>
      <c r="AK1528" t="s">
        <v>28</v>
      </c>
      <c r="AL1528" s="3" t="s">
        <v>5159</v>
      </c>
      <c r="AM1528" t="s">
        <v>2</v>
      </c>
    </row>
    <row r="1529" spans="1:39" x14ac:dyDescent="0.25">
      <c r="A1529" s="2" t="s">
        <v>5148</v>
      </c>
      <c r="B1529">
        <v>1528</v>
      </c>
      <c r="C1529" t="s">
        <v>5150</v>
      </c>
      <c r="D1529" t="s">
        <v>5151</v>
      </c>
      <c r="E1529" s="3" t="s">
        <v>5154</v>
      </c>
      <c r="F1529">
        <v>1917</v>
      </c>
      <c r="G1529" t="s">
        <v>2</v>
      </c>
      <c r="H1529">
        <v>1</v>
      </c>
      <c r="I1529" t="s">
        <v>5150</v>
      </c>
      <c r="J1529" t="s">
        <v>244</v>
      </c>
      <c r="K1529" s="3" t="s">
        <v>5154</v>
      </c>
      <c r="L1529">
        <v>50</v>
      </c>
      <c r="M1529" t="s">
        <v>5150</v>
      </c>
      <c r="N1529" s="4">
        <v>43101</v>
      </c>
      <c r="O1529" s="5" t="s">
        <v>5153</v>
      </c>
      <c r="P1529" s="4">
        <v>44927</v>
      </c>
      <c r="Q1529" s="6" t="s">
        <v>5153</v>
      </c>
      <c r="R1529" t="s">
        <v>1915</v>
      </c>
      <c r="S1529" s="3" t="s">
        <v>5154</v>
      </c>
      <c r="T1529">
        <v>0</v>
      </c>
      <c r="V1529">
        <v>58.9</v>
      </c>
      <c r="Y1529">
        <v>0</v>
      </c>
      <c r="AA1529" t="s">
        <v>26</v>
      </c>
      <c r="AD1529" s="3" t="s">
        <v>5150</v>
      </c>
      <c r="AE1529">
        <v>321393</v>
      </c>
      <c r="AF1529" s="3" t="s">
        <v>5153</v>
      </c>
      <c r="AG1529" t="s">
        <v>27</v>
      </c>
      <c r="AH1529" s="3" t="s">
        <v>5154</v>
      </c>
      <c r="AI1529">
        <v>0</v>
      </c>
      <c r="AJ1529" t="s">
        <v>5150</v>
      </c>
      <c r="AK1529" t="s">
        <v>28</v>
      </c>
      <c r="AL1529" s="3" t="s">
        <v>5159</v>
      </c>
      <c r="AM1529" t="s">
        <v>2</v>
      </c>
    </row>
    <row r="1530" spans="1:39" x14ac:dyDescent="0.25">
      <c r="A1530" s="2" t="s">
        <v>5148</v>
      </c>
      <c r="B1530">
        <v>1529</v>
      </c>
      <c r="C1530" t="s">
        <v>5150</v>
      </c>
      <c r="D1530" t="s">
        <v>5151</v>
      </c>
      <c r="E1530" s="3" t="s">
        <v>5154</v>
      </c>
      <c r="F1530">
        <v>1917</v>
      </c>
      <c r="G1530" t="s">
        <v>2</v>
      </c>
      <c r="H1530">
        <v>1</v>
      </c>
      <c r="I1530" t="s">
        <v>5150</v>
      </c>
      <c r="J1530" t="s">
        <v>244</v>
      </c>
      <c r="K1530" s="3" t="s">
        <v>5154</v>
      </c>
      <c r="L1530">
        <v>50</v>
      </c>
      <c r="M1530" t="s">
        <v>5150</v>
      </c>
      <c r="N1530" s="4">
        <v>43160</v>
      </c>
      <c r="O1530" s="5" t="s">
        <v>5153</v>
      </c>
      <c r="P1530" s="4">
        <v>44986</v>
      </c>
      <c r="Q1530" s="6" t="s">
        <v>5153</v>
      </c>
      <c r="R1530" t="s">
        <v>1916</v>
      </c>
      <c r="S1530" s="3" t="s">
        <v>5154</v>
      </c>
      <c r="T1530">
        <v>0</v>
      </c>
      <c r="V1530">
        <v>57.3</v>
      </c>
      <c r="Y1530">
        <v>0</v>
      </c>
      <c r="AA1530" t="s">
        <v>26</v>
      </c>
      <c r="AD1530" s="3" t="s">
        <v>5150</v>
      </c>
      <c r="AE1530">
        <v>321394</v>
      </c>
      <c r="AF1530" s="3" t="s">
        <v>5153</v>
      </c>
      <c r="AG1530" t="s">
        <v>27</v>
      </c>
      <c r="AH1530" s="3" t="s">
        <v>5154</v>
      </c>
      <c r="AI1530">
        <v>0</v>
      </c>
      <c r="AJ1530" t="s">
        <v>5150</v>
      </c>
      <c r="AK1530" t="s">
        <v>28</v>
      </c>
      <c r="AL1530" s="3" t="s">
        <v>5159</v>
      </c>
      <c r="AM1530" t="s">
        <v>2</v>
      </c>
    </row>
    <row r="1531" spans="1:39" x14ac:dyDescent="0.25">
      <c r="A1531" s="2" t="s">
        <v>5148</v>
      </c>
      <c r="B1531">
        <v>1530</v>
      </c>
      <c r="C1531" t="s">
        <v>5150</v>
      </c>
      <c r="D1531" t="s">
        <v>5151</v>
      </c>
      <c r="E1531" s="3" t="s">
        <v>5154</v>
      </c>
      <c r="F1531">
        <v>1917</v>
      </c>
      <c r="G1531" t="s">
        <v>2</v>
      </c>
      <c r="H1531">
        <v>1</v>
      </c>
      <c r="I1531" t="s">
        <v>5150</v>
      </c>
      <c r="J1531" t="s">
        <v>244</v>
      </c>
      <c r="K1531" s="3" t="s">
        <v>5154</v>
      </c>
      <c r="L1531">
        <v>50</v>
      </c>
      <c r="M1531" t="s">
        <v>5150</v>
      </c>
      <c r="N1531" s="4">
        <v>43132</v>
      </c>
      <c r="O1531" s="5" t="s">
        <v>5153</v>
      </c>
      <c r="P1531" s="4">
        <v>44958</v>
      </c>
      <c r="Q1531" s="6" t="s">
        <v>5153</v>
      </c>
      <c r="R1531" t="s">
        <v>1917</v>
      </c>
      <c r="S1531" s="3" t="s">
        <v>5154</v>
      </c>
      <c r="T1531">
        <v>0</v>
      </c>
      <c r="V1531">
        <v>57.6</v>
      </c>
      <c r="Y1531">
        <v>0</v>
      </c>
      <c r="AA1531" t="s">
        <v>26</v>
      </c>
      <c r="AD1531" s="3" t="s">
        <v>5150</v>
      </c>
      <c r="AE1531">
        <v>321398</v>
      </c>
      <c r="AF1531" s="3" t="s">
        <v>5153</v>
      </c>
      <c r="AG1531" t="s">
        <v>27</v>
      </c>
      <c r="AH1531" s="3" t="s">
        <v>5154</v>
      </c>
      <c r="AI1531">
        <v>0</v>
      </c>
      <c r="AJ1531" t="s">
        <v>5150</v>
      </c>
      <c r="AK1531" t="s">
        <v>28</v>
      </c>
      <c r="AL1531" s="3" t="s">
        <v>5159</v>
      </c>
      <c r="AM1531" t="s">
        <v>2</v>
      </c>
    </row>
    <row r="1532" spans="1:39" x14ac:dyDescent="0.25">
      <c r="A1532" s="2" t="s">
        <v>5148</v>
      </c>
      <c r="B1532">
        <v>1531</v>
      </c>
      <c r="C1532" t="s">
        <v>5150</v>
      </c>
      <c r="D1532" t="s">
        <v>5151</v>
      </c>
      <c r="E1532" s="3" t="s">
        <v>5154</v>
      </c>
      <c r="F1532">
        <v>1917</v>
      </c>
      <c r="G1532" t="s">
        <v>2</v>
      </c>
      <c r="H1532">
        <v>1</v>
      </c>
      <c r="I1532" t="s">
        <v>5150</v>
      </c>
      <c r="J1532" t="s">
        <v>244</v>
      </c>
      <c r="K1532" s="3" t="s">
        <v>5154</v>
      </c>
      <c r="L1532">
        <v>50</v>
      </c>
      <c r="M1532" t="s">
        <v>5150</v>
      </c>
      <c r="N1532" s="4">
        <v>42248</v>
      </c>
      <c r="O1532" s="5" t="s">
        <v>5153</v>
      </c>
      <c r="P1532" s="4">
        <v>44075</v>
      </c>
      <c r="Q1532" s="6" t="s">
        <v>5153</v>
      </c>
      <c r="R1532" t="s">
        <v>1918</v>
      </c>
      <c r="S1532" s="3" t="s">
        <v>5154</v>
      </c>
      <c r="T1532">
        <v>0</v>
      </c>
      <c r="V1532">
        <v>60.8</v>
      </c>
      <c r="Y1532">
        <v>0</v>
      </c>
      <c r="AA1532" t="s">
        <v>26</v>
      </c>
      <c r="AD1532" s="3" t="s">
        <v>5150</v>
      </c>
      <c r="AE1532">
        <v>321401</v>
      </c>
      <c r="AF1532" s="3" t="s">
        <v>5153</v>
      </c>
      <c r="AG1532" t="s">
        <v>27</v>
      </c>
      <c r="AH1532" s="3" t="s">
        <v>5154</v>
      </c>
      <c r="AI1532">
        <v>0</v>
      </c>
      <c r="AJ1532" t="s">
        <v>5150</v>
      </c>
      <c r="AK1532" t="s">
        <v>28</v>
      </c>
      <c r="AL1532" s="3" t="s">
        <v>5159</v>
      </c>
      <c r="AM1532" t="s">
        <v>2</v>
      </c>
    </row>
    <row r="1533" spans="1:39" x14ac:dyDescent="0.25">
      <c r="A1533" s="2" t="s">
        <v>5148</v>
      </c>
      <c r="B1533">
        <v>1532</v>
      </c>
      <c r="C1533" t="s">
        <v>5150</v>
      </c>
      <c r="D1533" t="s">
        <v>5151</v>
      </c>
      <c r="E1533" s="3" t="s">
        <v>5154</v>
      </c>
      <c r="F1533">
        <v>1917</v>
      </c>
      <c r="G1533" t="s">
        <v>2</v>
      </c>
      <c r="H1533">
        <v>1</v>
      </c>
      <c r="I1533" t="s">
        <v>5150</v>
      </c>
      <c r="J1533" t="s">
        <v>244</v>
      </c>
      <c r="K1533" s="3" t="s">
        <v>5154</v>
      </c>
      <c r="L1533">
        <v>50</v>
      </c>
      <c r="M1533" t="s">
        <v>5150</v>
      </c>
      <c r="N1533" s="4">
        <v>43221</v>
      </c>
      <c r="O1533" s="5" t="s">
        <v>5153</v>
      </c>
      <c r="P1533" s="4">
        <v>45047</v>
      </c>
      <c r="Q1533" s="6" t="s">
        <v>5153</v>
      </c>
      <c r="R1533" t="s">
        <v>1919</v>
      </c>
      <c r="S1533" s="3" t="s">
        <v>5154</v>
      </c>
      <c r="T1533">
        <v>0</v>
      </c>
      <c r="V1533">
        <v>60.7</v>
      </c>
      <c r="Y1533">
        <v>0</v>
      </c>
      <c r="AA1533" t="s">
        <v>26</v>
      </c>
      <c r="AD1533" s="3" t="s">
        <v>5150</v>
      </c>
      <c r="AE1533">
        <v>321403</v>
      </c>
      <c r="AF1533" s="3" t="s">
        <v>5153</v>
      </c>
      <c r="AG1533" t="s">
        <v>27</v>
      </c>
      <c r="AH1533" s="3" t="s">
        <v>5154</v>
      </c>
      <c r="AI1533">
        <v>0</v>
      </c>
      <c r="AJ1533" t="s">
        <v>5150</v>
      </c>
      <c r="AK1533" t="s">
        <v>28</v>
      </c>
      <c r="AL1533" s="3" t="s">
        <v>5159</v>
      </c>
      <c r="AM1533" t="s">
        <v>2</v>
      </c>
    </row>
    <row r="1534" spans="1:39" x14ac:dyDescent="0.25">
      <c r="A1534" s="2" t="s">
        <v>5148</v>
      </c>
      <c r="B1534">
        <v>1533</v>
      </c>
      <c r="C1534" t="s">
        <v>5150</v>
      </c>
      <c r="D1534" t="s">
        <v>5151</v>
      </c>
      <c r="E1534" s="3" t="s">
        <v>5154</v>
      </c>
      <c r="F1534">
        <v>1917</v>
      </c>
      <c r="G1534" t="s">
        <v>2</v>
      </c>
      <c r="H1534">
        <v>1</v>
      </c>
      <c r="I1534" t="s">
        <v>5150</v>
      </c>
      <c r="J1534" t="s">
        <v>244</v>
      </c>
      <c r="K1534" s="3" t="s">
        <v>5154</v>
      </c>
      <c r="L1534">
        <v>50</v>
      </c>
      <c r="M1534" t="s">
        <v>5150</v>
      </c>
      <c r="N1534" s="4">
        <v>43132</v>
      </c>
      <c r="O1534" s="5" t="s">
        <v>5153</v>
      </c>
      <c r="P1534" s="4">
        <v>44958</v>
      </c>
      <c r="Q1534" s="6" t="s">
        <v>5153</v>
      </c>
      <c r="R1534" t="s">
        <v>1920</v>
      </c>
      <c r="S1534" s="3" t="s">
        <v>5154</v>
      </c>
      <c r="T1534">
        <v>0</v>
      </c>
      <c r="V1534">
        <v>60.9</v>
      </c>
      <c r="Y1534">
        <v>0</v>
      </c>
      <c r="AA1534" t="s">
        <v>26</v>
      </c>
      <c r="AD1534" s="3" t="s">
        <v>5150</v>
      </c>
      <c r="AE1534">
        <v>321404</v>
      </c>
      <c r="AF1534" s="3" t="s">
        <v>5153</v>
      </c>
      <c r="AG1534" t="s">
        <v>27</v>
      </c>
      <c r="AH1534" s="3" t="s">
        <v>5154</v>
      </c>
      <c r="AI1534">
        <v>0</v>
      </c>
      <c r="AJ1534" t="s">
        <v>5150</v>
      </c>
      <c r="AK1534" t="s">
        <v>28</v>
      </c>
      <c r="AL1534" s="3" t="s">
        <v>5159</v>
      </c>
      <c r="AM1534" t="s">
        <v>2</v>
      </c>
    </row>
    <row r="1535" spans="1:39" x14ac:dyDescent="0.25">
      <c r="A1535" s="2" t="s">
        <v>5148</v>
      </c>
      <c r="B1535">
        <v>1534</v>
      </c>
      <c r="C1535" t="s">
        <v>5150</v>
      </c>
      <c r="D1535" t="s">
        <v>5151</v>
      </c>
      <c r="E1535" s="3" t="s">
        <v>5154</v>
      </c>
      <c r="F1535">
        <v>1917</v>
      </c>
      <c r="G1535" t="s">
        <v>2</v>
      </c>
      <c r="H1535">
        <v>1</v>
      </c>
      <c r="I1535" t="s">
        <v>5150</v>
      </c>
      <c r="J1535" t="s">
        <v>244</v>
      </c>
      <c r="K1535" s="3" t="s">
        <v>5154</v>
      </c>
      <c r="L1535">
        <v>50</v>
      </c>
      <c r="M1535" t="s">
        <v>5150</v>
      </c>
      <c r="N1535" s="4">
        <v>43344</v>
      </c>
      <c r="O1535" s="5" t="s">
        <v>5153</v>
      </c>
      <c r="P1535" s="4">
        <v>45170</v>
      </c>
      <c r="Q1535" s="6" t="s">
        <v>5153</v>
      </c>
      <c r="R1535" t="s">
        <v>1921</v>
      </c>
      <c r="S1535" s="3" t="s">
        <v>5154</v>
      </c>
      <c r="T1535">
        <v>0</v>
      </c>
      <c r="V1535">
        <v>63.6</v>
      </c>
      <c r="Y1535">
        <v>0</v>
      </c>
      <c r="AA1535" t="s">
        <v>26</v>
      </c>
      <c r="AD1535" s="3" t="s">
        <v>5150</v>
      </c>
      <c r="AE1535">
        <v>321405</v>
      </c>
      <c r="AF1535" s="3" t="s">
        <v>5153</v>
      </c>
      <c r="AG1535" t="s">
        <v>27</v>
      </c>
      <c r="AH1535" s="3" t="s">
        <v>5154</v>
      </c>
      <c r="AI1535">
        <v>0</v>
      </c>
      <c r="AJ1535" t="s">
        <v>5150</v>
      </c>
      <c r="AK1535" t="s">
        <v>28</v>
      </c>
      <c r="AL1535" s="3" t="s">
        <v>5159</v>
      </c>
      <c r="AM1535" t="s">
        <v>2</v>
      </c>
    </row>
    <row r="1536" spans="1:39" x14ac:dyDescent="0.25">
      <c r="A1536" s="2" t="s">
        <v>5148</v>
      </c>
      <c r="B1536">
        <v>1535</v>
      </c>
      <c r="C1536" t="s">
        <v>5150</v>
      </c>
      <c r="D1536" t="s">
        <v>5151</v>
      </c>
      <c r="E1536" s="3" t="s">
        <v>5154</v>
      </c>
      <c r="F1536">
        <v>1917</v>
      </c>
      <c r="G1536" t="s">
        <v>2</v>
      </c>
      <c r="H1536">
        <v>1</v>
      </c>
      <c r="I1536" t="s">
        <v>5150</v>
      </c>
      <c r="J1536" t="s">
        <v>244</v>
      </c>
      <c r="K1536" s="3" t="s">
        <v>5154</v>
      </c>
      <c r="L1536">
        <v>50</v>
      </c>
      <c r="M1536" t="s">
        <v>5150</v>
      </c>
      <c r="N1536" s="4">
        <v>43191</v>
      </c>
      <c r="O1536" s="5" t="s">
        <v>5153</v>
      </c>
      <c r="P1536" s="4">
        <v>45017</v>
      </c>
      <c r="Q1536" s="6" t="s">
        <v>5153</v>
      </c>
      <c r="R1536" t="s">
        <v>1922</v>
      </c>
      <c r="S1536" s="3" t="s">
        <v>5154</v>
      </c>
      <c r="T1536">
        <v>0</v>
      </c>
      <c r="V1536">
        <v>62.2</v>
      </c>
      <c r="Y1536">
        <v>0</v>
      </c>
      <c r="AA1536" t="s">
        <v>26</v>
      </c>
      <c r="AD1536" s="3" t="s">
        <v>5150</v>
      </c>
      <c r="AE1536">
        <v>321407</v>
      </c>
      <c r="AF1536" s="3" t="s">
        <v>5153</v>
      </c>
      <c r="AG1536" t="s">
        <v>27</v>
      </c>
      <c r="AH1536" s="3" t="s">
        <v>5154</v>
      </c>
      <c r="AI1536">
        <v>0</v>
      </c>
      <c r="AJ1536" t="s">
        <v>5150</v>
      </c>
      <c r="AK1536" t="s">
        <v>28</v>
      </c>
      <c r="AL1536" s="3" t="s">
        <v>5159</v>
      </c>
      <c r="AM1536" t="s">
        <v>2</v>
      </c>
    </row>
    <row r="1537" spans="1:39" x14ac:dyDescent="0.25">
      <c r="A1537" s="2" t="s">
        <v>5148</v>
      </c>
      <c r="B1537">
        <v>1536</v>
      </c>
      <c r="C1537" t="s">
        <v>5150</v>
      </c>
      <c r="D1537" t="s">
        <v>5151</v>
      </c>
      <c r="E1537" s="3" t="s">
        <v>5154</v>
      </c>
      <c r="F1537">
        <v>1917</v>
      </c>
      <c r="G1537" t="s">
        <v>2</v>
      </c>
      <c r="H1537">
        <v>1</v>
      </c>
      <c r="I1537" t="s">
        <v>5150</v>
      </c>
      <c r="J1537" t="s">
        <v>244</v>
      </c>
      <c r="K1537" s="3" t="s">
        <v>5154</v>
      </c>
      <c r="L1537">
        <v>50</v>
      </c>
      <c r="M1537" t="s">
        <v>5150</v>
      </c>
      <c r="N1537" s="4">
        <v>43374</v>
      </c>
      <c r="O1537" s="5" t="s">
        <v>5153</v>
      </c>
      <c r="P1537" s="4">
        <v>45200</v>
      </c>
      <c r="Q1537" s="6" t="s">
        <v>5153</v>
      </c>
      <c r="R1537" t="s">
        <v>1923</v>
      </c>
      <c r="S1537" s="3" t="s">
        <v>5154</v>
      </c>
      <c r="T1537">
        <v>0</v>
      </c>
      <c r="V1537">
        <v>59.5</v>
      </c>
      <c r="Y1537">
        <v>0</v>
      </c>
      <c r="AA1537" t="s">
        <v>26</v>
      </c>
      <c r="AD1537" s="3" t="s">
        <v>5150</v>
      </c>
      <c r="AE1537">
        <v>321408</v>
      </c>
      <c r="AF1537" s="3" t="s">
        <v>5153</v>
      </c>
      <c r="AG1537" t="s">
        <v>27</v>
      </c>
      <c r="AH1537" s="3" t="s">
        <v>5154</v>
      </c>
      <c r="AI1537">
        <v>0</v>
      </c>
      <c r="AJ1537" t="s">
        <v>5150</v>
      </c>
      <c r="AK1537" t="s">
        <v>28</v>
      </c>
      <c r="AL1537" s="3" t="s">
        <v>5159</v>
      </c>
      <c r="AM1537" t="s">
        <v>2</v>
      </c>
    </row>
    <row r="1538" spans="1:39" x14ac:dyDescent="0.25">
      <c r="A1538" s="2" t="s">
        <v>5148</v>
      </c>
      <c r="B1538">
        <v>1537</v>
      </c>
      <c r="C1538" t="s">
        <v>5150</v>
      </c>
      <c r="D1538" t="s">
        <v>5151</v>
      </c>
      <c r="E1538" s="3" t="s">
        <v>5154</v>
      </c>
      <c r="F1538">
        <v>1917</v>
      </c>
      <c r="G1538" t="s">
        <v>2</v>
      </c>
      <c r="H1538">
        <v>1</v>
      </c>
      <c r="I1538" t="s">
        <v>5150</v>
      </c>
      <c r="J1538" t="s">
        <v>244</v>
      </c>
      <c r="K1538" s="3" t="s">
        <v>5154</v>
      </c>
      <c r="L1538">
        <v>50</v>
      </c>
      <c r="M1538" t="s">
        <v>5150</v>
      </c>
      <c r="N1538" s="4">
        <v>43282</v>
      </c>
      <c r="O1538" s="5" t="s">
        <v>5153</v>
      </c>
      <c r="P1538" s="4">
        <v>45108</v>
      </c>
      <c r="Q1538" s="6" t="s">
        <v>5153</v>
      </c>
      <c r="R1538" t="s">
        <v>1924</v>
      </c>
      <c r="S1538" s="3" t="s">
        <v>5154</v>
      </c>
      <c r="T1538">
        <v>0</v>
      </c>
      <c r="V1538">
        <v>62.2</v>
      </c>
      <c r="Y1538">
        <v>0</v>
      </c>
      <c r="AA1538" t="s">
        <v>26</v>
      </c>
      <c r="AD1538" s="3" t="s">
        <v>5150</v>
      </c>
      <c r="AE1538">
        <v>321409</v>
      </c>
      <c r="AF1538" s="3" t="s">
        <v>5153</v>
      </c>
      <c r="AG1538" t="s">
        <v>27</v>
      </c>
      <c r="AH1538" s="3" t="s">
        <v>5154</v>
      </c>
      <c r="AI1538">
        <v>0</v>
      </c>
      <c r="AJ1538" t="s">
        <v>5150</v>
      </c>
      <c r="AK1538" t="s">
        <v>28</v>
      </c>
      <c r="AL1538" s="3" t="s">
        <v>5159</v>
      </c>
      <c r="AM1538" t="s">
        <v>2</v>
      </c>
    </row>
    <row r="1539" spans="1:39" x14ac:dyDescent="0.25">
      <c r="A1539" s="2" t="s">
        <v>5148</v>
      </c>
      <c r="B1539">
        <v>1538</v>
      </c>
      <c r="C1539" t="s">
        <v>5150</v>
      </c>
      <c r="D1539" t="s">
        <v>5151</v>
      </c>
      <c r="E1539" s="3" t="s">
        <v>5154</v>
      </c>
      <c r="F1539">
        <v>1917</v>
      </c>
      <c r="G1539" t="s">
        <v>2</v>
      </c>
      <c r="H1539">
        <v>1</v>
      </c>
      <c r="I1539" t="s">
        <v>5150</v>
      </c>
      <c r="J1539" t="s">
        <v>244</v>
      </c>
      <c r="K1539" s="3" t="s">
        <v>5154</v>
      </c>
      <c r="L1539">
        <v>50</v>
      </c>
      <c r="M1539" t="s">
        <v>5150</v>
      </c>
      <c r="N1539" s="4">
        <v>43160</v>
      </c>
      <c r="O1539" s="5" t="s">
        <v>5153</v>
      </c>
      <c r="P1539" s="4">
        <v>44986</v>
      </c>
      <c r="Q1539" s="6" t="s">
        <v>5153</v>
      </c>
      <c r="R1539" t="s">
        <v>1925</v>
      </c>
      <c r="S1539" s="3" t="s">
        <v>5154</v>
      </c>
      <c r="T1539">
        <v>0</v>
      </c>
      <c r="V1539">
        <v>60.7</v>
      </c>
      <c r="Y1539">
        <v>0</v>
      </c>
      <c r="AA1539" t="s">
        <v>26</v>
      </c>
      <c r="AD1539" s="3" t="s">
        <v>5150</v>
      </c>
      <c r="AE1539">
        <v>321410</v>
      </c>
      <c r="AF1539" s="3" t="s">
        <v>5153</v>
      </c>
      <c r="AG1539" t="s">
        <v>27</v>
      </c>
      <c r="AH1539" s="3" t="s">
        <v>5154</v>
      </c>
      <c r="AI1539">
        <v>0</v>
      </c>
      <c r="AJ1539" t="s">
        <v>5150</v>
      </c>
      <c r="AK1539" t="s">
        <v>28</v>
      </c>
      <c r="AL1539" s="3" t="s">
        <v>5159</v>
      </c>
      <c r="AM1539" t="s">
        <v>2</v>
      </c>
    </row>
    <row r="1540" spans="1:39" x14ac:dyDescent="0.25">
      <c r="A1540" s="2" t="s">
        <v>5148</v>
      </c>
      <c r="B1540">
        <v>1539</v>
      </c>
      <c r="C1540" t="s">
        <v>5150</v>
      </c>
      <c r="D1540" t="s">
        <v>5151</v>
      </c>
      <c r="E1540" s="3" t="s">
        <v>5154</v>
      </c>
      <c r="F1540">
        <v>1917</v>
      </c>
      <c r="G1540" t="s">
        <v>2</v>
      </c>
      <c r="H1540">
        <v>1</v>
      </c>
      <c r="I1540" t="s">
        <v>5150</v>
      </c>
      <c r="J1540" t="s">
        <v>244</v>
      </c>
      <c r="K1540" s="3" t="s">
        <v>5154</v>
      </c>
      <c r="L1540">
        <v>50</v>
      </c>
      <c r="M1540" t="s">
        <v>5150</v>
      </c>
      <c r="N1540" s="4">
        <v>43221</v>
      </c>
      <c r="O1540" s="5" t="s">
        <v>5153</v>
      </c>
      <c r="P1540" s="4">
        <v>45047</v>
      </c>
      <c r="Q1540" s="6" t="s">
        <v>5153</v>
      </c>
      <c r="R1540" t="s">
        <v>1926</v>
      </c>
      <c r="S1540" s="3" t="s">
        <v>5154</v>
      </c>
      <c r="T1540">
        <v>0</v>
      </c>
      <c r="V1540">
        <v>58.5</v>
      </c>
      <c r="Y1540">
        <v>0</v>
      </c>
      <c r="AA1540" t="s">
        <v>26</v>
      </c>
      <c r="AD1540" s="3" t="s">
        <v>5150</v>
      </c>
      <c r="AE1540">
        <v>321411</v>
      </c>
      <c r="AF1540" s="3" t="s">
        <v>5153</v>
      </c>
      <c r="AG1540" t="s">
        <v>27</v>
      </c>
      <c r="AH1540" s="3" t="s">
        <v>5154</v>
      </c>
      <c r="AI1540">
        <v>0</v>
      </c>
      <c r="AJ1540" t="s">
        <v>5150</v>
      </c>
      <c r="AK1540" t="s">
        <v>28</v>
      </c>
      <c r="AL1540" s="3" t="s">
        <v>5159</v>
      </c>
      <c r="AM1540" t="s">
        <v>2</v>
      </c>
    </row>
    <row r="1541" spans="1:39" x14ac:dyDescent="0.25">
      <c r="A1541" s="2" t="s">
        <v>5148</v>
      </c>
      <c r="B1541">
        <v>1540</v>
      </c>
      <c r="C1541" t="s">
        <v>5150</v>
      </c>
      <c r="D1541" t="s">
        <v>5151</v>
      </c>
      <c r="E1541" s="3" t="s">
        <v>5154</v>
      </c>
      <c r="F1541">
        <v>1917</v>
      </c>
      <c r="G1541" t="s">
        <v>2</v>
      </c>
      <c r="H1541">
        <v>1</v>
      </c>
      <c r="I1541" t="s">
        <v>5150</v>
      </c>
      <c r="J1541" t="s">
        <v>244</v>
      </c>
      <c r="K1541" s="3" t="s">
        <v>5154</v>
      </c>
      <c r="L1541">
        <v>50</v>
      </c>
      <c r="M1541" t="s">
        <v>5150</v>
      </c>
      <c r="N1541" s="4">
        <v>43132</v>
      </c>
      <c r="O1541" s="5" t="s">
        <v>5153</v>
      </c>
      <c r="P1541" s="4">
        <v>44958</v>
      </c>
      <c r="Q1541" s="6" t="s">
        <v>5153</v>
      </c>
      <c r="R1541" t="s">
        <v>1927</v>
      </c>
      <c r="S1541" s="3" t="s">
        <v>5154</v>
      </c>
      <c r="T1541">
        <v>0</v>
      </c>
      <c r="V1541">
        <v>61.4</v>
      </c>
      <c r="Y1541">
        <v>0</v>
      </c>
      <c r="AA1541" t="s">
        <v>26</v>
      </c>
      <c r="AD1541" s="3" t="s">
        <v>5150</v>
      </c>
      <c r="AE1541">
        <v>321415</v>
      </c>
      <c r="AF1541" s="3" t="s">
        <v>5153</v>
      </c>
      <c r="AG1541" t="s">
        <v>27</v>
      </c>
      <c r="AH1541" s="3" t="s">
        <v>5154</v>
      </c>
      <c r="AI1541">
        <v>0</v>
      </c>
      <c r="AJ1541" t="s">
        <v>5150</v>
      </c>
      <c r="AK1541" t="s">
        <v>28</v>
      </c>
      <c r="AL1541" s="3" t="s">
        <v>5159</v>
      </c>
      <c r="AM1541" t="s">
        <v>2</v>
      </c>
    </row>
    <row r="1542" spans="1:39" x14ac:dyDescent="0.25">
      <c r="A1542" s="2" t="s">
        <v>5148</v>
      </c>
      <c r="B1542">
        <v>1541</v>
      </c>
      <c r="C1542" t="s">
        <v>5150</v>
      </c>
      <c r="D1542" t="s">
        <v>5151</v>
      </c>
      <c r="E1542" s="3" t="s">
        <v>5154</v>
      </c>
      <c r="F1542">
        <v>1917</v>
      </c>
      <c r="G1542" t="s">
        <v>2</v>
      </c>
      <c r="H1542">
        <v>1</v>
      </c>
      <c r="I1542" t="s">
        <v>5150</v>
      </c>
      <c r="J1542" t="s">
        <v>244</v>
      </c>
      <c r="K1542" s="3" t="s">
        <v>5154</v>
      </c>
      <c r="L1542">
        <v>50</v>
      </c>
      <c r="M1542" t="s">
        <v>5150</v>
      </c>
      <c r="N1542" s="4">
        <v>43221</v>
      </c>
      <c r="O1542" s="5" t="s">
        <v>5153</v>
      </c>
      <c r="P1542" s="4">
        <v>45047</v>
      </c>
      <c r="Q1542" s="6" t="s">
        <v>5153</v>
      </c>
      <c r="R1542" t="s">
        <v>1928</v>
      </c>
      <c r="S1542" s="3" t="s">
        <v>5154</v>
      </c>
      <c r="T1542">
        <v>0</v>
      </c>
      <c r="V1542">
        <v>61</v>
      </c>
      <c r="Y1542">
        <v>0</v>
      </c>
      <c r="AA1542" t="s">
        <v>31</v>
      </c>
      <c r="AD1542" s="3" t="s">
        <v>5150</v>
      </c>
      <c r="AE1542">
        <v>321416</v>
      </c>
      <c r="AF1542" s="3" t="s">
        <v>5153</v>
      </c>
      <c r="AG1542" t="s">
        <v>27</v>
      </c>
      <c r="AH1542" s="3" t="s">
        <v>5154</v>
      </c>
      <c r="AI1542">
        <v>0</v>
      </c>
      <c r="AJ1542" t="s">
        <v>5150</v>
      </c>
      <c r="AK1542" t="s">
        <v>28</v>
      </c>
      <c r="AL1542" s="3" t="s">
        <v>5159</v>
      </c>
      <c r="AM1542" t="s">
        <v>2</v>
      </c>
    </row>
    <row r="1543" spans="1:39" x14ac:dyDescent="0.25">
      <c r="A1543" s="2" t="s">
        <v>5148</v>
      </c>
      <c r="B1543">
        <v>1542</v>
      </c>
      <c r="C1543" t="s">
        <v>5150</v>
      </c>
      <c r="D1543" t="s">
        <v>5151</v>
      </c>
      <c r="E1543" s="3" t="s">
        <v>5154</v>
      </c>
      <c r="F1543">
        <v>1763</v>
      </c>
      <c r="G1543" t="s">
        <v>2</v>
      </c>
      <c r="H1543">
        <v>1</v>
      </c>
      <c r="I1543" t="s">
        <v>5150</v>
      </c>
      <c r="J1543" t="s">
        <v>166</v>
      </c>
      <c r="K1543" s="3" t="s">
        <v>5154</v>
      </c>
      <c r="L1543">
        <v>50</v>
      </c>
      <c r="M1543" t="s">
        <v>5150</v>
      </c>
      <c r="N1543" s="4">
        <v>41671</v>
      </c>
      <c r="O1543" s="5" t="s">
        <v>5153</v>
      </c>
      <c r="P1543" s="4">
        <v>43497</v>
      </c>
      <c r="Q1543" s="6" t="s">
        <v>5153</v>
      </c>
      <c r="R1543" t="s">
        <v>1929</v>
      </c>
      <c r="S1543" s="3" t="s">
        <v>5154</v>
      </c>
      <c r="T1543">
        <v>0</v>
      </c>
      <c r="V1543">
        <v>63.7</v>
      </c>
      <c r="Y1543">
        <v>0</v>
      </c>
      <c r="AA1543" t="s">
        <v>31</v>
      </c>
      <c r="AD1543" s="3" t="s">
        <v>5150</v>
      </c>
      <c r="AE1543">
        <v>321433</v>
      </c>
      <c r="AF1543" s="3" t="s">
        <v>5153</v>
      </c>
      <c r="AG1543" t="s">
        <v>27</v>
      </c>
      <c r="AH1543" s="3" t="s">
        <v>5154</v>
      </c>
      <c r="AI1543">
        <v>0</v>
      </c>
      <c r="AJ1543" t="s">
        <v>5150</v>
      </c>
      <c r="AK1543" t="s">
        <v>28</v>
      </c>
      <c r="AL1543" s="3" t="s">
        <v>5159</v>
      </c>
      <c r="AM1543" t="s">
        <v>2</v>
      </c>
    </row>
    <row r="1544" spans="1:39" x14ac:dyDescent="0.25">
      <c r="A1544" s="2" t="s">
        <v>5148</v>
      </c>
      <c r="B1544">
        <v>1543</v>
      </c>
      <c r="C1544" t="s">
        <v>5150</v>
      </c>
      <c r="D1544" t="s">
        <v>5151</v>
      </c>
      <c r="E1544" s="3" t="s">
        <v>5154</v>
      </c>
      <c r="F1544">
        <v>1763</v>
      </c>
      <c r="G1544" t="s">
        <v>2</v>
      </c>
      <c r="H1544">
        <v>1</v>
      </c>
      <c r="I1544" t="s">
        <v>5150</v>
      </c>
      <c r="J1544" t="s">
        <v>166</v>
      </c>
      <c r="K1544" s="3" t="s">
        <v>5154</v>
      </c>
      <c r="L1544">
        <v>50</v>
      </c>
      <c r="M1544" t="s">
        <v>5150</v>
      </c>
      <c r="N1544" s="4">
        <v>42917</v>
      </c>
      <c r="O1544" s="5" t="s">
        <v>5153</v>
      </c>
      <c r="P1544" s="4">
        <v>44743</v>
      </c>
      <c r="Q1544" s="6" t="s">
        <v>5153</v>
      </c>
      <c r="R1544" t="s">
        <v>1930</v>
      </c>
      <c r="S1544" s="3" t="s">
        <v>5154</v>
      </c>
      <c r="T1544">
        <v>0</v>
      </c>
      <c r="V1544">
        <v>55</v>
      </c>
      <c r="Y1544">
        <v>0</v>
      </c>
      <c r="AA1544" t="s">
        <v>31</v>
      </c>
      <c r="AD1544" s="3" t="s">
        <v>5150</v>
      </c>
      <c r="AE1544" t="s">
        <v>1931</v>
      </c>
      <c r="AF1544" s="3" t="s">
        <v>5153</v>
      </c>
      <c r="AG1544" t="s">
        <v>27</v>
      </c>
      <c r="AH1544" s="3" t="s">
        <v>5154</v>
      </c>
      <c r="AI1544">
        <v>0</v>
      </c>
      <c r="AJ1544" t="s">
        <v>5150</v>
      </c>
      <c r="AK1544" t="s">
        <v>28</v>
      </c>
      <c r="AL1544" s="3" t="s">
        <v>5159</v>
      </c>
      <c r="AM1544" t="s">
        <v>2</v>
      </c>
    </row>
    <row r="1545" spans="1:39" x14ac:dyDescent="0.25">
      <c r="A1545" s="2" t="s">
        <v>5148</v>
      </c>
      <c r="B1545">
        <v>1544</v>
      </c>
      <c r="C1545" t="s">
        <v>5150</v>
      </c>
      <c r="D1545" t="s">
        <v>5151</v>
      </c>
      <c r="E1545" s="3" t="s">
        <v>5154</v>
      </c>
      <c r="F1545">
        <v>1827</v>
      </c>
      <c r="G1545" t="s">
        <v>2</v>
      </c>
      <c r="H1545">
        <v>1</v>
      </c>
      <c r="I1545" t="s">
        <v>5150</v>
      </c>
      <c r="J1545" t="s">
        <v>29</v>
      </c>
      <c r="K1545" s="3" t="s">
        <v>5154</v>
      </c>
      <c r="L1545">
        <v>50</v>
      </c>
      <c r="M1545" t="s">
        <v>5150</v>
      </c>
      <c r="N1545" s="4">
        <v>42948</v>
      </c>
      <c r="O1545" s="5" t="s">
        <v>5153</v>
      </c>
      <c r="P1545" s="4">
        <v>44774</v>
      </c>
      <c r="Q1545" s="6" t="s">
        <v>5153</v>
      </c>
      <c r="R1545" t="s">
        <v>1932</v>
      </c>
      <c r="S1545" s="3" t="s">
        <v>5154</v>
      </c>
      <c r="T1545">
        <v>0</v>
      </c>
      <c r="V1545">
        <v>54.9</v>
      </c>
      <c r="Y1545">
        <v>0</v>
      </c>
      <c r="AA1545" t="s">
        <v>31</v>
      </c>
      <c r="AD1545" s="3" t="s">
        <v>5150</v>
      </c>
      <c r="AE1545" t="s">
        <v>1933</v>
      </c>
      <c r="AF1545" s="3" t="s">
        <v>5153</v>
      </c>
      <c r="AG1545" t="s">
        <v>27</v>
      </c>
      <c r="AH1545" s="3" t="s">
        <v>5154</v>
      </c>
      <c r="AI1545">
        <v>0</v>
      </c>
      <c r="AJ1545" t="s">
        <v>5150</v>
      </c>
      <c r="AK1545" t="s">
        <v>28</v>
      </c>
      <c r="AL1545" s="3" t="s">
        <v>5159</v>
      </c>
      <c r="AM1545" t="s">
        <v>2</v>
      </c>
    </row>
    <row r="1546" spans="1:39" x14ac:dyDescent="0.25">
      <c r="A1546" s="2" t="s">
        <v>5148</v>
      </c>
      <c r="B1546">
        <v>1545</v>
      </c>
      <c r="C1546" t="s">
        <v>5150</v>
      </c>
      <c r="D1546" t="s">
        <v>5151</v>
      </c>
      <c r="E1546" s="3" t="s">
        <v>5154</v>
      </c>
      <c r="F1546">
        <v>1763</v>
      </c>
      <c r="G1546" t="s">
        <v>2</v>
      </c>
      <c r="H1546">
        <v>1</v>
      </c>
      <c r="I1546" t="s">
        <v>5150</v>
      </c>
      <c r="J1546" t="s">
        <v>166</v>
      </c>
      <c r="K1546" s="3" t="s">
        <v>5154</v>
      </c>
      <c r="L1546">
        <v>50</v>
      </c>
      <c r="M1546" t="s">
        <v>5150</v>
      </c>
      <c r="N1546" s="4">
        <v>43344</v>
      </c>
      <c r="O1546" s="5" t="s">
        <v>5153</v>
      </c>
      <c r="P1546" s="4">
        <v>45170</v>
      </c>
      <c r="Q1546" s="6" t="s">
        <v>5153</v>
      </c>
      <c r="R1546" t="s">
        <v>1934</v>
      </c>
      <c r="S1546" s="3" t="s">
        <v>5154</v>
      </c>
      <c r="T1546">
        <v>0</v>
      </c>
      <c r="V1546">
        <v>56.9</v>
      </c>
      <c r="Y1546">
        <v>0</v>
      </c>
      <c r="AA1546" t="s">
        <v>31</v>
      </c>
      <c r="AD1546" s="3" t="s">
        <v>5150</v>
      </c>
      <c r="AE1546" t="s">
        <v>1935</v>
      </c>
      <c r="AF1546" s="3" t="s">
        <v>5153</v>
      </c>
      <c r="AG1546" t="s">
        <v>27</v>
      </c>
      <c r="AH1546" s="3" t="s">
        <v>5154</v>
      </c>
      <c r="AI1546">
        <v>0</v>
      </c>
      <c r="AJ1546" t="s">
        <v>5150</v>
      </c>
      <c r="AK1546" t="s">
        <v>28</v>
      </c>
      <c r="AL1546" s="3" t="s">
        <v>5159</v>
      </c>
      <c r="AM1546" t="s">
        <v>2</v>
      </c>
    </row>
    <row r="1547" spans="1:39" x14ac:dyDescent="0.25">
      <c r="A1547" s="2" t="s">
        <v>5148</v>
      </c>
      <c r="B1547">
        <v>1546</v>
      </c>
      <c r="C1547" t="s">
        <v>5150</v>
      </c>
      <c r="D1547" t="s">
        <v>5151</v>
      </c>
      <c r="E1547" s="3" t="s">
        <v>5154</v>
      </c>
      <c r="F1547">
        <v>1827</v>
      </c>
      <c r="G1547" t="s">
        <v>2</v>
      </c>
      <c r="H1547">
        <v>1</v>
      </c>
      <c r="I1547" t="s">
        <v>5150</v>
      </c>
      <c r="J1547" t="s">
        <v>29</v>
      </c>
      <c r="K1547" s="3" t="s">
        <v>5154</v>
      </c>
      <c r="L1547">
        <v>50</v>
      </c>
      <c r="M1547" t="s">
        <v>5150</v>
      </c>
      <c r="N1547" s="4">
        <v>42826</v>
      </c>
      <c r="O1547" s="5" t="s">
        <v>5153</v>
      </c>
      <c r="P1547" s="4">
        <v>44652</v>
      </c>
      <c r="Q1547" s="6" t="s">
        <v>5153</v>
      </c>
      <c r="R1547" t="s">
        <v>1936</v>
      </c>
      <c r="S1547" s="3" t="s">
        <v>5154</v>
      </c>
      <c r="T1547">
        <v>0</v>
      </c>
      <c r="V1547">
        <v>54.3</v>
      </c>
      <c r="Y1547">
        <v>0</v>
      </c>
      <c r="AA1547" t="s">
        <v>31</v>
      </c>
      <c r="AD1547" s="3" t="s">
        <v>5150</v>
      </c>
      <c r="AE1547" t="s">
        <v>1937</v>
      </c>
      <c r="AF1547" s="3" t="s">
        <v>5153</v>
      </c>
      <c r="AG1547" t="s">
        <v>27</v>
      </c>
      <c r="AH1547" s="3" t="s">
        <v>5154</v>
      </c>
      <c r="AI1547">
        <v>0</v>
      </c>
      <c r="AJ1547" t="s">
        <v>5150</v>
      </c>
      <c r="AK1547" t="s">
        <v>28</v>
      </c>
      <c r="AL1547" s="3" t="s">
        <v>5159</v>
      </c>
      <c r="AM1547" t="s">
        <v>2</v>
      </c>
    </row>
    <row r="1548" spans="1:39" x14ac:dyDescent="0.25">
      <c r="A1548" s="2" t="s">
        <v>5148</v>
      </c>
      <c r="B1548">
        <v>1547</v>
      </c>
      <c r="C1548" t="s">
        <v>5150</v>
      </c>
      <c r="D1548" t="s">
        <v>5151</v>
      </c>
      <c r="E1548" s="3" t="s">
        <v>5154</v>
      </c>
      <c r="F1548">
        <v>1763</v>
      </c>
      <c r="G1548" t="s">
        <v>2</v>
      </c>
      <c r="H1548">
        <v>1</v>
      </c>
      <c r="I1548" t="s">
        <v>5150</v>
      </c>
      <c r="J1548" t="s">
        <v>166</v>
      </c>
      <c r="K1548" s="3" t="s">
        <v>5154</v>
      </c>
      <c r="L1548">
        <v>50</v>
      </c>
      <c r="M1548" t="s">
        <v>5150</v>
      </c>
      <c r="N1548" s="4">
        <v>42917</v>
      </c>
      <c r="O1548" s="5" t="s">
        <v>5153</v>
      </c>
      <c r="P1548" s="4">
        <v>44743</v>
      </c>
      <c r="Q1548" s="6" t="s">
        <v>5153</v>
      </c>
      <c r="R1548" t="s">
        <v>1938</v>
      </c>
      <c r="S1548" s="3" t="s">
        <v>5154</v>
      </c>
      <c r="T1548">
        <v>0</v>
      </c>
      <c r="V1548">
        <v>56.5</v>
      </c>
      <c r="Y1548">
        <v>0</v>
      </c>
      <c r="AA1548" t="s">
        <v>31</v>
      </c>
      <c r="AD1548" s="3" t="s">
        <v>5150</v>
      </c>
      <c r="AE1548" t="s">
        <v>1939</v>
      </c>
      <c r="AF1548" s="3" t="s">
        <v>5153</v>
      </c>
      <c r="AG1548" t="s">
        <v>27</v>
      </c>
      <c r="AH1548" s="3" t="s">
        <v>5154</v>
      </c>
      <c r="AI1548">
        <v>0</v>
      </c>
      <c r="AJ1548" t="s">
        <v>5150</v>
      </c>
      <c r="AK1548" t="s">
        <v>28</v>
      </c>
      <c r="AL1548" s="3" t="s">
        <v>5159</v>
      </c>
      <c r="AM1548" t="s">
        <v>2</v>
      </c>
    </row>
    <row r="1549" spans="1:39" x14ac:dyDescent="0.25">
      <c r="A1549" s="2" t="s">
        <v>5148</v>
      </c>
      <c r="B1549">
        <v>1548</v>
      </c>
      <c r="C1549" t="s">
        <v>5150</v>
      </c>
      <c r="D1549" t="s">
        <v>5151</v>
      </c>
      <c r="E1549" s="3" t="s">
        <v>5154</v>
      </c>
      <c r="F1549">
        <v>1763</v>
      </c>
      <c r="G1549" t="s">
        <v>2</v>
      </c>
      <c r="H1549">
        <v>1</v>
      </c>
      <c r="I1549" t="s">
        <v>5150</v>
      </c>
      <c r="J1549" t="s">
        <v>166</v>
      </c>
      <c r="K1549" s="3" t="s">
        <v>5154</v>
      </c>
      <c r="L1549">
        <v>50</v>
      </c>
      <c r="M1549" t="s">
        <v>5150</v>
      </c>
      <c r="N1549" s="4">
        <v>43344</v>
      </c>
      <c r="O1549" s="5" t="s">
        <v>5153</v>
      </c>
      <c r="P1549" s="4">
        <v>45170</v>
      </c>
      <c r="Q1549" s="6" t="s">
        <v>5153</v>
      </c>
      <c r="R1549" t="s">
        <v>1940</v>
      </c>
      <c r="S1549" s="3" t="s">
        <v>5154</v>
      </c>
      <c r="T1549">
        <v>0</v>
      </c>
      <c r="V1549">
        <v>52.8</v>
      </c>
      <c r="Y1549">
        <v>0</v>
      </c>
      <c r="AA1549" t="s">
        <v>31</v>
      </c>
      <c r="AD1549" s="3" t="s">
        <v>5150</v>
      </c>
      <c r="AE1549" t="s">
        <v>1941</v>
      </c>
      <c r="AF1549" s="3" t="s">
        <v>5153</v>
      </c>
      <c r="AG1549" t="s">
        <v>27</v>
      </c>
      <c r="AH1549" s="3" t="s">
        <v>5154</v>
      </c>
      <c r="AI1549">
        <v>0</v>
      </c>
      <c r="AJ1549" t="s">
        <v>5150</v>
      </c>
      <c r="AK1549" t="s">
        <v>28</v>
      </c>
      <c r="AL1549" s="3" t="s">
        <v>5159</v>
      </c>
      <c r="AM1549" t="s">
        <v>2</v>
      </c>
    </row>
    <row r="1550" spans="1:39" x14ac:dyDescent="0.25">
      <c r="A1550" s="2" t="s">
        <v>5148</v>
      </c>
      <c r="B1550">
        <v>1549</v>
      </c>
      <c r="C1550" t="s">
        <v>5150</v>
      </c>
      <c r="D1550" t="s">
        <v>5151</v>
      </c>
      <c r="E1550" s="3" t="s">
        <v>5154</v>
      </c>
      <c r="F1550">
        <v>1827</v>
      </c>
      <c r="G1550" t="s">
        <v>2</v>
      </c>
      <c r="H1550">
        <v>1</v>
      </c>
      <c r="I1550" t="s">
        <v>5150</v>
      </c>
      <c r="J1550" t="s">
        <v>29</v>
      </c>
      <c r="K1550" s="3" t="s">
        <v>5154</v>
      </c>
      <c r="L1550">
        <v>50</v>
      </c>
      <c r="M1550" t="s">
        <v>5150</v>
      </c>
      <c r="N1550" s="4">
        <v>42644</v>
      </c>
      <c r="O1550" s="5" t="s">
        <v>5153</v>
      </c>
      <c r="P1550" s="4">
        <v>44470</v>
      </c>
      <c r="Q1550" s="6" t="s">
        <v>5153</v>
      </c>
      <c r="R1550" t="s">
        <v>1942</v>
      </c>
      <c r="S1550" s="3" t="s">
        <v>5154</v>
      </c>
      <c r="T1550">
        <v>0</v>
      </c>
      <c r="V1550">
        <v>53</v>
      </c>
      <c r="Y1550">
        <v>0</v>
      </c>
      <c r="AA1550" t="s">
        <v>31</v>
      </c>
      <c r="AD1550" s="3" t="s">
        <v>5150</v>
      </c>
      <c r="AE1550">
        <v>32159</v>
      </c>
      <c r="AF1550" s="3" t="s">
        <v>5153</v>
      </c>
      <c r="AG1550" t="s">
        <v>27</v>
      </c>
      <c r="AH1550" s="3" t="s">
        <v>5154</v>
      </c>
      <c r="AI1550">
        <v>0</v>
      </c>
      <c r="AJ1550" t="s">
        <v>5150</v>
      </c>
      <c r="AK1550" t="s">
        <v>28</v>
      </c>
      <c r="AL1550" s="3" t="s">
        <v>5159</v>
      </c>
      <c r="AM1550" t="s">
        <v>2</v>
      </c>
    </row>
    <row r="1551" spans="1:39" x14ac:dyDescent="0.25">
      <c r="A1551" s="2" t="s">
        <v>5148</v>
      </c>
      <c r="B1551">
        <v>1550</v>
      </c>
      <c r="C1551" t="s">
        <v>5150</v>
      </c>
      <c r="D1551" t="s">
        <v>5151</v>
      </c>
      <c r="E1551" s="3" t="s">
        <v>5154</v>
      </c>
      <c r="F1551">
        <v>1793</v>
      </c>
      <c r="G1551" t="s">
        <v>2</v>
      </c>
      <c r="H1551">
        <v>1</v>
      </c>
      <c r="I1551" t="s">
        <v>5150</v>
      </c>
      <c r="J1551" t="s">
        <v>59</v>
      </c>
      <c r="K1551" s="3" t="s">
        <v>5154</v>
      </c>
      <c r="L1551">
        <v>50</v>
      </c>
      <c r="M1551" t="s">
        <v>5150</v>
      </c>
      <c r="N1551" s="4">
        <v>41913</v>
      </c>
      <c r="O1551" s="5" t="s">
        <v>5153</v>
      </c>
      <c r="P1551" s="4">
        <v>43739</v>
      </c>
      <c r="Q1551" s="6" t="s">
        <v>5153</v>
      </c>
      <c r="R1551" t="s">
        <v>1943</v>
      </c>
      <c r="S1551" s="3" t="s">
        <v>5154</v>
      </c>
      <c r="T1551">
        <v>0</v>
      </c>
      <c r="V1551">
        <v>57.1</v>
      </c>
      <c r="Y1551">
        <v>0</v>
      </c>
      <c r="AA1551" t="s">
        <v>31</v>
      </c>
      <c r="AD1551" s="3" t="s">
        <v>5150</v>
      </c>
      <c r="AE1551" t="s">
        <v>1944</v>
      </c>
      <c r="AF1551" s="3" t="s">
        <v>5153</v>
      </c>
      <c r="AG1551" t="s">
        <v>27</v>
      </c>
      <c r="AH1551" s="3" t="s">
        <v>5154</v>
      </c>
      <c r="AI1551">
        <v>0</v>
      </c>
      <c r="AJ1551" t="s">
        <v>5150</v>
      </c>
      <c r="AK1551" t="s">
        <v>28</v>
      </c>
      <c r="AL1551" s="3" t="s">
        <v>5159</v>
      </c>
      <c r="AM1551" t="s">
        <v>2</v>
      </c>
    </row>
    <row r="1552" spans="1:39" x14ac:dyDescent="0.25">
      <c r="A1552" s="2" t="s">
        <v>5148</v>
      </c>
      <c r="B1552">
        <v>1551</v>
      </c>
      <c r="C1552" t="s">
        <v>5150</v>
      </c>
      <c r="D1552" t="s">
        <v>5151</v>
      </c>
      <c r="E1552" s="3" t="s">
        <v>5154</v>
      </c>
      <c r="F1552">
        <v>1827</v>
      </c>
      <c r="G1552" t="s">
        <v>2</v>
      </c>
      <c r="H1552">
        <v>1</v>
      </c>
      <c r="I1552" t="s">
        <v>5150</v>
      </c>
      <c r="J1552" t="s">
        <v>29</v>
      </c>
      <c r="K1552" s="3" t="s">
        <v>5154</v>
      </c>
      <c r="L1552">
        <v>50</v>
      </c>
      <c r="M1552" t="s">
        <v>5150</v>
      </c>
      <c r="N1552" s="4">
        <v>42795</v>
      </c>
      <c r="O1552" s="5" t="s">
        <v>5153</v>
      </c>
      <c r="P1552" s="4">
        <v>44621</v>
      </c>
      <c r="Q1552" s="6" t="s">
        <v>5153</v>
      </c>
      <c r="R1552" t="s">
        <v>1945</v>
      </c>
      <c r="S1552" s="3" t="s">
        <v>5154</v>
      </c>
      <c r="T1552">
        <v>0</v>
      </c>
      <c r="V1552">
        <v>53</v>
      </c>
      <c r="Y1552">
        <v>0</v>
      </c>
      <c r="AA1552" t="s">
        <v>31</v>
      </c>
      <c r="AD1552" s="3" t="s">
        <v>5150</v>
      </c>
      <c r="AE1552">
        <v>32170</v>
      </c>
      <c r="AF1552" s="3" t="s">
        <v>5153</v>
      </c>
      <c r="AG1552" t="s">
        <v>27</v>
      </c>
      <c r="AH1552" s="3" t="s">
        <v>5154</v>
      </c>
      <c r="AI1552">
        <v>0</v>
      </c>
      <c r="AJ1552" t="s">
        <v>5150</v>
      </c>
      <c r="AK1552" t="s">
        <v>28</v>
      </c>
      <c r="AL1552" s="3" t="s">
        <v>5159</v>
      </c>
      <c r="AM1552" t="s">
        <v>2</v>
      </c>
    </row>
    <row r="1553" spans="1:39" x14ac:dyDescent="0.25">
      <c r="A1553" s="2" t="s">
        <v>5148</v>
      </c>
      <c r="B1553">
        <v>1552</v>
      </c>
      <c r="C1553" t="s">
        <v>5150</v>
      </c>
      <c r="D1553" t="s">
        <v>5151</v>
      </c>
      <c r="E1553" s="3" t="s">
        <v>5154</v>
      </c>
      <c r="F1553">
        <v>1763</v>
      </c>
      <c r="G1553" t="s">
        <v>2</v>
      </c>
      <c r="H1553">
        <v>1</v>
      </c>
      <c r="I1553" t="s">
        <v>5150</v>
      </c>
      <c r="J1553" t="s">
        <v>166</v>
      </c>
      <c r="K1553" s="3" t="s">
        <v>5154</v>
      </c>
      <c r="L1553">
        <v>50</v>
      </c>
      <c r="M1553" t="s">
        <v>5150</v>
      </c>
      <c r="N1553" s="4">
        <v>43040</v>
      </c>
      <c r="O1553" s="5" t="s">
        <v>5153</v>
      </c>
      <c r="P1553" s="4">
        <v>44866</v>
      </c>
      <c r="Q1553" s="6" t="s">
        <v>5153</v>
      </c>
      <c r="R1553" t="s">
        <v>1946</v>
      </c>
      <c r="S1553" s="3" t="s">
        <v>5154</v>
      </c>
      <c r="T1553">
        <v>0</v>
      </c>
      <c r="V1553">
        <v>55.2</v>
      </c>
      <c r="Y1553">
        <v>0</v>
      </c>
      <c r="AA1553" t="s">
        <v>31</v>
      </c>
      <c r="AD1553" s="3" t="s">
        <v>5150</v>
      </c>
      <c r="AE1553" t="s">
        <v>1947</v>
      </c>
      <c r="AF1553" s="3" t="s">
        <v>5153</v>
      </c>
      <c r="AG1553" t="s">
        <v>27</v>
      </c>
      <c r="AH1553" s="3" t="s">
        <v>5154</v>
      </c>
      <c r="AI1553">
        <v>0</v>
      </c>
      <c r="AJ1553" t="s">
        <v>5150</v>
      </c>
      <c r="AK1553" t="s">
        <v>28</v>
      </c>
      <c r="AL1553" s="3" t="s">
        <v>5159</v>
      </c>
      <c r="AM1553" t="s">
        <v>2</v>
      </c>
    </row>
    <row r="1554" spans="1:39" x14ac:dyDescent="0.25">
      <c r="A1554" s="2" t="s">
        <v>5148</v>
      </c>
      <c r="B1554">
        <v>1553</v>
      </c>
      <c r="C1554" t="s">
        <v>5150</v>
      </c>
      <c r="D1554" t="s">
        <v>5151</v>
      </c>
      <c r="E1554" s="3" t="s">
        <v>5154</v>
      </c>
      <c r="F1554">
        <v>1827</v>
      </c>
      <c r="G1554" t="s">
        <v>2</v>
      </c>
      <c r="H1554">
        <v>1</v>
      </c>
      <c r="I1554" t="s">
        <v>5150</v>
      </c>
      <c r="J1554" t="s">
        <v>29</v>
      </c>
      <c r="K1554" s="3" t="s">
        <v>5154</v>
      </c>
      <c r="L1554">
        <v>50</v>
      </c>
      <c r="M1554" t="s">
        <v>5150</v>
      </c>
      <c r="N1554" s="4">
        <v>42826</v>
      </c>
      <c r="O1554" s="5" t="s">
        <v>5153</v>
      </c>
      <c r="P1554" s="4">
        <v>44743</v>
      </c>
      <c r="Q1554" s="6" t="s">
        <v>5153</v>
      </c>
      <c r="R1554" t="s">
        <v>1948</v>
      </c>
      <c r="S1554" s="3" t="s">
        <v>5154</v>
      </c>
      <c r="T1554">
        <v>0</v>
      </c>
      <c r="V1554">
        <v>54.3</v>
      </c>
      <c r="Y1554">
        <v>0</v>
      </c>
      <c r="AA1554" t="s">
        <v>31</v>
      </c>
      <c r="AD1554" s="3" t="s">
        <v>5150</v>
      </c>
      <c r="AE1554" t="s">
        <v>1949</v>
      </c>
      <c r="AF1554" s="3" t="s">
        <v>5153</v>
      </c>
      <c r="AG1554" t="s">
        <v>27</v>
      </c>
      <c r="AH1554" s="3" t="s">
        <v>5154</v>
      </c>
      <c r="AI1554">
        <v>0</v>
      </c>
      <c r="AJ1554" t="s">
        <v>5150</v>
      </c>
      <c r="AK1554" t="s">
        <v>28</v>
      </c>
      <c r="AL1554" s="3" t="s">
        <v>5159</v>
      </c>
      <c r="AM1554" t="s">
        <v>2</v>
      </c>
    </row>
    <row r="1555" spans="1:39" x14ac:dyDescent="0.25">
      <c r="A1555" s="2" t="s">
        <v>5148</v>
      </c>
      <c r="B1555">
        <v>1554</v>
      </c>
      <c r="C1555" t="s">
        <v>5150</v>
      </c>
      <c r="D1555" t="s">
        <v>5151</v>
      </c>
      <c r="E1555" s="3" t="s">
        <v>5154</v>
      </c>
      <c r="F1555">
        <v>1763</v>
      </c>
      <c r="G1555" t="s">
        <v>2</v>
      </c>
      <c r="H1555">
        <v>1</v>
      </c>
      <c r="I1555" t="s">
        <v>5150</v>
      </c>
      <c r="J1555" t="s">
        <v>166</v>
      </c>
      <c r="K1555" s="3" t="s">
        <v>5154</v>
      </c>
      <c r="L1555">
        <v>50</v>
      </c>
      <c r="M1555" t="s">
        <v>5150</v>
      </c>
      <c r="N1555" s="4">
        <v>43282</v>
      </c>
      <c r="O1555" s="5" t="s">
        <v>5153</v>
      </c>
      <c r="P1555" s="4">
        <v>45108</v>
      </c>
      <c r="Q1555" s="6" t="s">
        <v>5153</v>
      </c>
      <c r="R1555" t="s">
        <v>1950</v>
      </c>
      <c r="S1555" s="3" t="s">
        <v>5154</v>
      </c>
      <c r="T1555">
        <v>0</v>
      </c>
      <c r="V1555">
        <v>53</v>
      </c>
      <c r="Y1555">
        <v>0</v>
      </c>
      <c r="AA1555" t="s">
        <v>31</v>
      </c>
      <c r="AD1555" s="3" t="s">
        <v>5150</v>
      </c>
      <c r="AE1555" t="s">
        <v>1951</v>
      </c>
      <c r="AF1555" s="3" t="s">
        <v>5153</v>
      </c>
      <c r="AG1555" t="s">
        <v>27</v>
      </c>
      <c r="AH1555" s="3" t="s">
        <v>5154</v>
      </c>
      <c r="AI1555">
        <v>0</v>
      </c>
      <c r="AJ1555" t="s">
        <v>5150</v>
      </c>
      <c r="AK1555" t="s">
        <v>28</v>
      </c>
      <c r="AL1555" s="3" t="s">
        <v>5159</v>
      </c>
      <c r="AM1555" t="s">
        <v>2</v>
      </c>
    </row>
    <row r="1556" spans="1:39" x14ac:dyDescent="0.25">
      <c r="A1556" s="2" t="s">
        <v>5148</v>
      </c>
      <c r="B1556">
        <v>1555</v>
      </c>
      <c r="C1556" t="s">
        <v>5150</v>
      </c>
      <c r="D1556" t="s">
        <v>5152</v>
      </c>
      <c r="E1556" s="3" t="s">
        <v>5154</v>
      </c>
      <c r="F1556">
        <v>1940</v>
      </c>
      <c r="G1556" t="s">
        <v>2</v>
      </c>
      <c r="H1556">
        <v>1</v>
      </c>
      <c r="I1556" t="s">
        <v>5150</v>
      </c>
      <c r="J1556" t="s">
        <v>45</v>
      </c>
      <c r="K1556" s="3" t="s">
        <v>5154</v>
      </c>
      <c r="L1556">
        <v>50</v>
      </c>
      <c r="M1556" t="s">
        <v>5150</v>
      </c>
      <c r="N1556" s="4">
        <v>43344</v>
      </c>
      <c r="O1556" s="5" t="s">
        <v>5153</v>
      </c>
      <c r="P1556" s="4">
        <v>45170</v>
      </c>
      <c r="Q1556" s="6" t="s">
        <v>5153</v>
      </c>
      <c r="R1556" t="s">
        <v>1952</v>
      </c>
      <c r="S1556" s="3" t="s">
        <v>5154</v>
      </c>
      <c r="T1556">
        <v>0</v>
      </c>
      <c r="V1556">
        <v>53</v>
      </c>
      <c r="Y1556">
        <v>0</v>
      </c>
      <c r="AA1556" t="s">
        <v>31</v>
      </c>
      <c r="AD1556" s="3" t="s">
        <v>5150</v>
      </c>
      <c r="AE1556">
        <v>3245</v>
      </c>
      <c r="AF1556" s="3" t="s">
        <v>5153</v>
      </c>
      <c r="AG1556" t="s">
        <v>50</v>
      </c>
      <c r="AH1556" s="3" t="s">
        <v>5154</v>
      </c>
      <c r="AI1556">
        <v>0</v>
      </c>
      <c r="AJ1556" t="s">
        <v>5150</v>
      </c>
      <c r="AK1556" t="s">
        <v>28</v>
      </c>
      <c r="AL1556" s="3" t="s">
        <v>5159</v>
      </c>
      <c r="AM1556" t="s">
        <v>2</v>
      </c>
    </row>
    <row r="1557" spans="1:39" x14ac:dyDescent="0.25">
      <c r="A1557" s="2" t="s">
        <v>5148</v>
      </c>
      <c r="B1557">
        <v>1556</v>
      </c>
      <c r="C1557" t="s">
        <v>5150</v>
      </c>
      <c r="D1557" t="s">
        <v>5151</v>
      </c>
      <c r="E1557" s="3" t="s">
        <v>5154</v>
      </c>
      <c r="F1557">
        <v>1763</v>
      </c>
      <c r="G1557" t="s">
        <v>2</v>
      </c>
      <c r="H1557">
        <v>1</v>
      </c>
      <c r="I1557" t="s">
        <v>5150</v>
      </c>
      <c r="J1557" t="s">
        <v>166</v>
      </c>
      <c r="K1557" s="3" t="s">
        <v>5154</v>
      </c>
      <c r="L1557">
        <v>50</v>
      </c>
      <c r="M1557" t="s">
        <v>5150</v>
      </c>
      <c r="N1557" s="4">
        <v>42186</v>
      </c>
      <c r="O1557" s="5" t="s">
        <v>5153</v>
      </c>
      <c r="P1557" s="4">
        <v>44013</v>
      </c>
      <c r="Q1557" s="6" t="s">
        <v>5153</v>
      </c>
      <c r="R1557" t="s">
        <v>1953</v>
      </c>
      <c r="S1557" s="3" t="s">
        <v>5154</v>
      </c>
      <c r="T1557">
        <v>0</v>
      </c>
      <c r="V1557">
        <v>57.9</v>
      </c>
      <c r="Y1557">
        <v>0</v>
      </c>
      <c r="AA1557" t="s">
        <v>31</v>
      </c>
      <c r="AD1557" s="3" t="s">
        <v>5150</v>
      </c>
      <c r="AE1557">
        <v>327</v>
      </c>
      <c r="AF1557" s="3" t="s">
        <v>5153</v>
      </c>
      <c r="AG1557" t="s">
        <v>27</v>
      </c>
      <c r="AH1557" s="3" t="s">
        <v>5154</v>
      </c>
      <c r="AI1557">
        <v>0</v>
      </c>
      <c r="AJ1557" t="s">
        <v>5150</v>
      </c>
      <c r="AK1557" t="s">
        <v>28</v>
      </c>
      <c r="AL1557" s="3" t="s">
        <v>5159</v>
      </c>
      <c r="AM1557" t="s">
        <v>2</v>
      </c>
    </row>
    <row r="1558" spans="1:39" x14ac:dyDescent="0.25">
      <c r="A1558" s="2" t="s">
        <v>5148</v>
      </c>
      <c r="B1558">
        <v>1557</v>
      </c>
      <c r="C1558" t="s">
        <v>5150</v>
      </c>
      <c r="D1558" t="s">
        <v>5151</v>
      </c>
      <c r="E1558" s="3" t="s">
        <v>5154</v>
      </c>
      <c r="F1558">
        <v>1917</v>
      </c>
      <c r="G1558" t="s">
        <v>2</v>
      </c>
      <c r="H1558">
        <v>1</v>
      </c>
      <c r="I1558" t="s">
        <v>5150</v>
      </c>
      <c r="J1558" t="s">
        <v>244</v>
      </c>
      <c r="K1558" s="3" t="s">
        <v>5154</v>
      </c>
      <c r="L1558">
        <v>50</v>
      </c>
      <c r="M1558" t="s">
        <v>5150</v>
      </c>
      <c r="N1558" s="4">
        <v>41671</v>
      </c>
      <c r="O1558" s="5" t="s">
        <v>5153</v>
      </c>
      <c r="P1558" s="4">
        <v>45381</v>
      </c>
      <c r="Q1558" s="6" t="s">
        <v>5153</v>
      </c>
      <c r="R1558" t="s">
        <v>1954</v>
      </c>
      <c r="S1558" s="3" t="s">
        <v>5154</v>
      </c>
      <c r="T1558">
        <v>0</v>
      </c>
      <c r="V1558">
        <v>53</v>
      </c>
      <c r="Y1558">
        <v>0</v>
      </c>
      <c r="AA1558" t="s">
        <v>31</v>
      </c>
      <c r="AD1558" s="3" t="s">
        <v>5150</v>
      </c>
      <c r="AE1558">
        <v>329</v>
      </c>
      <c r="AF1558" s="3" t="s">
        <v>5153</v>
      </c>
      <c r="AG1558" t="s">
        <v>27</v>
      </c>
      <c r="AH1558" s="3" t="s">
        <v>5154</v>
      </c>
      <c r="AI1558">
        <v>0</v>
      </c>
      <c r="AJ1558" t="s">
        <v>5150</v>
      </c>
      <c r="AK1558" t="s">
        <v>28</v>
      </c>
      <c r="AL1558" s="3" t="s">
        <v>5159</v>
      </c>
      <c r="AM1558" t="s">
        <v>2</v>
      </c>
    </row>
    <row r="1559" spans="1:39" x14ac:dyDescent="0.25">
      <c r="A1559" s="2" t="s">
        <v>5148</v>
      </c>
      <c r="B1559">
        <v>1558</v>
      </c>
      <c r="C1559" t="s">
        <v>5150</v>
      </c>
      <c r="D1559" t="s">
        <v>5152</v>
      </c>
      <c r="E1559" s="3" t="s">
        <v>5154</v>
      </c>
      <c r="F1559">
        <v>1940</v>
      </c>
      <c r="G1559" t="s">
        <v>2</v>
      </c>
      <c r="H1559">
        <v>1</v>
      </c>
      <c r="I1559" t="s">
        <v>5150</v>
      </c>
      <c r="J1559" t="s">
        <v>45</v>
      </c>
      <c r="K1559" s="3" t="s">
        <v>5154</v>
      </c>
      <c r="L1559">
        <v>900</v>
      </c>
      <c r="M1559" t="s">
        <v>5150</v>
      </c>
      <c r="N1559" s="4">
        <v>27791</v>
      </c>
      <c r="O1559" s="5" t="s">
        <v>5153</v>
      </c>
      <c r="P1559" s="4">
        <v>43755</v>
      </c>
      <c r="Q1559" s="6" t="s">
        <v>5153</v>
      </c>
      <c r="R1559" t="s">
        <v>1955</v>
      </c>
      <c r="S1559" s="3" t="s">
        <v>5154</v>
      </c>
      <c r="T1559">
        <v>0</v>
      </c>
      <c r="V1559">
        <v>900</v>
      </c>
      <c r="Y1559">
        <v>0</v>
      </c>
      <c r="AA1559" t="s">
        <v>77</v>
      </c>
      <c r="AD1559" s="3" t="s">
        <v>5150</v>
      </c>
      <c r="AE1559">
        <v>3304</v>
      </c>
      <c r="AF1559" s="3" t="s">
        <v>5153</v>
      </c>
      <c r="AG1559" t="s">
        <v>173</v>
      </c>
      <c r="AH1559" s="3" t="s">
        <v>5154</v>
      </c>
      <c r="AI1559">
        <v>0</v>
      </c>
      <c r="AJ1559" t="s">
        <v>5150</v>
      </c>
      <c r="AK1559" t="s">
        <v>28</v>
      </c>
      <c r="AL1559" s="3" t="s">
        <v>5159</v>
      </c>
      <c r="AM1559" t="s">
        <v>2</v>
      </c>
    </row>
    <row r="1560" spans="1:39" x14ac:dyDescent="0.25">
      <c r="A1560" s="2" t="s">
        <v>5148</v>
      </c>
      <c r="B1560">
        <v>1559</v>
      </c>
      <c r="C1560" t="s">
        <v>5150</v>
      </c>
      <c r="D1560" t="s">
        <v>5151</v>
      </c>
      <c r="E1560" s="3" t="s">
        <v>5154</v>
      </c>
      <c r="F1560">
        <v>1874</v>
      </c>
      <c r="G1560" t="s">
        <v>2</v>
      </c>
      <c r="H1560">
        <v>1</v>
      </c>
      <c r="I1560" t="s">
        <v>5150</v>
      </c>
      <c r="J1560" t="s">
        <v>37</v>
      </c>
      <c r="K1560" s="3" t="s">
        <v>5154</v>
      </c>
      <c r="L1560">
        <v>50</v>
      </c>
      <c r="M1560" t="s">
        <v>5150</v>
      </c>
      <c r="N1560" s="4">
        <v>43374</v>
      </c>
      <c r="O1560" s="5" t="s">
        <v>5153</v>
      </c>
      <c r="P1560" s="4">
        <v>45200</v>
      </c>
      <c r="Q1560" s="6" t="s">
        <v>5153</v>
      </c>
      <c r="R1560" t="s">
        <v>1956</v>
      </c>
      <c r="S1560" s="3" t="s">
        <v>5154</v>
      </c>
      <c r="T1560">
        <v>0</v>
      </c>
      <c r="V1560">
        <v>52.9</v>
      </c>
      <c r="Y1560">
        <v>0</v>
      </c>
      <c r="AA1560" t="s">
        <v>31</v>
      </c>
      <c r="AD1560" s="3" t="s">
        <v>5150</v>
      </c>
      <c r="AE1560">
        <v>33040</v>
      </c>
      <c r="AF1560" s="3" t="s">
        <v>5153</v>
      </c>
      <c r="AG1560" t="s">
        <v>27</v>
      </c>
      <c r="AH1560" s="3" t="s">
        <v>5154</v>
      </c>
      <c r="AI1560">
        <v>0</v>
      </c>
      <c r="AJ1560" t="s">
        <v>5150</v>
      </c>
      <c r="AK1560" t="s">
        <v>28</v>
      </c>
      <c r="AL1560" s="3" t="s">
        <v>5159</v>
      </c>
      <c r="AM1560" t="s">
        <v>2</v>
      </c>
    </row>
    <row r="1561" spans="1:39" x14ac:dyDescent="0.25">
      <c r="A1561" s="2" t="s">
        <v>5148</v>
      </c>
      <c r="B1561">
        <v>1560</v>
      </c>
      <c r="C1561" t="s">
        <v>5150</v>
      </c>
      <c r="D1561" t="s">
        <v>5152</v>
      </c>
      <c r="E1561" s="3" t="s">
        <v>5154</v>
      </c>
      <c r="F1561">
        <v>1940</v>
      </c>
      <c r="G1561" t="s">
        <v>2</v>
      </c>
      <c r="H1561">
        <v>1</v>
      </c>
      <c r="I1561" t="s">
        <v>5150</v>
      </c>
      <c r="J1561" t="s">
        <v>45</v>
      </c>
      <c r="K1561" s="3" t="s">
        <v>5154</v>
      </c>
      <c r="L1561">
        <v>900</v>
      </c>
      <c r="M1561" t="s">
        <v>5150</v>
      </c>
      <c r="N1561" s="4">
        <v>28915</v>
      </c>
      <c r="O1561" s="5" t="s">
        <v>5153</v>
      </c>
      <c r="P1561" s="4">
        <v>44802</v>
      </c>
      <c r="Q1561" s="6" t="s">
        <v>5153</v>
      </c>
      <c r="R1561" t="s">
        <v>1957</v>
      </c>
      <c r="S1561" s="3" t="s">
        <v>5154</v>
      </c>
      <c r="T1561">
        <v>0</v>
      </c>
      <c r="V1561">
        <v>731</v>
      </c>
      <c r="Y1561">
        <v>0</v>
      </c>
      <c r="AA1561" t="s">
        <v>77</v>
      </c>
      <c r="AD1561" s="3" t="s">
        <v>5150</v>
      </c>
      <c r="AE1561">
        <v>3342</v>
      </c>
      <c r="AF1561" s="3" t="s">
        <v>5153</v>
      </c>
      <c r="AG1561" t="s">
        <v>173</v>
      </c>
      <c r="AH1561" s="3" t="s">
        <v>5154</v>
      </c>
      <c r="AI1561">
        <v>0</v>
      </c>
      <c r="AJ1561" t="s">
        <v>5150</v>
      </c>
      <c r="AK1561" t="s">
        <v>28</v>
      </c>
      <c r="AL1561" s="3" t="s">
        <v>5159</v>
      </c>
      <c r="AM1561" t="s">
        <v>2</v>
      </c>
    </row>
    <row r="1562" spans="1:39" x14ac:dyDescent="0.25">
      <c r="A1562" s="2" t="s">
        <v>5148</v>
      </c>
      <c r="B1562">
        <v>1561</v>
      </c>
      <c r="C1562" t="s">
        <v>5150</v>
      </c>
      <c r="D1562" t="s">
        <v>5151</v>
      </c>
      <c r="E1562" s="3" t="s">
        <v>5154</v>
      </c>
      <c r="F1562">
        <v>2273</v>
      </c>
      <c r="G1562" t="s">
        <v>2</v>
      </c>
      <c r="H1562">
        <v>8</v>
      </c>
      <c r="I1562" t="s">
        <v>5150</v>
      </c>
      <c r="J1562" t="s">
        <v>79</v>
      </c>
      <c r="K1562" s="3" t="s">
        <v>5154</v>
      </c>
      <c r="L1562">
        <v>900</v>
      </c>
      <c r="M1562" t="s">
        <v>5150</v>
      </c>
      <c r="N1562" s="4">
        <v>29068</v>
      </c>
      <c r="O1562" s="5" t="s">
        <v>5153</v>
      </c>
      <c r="P1562" s="4">
        <v>43636</v>
      </c>
      <c r="Q1562" s="6" t="s">
        <v>5153</v>
      </c>
      <c r="R1562" t="s">
        <v>1958</v>
      </c>
      <c r="S1562" s="3" t="s">
        <v>5154</v>
      </c>
      <c r="T1562">
        <v>0</v>
      </c>
      <c r="V1562">
        <v>687</v>
      </c>
      <c r="Y1562">
        <v>0</v>
      </c>
      <c r="AA1562" t="s">
        <v>77</v>
      </c>
      <c r="AD1562" s="3" t="s">
        <v>5150</v>
      </c>
      <c r="AE1562">
        <v>3363</v>
      </c>
      <c r="AF1562" s="3" t="s">
        <v>5153</v>
      </c>
      <c r="AG1562" t="s">
        <v>78</v>
      </c>
      <c r="AH1562" s="3" t="s">
        <v>5154</v>
      </c>
      <c r="AI1562">
        <v>0</v>
      </c>
      <c r="AJ1562" t="s">
        <v>5150</v>
      </c>
      <c r="AK1562" t="s">
        <v>28</v>
      </c>
      <c r="AL1562" s="3" t="s">
        <v>5159</v>
      </c>
      <c r="AM1562" t="s">
        <v>2</v>
      </c>
    </row>
    <row r="1563" spans="1:39" x14ac:dyDescent="0.25">
      <c r="A1563" s="2" t="s">
        <v>5148</v>
      </c>
      <c r="B1563">
        <v>1562</v>
      </c>
      <c r="C1563" t="s">
        <v>5150</v>
      </c>
      <c r="D1563" t="s">
        <v>5151</v>
      </c>
      <c r="E1563" s="3" t="s">
        <v>5154</v>
      </c>
      <c r="F1563">
        <v>1874</v>
      </c>
      <c r="G1563" t="s">
        <v>2</v>
      </c>
      <c r="H1563">
        <v>1</v>
      </c>
      <c r="I1563" t="s">
        <v>5150</v>
      </c>
      <c r="J1563" t="s">
        <v>37</v>
      </c>
      <c r="K1563" s="3" t="s">
        <v>5154</v>
      </c>
      <c r="L1563">
        <v>50</v>
      </c>
      <c r="M1563" t="s">
        <v>5150</v>
      </c>
      <c r="N1563" s="4">
        <v>42278</v>
      </c>
      <c r="O1563" s="5" t="s">
        <v>5153</v>
      </c>
      <c r="P1563" s="4">
        <v>44105</v>
      </c>
      <c r="Q1563" s="6" t="s">
        <v>5153</v>
      </c>
      <c r="R1563" t="s">
        <v>1959</v>
      </c>
      <c r="S1563" s="3" t="s">
        <v>5154</v>
      </c>
      <c r="T1563">
        <v>0</v>
      </c>
      <c r="V1563">
        <v>55</v>
      </c>
      <c r="Y1563">
        <v>0</v>
      </c>
      <c r="AA1563" t="s">
        <v>31</v>
      </c>
      <c r="AD1563" s="3" t="s">
        <v>5150</v>
      </c>
      <c r="AE1563">
        <v>341</v>
      </c>
      <c r="AF1563" s="3" t="s">
        <v>5153</v>
      </c>
      <c r="AG1563" t="s">
        <v>27</v>
      </c>
      <c r="AH1563" s="3" t="s">
        <v>5154</v>
      </c>
      <c r="AI1563">
        <v>0</v>
      </c>
      <c r="AJ1563" t="s">
        <v>5150</v>
      </c>
      <c r="AK1563" t="s">
        <v>28</v>
      </c>
      <c r="AL1563" s="3" t="s">
        <v>5159</v>
      </c>
      <c r="AM1563" t="s">
        <v>2</v>
      </c>
    </row>
    <row r="1564" spans="1:39" x14ac:dyDescent="0.25">
      <c r="A1564" s="2" t="s">
        <v>5148</v>
      </c>
      <c r="B1564">
        <v>1563</v>
      </c>
      <c r="C1564" t="s">
        <v>5150</v>
      </c>
      <c r="D1564" t="s">
        <v>5152</v>
      </c>
      <c r="E1564" s="3" t="s">
        <v>5154</v>
      </c>
      <c r="F1564">
        <v>1940</v>
      </c>
      <c r="G1564" t="s">
        <v>2</v>
      </c>
      <c r="H1564">
        <v>1</v>
      </c>
      <c r="I1564" t="s">
        <v>5150</v>
      </c>
      <c r="J1564" t="s">
        <v>45</v>
      </c>
      <c r="K1564" s="3" t="s">
        <v>5154</v>
      </c>
      <c r="L1564">
        <v>50</v>
      </c>
      <c r="M1564" t="s">
        <v>5150</v>
      </c>
      <c r="N1564" s="4">
        <v>42095</v>
      </c>
      <c r="O1564" s="5" t="s">
        <v>5153</v>
      </c>
      <c r="P1564" s="4">
        <v>43922</v>
      </c>
      <c r="Q1564" s="6" t="s">
        <v>5153</v>
      </c>
      <c r="R1564" t="s">
        <v>1960</v>
      </c>
      <c r="S1564" s="3" t="s">
        <v>5154</v>
      </c>
      <c r="T1564">
        <v>0</v>
      </c>
      <c r="V1564">
        <v>55</v>
      </c>
      <c r="Y1564">
        <v>0</v>
      </c>
      <c r="AA1564" t="s">
        <v>31</v>
      </c>
      <c r="AD1564" s="3" t="s">
        <v>5150</v>
      </c>
      <c r="AE1564">
        <v>342</v>
      </c>
      <c r="AF1564" s="3" t="s">
        <v>5153</v>
      </c>
      <c r="AG1564" t="s">
        <v>50</v>
      </c>
      <c r="AH1564" s="3" t="s">
        <v>5154</v>
      </c>
      <c r="AI1564">
        <v>0</v>
      </c>
      <c r="AJ1564" t="s">
        <v>5150</v>
      </c>
      <c r="AK1564" t="s">
        <v>28</v>
      </c>
      <c r="AL1564" s="3" t="s">
        <v>5159</v>
      </c>
      <c r="AM1564" t="s">
        <v>2</v>
      </c>
    </row>
    <row r="1565" spans="1:39" x14ac:dyDescent="0.25">
      <c r="A1565" s="2" t="s">
        <v>5148</v>
      </c>
      <c r="B1565">
        <v>1564</v>
      </c>
      <c r="C1565" t="s">
        <v>5150</v>
      </c>
      <c r="D1565" t="s">
        <v>5151</v>
      </c>
      <c r="E1565" s="3" t="s">
        <v>5154</v>
      </c>
      <c r="F1565">
        <v>1852</v>
      </c>
      <c r="G1565" t="s">
        <v>2</v>
      </c>
      <c r="H1565">
        <v>1</v>
      </c>
      <c r="I1565" t="s">
        <v>5150</v>
      </c>
      <c r="J1565" t="s">
        <v>51</v>
      </c>
      <c r="K1565" s="3" t="s">
        <v>5154</v>
      </c>
      <c r="L1565">
        <v>50</v>
      </c>
      <c r="M1565" t="s">
        <v>5150</v>
      </c>
      <c r="N1565" s="4">
        <v>41944</v>
      </c>
      <c r="O1565" s="5" t="s">
        <v>5153</v>
      </c>
      <c r="P1565" s="4">
        <v>43770</v>
      </c>
      <c r="Q1565" s="6" t="s">
        <v>5153</v>
      </c>
      <c r="R1565" t="s">
        <v>1961</v>
      </c>
      <c r="S1565" s="3" t="s">
        <v>5154</v>
      </c>
      <c r="T1565">
        <v>0</v>
      </c>
      <c r="V1565">
        <v>55.3</v>
      </c>
      <c r="Y1565">
        <v>0</v>
      </c>
      <c r="AA1565" t="s">
        <v>31</v>
      </c>
      <c r="AD1565" s="3" t="s">
        <v>5150</v>
      </c>
      <c r="AE1565">
        <v>3437</v>
      </c>
      <c r="AF1565" s="3" t="s">
        <v>5153</v>
      </c>
      <c r="AG1565" t="s">
        <v>27</v>
      </c>
      <c r="AH1565" s="3" t="s">
        <v>5154</v>
      </c>
      <c r="AI1565">
        <v>0</v>
      </c>
      <c r="AJ1565" t="s">
        <v>5150</v>
      </c>
      <c r="AK1565" t="s">
        <v>28</v>
      </c>
      <c r="AL1565" s="3" t="s">
        <v>5159</v>
      </c>
      <c r="AM1565" t="s">
        <v>2</v>
      </c>
    </row>
    <row r="1566" spans="1:39" x14ac:dyDescent="0.25">
      <c r="A1566" s="2" t="s">
        <v>5148</v>
      </c>
      <c r="B1566">
        <v>1565</v>
      </c>
      <c r="C1566" t="s">
        <v>5150</v>
      </c>
      <c r="D1566" t="s">
        <v>5151</v>
      </c>
      <c r="E1566" s="3" t="s">
        <v>5154</v>
      </c>
      <c r="F1566">
        <v>1852</v>
      </c>
      <c r="G1566" t="s">
        <v>2</v>
      </c>
      <c r="H1566">
        <v>1</v>
      </c>
      <c r="I1566" t="s">
        <v>5150</v>
      </c>
      <c r="J1566" t="s">
        <v>51</v>
      </c>
      <c r="K1566" s="3" t="s">
        <v>5154</v>
      </c>
      <c r="L1566">
        <v>50</v>
      </c>
      <c r="M1566" t="s">
        <v>5150</v>
      </c>
      <c r="N1566" s="4">
        <v>43313</v>
      </c>
      <c r="O1566" s="5" t="s">
        <v>5153</v>
      </c>
      <c r="P1566" s="4">
        <v>45139</v>
      </c>
      <c r="Q1566" s="6" t="s">
        <v>5153</v>
      </c>
      <c r="R1566" t="s">
        <v>1962</v>
      </c>
      <c r="S1566" s="3" t="s">
        <v>5154</v>
      </c>
      <c r="T1566">
        <v>0</v>
      </c>
      <c r="V1566">
        <v>48.2</v>
      </c>
      <c r="Y1566">
        <v>0</v>
      </c>
      <c r="AA1566" t="s">
        <v>31</v>
      </c>
      <c r="AD1566" s="3" t="s">
        <v>5150</v>
      </c>
      <c r="AE1566">
        <v>345</v>
      </c>
      <c r="AF1566" s="3" t="s">
        <v>5153</v>
      </c>
      <c r="AG1566" t="s">
        <v>27</v>
      </c>
      <c r="AH1566" s="3" t="s">
        <v>5154</v>
      </c>
      <c r="AI1566">
        <v>0</v>
      </c>
      <c r="AJ1566" t="s">
        <v>5150</v>
      </c>
      <c r="AK1566" t="s">
        <v>28</v>
      </c>
      <c r="AL1566" s="3" t="s">
        <v>5159</v>
      </c>
      <c r="AM1566" t="s">
        <v>2</v>
      </c>
    </row>
    <row r="1567" spans="1:39" x14ac:dyDescent="0.25">
      <c r="A1567" s="2" t="s">
        <v>5148</v>
      </c>
      <c r="B1567">
        <v>1566</v>
      </c>
      <c r="C1567" t="s">
        <v>5150</v>
      </c>
      <c r="D1567" t="s">
        <v>5151</v>
      </c>
      <c r="E1567" s="3" t="s">
        <v>5154</v>
      </c>
      <c r="F1567">
        <v>1852</v>
      </c>
      <c r="G1567" t="s">
        <v>2</v>
      </c>
      <c r="H1567">
        <v>1</v>
      </c>
      <c r="I1567" t="s">
        <v>5150</v>
      </c>
      <c r="J1567" t="s">
        <v>51</v>
      </c>
      <c r="K1567" s="3" t="s">
        <v>5154</v>
      </c>
      <c r="L1567">
        <v>50</v>
      </c>
      <c r="M1567" t="s">
        <v>5150</v>
      </c>
      <c r="N1567" s="4">
        <v>41791</v>
      </c>
      <c r="O1567" s="5" t="s">
        <v>5153</v>
      </c>
      <c r="P1567" s="4">
        <v>43617</v>
      </c>
      <c r="Q1567" s="6" t="s">
        <v>5153</v>
      </c>
      <c r="R1567" t="s">
        <v>1963</v>
      </c>
      <c r="S1567" s="3" t="s">
        <v>5154</v>
      </c>
      <c r="T1567">
        <v>0</v>
      </c>
      <c r="V1567">
        <v>53.5</v>
      </c>
      <c r="Y1567">
        <v>0</v>
      </c>
      <c r="AA1567" t="s">
        <v>31</v>
      </c>
      <c r="AD1567" s="3" t="s">
        <v>5150</v>
      </c>
      <c r="AE1567">
        <v>3452</v>
      </c>
      <c r="AF1567" s="3" t="s">
        <v>5153</v>
      </c>
      <c r="AG1567" t="s">
        <v>27</v>
      </c>
      <c r="AH1567" s="3" t="s">
        <v>5154</v>
      </c>
      <c r="AI1567">
        <v>0</v>
      </c>
      <c r="AJ1567" t="s">
        <v>5150</v>
      </c>
      <c r="AK1567" t="s">
        <v>28</v>
      </c>
      <c r="AL1567" s="3" t="s">
        <v>5159</v>
      </c>
      <c r="AM1567" t="s">
        <v>2</v>
      </c>
    </row>
    <row r="1568" spans="1:39" x14ac:dyDescent="0.25">
      <c r="A1568" s="2" t="s">
        <v>5148</v>
      </c>
      <c r="B1568">
        <v>1567</v>
      </c>
      <c r="C1568" t="s">
        <v>5150</v>
      </c>
      <c r="D1568" t="s">
        <v>5151</v>
      </c>
      <c r="E1568" s="3" t="s">
        <v>5154</v>
      </c>
      <c r="F1568">
        <v>1827</v>
      </c>
      <c r="G1568" t="s">
        <v>2</v>
      </c>
      <c r="H1568">
        <v>1</v>
      </c>
      <c r="I1568" t="s">
        <v>5150</v>
      </c>
      <c r="J1568" t="s">
        <v>29</v>
      </c>
      <c r="K1568" s="3" t="s">
        <v>5154</v>
      </c>
      <c r="L1568">
        <v>50</v>
      </c>
      <c r="M1568" t="s">
        <v>5150</v>
      </c>
      <c r="N1568" s="4">
        <v>42767</v>
      </c>
      <c r="O1568" s="5" t="s">
        <v>5153</v>
      </c>
      <c r="P1568" s="4">
        <v>44593</v>
      </c>
      <c r="Q1568" s="6" t="s">
        <v>5153</v>
      </c>
      <c r="R1568" t="s">
        <v>1964</v>
      </c>
      <c r="S1568" s="3" t="s">
        <v>5154</v>
      </c>
      <c r="T1568">
        <v>0</v>
      </c>
      <c r="V1568">
        <v>53</v>
      </c>
      <c r="Y1568">
        <v>0</v>
      </c>
      <c r="AA1568" t="s">
        <v>31</v>
      </c>
      <c r="AD1568" s="3" t="s">
        <v>5150</v>
      </c>
      <c r="AE1568">
        <v>346</v>
      </c>
      <c r="AF1568" s="3" t="s">
        <v>5153</v>
      </c>
      <c r="AG1568" t="s">
        <v>27</v>
      </c>
      <c r="AH1568" s="3" t="s">
        <v>5154</v>
      </c>
      <c r="AI1568">
        <v>0</v>
      </c>
      <c r="AJ1568" t="s">
        <v>5150</v>
      </c>
      <c r="AK1568" t="s">
        <v>28</v>
      </c>
      <c r="AL1568" s="3" t="s">
        <v>5159</v>
      </c>
      <c r="AM1568" t="s">
        <v>2</v>
      </c>
    </row>
    <row r="1569" spans="1:39" x14ac:dyDescent="0.25">
      <c r="A1569" s="2" t="s">
        <v>5148</v>
      </c>
      <c r="B1569">
        <v>1568</v>
      </c>
      <c r="C1569" t="s">
        <v>5150</v>
      </c>
      <c r="D1569" t="s">
        <v>5151</v>
      </c>
      <c r="E1569" s="3" t="s">
        <v>5154</v>
      </c>
      <c r="F1569">
        <v>1917</v>
      </c>
      <c r="G1569" t="s">
        <v>2</v>
      </c>
      <c r="H1569">
        <v>1</v>
      </c>
      <c r="I1569" t="s">
        <v>5150</v>
      </c>
      <c r="J1569" t="s">
        <v>244</v>
      </c>
      <c r="K1569" s="3" t="s">
        <v>5154</v>
      </c>
      <c r="L1569">
        <v>50</v>
      </c>
      <c r="M1569" t="s">
        <v>5150</v>
      </c>
      <c r="N1569" s="4">
        <v>42036</v>
      </c>
      <c r="O1569" s="5" t="s">
        <v>5153</v>
      </c>
      <c r="P1569" s="4">
        <v>43862</v>
      </c>
      <c r="Q1569" s="6" t="s">
        <v>5153</v>
      </c>
      <c r="R1569" t="s">
        <v>1965</v>
      </c>
      <c r="S1569" s="3" t="s">
        <v>5154</v>
      </c>
      <c r="T1569">
        <v>0</v>
      </c>
      <c r="V1569">
        <v>55.8</v>
      </c>
      <c r="Y1569">
        <v>0</v>
      </c>
      <c r="AA1569" t="s">
        <v>31</v>
      </c>
      <c r="AD1569" s="3" t="s">
        <v>5150</v>
      </c>
      <c r="AE1569">
        <v>346</v>
      </c>
      <c r="AF1569" s="3" t="s">
        <v>5153</v>
      </c>
      <c r="AG1569" t="s">
        <v>27</v>
      </c>
      <c r="AH1569" s="3" t="s">
        <v>5154</v>
      </c>
      <c r="AI1569">
        <v>0</v>
      </c>
      <c r="AJ1569" t="s">
        <v>5150</v>
      </c>
      <c r="AK1569" t="s">
        <v>28</v>
      </c>
      <c r="AL1569" s="3" t="s">
        <v>5159</v>
      </c>
      <c r="AM1569" t="s">
        <v>2</v>
      </c>
    </row>
    <row r="1570" spans="1:39" x14ac:dyDescent="0.25">
      <c r="A1570" s="2" t="s">
        <v>5148</v>
      </c>
      <c r="B1570">
        <v>1569</v>
      </c>
      <c r="C1570" t="s">
        <v>5150</v>
      </c>
      <c r="D1570" t="s">
        <v>5152</v>
      </c>
      <c r="E1570" s="3" t="s">
        <v>5154</v>
      </c>
      <c r="F1570">
        <v>1940</v>
      </c>
      <c r="G1570" t="s">
        <v>2</v>
      </c>
      <c r="H1570">
        <v>1</v>
      </c>
      <c r="I1570" t="s">
        <v>5150</v>
      </c>
      <c r="J1570" t="s">
        <v>45</v>
      </c>
      <c r="K1570" s="3" t="s">
        <v>5154</v>
      </c>
      <c r="L1570">
        <v>900</v>
      </c>
      <c r="M1570" t="s">
        <v>5150</v>
      </c>
      <c r="N1570" s="4">
        <v>41795</v>
      </c>
      <c r="O1570" s="5" t="s">
        <v>5153</v>
      </c>
      <c r="P1570" s="4">
        <v>43621</v>
      </c>
      <c r="Q1570" s="6" t="s">
        <v>5153</v>
      </c>
      <c r="R1570" t="s">
        <v>1966</v>
      </c>
      <c r="S1570" s="3" t="s">
        <v>5154</v>
      </c>
      <c r="T1570">
        <v>0</v>
      </c>
      <c r="V1570">
        <v>680</v>
      </c>
      <c r="Y1570">
        <v>0</v>
      </c>
      <c r="AA1570" t="s">
        <v>77</v>
      </c>
      <c r="AD1570" s="3" t="s">
        <v>5150</v>
      </c>
      <c r="AE1570">
        <v>3461</v>
      </c>
      <c r="AF1570" s="3" t="s">
        <v>5153</v>
      </c>
      <c r="AG1570" t="s">
        <v>173</v>
      </c>
      <c r="AH1570" s="3" t="s">
        <v>5154</v>
      </c>
      <c r="AI1570">
        <v>0</v>
      </c>
      <c r="AJ1570" t="s">
        <v>5150</v>
      </c>
      <c r="AK1570" t="s">
        <v>28</v>
      </c>
      <c r="AL1570" s="3" t="s">
        <v>5159</v>
      </c>
      <c r="AM1570" t="s">
        <v>2</v>
      </c>
    </row>
    <row r="1571" spans="1:39" x14ac:dyDescent="0.25">
      <c r="A1571" s="2" t="s">
        <v>5148</v>
      </c>
      <c r="B1571">
        <v>1570</v>
      </c>
      <c r="C1571" t="s">
        <v>5150</v>
      </c>
      <c r="D1571" t="s">
        <v>5151</v>
      </c>
      <c r="E1571" s="3" t="s">
        <v>5154</v>
      </c>
      <c r="F1571">
        <v>1852</v>
      </c>
      <c r="G1571" t="s">
        <v>2</v>
      </c>
      <c r="H1571">
        <v>1</v>
      </c>
      <c r="I1571" t="s">
        <v>5150</v>
      </c>
      <c r="J1571" t="s">
        <v>51</v>
      </c>
      <c r="K1571" s="3" t="s">
        <v>5154</v>
      </c>
      <c r="L1571">
        <v>50</v>
      </c>
      <c r="M1571" t="s">
        <v>5150</v>
      </c>
      <c r="N1571" s="4">
        <v>41913</v>
      </c>
      <c r="O1571" s="5" t="s">
        <v>5153</v>
      </c>
      <c r="P1571" s="4">
        <v>43739</v>
      </c>
      <c r="Q1571" s="6" t="s">
        <v>5153</v>
      </c>
      <c r="R1571" t="s">
        <v>1967</v>
      </c>
      <c r="S1571" s="3" t="s">
        <v>5154</v>
      </c>
      <c r="T1571">
        <v>0</v>
      </c>
      <c r="V1571">
        <v>52.3</v>
      </c>
      <c r="Y1571">
        <v>0</v>
      </c>
      <c r="AA1571" t="s">
        <v>31</v>
      </c>
      <c r="AD1571" s="3" t="s">
        <v>5150</v>
      </c>
      <c r="AE1571">
        <v>3477</v>
      </c>
      <c r="AF1571" s="3" t="s">
        <v>5153</v>
      </c>
      <c r="AG1571" t="s">
        <v>27</v>
      </c>
      <c r="AH1571" s="3" t="s">
        <v>5154</v>
      </c>
      <c r="AI1571">
        <v>0</v>
      </c>
      <c r="AJ1571" t="s">
        <v>5150</v>
      </c>
      <c r="AK1571" t="s">
        <v>28</v>
      </c>
      <c r="AL1571" s="3" t="s">
        <v>5159</v>
      </c>
      <c r="AM1571" t="s">
        <v>2</v>
      </c>
    </row>
    <row r="1572" spans="1:39" x14ac:dyDescent="0.25">
      <c r="A1572" s="2" t="s">
        <v>5148</v>
      </c>
      <c r="B1572">
        <v>1571</v>
      </c>
      <c r="C1572" t="s">
        <v>5150</v>
      </c>
      <c r="D1572" t="s">
        <v>5152</v>
      </c>
      <c r="E1572" s="3" t="s">
        <v>5154</v>
      </c>
      <c r="F1572">
        <v>1940</v>
      </c>
      <c r="G1572" t="s">
        <v>2</v>
      </c>
      <c r="H1572">
        <v>1</v>
      </c>
      <c r="I1572" t="s">
        <v>5150</v>
      </c>
      <c r="J1572" t="s">
        <v>45</v>
      </c>
      <c r="K1572" s="3" t="s">
        <v>5154</v>
      </c>
      <c r="L1572">
        <v>50</v>
      </c>
      <c r="M1572" t="s">
        <v>5150</v>
      </c>
      <c r="N1572" s="4">
        <v>42278</v>
      </c>
      <c r="O1572" s="5" t="s">
        <v>5153</v>
      </c>
      <c r="P1572" s="4">
        <v>44105</v>
      </c>
      <c r="Q1572" s="6" t="s">
        <v>5153</v>
      </c>
      <c r="R1572" t="s">
        <v>1968</v>
      </c>
      <c r="S1572" s="3" t="s">
        <v>5154</v>
      </c>
      <c r="T1572">
        <v>0</v>
      </c>
      <c r="V1572">
        <v>49.4</v>
      </c>
      <c r="Y1572">
        <v>0</v>
      </c>
      <c r="AA1572" t="s">
        <v>31</v>
      </c>
      <c r="AD1572" s="3" t="s">
        <v>5150</v>
      </c>
      <c r="AE1572">
        <v>348</v>
      </c>
      <c r="AF1572" s="3" t="s">
        <v>5153</v>
      </c>
      <c r="AG1572" t="s">
        <v>50</v>
      </c>
      <c r="AH1572" s="3" t="s">
        <v>5154</v>
      </c>
      <c r="AI1572">
        <v>0</v>
      </c>
      <c r="AJ1572" t="s">
        <v>5150</v>
      </c>
      <c r="AK1572" t="s">
        <v>28</v>
      </c>
      <c r="AL1572" s="3" t="s">
        <v>5159</v>
      </c>
      <c r="AM1572" t="s">
        <v>2</v>
      </c>
    </row>
    <row r="1573" spans="1:39" x14ac:dyDescent="0.25">
      <c r="A1573" s="2" t="s">
        <v>5148</v>
      </c>
      <c r="B1573">
        <v>1572</v>
      </c>
      <c r="C1573" t="s">
        <v>5150</v>
      </c>
      <c r="D1573" t="s">
        <v>5151</v>
      </c>
      <c r="E1573" s="3" t="s">
        <v>5154</v>
      </c>
      <c r="F1573">
        <v>1852</v>
      </c>
      <c r="G1573" t="s">
        <v>2</v>
      </c>
      <c r="H1573">
        <v>1</v>
      </c>
      <c r="I1573" t="s">
        <v>5150</v>
      </c>
      <c r="J1573" t="s">
        <v>51</v>
      </c>
      <c r="K1573" s="3" t="s">
        <v>5154</v>
      </c>
      <c r="L1573">
        <v>50</v>
      </c>
      <c r="M1573" t="s">
        <v>5150</v>
      </c>
      <c r="N1573" s="4">
        <v>43313</v>
      </c>
      <c r="O1573" s="5" t="s">
        <v>5153</v>
      </c>
      <c r="P1573" s="4">
        <v>45139</v>
      </c>
      <c r="Q1573" s="6" t="s">
        <v>5153</v>
      </c>
      <c r="R1573" t="s">
        <v>1969</v>
      </c>
      <c r="S1573" s="3" t="s">
        <v>5154</v>
      </c>
      <c r="T1573">
        <v>0</v>
      </c>
      <c r="V1573">
        <v>54.5</v>
      </c>
      <c r="Y1573">
        <v>0</v>
      </c>
      <c r="AA1573" t="s">
        <v>31</v>
      </c>
      <c r="AD1573" s="3" t="s">
        <v>5150</v>
      </c>
      <c r="AE1573">
        <v>3490</v>
      </c>
      <c r="AF1573" s="3" t="s">
        <v>5153</v>
      </c>
      <c r="AG1573" t="s">
        <v>27</v>
      </c>
      <c r="AH1573" s="3" t="s">
        <v>5154</v>
      </c>
      <c r="AI1573">
        <v>0</v>
      </c>
      <c r="AJ1573" t="s">
        <v>5150</v>
      </c>
      <c r="AK1573" t="s">
        <v>28</v>
      </c>
      <c r="AL1573" s="3" t="s">
        <v>5159</v>
      </c>
      <c r="AM1573" t="s">
        <v>2</v>
      </c>
    </row>
    <row r="1574" spans="1:39" x14ac:dyDescent="0.25">
      <c r="A1574" s="2" t="s">
        <v>5148</v>
      </c>
      <c r="B1574">
        <v>1573</v>
      </c>
      <c r="C1574" t="s">
        <v>5150</v>
      </c>
      <c r="D1574" t="s">
        <v>5152</v>
      </c>
      <c r="E1574" s="3" t="s">
        <v>5154</v>
      </c>
      <c r="F1574">
        <v>1940</v>
      </c>
      <c r="G1574" t="s">
        <v>2</v>
      </c>
      <c r="H1574">
        <v>1</v>
      </c>
      <c r="I1574" t="s">
        <v>5150</v>
      </c>
      <c r="J1574" t="s">
        <v>45</v>
      </c>
      <c r="K1574" s="3" t="s">
        <v>5154</v>
      </c>
      <c r="L1574">
        <v>900</v>
      </c>
      <c r="M1574" t="s">
        <v>5150</v>
      </c>
      <c r="N1574" s="4">
        <v>28976</v>
      </c>
      <c r="O1574" s="5" t="s">
        <v>5153</v>
      </c>
      <c r="P1574" s="4">
        <v>45074</v>
      </c>
      <c r="Q1574" s="6" t="s">
        <v>5153</v>
      </c>
      <c r="R1574" t="s">
        <v>1970</v>
      </c>
      <c r="S1574" s="3" t="s">
        <v>5154</v>
      </c>
      <c r="T1574">
        <v>0</v>
      </c>
      <c r="V1574">
        <v>714</v>
      </c>
      <c r="Y1574">
        <v>0</v>
      </c>
      <c r="AA1574" t="s">
        <v>77</v>
      </c>
      <c r="AD1574" s="3" t="s">
        <v>5150</v>
      </c>
      <c r="AE1574">
        <v>3491</v>
      </c>
      <c r="AF1574" s="3" t="s">
        <v>5153</v>
      </c>
      <c r="AG1574" t="s">
        <v>173</v>
      </c>
      <c r="AH1574" s="3" t="s">
        <v>5154</v>
      </c>
      <c r="AI1574">
        <v>0</v>
      </c>
      <c r="AJ1574" t="s">
        <v>5150</v>
      </c>
      <c r="AK1574" t="s">
        <v>28</v>
      </c>
      <c r="AL1574" s="3" t="s">
        <v>5159</v>
      </c>
      <c r="AM1574" t="s">
        <v>2</v>
      </c>
    </row>
    <row r="1575" spans="1:39" x14ac:dyDescent="0.25">
      <c r="A1575" s="2" t="s">
        <v>5148</v>
      </c>
      <c r="B1575">
        <v>1574</v>
      </c>
      <c r="C1575" t="s">
        <v>5150</v>
      </c>
      <c r="D1575" t="s">
        <v>5151</v>
      </c>
      <c r="E1575" s="3" t="s">
        <v>5154</v>
      </c>
      <c r="F1575">
        <v>1852</v>
      </c>
      <c r="G1575" t="s">
        <v>2</v>
      </c>
      <c r="H1575">
        <v>1</v>
      </c>
      <c r="I1575" t="s">
        <v>5150</v>
      </c>
      <c r="J1575" t="s">
        <v>51</v>
      </c>
      <c r="K1575" s="3" t="s">
        <v>5154</v>
      </c>
      <c r="L1575">
        <v>50</v>
      </c>
      <c r="M1575" t="s">
        <v>5150</v>
      </c>
      <c r="N1575" s="4">
        <v>43252</v>
      </c>
      <c r="O1575" s="5" t="s">
        <v>5153</v>
      </c>
      <c r="P1575" s="4">
        <v>45078</v>
      </c>
      <c r="Q1575" s="6" t="s">
        <v>5153</v>
      </c>
      <c r="R1575" t="s">
        <v>1971</v>
      </c>
      <c r="S1575" s="3" t="s">
        <v>5154</v>
      </c>
      <c r="T1575">
        <v>0</v>
      </c>
      <c r="V1575">
        <v>52.1</v>
      </c>
      <c r="Y1575">
        <v>0</v>
      </c>
      <c r="AA1575" t="s">
        <v>40</v>
      </c>
      <c r="AD1575" s="3" t="s">
        <v>5150</v>
      </c>
      <c r="AE1575">
        <v>349567</v>
      </c>
      <c r="AF1575" s="3" t="s">
        <v>5153</v>
      </c>
      <c r="AG1575" t="s">
        <v>27</v>
      </c>
      <c r="AH1575" s="3" t="s">
        <v>5154</v>
      </c>
      <c r="AI1575">
        <v>0</v>
      </c>
      <c r="AJ1575" t="s">
        <v>5150</v>
      </c>
      <c r="AK1575" t="s">
        <v>28</v>
      </c>
      <c r="AL1575" s="3" t="s">
        <v>5159</v>
      </c>
      <c r="AM1575" t="s">
        <v>2</v>
      </c>
    </row>
    <row r="1576" spans="1:39" x14ac:dyDescent="0.25">
      <c r="A1576" s="2" t="s">
        <v>5148</v>
      </c>
      <c r="B1576">
        <v>1575</v>
      </c>
      <c r="C1576" t="s">
        <v>5150</v>
      </c>
      <c r="D1576" t="s">
        <v>5151</v>
      </c>
      <c r="E1576" s="3" t="s">
        <v>5154</v>
      </c>
      <c r="F1576">
        <v>1852</v>
      </c>
      <c r="G1576" t="s">
        <v>2</v>
      </c>
      <c r="H1576">
        <v>1</v>
      </c>
      <c r="I1576" t="s">
        <v>5150</v>
      </c>
      <c r="J1576" t="s">
        <v>51</v>
      </c>
      <c r="K1576" s="3" t="s">
        <v>5154</v>
      </c>
      <c r="L1576">
        <v>50</v>
      </c>
      <c r="M1576" t="s">
        <v>5150</v>
      </c>
      <c r="N1576" s="4">
        <v>43132</v>
      </c>
      <c r="O1576" s="5" t="s">
        <v>5153</v>
      </c>
      <c r="P1576" s="4">
        <v>44958</v>
      </c>
      <c r="Q1576" s="6" t="s">
        <v>5153</v>
      </c>
      <c r="R1576" t="s">
        <v>1972</v>
      </c>
      <c r="S1576" s="3" t="s">
        <v>5154</v>
      </c>
      <c r="T1576">
        <v>0</v>
      </c>
      <c r="V1576">
        <v>51</v>
      </c>
      <c r="Y1576">
        <v>0</v>
      </c>
      <c r="AA1576" t="s">
        <v>40</v>
      </c>
      <c r="AD1576" s="3" t="s">
        <v>5150</v>
      </c>
      <c r="AE1576">
        <v>349579</v>
      </c>
      <c r="AF1576" s="3" t="s">
        <v>5153</v>
      </c>
      <c r="AG1576" t="s">
        <v>27</v>
      </c>
      <c r="AH1576" s="3" t="s">
        <v>5154</v>
      </c>
      <c r="AI1576">
        <v>0</v>
      </c>
      <c r="AJ1576" t="s">
        <v>5150</v>
      </c>
      <c r="AK1576" t="s">
        <v>28</v>
      </c>
      <c r="AL1576" s="3" t="s">
        <v>5159</v>
      </c>
      <c r="AM1576" t="s">
        <v>2</v>
      </c>
    </row>
    <row r="1577" spans="1:39" x14ac:dyDescent="0.25">
      <c r="A1577" s="2" t="s">
        <v>5148</v>
      </c>
      <c r="B1577">
        <v>1576</v>
      </c>
      <c r="C1577" t="s">
        <v>5150</v>
      </c>
      <c r="D1577" t="s">
        <v>5151</v>
      </c>
      <c r="E1577" s="3" t="s">
        <v>5154</v>
      </c>
      <c r="F1577">
        <v>1852</v>
      </c>
      <c r="G1577" t="s">
        <v>2</v>
      </c>
      <c r="H1577">
        <v>1</v>
      </c>
      <c r="I1577" t="s">
        <v>5150</v>
      </c>
      <c r="J1577" t="s">
        <v>51</v>
      </c>
      <c r="K1577" s="3" t="s">
        <v>5154</v>
      </c>
      <c r="L1577">
        <v>50</v>
      </c>
      <c r="M1577" t="s">
        <v>5150</v>
      </c>
      <c r="N1577" s="4">
        <v>43252</v>
      </c>
      <c r="O1577" s="5" t="s">
        <v>5153</v>
      </c>
      <c r="P1577" s="4">
        <v>45078</v>
      </c>
      <c r="Q1577" s="6" t="s">
        <v>5153</v>
      </c>
      <c r="R1577" t="s">
        <v>1973</v>
      </c>
      <c r="S1577" s="3" t="s">
        <v>5154</v>
      </c>
      <c r="T1577">
        <v>0</v>
      </c>
      <c r="V1577">
        <v>53.3</v>
      </c>
      <c r="Y1577">
        <v>0</v>
      </c>
      <c r="AA1577" t="s">
        <v>40</v>
      </c>
      <c r="AD1577" s="3" t="s">
        <v>5150</v>
      </c>
      <c r="AE1577">
        <v>349634</v>
      </c>
      <c r="AF1577" s="3" t="s">
        <v>5153</v>
      </c>
      <c r="AG1577" t="s">
        <v>27</v>
      </c>
      <c r="AH1577" s="3" t="s">
        <v>5154</v>
      </c>
      <c r="AI1577">
        <v>0</v>
      </c>
      <c r="AJ1577" t="s">
        <v>5150</v>
      </c>
      <c r="AK1577" t="s">
        <v>28</v>
      </c>
      <c r="AL1577" s="3" t="s">
        <v>5159</v>
      </c>
      <c r="AM1577" t="s">
        <v>2</v>
      </c>
    </row>
    <row r="1578" spans="1:39" x14ac:dyDescent="0.25">
      <c r="A1578" s="2" t="s">
        <v>5148</v>
      </c>
      <c r="B1578">
        <v>1577</v>
      </c>
      <c r="C1578" t="s">
        <v>5150</v>
      </c>
      <c r="D1578" t="s">
        <v>5151</v>
      </c>
      <c r="E1578" s="3" t="s">
        <v>5154</v>
      </c>
      <c r="F1578">
        <v>1852</v>
      </c>
      <c r="G1578" t="s">
        <v>2</v>
      </c>
      <c r="H1578">
        <v>1</v>
      </c>
      <c r="I1578" t="s">
        <v>5150</v>
      </c>
      <c r="J1578" t="s">
        <v>51</v>
      </c>
      <c r="K1578" s="3" t="s">
        <v>5154</v>
      </c>
      <c r="L1578">
        <v>50</v>
      </c>
      <c r="M1578" t="s">
        <v>5150</v>
      </c>
      <c r="N1578" s="4">
        <v>43252</v>
      </c>
      <c r="O1578" s="5" t="s">
        <v>5153</v>
      </c>
      <c r="P1578" s="4">
        <v>45078</v>
      </c>
      <c r="Q1578" s="6" t="s">
        <v>5153</v>
      </c>
      <c r="R1578" t="s">
        <v>1974</v>
      </c>
      <c r="S1578" s="3" t="s">
        <v>5154</v>
      </c>
      <c r="T1578">
        <v>0</v>
      </c>
      <c r="V1578">
        <v>52.1</v>
      </c>
      <c r="Y1578">
        <v>0</v>
      </c>
      <c r="AA1578" t="s">
        <v>40</v>
      </c>
      <c r="AD1578" s="3" t="s">
        <v>5150</v>
      </c>
      <c r="AE1578">
        <v>349673</v>
      </c>
      <c r="AF1578" s="3" t="s">
        <v>5153</v>
      </c>
      <c r="AG1578" t="s">
        <v>27</v>
      </c>
      <c r="AH1578" s="3" t="s">
        <v>5154</v>
      </c>
      <c r="AI1578">
        <v>0</v>
      </c>
      <c r="AJ1578" t="s">
        <v>5150</v>
      </c>
      <c r="AK1578" t="s">
        <v>28</v>
      </c>
      <c r="AL1578" s="3" t="s">
        <v>5159</v>
      </c>
      <c r="AM1578" t="s">
        <v>2</v>
      </c>
    </row>
    <row r="1579" spans="1:39" x14ac:dyDescent="0.25">
      <c r="A1579" s="2" t="s">
        <v>5148</v>
      </c>
      <c r="B1579">
        <v>1578</v>
      </c>
      <c r="C1579" t="s">
        <v>5150</v>
      </c>
      <c r="D1579" t="s">
        <v>5151</v>
      </c>
      <c r="E1579" s="3" t="s">
        <v>5154</v>
      </c>
      <c r="F1579">
        <v>1852</v>
      </c>
      <c r="G1579" t="s">
        <v>2</v>
      </c>
      <c r="H1579">
        <v>1</v>
      </c>
      <c r="I1579" t="s">
        <v>5150</v>
      </c>
      <c r="J1579" t="s">
        <v>51</v>
      </c>
      <c r="K1579" s="3" t="s">
        <v>5154</v>
      </c>
      <c r="L1579">
        <v>50</v>
      </c>
      <c r="M1579" t="s">
        <v>5150</v>
      </c>
      <c r="N1579" s="4">
        <v>43252</v>
      </c>
      <c r="O1579" s="5" t="s">
        <v>5153</v>
      </c>
      <c r="P1579" s="4">
        <v>45078</v>
      </c>
      <c r="Q1579" s="6" t="s">
        <v>5153</v>
      </c>
      <c r="R1579" t="s">
        <v>1975</v>
      </c>
      <c r="S1579" s="3" t="s">
        <v>5154</v>
      </c>
      <c r="T1579">
        <v>0</v>
      </c>
      <c r="V1579">
        <v>52</v>
      </c>
      <c r="Y1579">
        <v>0</v>
      </c>
      <c r="AA1579" t="s">
        <v>228</v>
      </c>
      <c r="AD1579" s="3" t="s">
        <v>5150</v>
      </c>
      <c r="AE1579">
        <v>349677</v>
      </c>
      <c r="AF1579" s="3" t="s">
        <v>5153</v>
      </c>
      <c r="AG1579" t="s">
        <v>27</v>
      </c>
      <c r="AH1579" s="3" t="s">
        <v>5154</v>
      </c>
      <c r="AI1579">
        <v>0</v>
      </c>
      <c r="AJ1579" t="s">
        <v>5150</v>
      </c>
      <c r="AK1579" t="s">
        <v>28</v>
      </c>
      <c r="AL1579" s="3" t="s">
        <v>5159</v>
      </c>
      <c r="AM1579" t="s">
        <v>2</v>
      </c>
    </row>
    <row r="1580" spans="1:39" x14ac:dyDescent="0.25">
      <c r="A1580" s="2" t="s">
        <v>5148</v>
      </c>
      <c r="B1580">
        <v>1579</v>
      </c>
      <c r="C1580" t="s">
        <v>5150</v>
      </c>
      <c r="D1580" t="s">
        <v>5151</v>
      </c>
      <c r="E1580" s="3" t="s">
        <v>5154</v>
      </c>
      <c r="F1580">
        <v>1852</v>
      </c>
      <c r="G1580" t="s">
        <v>2</v>
      </c>
      <c r="H1580">
        <v>1</v>
      </c>
      <c r="I1580" t="s">
        <v>5150</v>
      </c>
      <c r="J1580" t="s">
        <v>51</v>
      </c>
      <c r="K1580" s="3" t="s">
        <v>5154</v>
      </c>
      <c r="L1580">
        <v>50</v>
      </c>
      <c r="M1580" t="s">
        <v>5150</v>
      </c>
      <c r="N1580" s="4">
        <v>43252</v>
      </c>
      <c r="O1580" s="5" t="s">
        <v>5153</v>
      </c>
      <c r="P1580" s="4">
        <v>45078</v>
      </c>
      <c r="Q1580" s="6" t="s">
        <v>5153</v>
      </c>
      <c r="R1580" t="s">
        <v>1976</v>
      </c>
      <c r="S1580" s="3" t="s">
        <v>5154</v>
      </c>
      <c r="T1580">
        <v>0</v>
      </c>
      <c r="V1580">
        <v>53.3</v>
      </c>
      <c r="Y1580">
        <v>0</v>
      </c>
      <c r="AA1580" t="s">
        <v>40</v>
      </c>
      <c r="AC1580" t="s">
        <v>1977</v>
      </c>
      <c r="AD1580" s="3" t="s">
        <v>5150</v>
      </c>
      <c r="AE1580">
        <v>349694</v>
      </c>
      <c r="AF1580" s="3" t="s">
        <v>5153</v>
      </c>
      <c r="AG1580" t="s">
        <v>27</v>
      </c>
      <c r="AH1580" s="3" t="s">
        <v>5154</v>
      </c>
      <c r="AI1580">
        <v>0</v>
      </c>
      <c r="AJ1580" t="s">
        <v>5150</v>
      </c>
      <c r="AK1580" t="s">
        <v>28</v>
      </c>
      <c r="AL1580" s="3" t="s">
        <v>5159</v>
      </c>
      <c r="AM1580" t="s">
        <v>2</v>
      </c>
    </row>
    <row r="1581" spans="1:39" x14ac:dyDescent="0.25">
      <c r="A1581" s="2" t="s">
        <v>5148</v>
      </c>
      <c r="B1581">
        <v>1580</v>
      </c>
      <c r="C1581" t="s">
        <v>5150</v>
      </c>
      <c r="D1581" t="s">
        <v>5151</v>
      </c>
      <c r="E1581" s="3" t="s">
        <v>5154</v>
      </c>
      <c r="F1581">
        <v>1852</v>
      </c>
      <c r="G1581" t="s">
        <v>2</v>
      </c>
      <c r="H1581">
        <v>1</v>
      </c>
      <c r="I1581" t="s">
        <v>5150</v>
      </c>
      <c r="J1581" t="s">
        <v>51</v>
      </c>
      <c r="K1581" s="3" t="s">
        <v>5154</v>
      </c>
      <c r="L1581">
        <v>50</v>
      </c>
      <c r="M1581" t="s">
        <v>5150</v>
      </c>
      <c r="N1581" s="4">
        <v>43252</v>
      </c>
      <c r="O1581" s="5" t="s">
        <v>5153</v>
      </c>
      <c r="P1581" s="4">
        <v>45078</v>
      </c>
      <c r="Q1581" s="6" t="s">
        <v>5153</v>
      </c>
      <c r="R1581" t="s">
        <v>1978</v>
      </c>
      <c r="S1581" s="3" t="s">
        <v>5154</v>
      </c>
      <c r="T1581">
        <v>0</v>
      </c>
      <c r="V1581">
        <v>52.8</v>
      </c>
      <c r="Y1581">
        <v>0</v>
      </c>
      <c r="AA1581" t="s">
        <v>40</v>
      </c>
      <c r="AD1581" s="3" t="s">
        <v>5150</v>
      </c>
      <c r="AE1581">
        <v>349723</v>
      </c>
      <c r="AF1581" s="3" t="s">
        <v>5153</v>
      </c>
      <c r="AG1581" t="s">
        <v>27</v>
      </c>
      <c r="AH1581" s="3" t="s">
        <v>5154</v>
      </c>
      <c r="AI1581">
        <v>0</v>
      </c>
      <c r="AJ1581" t="s">
        <v>5150</v>
      </c>
      <c r="AK1581" t="s">
        <v>28</v>
      </c>
      <c r="AL1581" s="3" t="s">
        <v>5159</v>
      </c>
      <c r="AM1581" t="s">
        <v>2</v>
      </c>
    </row>
    <row r="1582" spans="1:39" x14ac:dyDescent="0.25">
      <c r="A1582" s="2" t="s">
        <v>5148</v>
      </c>
      <c r="B1582">
        <v>1581</v>
      </c>
      <c r="C1582" t="s">
        <v>5150</v>
      </c>
      <c r="D1582" t="s">
        <v>5152</v>
      </c>
      <c r="E1582" s="3" t="s">
        <v>5154</v>
      </c>
      <c r="F1582">
        <v>1940</v>
      </c>
      <c r="G1582" t="s">
        <v>2</v>
      </c>
      <c r="H1582">
        <v>1</v>
      </c>
      <c r="I1582" t="s">
        <v>5150</v>
      </c>
      <c r="J1582" t="s">
        <v>45</v>
      </c>
      <c r="K1582" s="3" t="s">
        <v>5154</v>
      </c>
      <c r="L1582">
        <v>50</v>
      </c>
      <c r="M1582" t="s">
        <v>5150</v>
      </c>
      <c r="N1582" s="4">
        <v>43252</v>
      </c>
      <c r="O1582" s="5" t="s">
        <v>5153</v>
      </c>
      <c r="P1582" s="4">
        <v>45078</v>
      </c>
      <c r="Q1582" s="6" t="s">
        <v>5153</v>
      </c>
      <c r="R1582" t="s">
        <v>1979</v>
      </c>
      <c r="S1582" s="3" t="s">
        <v>5154</v>
      </c>
      <c r="T1582">
        <v>0</v>
      </c>
      <c r="V1582">
        <v>57.4</v>
      </c>
      <c r="Y1582">
        <v>0</v>
      </c>
      <c r="AA1582" t="s">
        <v>31</v>
      </c>
      <c r="AD1582" s="3" t="s">
        <v>5150</v>
      </c>
      <c r="AE1582" t="s">
        <v>1980</v>
      </c>
      <c r="AF1582" s="3" t="s">
        <v>5153</v>
      </c>
      <c r="AG1582" t="s">
        <v>50</v>
      </c>
      <c r="AH1582" s="3" t="s">
        <v>5154</v>
      </c>
      <c r="AI1582">
        <v>0</v>
      </c>
      <c r="AJ1582" t="s">
        <v>5150</v>
      </c>
      <c r="AK1582" t="s">
        <v>28</v>
      </c>
      <c r="AL1582" s="3" t="s">
        <v>5159</v>
      </c>
      <c r="AM1582" t="s">
        <v>2</v>
      </c>
    </row>
    <row r="1583" spans="1:39" x14ac:dyDescent="0.25">
      <c r="A1583" s="2" t="s">
        <v>5148</v>
      </c>
      <c r="B1583">
        <v>1582</v>
      </c>
      <c r="C1583" t="s">
        <v>5150</v>
      </c>
      <c r="D1583" t="s">
        <v>5151</v>
      </c>
      <c r="E1583" s="3" t="s">
        <v>5154</v>
      </c>
      <c r="F1583">
        <v>1852</v>
      </c>
      <c r="G1583" t="s">
        <v>2</v>
      </c>
      <c r="H1583">
        <v>1</v>
      </c>
      <c r="I1583" t="s">
        <v>5150</v>
      </c>
      <c r="J1583" t="s">
        <v>51</v>
      </c>
      <c r="K1583" s="3" t="s">
        <v>5154</v>
      </c>
      <c r="L1583">
        <v>50</v>
      </c>
      <c r="M1583" t="s">
        <v>5150</v>
      </c>
      <c r="N1583" s="4">
        <v>42948</v>
      </c>
      <c r="O1583" s="5" t="s">
        <v>5153</v>
      </c>
      <c r="P1583" s="4">
        <v>44774</v>
      </c>
      <c r="Q1583" s="6" t="s">
        <v>5153</v>
      </c>
      <c r="R1583" t="s">
        <v>1981</v>
      </c>
      <c r="S1583" s="3" t="s">
        <v>5154</v>
      </c>
      <c r="T1583">
        <v>0</v>
      </c>
      <c r="V1583">
        <v>53.3</v>
      </c>
      <c r="Y1583">
        <v>0</v>
      </c>
      <c r="AA1583" t="s">
        <v>31</v>
      </c>
      <c r="AD1583" s="3" t="s">
        <v>5150</v>
      </c>
      <c r="AE1583" t="s">
        <v>1982</v>
      </c>
      <c r="AF1583" s="3" t="s">
        <v>5153</v>
      </c>
      <c r="AG1583" t="s">
        <v>27</v>
      </c>
      <c r="AH1583" s="3" t="s">
        <v>5154</v>
      </c>
      <c r="AI1583">
        <v>0</v>
      </c>
      <c r="AJ1583" t="s">
        <v>5150</v>
      </c>
      <c r="AK1583" t="s">
        <v>28</v>
      </c>
      <c r="AL1583" s="3" t="s">
        <v>5159</v>
      </c>
      <c r="AM1583" t="s">
        <v>2</v>
      </c>
    </row>
    <row r="1584" spans="1:39" x14ac:dyDescent="0.25">
      <c r="A1584" s="2" t="s">
        <v>5148</v>
      </c>
      <c r="B1584">
        <v>1583</v>
      </c>
      <c r="C1584" t="s">
        <v>5150</v>
      </c>
      <c r="D1584" t="s">
        <v>5151</v>
      </c>
      <c r="E1584" s="3" t="s">
        <v>5154</v>
      </c>
      <c r="F1584">
        <v>1852</v>
      </c>
      <c r="G1584" t="s">
        <v>2</v>
      </c>
      <c r="H1584">
        <v>1</v>
      </c>
      <c r="I1584" t="s">
        <v>5150</v>
      </c>
      <c r="J1584" t="s">
        <v>51</v>
      </c>
      <c r="K1584" s="3" t="s">
        <v>5154</v>
      </c>
      <c r="L1584">
        <v>50</v>
      </c>
      <c r="M1584" t="s">
        <v>5150</v>
      </c>
      <c r="N1584" s="4">
        <v>43101</v>
      </c>
      <c r="O1584" s="5" t="s">
        <v>5153</v>
      </c>
      <c r="P1584" s="4">
        <v>44927</v>
      </c>
      <c r="Q1584" s="6" t="s">
        <v>5153</v>
      </c>
      <c r="R1584" t="s">
        <v>1983</v>
      </c>
      <c r="S1584" s="3" t="s">
        <v>5154</v>
      </c>
      <c r="T1584">
        <v>0</v>
      </c>
      <c r="V1584">
        <v>55</v>
      </c>
      <c r="Y1584">
        <v>0</v>
      </c>
      <c r="AA1584" t="s">
        <v>31</v>
      </c>
      <c r="AD1584" s="3" t="s">
        <v>5150</v>
      </c>
      <c r="AE1584" t="s">
        <v>1984</v>
      </c>
      <c r="AF1584" s="3" t="s">
        <v>5153</v>
      </c>
      <c r="AG1584" t="s">
        <v>27</v>
      </c>
      <c r="AH1584" s="3" t="s">
        <v>5154</v>
      </c>
      <c r="AI1584">
        <v>0</v>
      </c>
      <c r="AJ1584" t="s">
        <v>5150</v>
      </c>
      <c r="AK1584" t="s">
        <v>28</v>
      </c>
      <c r="AL1584" s="3" t="s">
        <v>5159</v>
      </c>
      <c r="AM1584" t="s">
        <v>2</v>
      </c>
    </row>
    <row r="1585" spans="1:39" x14ac:dyDescent="0.25">
      <c r="A1585" s="2" t="s">
        <v>5148</v>
      </c>
      <c r="B1585">
        <v>1584</v>
      </c>
      <c r="C1585" t="s">
        <v>5150</v>
      </c>
      <c r="D1585" t="s">
        <v>5152</v>
      </c>
      <c r="E1585" s="3" t="s">
        <v>5154</v>
      </c>
      <c r="F1585">
        <v>1940</v>
      </c>
      <c r="G1585" t="s">
        <v>2</v>
      </c>
      <c r="H1585">
        <v>1</v>
      </c>
      <c r="I1585" t="s">
        <v>5150</v>
      </c>
      <c r="J1585" t="s">
        <v>45</v>
      </c>
      <c r="K1585" s="3" t="s">
        <v>5154</v>
      </c>
      <c r="L1585">
        <v>50</v>
      </c>
      <c r="M1585" t="s">
        <v>5150</v>
      </c>
      <c r="N1585" s="4">
        <v>43252</v>
      </c>
      <c r="O1585" s="5" t="s">
        <v>5153</v>
      </c>
      <c r="P1585" s="4">
        <v>45078</v>
      </c>
      <c r="Q1585" s="6" t="s">
        <v>5153</v>
      </c>
      <c r="R1585" t="s">
        <v>1985</v>
      </c>
      <c r="S1585" s="3" t="s">
        <v>5154</v>
      </c>
      <c r="T1585">
        <v>0</v>
      </c>
      <c r="V1585">
        <v>54.5</v>
      </c>
      <c r="Y1585">
        <v>0</v>
      </c>
      <c r="AA1585" t="s">
        <v>31</v>
      </c>
      <c r="AD1585" s="3" t="s">
        <v>5150</v>
      </c>
      <c r="AE1585" t="s">
        <v>1986</v>
      </c>
      <c r="AF1585" s="3" t="s">
        <v>5153</v>
      </c>
      <c r="AG1585" t="s">
        <v>50</v>
      </c>
      <c r="AH1585" s="3" t="s">
        <v>5154</v>
      </c>
      <c r="AI1585">
        <v>0</v>
      </c>
      <c r="AJ1585" t="s">
        <v>5150</v>
      </c>
      <c r="AK1585" t="s">
        <v>28</v>
      </c>
      <c r="AL1585" s="3" t="s">
        <v>5159</v>
      </c>
      <c r="AM1585" t="s">
        <v>2</v>
      </c>
    </row>
    <row r="1586" spans="1:39" x14ac:dyDescent="0.25">
      <c r="A1586" s="2" t="s">
        <v>5148</v>
      </c>
      <c r="B1586">
        <v>1585</v>
      </c>
      <c r="C1586" t="s">
        <v>5150</v>
      </c>
      <c r="D1586" t="s">
        <v>5151</v>
      </c>
      <c r="E1586" s="3" t="s">
        <v>5154</v>
      </c>
      <c r="F1586">
        <v>1852</v>
      </c>
      <c r="G1586" t="s">
        <v>2</v>
      </c>
      <c r="H1586">
        <v>1</v>
      </c>
      <c r="I1586" t="s">
        <v>5150</v>
      </c>
      <c r="J1586" t="s">
        <v>51</v>
      </c>
      <c r="K1586" s="3" t="s">
        <v>5154</v>
      </c>
      <c r="L1586">
        <v>50</v>
      </c>
      <c r="M1586" t="s">
        <v>5150</v>
      </c>
      <c r="N1586" s="4">
        <v>42248</v>
      </c>
      <c r="O1586" s="5" t="s">
        <v>5153</v>
      </c>
      <c r="P1586" s="4">
        <v>44075</v>
      </c>
      <c r="Q1586" s="6" t="s">
        <v>5153</v>
      </c>
      <c r="R1586" t="s">
        <v>1987</v>
      </c>
      <c r="S1586" s="3" t="s">
        <v>5154</v>
      </c>
      <c r="T1586">
        <v>0</v>
      </c>
      <c r="V1586">
        <v>55.9</v>
      </c>
      <c r="Y1586">
        <v>0</v>
      </c>
      <c r="AA1586" t="s">
        <v>31</v>
      </c>
      <c r="AD1586" s="3" t="s">
        <v>5150</v>
      </c>
      <c r="AE1586" t="s">
        <v>1988</v>
      </c>
      <c r="AF1586" s="3" t="s">
        <v>5153</v>
      </c>
      <c r="AG1586" t="s">
        <v>27</v>
      </c>
      <c r="AH1586" s="3" t="s">
        <v>5154</v>
      </c>
      <c r="AI1586">
        <v>0</v>
      </c>
      <c r="AJ1586" t="s">
        <v>5150</v>
      </c>
      <c r="AK1586" t="s">
        <v>28</v>
      </c>
      <c r="AL1586" s="3" t="s">
        <v>5159</v>
      </c>
      <c r="AM1586" t="s">
        <v>2</v>
      </c>
    </row>
    <row r="1587" spans="1:39" x14ac:dyDescent="0.25">
      <c r="A1587" s="2" t="s">
        <v>5148</v>
      </c>
      <c r="B1587">
        <v>1586</v>
      </c>
      <c r="C1587" t="s">
        <v>5150</v>
      </c>
      <c r="D1587" t="s">
        <v>5151</v>
      </c>
      <c r="E1587" s="3" t="s">
        <v>5154</v>
      </c>
      <c r="F1587">
        <v>1852</v>
      </c>
      <c r="G1587" t="s">
        <v>2</v>
      </c>
      <c r="H1587">
        <v>1</v>
      </c>
      <c r="I1587" t="s">
        <v>5150</v>
      </c>
      <c r="J1587" t="s">
        <v>51</v>
      </c>
      <c r="K1587" s="3" t="s">
        <v>5154</v>
      </c>
      <c r="L1587">
        <v>50</v>
      </c>
      <c r="M1587" t="s">
        <v>5150</v>
      </c>
      <c r="N1587" s="4">
        <v>42186</v>
      </c>
      <c r="O1587" s="5" t="s">
        <v>5153</v>
      </c>
      <c r="P1587" s="4">
        <v>44013</v>
      </c>
      <c r="Q1587" s="6" t="s">
        <v>5153</v>
      </c>
      <c r="R1587" t="s">
        <v>1989</v>
      </c>
      <c r="S1587" s="3" t="s">
        <v>5154</v>
      </c>
      <c r="T1587">
        <v>0</v>
      </c>
      <c r="V1587">
        <v>54</v>
      </c>
      <c r="Y1587">
        <v>0</v>
      </c>
      <c r="AA1587" t="s">
        <v>31</v>
      </c>
      <c r="AD1587" s="3" t="s">
        <v>5150</v>
      </c>
      <c r="AE1587" t="s">
        <v>1990</v>
      </c>
      <c r="AF1587" s="3" t="s">
        <v>5153</v>
      </c>
      <c r="AG1587" t="s">
        <v>27</v>
      </c>
      <c r="AH1587" s="3" t="s">
        <v>5154</v>
      </c>
      <c r="AI1587">
        <v>0</v>
      </c>
      <c r="AJ1587" t="s">
        <v>5150</v>
      </c>
      <c r="AK1587" t="s">
        <v>28</v>
      </c>
      <c r="AL1587" s="3" t="s">
        <v>5159</v>
      </c>
      <c r="AM1587" t="s">
        <v>2</v>
      </c>
    </row>
    <row r="1588" spans="1:39" x14ac:dyDescent="0.25">
      <c r="A1588" s="2" t="s">
        <v>5148</v>
      </c>
      <c r="B1588">
        <v>1587</v>
      </c>
      <c r="C1588" t="s">
        <v>5150</v>
      </c>
      <c r="D1588" t="s">
        <v>5151</v>
      </c>
      <c r="E1588" s="3" t="s">
        <v>5154</v>
      </c>
      <c r="F1588">
        <v>1827</v>
      </c>
      <c r="G1588" t="s">
        <v>2</v>
      </c>
      <c r="H1588">
        <v>1</v>
      </c>
      <c r="I1588" t="s">
        <v>5150</v>
      </c>
      <c r="J1588" t="s">
        <v>29</v>
      </c>
      <c r="K1588" s="3" t="s">
        <v>5154</v>
      </c>
      <c r="L1588">
        <v>50</v>
      </c>
      <c r="M1588" t="s">
        <v>5150</v>
      </c>
      <c r="N1588" s="4">
        <v>42522</v>
      </c>
      <c r="O1588" s="5" t="s">
        <v>5153</v>
      </c>
      <c r="P1588" s="4">
        <v>44440</v>
      </c>
      <c r="Q1588" s="6" t="s">
        <v>5153</v>
      </c>
      <c r="R1588" t="s">
        <v>1991</v>
      </c>
      <c r="S1588" s="3" t="s">
        <v>5154</v>
      </c>
      <c r="T1588">
        <v>0</v>
      </c>
      <c r="V1588">
        <v>53.4</v>
      </c>
      <c r="Y1588">
        <v>0</v>
      </c>
      <c r="AA1588" t="s">
        <v>31</v>
      </c>
      <c r="AD1588" s="3" t="s">
        <v>5150</v>
      </c>
      <c r="AE1588">
        <v>3526</v>
      </c>
      <c r="AF1588" s="3" t="s">
        <v>5153</v>
      </c>
      <c r="AG1588" t="s">
        <v>27</v>
      </c>
      <c r="AH1588" s="3" t="s">
        <v>5154</v>
      </c>
      <c r="AI1588">
        <v>0</v>
      </c>
      <c r="AJ1588" t="s">
        <v>5150</v>
      </c>
      <c r="AK1588" t="s">
        <v>28</v>
      </c>
      <c r="AL1588" s="3" t="s">
        <v>5159</v>
      </c>
      <c r="AM1588" t="s">
        <v>2</v>
      </c>
    </row>
    <row r="1589" spans="1:39" x14ac:dyDescent="0.25">
      <c r="A1589" s="2" t="s">
        <v>5148</v>
      </c>
      <c r="B1589">
        <v>1588</v>
      </c>
      <c r="C1589" t="s">
        <v>5150</v>
      </c>
      <c r="D1589" t="s">
        <v>5151</v>
      </c>
      <c r="E1589" s="3" t="s">
        <v>5154</v>
      </c>
      <c r="F1589">
        <v>1917</v>
      </c>
      <c r="G1589" t="s">
        <v>2</v>
      </c>
      <c r="H1589">
        <v>1</v>
      </c>
      <c r="I1589" t="s">
        <v>5150</v>
      </c>
      <c r="J1589" t="s">
        <v>244</v>
      </c>
      <c r="K1589" s="3" t="s">
        <v>5154</v>
      </c>
      <c r="L1589">
        <v>68</v>
      </c>
      <c r="M1589" t="s">
        <v>5150</v>
      </c>
      <c r="N1589" s="4">
        <v>42186</v>
      </c>
      <c r="O1589" s="5" t="s">
        <v>5153</v>
      </c>
      <c r="P1589" s="4">
        <v>44013</v>
      </c>
      <c r="Q1589" s="6" t="s">
        <v>5153</v>
      </c>
      <c r="R1589" t="s">
        <v>1992</v>
      </c>
      <c r="S1589" s="3" t="s">
        <v>5154</v>
      </c>
      <c r="T1589">
        <v>0</v>
      </c>
      <c r="V1589">
        <v>72.2</v>
      </c>
      <c r="Y1589">
        <v>0</v>
      </c>
      <c r="AA1589" t="s">
        <v>40</v>
      </c>
      <c r="AD1589" s="3" t="s">
        <v>5150</v>
      </c>
      <c r="AE1589">
        <v>352818</v>
      </c>
      <c r="AF1589" s="3" t="s">
        <v>5153</v>
      </c>
      <c r="AG1589" t="s">
        <v>36</v>
      </c>
      <c r="AH1589" s="3" t="s">
        <v>5154</v>
      </c>
      <c r="AI1589">
        <v>0</v>
      </c>
      <c r="AJ1589" t="s">
        <v>5150</v>
      </c>
      <c r="AK1589" t="s">
        <v>28</v>
      </c>
      <c r="AL1589" s="3" t="s">
        <v>5159</v>
      </c>
      <c r="AM1589" t="s">
        <v>2</v>
      </c>
    </row>
    <row r="1590" spans="1:39" x14ac:dyDescent="0.25">
      <c r="A1590" s="2" t="s">
        <v>5148</v>
      </c>
      <c r="B1590">
        <v>1589</v>
      </c>
      <c r="C1590" t="s">
        <v>5150</v>
      </c>
      <c r="D1590" t="s">
        <v>5151</v>
      </c>
      <c r="E1590" s="3" t="s">
        <v>5154</v>
      </c>
      <c r="F1590">
        <v>1917</v>
      </c>
      <c r="G1590" t="s">
        <v>2</v>
      </c>
      <c r="H1590">
        <v>1</v>
      </c>
      <c r="I1590" t="s">
        <v>5150</v>
      </c>
      <c r="J1590" t="s">
        <v>244</v>
      </c>
      <c r="K1590" s="3" t="s">
        <v>5154</v>
      </c>
      <c r="L1590">
        <v>68</v>
      </c>
      <c r="M1590" t="s">
        <v>5150</v>
      </c>
      <c r="N1590" s="4">
        <v>42186</v>
      </c>
      <c r="O1590" s="5" t="s">
        <v>5153</v>
      </c>
      <c r="P1590" s="4">
        <v>44013</v>
      </c>
      <c r="Q1590" s="6" t="s">
        <v>5153</v>
      </c>
      <c r="R1590" t="s">
        <v>1993</v>
      </c>
      <c r="S1590" s="3" t="s">
        <v>5154</v>
      </c>
      <c r="T1590">
        <v>0</v>
      </c>
      <c r="V1590">
        <v>72.8</v>
      </c>
      <c r="Y1590">
        <v>0</v>
      </c>
      <c r="AA1590" t="s">
        <v>40</v>
      </c>
      <c r="AD1590" s="3" t="s">
        <v>5150</v>
      </c>
      <c r="AE1590">
        <v>352899</v>
      </c>
      <c r="AF1590" s="3" t="s">
        <v>5153</v>
      </c>
      <c r="AG1590" t="s">
        <v>36</v>
      </c>
      <c r="AH1590" s="3" t="s">
        <v>5154</v>
      </c>
      <c r="AI1590">
        <v>0</v>
      </c>
      <c r="AJ1590" t="s">
        <v>5150</v>
      </c>
      <c r="AK1590" t="s">
        <v>28</v>
      </c>
      <c r="AL1590" s="3" t="s">
        <v>5159</v>
      </c>
      <c r="AM1590" t="s">
        <v>2</v>
      </c>
    </row>
    <row r="1591" spans="1:39" x14ac:dyDescent="0.25">
      <c r="A1591" s="2" t="s">
        <v>5148</v>
      </c>
      <c r="B1591">
        <v>1590</v>
      </c>
      <c r="C1591" t="s">
        <v>5150</v>
      </c>
      <c r="D1591" t="s">
        <v>5151</v>
      </c>
      <c r="E1591" s="3" t="s">
        <v>5154</v>
      </c>
      <c r="F1591">
        <v>1840</v>
      </c>
      <c r="G1591" t="s">
        <v>2</v>
      </c>
      <c r="H1591">
        <v>1</v>
      </c>
      <c r="I1591" t="s">
        <v>5150</v>
      </c>
      <c r="J1591" t="s">
        <v>33</v>
      </c>
      <c r="K1591" s="3" t="s">
        <v>5154</v>
      </c>
      <c r="L1591">
        <v>68</v>
      </c>
      <c r="M1591" t="s">
        <v>5150</v>
      </c>
      <c r="N1591" s="4">
        <v>42186</v>
      </c>
      <c r="O1591" s="5" t="s">
        <v>5153</v>
      </c>
      <c r="P1591" s="4">
        <v>44013</v>
      </c>
      <c r="Q1591" s="6" t="s">
        <v>5153</v>
      </c>
      <c r="R1591" t="s">
        <v>1994</v>
      </c>
      <c r="S1591" s="3" t="s">
        <v>5154</v>
      </c>
      <c r="T1591">
        <v>0</v>
      </c>
      <c r="V1591">
        <v>75.900000000000006</v>
      </c>
      <c r="Y1591">
        <v>0</v>
      </c>
      <c r="AA1591" t="s">
        <v>40</v>
      </c>
      <c r="AD1591" s="3" t="s">
        <v>5150</v>
      </c>
      <c r="AE1591">
        <v>352936</v>
      </c>
      <c r="AF1591" s="3" t="s">
        <v>5153</v>
      </c>
      <c r="AG1591" t="s">
        <v>36</v>
      </c>
      <c r="AH1591" s="3" t="s">
        <v>5154</v>
      </c>
      <c r="AI1591">
        <v>0</v>
      </c>
      <c r="AJ1591" t="s">
        <v>5150</v>
      </c>
      <c r="AK1591" t="s">
        <v>28</v>
      </c>
      <c r="AL1591" s="3" t="s">
        <v>5159</v>
      </c>
      <c r="AM1591" t="s">
        <v>2</v>
      </c>
    </row>
    <row r="1592" spans="1:39" x14ac:dyDescent="0.25">
      <c r="A1592" s="2" t="s">
        <v>5148</v>
      </c>
      <c r="B1592">
        <v>1591</v>
      </c>
      <c r="C1592" t="s">
        <v>5150</v>
      </c>
      <c r="D1592" t="s">
        <v>5151</v>
      </c>
      <c r="E1592" s="3" t="s">
        <v>5154</v>
      </c>
      <c r="F1592">
        <v>1917</v>
      </c>
      <c r="G1592" t="s">
        <v>2</v>
      </c>
      <c r="H1592">
        <v>1</v>
      </c>
      <c r="I1592" t="s">
        <v>5150</v>
      </c>
      <c r="J1592" t="s">
        <v>244</v>
      </c>
      <c r="K1592" s="3" t="s">
        <v>5154</v>
      </c>
      <c r="L1592">
        <v>68</v>
      </c>
      <c r="M1592" t="s">
        <v>5150</v>
      </c>
      <c r="N1592" s="4">
        <v>42186</v>
      </c>
      <c r="O1592" s="5" t="s">
        <v>5153</v>
      </c>
      <c r="P1592" s="4">
        <v>44013</v>
      </c>
      <c r="Q1592" s="6" t="s">
        <v>5153</v>
      </c>
      <c r="R1592" t="s">
        <v>1995</v>
      </c>
      <c r="S1592" s="3" t="s">
        <v>5154</v>
      </c>
      <c r="T1592">
        <v>0</v>
      </c>
      <c r="V1592">
        <v>71.7</v>
      </c>
      <c r="Y1592">
        <v>0</v>
      </c>
      <c r="AA1592" t="s">
        <v>40</v>
      </c>
      <c r="AD1592" s="3" t="s">
        <v>5150</v>
      </c>
      <c r="AE1592">
        <v>352961</v>
      </c>
      <c r="AF1592" s="3" t="s">
        <v>5153</v>
      </c>
      <c r="AG1592" t="s">
        <v>36</v>
      </c>
      <c r="AH1592" s="3" t="s">
        <v>5154</v>
      </c>
      <c r="AI1592">
        <v>0</v>
      </c>
      <c r="AJ1592" t="s">
        <v>5150</v>
      </c>
      <c r="AK1592" t="s">
        <v>28</v>
      </c>
      <c r="AL1592" s="3" t="s">
        <v>5159</v>
      </c>
      <c r="AM1592" t="s">
        <v>2</v>
      </c>
    </row>
    <row r="1593" spans="1:39" x14ac:dyDescent="0.25">
      <c r="A1593" s="2" t="s">
        <v>5148</v>
      </c>
      <c r="B1593">
        <v>1592</v>
      </c>
      <c r="C1593" t="s">
        <v>5150</v>
      </c>
      <c r="D1593" t="s">
        <v>5151</v>
      </c>
      <c r="E1593" s="3" t="s">
        <v>5154</v>
      </c>
      <c r="F1593">
        <v>1852</v>
      </c>
      <c r="G1593" t="s">
        <v>2</v>
      </c>
      <c r="H1593">
        <v>1</v>
      </c>
      <c r="I1593" t="s">
        <v>5150</v>
      </c>
      <c r="J1593" t="s">
        <v>51</v>
      </c>
      <c r="K1593" s="3" t="s">
        <v>5154</v>
      </c>
      <c r="L1593">
        <v>50</v>
      </c>
      <c r="M1593" t="s">
        <v>5150</v>
      </c>
      <c r="N1593" s="4">
        <v>43344</v>
      </c>
      <c r="O1593" s="5" t="s">
        <v>5153</v>
      </c>
      <c r="P1593" s="4">
        <v>45170</v>
      </c>
      <c r="Q1593" s="6" t="s">
        <v>5153</v>
      </c>
      <c r="R1593" t="s">
        <v>1996</v>
      </c>
      <c r="S1593" s="3" t="s">
        <v>5154</v>
      </c>
      <c r="T1593">
        <v>0</v>
      </c>
      <c r="V1593">
        <v>55.9</v>
      </c>
      <c r="Y1593">
        <v>0</v>
      </c>
      <c r="AA1593" t="s">
        <v>31</v>
      </c>
      <c r="AD1593" s="3" t="s">
        <v>5150</v>
      </c>
      <c r="AE1593">
        <v>353</v>
      </c>
      <c r="AF1593" s="3" t="s">
        <v>5153</v>
      </c>
      <c r="AG1593" t="s">
        <v>27</v>
      </c>
      <c r="AH1593" s="3" t="s">
        <v>5154</v>
      </c>
      <c r="AI1593">
        <v>0</v>
      </c>
      <c r="AJ1593" t="s">
        <v>5150</v>
      </c>
      <c r="AK1593" t="s">
        <v>28</v>
      </c>
      <c r="AL1593" s="3" t="s">
        <v>5159</v>
      </c>
      <c r="AM1593" t="s">
        <v>2</v>
      </c>
    </row>
    <row r="1594" spans="1:39" x14ac:dyDescent="0.25">
      <c r="A1594" s="2" t="s">
        <v>5148</v>
      </c>
      <c r="B1594">
        <v>1593</v>
      </c>
      <c r="C1594" t="s">
        <v>5150</v>
      </c>
      <c r="D1594" t="s">
        <v>5151</v>
      </c>
      <c r="E1594" s="3" t="s">
        <v>5154</v>
      </c>
      <c r="F1594">
        <v>1852</v>
      </c>
      <c r="G1594" t="s">
        <v>2</v>
      </c>
      <c r="H1594">
        <v>1</v>
      </c>
      <c r="I1594" t="s">
        <v>5150</v>
      </c>
      <c r="J1594" t="s">
        <v>51</v>
      </c>
      <c r="K1594" s="3" t="s">
        <v>5154</v>
      </c>
      <c r="L1594">
        <v>50</v>
      </c>
      <c r="M1594" t="s">
        <v>5150</v>
      </c>
      <c r="N1594" s="4">
        <v>43466</v>
      </c>
      <c r="O1594" s="5" t="s">
        <v>5153</v>
      </c>
      <c r="P1594" s="4">
        <v>45292</v>
      </c>
      <c r="Q1594" s="6" t="s">
        <v>5153</v>
      </c>
      <c r="R1594" t="s">
        <v>1997</v>
      </c>
      <c r="S1594" s="3" t="s">
        <v>5154</v>
      </c>
      <c r="T1594">
        <v>0</v>
      </c>
      <c r="V1594">
        <v>54.2</v>
      </c>
      <c r="Y1594">
        <v>0</v>
      </c>
      <c r="AA1594" t="s">
        <v>31</v>
      </c>
      <c r="AD1594" s="3" t="s">
        <v>5150</v>
      </c>
      <c r="AE1594">
        <v>3538</v>
      </c>
      <c r="AF1594" s="3" t="s">
        <v>5153</v>
      </c>
      <c r="AG1594" t="s">
        <v>27</v>
      </c>
      <c r="AH1594" s="3" t="s">
        <v>5154</v>
      </c>
      <c r="AI1594">
        <v>0</v>
      </c>
      <c r="AJ1594" t="s">
        <v>5150</v>
      </c>
      <c r="AK1594" t="s">
        <v>28</v>
      </c>
      <c r="AL1594" s="3" t="s">
        <v>5159</v>
      </c>
      <c r="AM1594" t="s">
        <v>2</v>
      </c>
    </row>
    <row r="1595" spans="1:39" x14ac:dyDescent="0.25">
      <c r="A1595" s="2" t="s">
        <v>5148</v>
      </c>
      <c r="B1595">
        <v>1594</v>
      </c>
      <c r="C1595" t="s">
        <v>5150</v>
      </c>
      <c r="D1595" t="s">
        <v>5151</v>
      </c>
      <c r="E1595" s="3" t="s">
        <v>5154</v>
      </c>
      <c r="F1595">
        <v>1852</v>
      </c>
      <c r="G1595" t="s">
        <v>2</v>
      </c>
      <c r="H1595">
        <v>1</v>
      </c>
      <c r="I1595" t="s">
        <v>5150</v>
      </c>
      <c r="J1595" t="s">
        <v>51</v>
      </c>
      <c r="K1595" s="3" t="s">
        <v>5154</v>
      </c>
      <c r="L1595">
        <v>50</v>
      </c>
      <c r="M1595" t="s">
        <v>5150</v>
      </c>
      <c r="N1595" s="4">
        <v>43405</v>
      </c>
      <c r="O1595" s="5" t="s">
        <v>5153</v>
      </c>
      <c r="P1595" s="4">
        <v>45231</v>
      </c>
      <c r="Q1595" s="6" t="s">
        <v>5153</v>
      </c>
      <c r="R1595" t="s">
        <v>1998</v>
      </c>
      <c r="S1595" s="3" t="s">
        <v>5154</v>
      </c>
      <c r="T1595">
        <v>0</v>
      </c>
      <c r="V1595">
        <v>53.9</v>
      </c>
      <c r="Y1595">
        <v>0</v>
      </c>
      <c r="AA1595" t="s">
        <v>31</v>
      </c>
      <c r="AD1595" s="3" t="s">
        <v>5150</v>
      </c>
      <c r="AE1595">
        <v>3539</v>
      </c>
      <c r="AF1595" s="3" t="s">
        <v>5153</v>
      </c>
      <c r="AG1595" t="s">
        <v>27</v>
      </c>
      <c r="AH1595" s="3" t="s">
        <v>5154</v>
      </c>
      <c r="AI1595">
        <v>0</v>
      </c>
      <c r="AJ1595" t="s">
        <v>5150</v>
      </c>
      <c r="AK1595" t="s">
        <v>28</v>
      </c>
      <c r="AL1595" s="3" t="s">
        <v>5159</v>
      </c>
      <c r="AM1595" t="s">
        <v>2</v>
      </c>
    </row>
    <row r="1596" spans="1:39" x14ac:dyDescent="0.25">
      <c r="A1596" s="2" t="s">
        <v>5148</v>
      </c>
      <c r="B1596">
        <v>1595</v>
      </c>
      <c r="C1596" t="s">
        <v>5150</v>
      </c>
      <c r="D1596" t="s">
        <v>5151</v>
      </c>
      <c r="E1596" s="3" t="s">
        <v>5154</v>
      </c>
      <c r="F1596">
        <v>1813</v>
      </c>
      <c r="G1596" t="s">
        <v>2</v>
      </c>
      <c r="H1596">
        <v>1</v>
      </c>
      <c r="I1596" t="s">
        <v>5150</v>
      </c>
      <c r="J1596" t="s">
        <v>978</v>
      </c>
      <c r="K1596" s="3" t="s">
        <v>5154</v>
      </c>
      <c r="L1596">
        <v>50</v>
      </c>
      <c r="M1596" t="s">
        <v>5150</v>
      </c>
      <c r="N1596" s="4">
        <v>42125</v>
      </c>
      <c r="O1596" s="5" t="s">
        <v>5153</v>
      </c>
      <c r="P1596" s="4">
        <v>43952</v>
      </c>
      <c r="Q1596" s="6" t="s">
        <v>5153</v>
      </c>
      <c r="R1596" t="s">
        <v>1999</v>
      </c>
      <c r="S1596" s="3" t="s">
        <v>5154</v>
      </c>
      <c r="T1596">
        <v>0</v>
      </c>
      <c r="V1596">
        <v>48.1</v>
      </c>
      <c r="Y1596">
        <v>0</v>
      </c>
      <c r="AA1596" t="s">
        <v>31</v>
      </c>
      <c r="AD1596" s="3" t="s">
        <v>5150</v>
      </c>
      <c r="AE1596">
        <v>354</v>
      </c>
      <c r="AF1596" s="3" t="s">
        <v>5153</v>
      </c>
      <c r="AG1596" t="s">
        <v>27</v>
      </c>
      <c r="AH1596" s="3" t="s">
        <v>5154</v>
      </c>
      <c r="AI1596">
        <v>0</v>
      </c>
      <c r="AJ1596" t="s">
        <v>5150</v>
      </c>
      <c r="AK1596" t="s">
        <v>28</v>
      </c>
      <c r="AL1596" s="3" t="s">
        <v>5159</v>
      </c>
      <c r="AM1596" t="s">
        <v>2</v>
      </c>
    </row>
    <row r="1597" spans="1:39" x14ac:dyDescent="0.25">
      <c r="A1597" s="2" t="s">
        <v>5148</v>
      </c>
      <c r="B1597">
        <v>1596</v>
      </c>
      <c r="C1597" t="s">
        <v>5150</v>
      </c>
      <c r="D1597" t="s">
        <v>5151</v>
      </c>
      <c r="E1597" s="3" t="s">
        <v>5154</v>
      </c>
      <c r="F1597">
        <v>1763</v>
      </c>
      <c r="G1597" t="s">
        <v>2</v>
      </c>
      <c r="H1597">
        <v>1</v>
      </c>
      <c r="I1597" t="s">
        <v>5150</v>
      </c>
      <c r="J1597" t="s">
        <v>166</v>
      </c>
      <c r="K1597" s="3" t="s">
        <v>5154</v>
      </c>
      <c r="L1597">
        <v>50</v>
      </c>
      <c r="M1597" t="s">
        <v>5150</v>
      </c>
      <c r="N1597" s="4">
        <v>42126</v>
      </c>
      <c r="O1597" s="5" t="s">
        <v>5153</v>
      </c>
      <c r="P1597" s="4">
        <v>43953</v>
      </c>
      <c r="Q1597" s="6" t="s">
        <v>5153</v>
      </c>
      <c r="R1597" t="s">
        <v>2000</v>
      </c>
      <c r="S1597" s="3" t="s">
        <v>5154</v>
      </c>
      <c r="T1597">
        <v>0</v>
      </c>
      <c r="V1597">
        <v>48</v>
      </c>
      <c r="Y1597">
        <v>0</v>
      </c>
      <c r="AA1597" t="s">
        <v>31</v>
      </c>
      <c r="AD1597" s="3" t="s">
        <v>5150</v>
      </c>
      <c r="AE1597">
        <v>354</v>
      </c>
      <c r="AF1597" s="3" t="s">
        <v>5153</v>
      </c>
      <c r="AG1597" t="s">
        <v>27</v>
      </c>
      <c r="AH1597" s="3" t="s">
        <v>5154</v>
      </c>
      <c r="AI1597">
        <v>0</v>
      </c>
      <c r="AJ1597" t="s">
        <v>5150</v>
      </c>
      <c r="AK1597" t="s">
        <v>28</v>
      </c>
      <c r="AL1597" s="3" t="s">
        <v>5159</v>
      </c>
      <c r="AM1597" t="s">
        <v>2</v>
      </c>
    </row>
    <row r="1598" spans="1:39" x14ac:dyDescent="0.25">
      <c r="A1598" s="2" t="s">
        <v>5148</v>
      </c>
      <c r="B1598">
        <v>1597</v>
      </c>
      <c r="C1598" t="s">
        <v>5150</v>
      </c>
      <c r="D1598" t="s">
        <v>5151</v>
      </c>
      <c r="E1598" s="3" t="s">
        <v>5154</v>
      </c>
      <c r="F1598">
        <v>1805</v>
      </c>
      <c r="G1598" t="s">
        <v>2</v>
      </c>
      <c r="H1598">
        <v>1</v>
      </c>
      <c r="I1598" t="s">
        <v>5150</v>
      </c>
      <c r="J1598" t="s">
        <v>2001</v>
      </c>
      <c r="K1598" s="3" t="s">
        <v>5154</v>
      </c>
      <c r="L1598">
        <v>900</v>
      </c>
      <c r="M1598" t="s">
        <v>5150</v>
      </c>
      <c r="N1598" s="4">
        <v>35643</v>
      </c>
      <c r="O1598" s="5" t="s">
        <v>5153</v>
      </c>
      <c r="P1598" s="4">
        <v>45175</v>
      </c>
      <c r="Q1598" s="6" t="s">
        <v>5153</v>
      </c>
      <c r="R1598" t="s">
        <v>2002</v>
      </c>
      <c r="S1598" s="3" t="s">
        <v>5154</v>
      </c>
      <c r="T1598">
        <v>0</v>
      </c>
      <c r="V1598">
        <v>697</v>
      </c>
      <c r="Y1598">
        <v>0</v>
      </c>
      <c r="AA1598" t="s">
        <v>77</v>
      </c>
      <c r="AD1598" s="3" t="s">
        <v>5150</v>
      </c>
      <c r="AE1598">
        <v>3541</v>
      </c>
      <c r="AF1598" s="3" t="s">
        <v>5153</v>
      </c>
      <c r="AG1598" t="s">
        <v>78</v>
      </c>
      <c r="AH1598" s="3" t="s">
        <v>5154</v>
      </c>
      <c r="AI1598">
        <v>0</v>
      </c>
      <c r="AJ1598" t="s">
        <v>5150</v>
      </c>
      <c r="AK1598" t="s">
        <v>28</v>
      </c>
      <c r="AL1598" s="3" t="s">
        <v>5159</v>
      </c>
      <c r="AM1598" t="s">
        <v>2</v>
      </c>
    </row>
    <row r="1599" spans="1:39" x14ac:dyDescent="0.25">
      <c r="A1599" s="2" t="s">
        <v>5148</v>
      </c>
      <c r="B1599">
        <v>1598</v>
      </c>
      <c r="C1599" t="s">
        <v>5150</v>
      </c>
      <c r="D1599" t="s">
        <v>5151</v>
      </c>
      <c r="E1599" s="3" t="s">
        <v>5154</v>
      </c>
      <c r="F1599">
        <v>1827</v>
      </c>
      <c r="G1599" t="s">
        <v>2</v>
      </c>
      <c r="H1599">
        <v>1</v>
      </c>
      <c r="I1599" t="s">
        <v>5150</v>
      </c>
      <c r="J1599" t="s">
        <v>29</v>
      </c>
      <c r="K1599" s="3" t="s">
        <v>5154</v>
      </c>
      <c r="L1599">
        <v>50</v>
      </c>
      <c r="M1599" t="s">
        <v>5150</v>
      </c>
      <c r="N1599" s="4">
        <v>43009</v>
      </c>
      <c r="O1599" s="5" t="s">
        <v>5153</v>
      </c>
      <c r="P1599" s="4">
        <v>44835</v>
      </c>
      <c r="Q1599" s="6" t="s">
        <v>5153</v>
      </c>
      <c r="R1599" t="s">
        <v>2003</v>
      </c>
      <c r="S1599" s="3" t="s">
        <v>5154</v>
      </c>
      <c r="T1599">
        <v>0</v>
      </c>
      <c r="V1599">
        <v>53</v>
      </c>
      <c r="Y1599">
        <v>0</v>
      </c>
      <c r="AA1599" t="s">
        <v>31</v>
      </c>
      <c r="AD1599" s="3" t="s">
        <v>5150</v>
      </c>
      <c r="AE1599">
        <v>3543</v>
      </c>
      <c r="AF1599" s="3" t="s">
        <v>5153</v>
      </c>
      <c r="AG1599" t="s">
        <v>27</v>
      </c>
      <c r="AH1599" s="3" t="s">
        <v>5154</v>
      </c>
      <c r="AI1599">
        <v>0</v>
      </c>
      <c r="AJ1599" t="s">
        <v>5150</v>
      </c>
      <c r="AK1599" t="s">
        <v>28</v>
      </c>
      <c r="AL1599" s="3" t="s">
        <v>5159</v>
      </c>
      <c r="AM1599" t="s">
        <v>2</v>
      </c>
    </row>
    <row r="1600" spans="1:39" x14ac:dyDescent="0.25">
      <c r="A1600" s="2" t="s">
        <v>5148</v>
      </c>
      <c r="B1600">
        <v>1599</v>
      </c>
      <c r="C1600" t="s">
        <v>5150</v>
      </c>
      <c r="D1600" t="s">
        <v>5151</v>
      </c>
      <c r="E1600" s="3" t="s">
        <v>5154</v>
      </c>
      <c r="F1600">
        <v>1827</v>
      </c>
      <c r="G1600" t="s">
        <v>2</v>
      </c>
      <c r="H1600">
        <v>1</v>
      </c>
      <c r="I1600" t="s">
        <v>5150</v>
      </c>
      <c r="J1600" t="s">
        <v>29</v>
      </c>
      <c r="K1600" s="3" t="s">
        <v>5154</v>
      </c>
      <c r="L1600">
        <v>50</v>
      </c>
      <c r="M1600" t="s">
        <v>5150</v>
      </c>
      <c r="N1600" s="4">
        <v>42552</v>
      </c>
      <c r="O1600" s="5" t="s">
        <v>5153</v>
      </c>
      <c r="P1600" s="4">
        <v>44378</v>
      </c>
      <c r="Q1600" s="6" t="s">
        <v>5153</v>
      </c>
      <c r="R1600" t="s">
        <v>2004</v>
      </c>
      <c r="S1600" s="3" t="s">
        <v>5154</v>
      </c>
      <c r="T1600">
        <v>0</v>
      </c>
      <c r="V1600">
        <v>54</v>
      </c>
      <c r="Y1600">
        <v>0</v>
      </c>
      <c r="AA1600" t="s">
        <v>31</v>
      </c>
      <c r="AD1600" s="3" t="s">
        <v>5150</v>
      </c>
      <c r="AE1600">
        <v>3547</v>
      </c>
      <c r="AF1600" s="3" t="s">
        <v>5153</v>
      </c>
      <c r="AG1600" t="s">
        <v>27</v>
      </c>
      <c r="AH1600" s="3" t="s">
        <v>5154</v>
      </c>
      <c r="AI1600">
        <v>0</v>
      </c>
      <c r="AJ1600" t="s">
        <v>5150</v>
      </c>
      <c r="AK1600" t="s">
        <v>28</v>
      </c>
      <c r="AL1600" s="3" t="s">
        <v>5159</v>
      </c>
      <c r="AM1600" t="s">
        <v>2</v>
      </c>
    </row>
    <row r="1601" spans="1:39" x14ac:dyDescent="0.25">
      <c r="A1601" s="2" t="s">
        <v>5148</v>
      </c>
      <c r="B1601">
        <v>1600</v>
      </c>
      <c r="C1601" t="s">
        <v>5150</v>
      </c>
      <c r="D1601" t="s">
        <v>5152</v>
      </c>
      <c r="E1601" s="3" t="s">
        <v>5154</v>
      </c>
      <c r="F1601">
        <v>1940</v>
      </c>
      <c r="G1601" t="s">
        <v>2</v>
      </c>
      <c r="H1601">
        <v>1</v>
      </c>
      <c r="I1601" t="s">
        <v>5150</v>
      </c>
      <c r="J1601" t="s">
        <v>45</v>
      </c>
      <c r="K1601" s="3" t="s">
        <v>5154</v>
      </c>
      <c r="L1601">
        <v>50</v>
      </c>
      <c r="M1601" t="s">
        <v>5150</v>
      </c>
      <c r="N1601" s="4">
        <v>41518</v>
      </c>
      <c r="O1601" s="5" t="s">
        <v>5153</v>
      </c>
      <c r="P1601" s="4">
        <v>45334</v>
      </c>
      <c r="Q1601" s="6" t="s">
        <v>5153</v>
      </c>
      <c r="R1601" t="s">
        <v>2005</v>
      </c>
      <c r="S1601" s="3" t="s">
        <v>5154</v>
      </c>
      <c r="T1601">
        <v>0</v>
      </c>
      <c r="V1601">
        <v>56.3</v>
      </c>
      <c r="Y1601">
        <v>0</v>
      </c>
      <c r="AA1601" t="s">
        <v>26</v>
      </c>
      <c r="AD1601" s="3" t="s">
        <v>5150</v>
      </c>
      <c r="AE1601">
        <v>354853</v>
      </c>
      <c r="AF1601" s="3" t="s">
        <v>5153</v>
      </c>
      <c r="AG1601" t="s">
        <v>50</v>
      </c>
      <c r="AH1601" s="3" t="s">
        <v>5154</v>
      </c>
      <c r="AI1601">
        <v>0</v>
      </c>
      <c r="AJ1601" t="s">
        <v>5150</v>
      </c>
      <c r="AK1601" t="s">
        <v>28</v>
      </c>
      <c r="AL1601" s="3" t="s">
        <v>5159</v>
      </c>
      <c r="AM1601" t="s">
        <v>2</v>
      </c>
    </row>
    <row r="1602" spans="1:39" x14ac:dyDescent="0.25">
      <c r="A1602" s="2" t="s">
        <v>5148</v>
      </c>
      <c r="B1602">
        <v>1601</v>
      </c>
      <c r="C1602" t="s">
        <v>5150</v>
      </c>
      <c r="D1602" t="s">
        <v>5152</v>
      </c>
      <c r="E1602" s="3" t="s">
        <v>5154</v>
      </c>
      <c r="F1602">
        <v>1940</v>
      </c>
      <c r="G1602" t="s">
        <v>2</v>
      </c>
      <c r="H1602">
        <v>1</v>
      </c>
      <c r="I1602" t="s">
        <v>5150</v>
      </c>
      <c r="J1602" t="s">
        <v>45</v>
      </c>
      <c r="K1602" s="3" t="s">
        <v>5154</v>
      </c>
      <c r="L1602">
        <v>50</v>
      </c>
      <c r="M1602" t="s">
        <v>5150</v>
      </c>
      <c r="N1602" s="4">
        <v>41913</v>
      </c>
      <c r="O1602" s="5" t="s">
        <v>5153</v>
      </c>
      <c r="P1602" s="4">
        <v>43739</v>
      </c>
      <c r="Q1602" s="6" t="s">
        <v>5153</v>
      </c>
      <c r="R1602" t="s">
        <v>2006</v>
      </c>
      <c r="S1602" s="3" t="s">
        <v>5154</v>
      </c>
      <c r="T1602">
        <v>0</v>
      </c>
      <c r="V1602">
        <v>54.8</v>
      </c>
      <c r="Y1602">
        <v>0</v>
      </c>
      <c r="AA1602" t="s">
        <v>26</v>
      </c>
      <c r="AD1602" s="3" t="s">
        <v>5150</v>
      </c>
      <c r="AE1602">
        <v>354897</v>
      </c>
      <c r="AF1602" s="3" t="s">
        <v>5153</v>
      </c>
      <c r="AG1602" t="s">
        <v>50</v>
      </c>
      <c r="AH1602" s="3" t="s">
        <v>5154</v>
      </c>
      <c r="AI1602">
        <v>0</v>
      </c>
      <c r="AJ1602" t="s">
        <v>5150</v>
      </c>
      <c r="AK1602" t="s">
        <v>28</v>
      </c>
      <c r="AL1602" s="3" t="s">
        <v>5159</v>
      </c>
      <c r="AM1602" t="s">
        <v>2</v>
      </c>
    </row>
    <row r="1603" spans="1:39" x14ac:dyDescent="0.25">
      <c r="A1603" s="2" t="s">
        <v>5148</v>
      </c>
      <c r="B1603">
        <v>1602</v>
      </c>
      <c r="C1603" t="s">
        <v>5150</v>
      </c>
      <c r="D1603" t="s">
        <v>5151</v>
      </c>
      <c r="E1603" s="3" t="s">
        <v>5154</v>
      </c>
      <c r="F1603">
        <v>1827</v>
      </c>
      <c r="G1603" t="s">
        <v>2</v>
      </c>
      <c r="H1603">
        <v>1</v>
      </c>
      <c r="I1603" t="s">
        <v>5150</v>
      </c>
      <c r="J1603" t="s">
        <v>29</v>
      </c>
      <c r="K1603" s="3" t="s">
        <v>5154</v>
      </c>
      <c r="L1603">
        <v>50</v>
      </c>
      <c r="M1603" t="s">
        <v>5150</v>
      </c>
      <c r="N1603" s="4">
        <v>42736</v>
      </c>
      <c r="O1603" s="5" t="s">
        <v>5153</v>
      </c>
      <c r="P1603" s="4">
        <v>44562</v>
      </c>
      <c r="Q1603" s="6" t="s">
        <v>5153</v>
      </c>
      <c r="R1603" t="s">
        <v>2007</v>
      </c>
      <c r="S1603" s="3" t="s">
        <v>5154</v>
      </c>
      <c r="T1603">
        <v>0</v>
      </c>
      <c r="V1603">
        <v>54</v>
      </c>
      <c r="Y1603">
        <v>0</v>
      </c>
      <c r="AA1603" t="s">
        <v>31</v>
      </c>
      <c r="AD1603" s="3" t="s">
        <v>5150</v>
      </c>
      <c r="AE1603">
        <v>3550</v>
      </c>
      <c r="AF1603" s="3" t="s">
        <v>5153</v>
      </c>
      <c r="AG1603" t="s">
        <v>27</v>
      </c>
      <c r="AH1603" s="3" t="s">
        <v>5154</v>
      </c>
      <c r="AI1603">
        <v>0</v>
      </c>
      <c r="AJ1603" t="s">
        <v>5150</v>
      </c>
      <c r="AK1603" t="s">
        <v>28</v>
      </c>
      <c r="AL1603" s="3" t="s">
        <v>5159</v>
      </c>
      <c r="AM1603" t="s">
        <v>2</v>
      </c>
    </row>
    <row r="1604" spans="1:39" x14ac:dyDescent="0.25">
      <c r="A1604" s="2" t="s">
        <v>5148</v>
      </c>
      <c r="B1604">
        <v>1603</v>
      </c>
      <c r="C1604" t="s">
        <v>5150</v>
      </c>
      <c r="D1604" t="s">
        <v>5151</v>
      </c>
      <c r="E1604" s="3" t="s">
        <v>5154</v>
      </c>
      <c r="F1604">
        <v>1827</v>
      </c>
      <c r="G1604" t="s">
        <v>2</v>
      </c>
      <c r="H1604">
        <v>1</v>
      </c>
      <c r="I1604" t="s">
        <v>5150</v>
      </c>
      <c r="J1604" t="s">
        <v>29</v>
      </c>
      <c r="K1604" s="3" t="s">
        <v>5154</v>
      </c>
      <c r="L1604">
        <v>50</v>
      </c>
      <c r="M1604" t="s">
        <v>5150</v>
      </c>
      <c r="N1604" s="4">
        <v>42856</v>
      </c>
      <c r="O1604" s="5" t="s">
        <v>5153</v>
      </c>
      <c r="P1604" s="4">
        <v>44682</v>
      </c>
      <c r="Q1604" s="6" t="s">
        <v>5153</v>
      </c>
      <c r="R1604" t="s">
        <v>2008</v>
      </c>
      <c r="S1604" s="3" t="s">
        <v>5154</v>
      </c>
      <c r="T1604">
        <v>0</v>
      </c>
      <c r="V1604">
        <v>54</v>
      </c>
      <c r="Y1604">
        <v>0</v>
      </c>
      <c r="AA1604" t="s">
        <v>31</v>
      </c>
      <c r="AD1604" s="3" t="s">
        <v>5150</v>
      </c>
      <c r="AE1604">
        <v>3555</v>
      </c>
      <c r="AF1604" s="3" t="s">
        <v>5153</v>
      </c>
      <c r="AG1604" t="s">
        <v>27</v>
      </c>
      <c r="AH1604" s="3" t="s">
        <v>5154</v>
      </c>
      <c r="AI1604">
        <v>0</v>
      </c>
      <c r="AJ1604" t="s">
        <v>5150</v>
      </c>
      <c r="AK1604" t="s">
        <v>28</v>
      </c>
      <c r="AL1604" s="3" t="s">
        <v>5159</v>
      </c>
      <c r="AM1604" t="s">
        <v>2</v>
      </c>
    </row>
    <row r="1605" spans="1:39" x14ac:dyDescent="0.25">
      <c r="A1605" s="2" t="s">
        <v>5148</v>
      </c>
      <c r="B1605">
        <v>1604</v>
      </c>
      <c r="C1605" t="s">
        <v>5150</v>
      </c>
      <c r="D1605" t="s">
        <v>5152</v>
      </c>
      <c r="E1605" s="3" t="s">
        <v>5154</v>
      </c>
      <c r="F1605">
        <v>1940</v>
      </c>
      <c r="G1605" t="s">
        <v>2</v>
      </c>
      <c r="H1605">
        <v>1</v>
      </c>
      <c r="I1605" t="s">
        <v>5150</v>
      </c>
      <c r="J1605" t="s">
        <v>45</v>
      </c>
      <c r="K1605" s="3" t="s">
        <v>5154</v>
      </c>
      <c r="L1605">
        <v>900</v>
      </c>
      <c r="M1605" t="s">
        <v>5150</v>
      </c>
      <c r="N1605" s="4">
        <v>28976</v>
      </c>
      <c r="O1605" s="5" t="s">
        <v>5153</v>
      </c>
      <c r="P1605" s="4">
        <v>45074</v>
      </c>
      <c r="Q1605" s="6" t="s">
        <v>5153</v>
      </c>
      <c r="R1605" t="s">
        <v>2009</v>
      </c>
      <c r="S1605" s="3" t="s">
        <v>5154</v>
      </c>
      <c r="T1605">
        <v>0</v>
      </c>
      <c r="V1605">
        <v>707</v>
      </c>
      <c r="Y1605">
        <v>0</v>
      </c>
      <c r="AA1605" t="s">
        <v>77</v>
      </c>
      <c r="AD1605" s="3" t="s">
        <v>5150</v>
      </c>
      <c r="AE1605">
        <v>3557</v>
      </c>
      <c r="AF1605" s="3" t="s">
        <v>5153</v>
      </c>
      <c r="AG1605" t="s">
        <v>173</v>
      </c>
      <c r="AH1605" s="3" t="s">
        <v>5154</v>
      </c>
      <c r="AI1605">
        <v>0</v>
      </c>
      <c r="AJ1605" t="s">
        <v>5150</v>
      </c>
      <c r="AK1605" t="s">
        <v>28</v>
      </c>
      <c r="AL1605" s="3" t="s">
        <v>5159</v>
      </c>
      <c r="AM1605" t="s">
        <v>2</v>
      </c>
    </row>
    <row r="1606" spans="1:39" x14ac:dyDescent="0.25">
      <c r="A1606" s="2" t="s">
        <v>5148</v>
      </c>
      <c r="B1606">
        <v>1605</v>
      </c>
      <c r="C1606" t="s">
        <v>5150</v>
      </c>
      <c r="D1606" t="s">
        <v>5152</v>
      </c>
      <c r="E1606" s="3" t="s">
        <v>5154</v>
      </c>
      <c r="F1606">
        <v>1940</v>
      </c>
      <c r="G1606" t="s">
        <v>2</v>
      </c>
      <c r="H1606">
        <v>1</v>
      </c>
      <c r="I1606" t="s">
        <v>5150</v>
      </c>
      <c r="J1606" t="s">
        <v>45</v>
      </c>
      <c r="K1606" s="3" t="s">
        <v>5154</v>
      </c>
      <c r="L1606">
        <v>900</v>
      </c>
      <c r="M1606" t="s">
        <v>5150</v>
      </c>
      <c r="N1606" s="4">
        <v>43248</v>
      </c>
      <c r="O1606" s="5" t="s">
        <v>5153</v>
      </c>
      <c r="P1606" s="4">
        <v>45074</v>
      </c>
      <c r="Q1606" s="6" t="s">
        <v>5153</v>
      </c>
      <c r="R1606" t="s">
        <v>2010</v>
      </c>
      <c r="S1606" s="3" t="s">
        <v>5154</v>
      </c>
      <c r="T1606">
        <v>0</v>
      </c>
      <c r="V1606">
        <v>699</v>
      </c>
      <c r="Y1606">
        <v>0</v>
      </c>
      <c r="AA1606" t="s">
        <v>77</v>
      </c>
      <c r="AD1606" s="3" t="s">
        <v>5150</v>
      </c>
      <c r="AE1606">
        <v>3567</v>
      </c>
      <c r="AF1606" s="3" t="s">
        <v>5153</v>
      </c>
      <c r="AG1606" t="s">
        <v>173</v>
      </c>
      <c r="AH1606" s="3" t="s">
        <v>5154</v>
      </c>
      <c r="AI1606">
        <v>0</v>
      </c>
      <c r="AJ1606" t="s">
        <v>5150</v>
      </c>
      <c r="AK1606" t="s">
        <v>28</v>
      </c>
      <c r="AL1606" s="3" t="s">
        <v>5159</v>
      </c>
      <c r="AM1606" t="s">
        <v>2</v>
      </c>
    </row>
    <row r="1607" spans="1:39" x14ac:dyDescent="0.25">
      <c r="A1607" s="2" t="s">
        <v>5148</v>
      </c>
      <c r="B1607">
        <v>1606</v>
      </c>
      <c r="C1607" t="s">
        <v>5150</v>
      </c>
      <c r="D1607" t="s">
        <v>5151</v>
      </c>
      <c r="E1607" s="3" t="s">
        <v>5154</v>
      </c>
      <c r="F1607">
        <v>1763</v>
      </c>
      <c r="G1607" t="s">
        <v>2</v>
      </c>
      <c r="H1607">
        <v>1</v>
      </c>
      <c r="I1607" t="s">
        <v>5150</v>
      </c>
      <c r="J1607" t="s">
        <v>166</v>
      </c>
      <c r="K1607" s="3" t="s">
        <v>5154</v>
      </c>
      <c r="L1607">
        <v>50</v>
      </c>
      <c r="M1607" t="s">
        <v>5150</v>
      </c>
      <c r="N1607" s="4">
        <v>41640</v>
      </c>
      <c r="O1607" s="5" t="s">
        <v>5153</v>
      </c>
      <c r="P1607" s="4">
        <v>43466</v>
      </c>
      <c r="Q1607" s="6" t="s">
        <v>5153</v>
      </c>
      <c r="R1607" t="s">
        <v>2011</v>
      </c>
      <c r="S1607" s="3" t="s">
        <v>5154</v>
      </c>
      <c r="T1607">
        <v>0</v>
      </c>
      <c r="V1607">
        <v>493</v>
      </c>
      <c r="Y1607">
        <v>0</v>
      </c>
      <c r="AA1607" t="s">
        <v>31</v>
      </c>
      <c r="AD1607" s="3" t="s">
        <v>5150</v>
      </c>
      <c r="AE1607">
        <v>3572</v>
      </c>
      <c r="AF1607" s="3" t="s">
        <v>5153</v>
      </c>
      <c r="AG1607" t="s">
        <v>27</v>
      </c>
      <c r="AH1607" s="3" t="s">
        <v>5154</v>
      </c>
      <c r="AI1607">
        <v>0</v>
      </c>
      <c r="AJ1607" t="s">
        <v>5150</v>
      </c>
      <c r="AK1607" t="s">
        <v>28</v>
      </c>
      <c r="AL1607" s="3" t="s">
        <v>5159</v>
      </c>
      <c r="AM1607" t="s">
        <v>2</v>
      </c>
    </row>
    <row r="1608" spans="1:39" x14ac:dyDescent="0.25">
      <c r="A1608" s="2" t="s">
        <v>5148</v>
      </c>
      <c r="B1608">
        <v>1607</v>
      </c>
      <c r="C1608" t="s">
        <v>5150</v>
      </c>
      <c r="D1608" t="s">
        <v>5151</v>
      </c>
      <c r="E1608" s="3" t="s">
        <v>5154</v>
      </c>
      <c r="F1608">
        <v>1827</v>
      </c>
      <c r="G1608" t="s">
        <v>2</v>
      </c>
      <c r="H1608">
        <v>1</v>
      </c>
      <c r="I1608" t="s">
        <v>5150</v>
      </c>
      <c r="J1608" t="s">
        <v>29</v>
      </c>
      <c r="K1608" s="3" t="s">
        <v>5154</v>
      </c>
      <c r="L1608">
        <v>50</v>
      </c>
      <c r="M1608" t="s">
        <v>5150</v>
      </c>
      <c r="N1608" s="4">
        <v>43221</v>
      </c>
      <c r="O1608" s="5" t="s">
        <v>5153</v>
      </c>
      <c r="P1608" s="4">
        <v>45047</v>
      </c>
      <c r="Q1608" s="6" t="s">
        <v>5153</v>
      </c>
      <c r="R1608" t="s">
        <v>2012</v>
      </c>
      <c r="S1608" s="3" t="s">
        <v>5154</v>
      </c>
      <c r="T1608">
        <v>0</v>
      </c>
      <c r="V1608">
        <v>54.4</v>
      </c>
      <c r="Y1608">
        <v>0</v>
      </c>
      <c r="AA1608" t="s">
        <v>31</v>
      </c>
      <c r="AD1608" s="3" t="s">
        <v>5150</v>
      </c>
      <c r="AE1608">
        <v>3573</v>
      </c>
      <c r="AF1608" s="3" t="s">
        <v>5153</v>
      </c>
      <c r="AG1608" t="s">
        <v>27</v>
      </c>
      <c r="AH1608" s="3" t="s">
        <v>5154</v>
      </c>
      <c r="AI1608">
        <v>0</v>
      </c>
      <c r="AJ1608" t="s">
        <v>5150</v>
      </c>
      <c r="AK1608" t="s">
        <v>28</v>
      </c>
      <c r="AL1608" s="3" t="s">
        <v>5159</v>
      </c>
      <c r="AM1608" t="s">
        <v>2</v>
      </c>
    </row>
    <row r="1609" spans="1:39" x14ac:dyDescent="0.25">
      <c r="A1609" s="2" t="s">
        <v>5148</v>
      </c>
      <c r="B1609">
        <v>1608</v>
      </c>
      <c r="C1609" t="s">
        <v>5150</v>
      </c>
      <c r="D1609" t="s">
        <v>5151</v>
      </c>
      <c r="E1609" s="3" t="s">
        <v>5154</v>
      </c>
      <c r="F1609">
        <v>1827</v>
      </c>
      <c r="G1609" t="s">
        <v>2</v>
      </c>
      <c r="H1609">
        <v>1</v>
      </c>
      <c r="I1609" t="s">
        <v>5150</v>
      </c>
      <c r="J1609" t="s">
        <v>29</v>
      </c>
      <c r="K1609" s="3" t="s">
        <v>5154</v>
      </c>
      <c r="L1609">
        <v>50</v>
      </c>
      <c r="M1609" t="s">
        <v>5150</v>
      </c>
      <c r="N1609" s="4">
        <v>42248</v>
      </c>
      <c r="O1609" s="5" t="s">
        <v>5153</v>
      </c>
      <c r="P1609" s="4">
        <v>44075</v>
      </c>
      <c r="Q1609" s="6" t="s">
        <v>5153</v>
      </c>
      <c r="R1609" t="s">
        <v>2013</v>
      </c>
      <c r="S1609" s="3" t="s">
        <v>5154</v>
      </c>
      <c r="T1609">
        <v>0</v>
      </c>
      <c r="V1609">
        <v>56.6</v>
      </c>
      <c r="Y1609">
        <v>0</v>
      </c>
      <c r="AA1609" t="s">
        <v>31</v>
      </c>
      <c r="AD1609" s="3" t="s">
        <v>5150</v>
      </c>
      <c r="AE1609">
        <v>3579</v>
      </c>
      <c r="AF1609" s="3" t="s">
        <v>5153</v>
      </c>
      <c r="AG1609" t="s">
        <v>27</v>
      </c>
      <c r="AH1609" s="3" t="s">
        <v>5154</v>
      </c>
      <c r="AI1609">
        <v>0</v>
      </c>
      <c r="AJ1609" t="s">
        <v>5150</v>
      </c>
      <c r="AK1609" t="s">
        <v>28</v>
      </c>
      <c r="AL1609" s="3" t="s">
        <v>5159</v>
      </c>
      <c r="AM1609" t="s">
        <v>2</v>
      </c>
    </row>
    <row r="1610" spans="1:39" x14ac:dyDescent="0.25">
      <c r="A1610" s="2" t="s">
        <v>5148</v>
      </c>
      <c r="B1610">
        <v>1609</v>
      </c>
      <c r="C1610" t="s">
        <v>5150</v>
      </c>
      <c r="D1610" t="s">
        <v>5151</v>
      </c>
      <c r="E1610" s="3" t="s">
        <v>5154</v>
      </c>
      <c r="F1610">
        <v>1917</v>
      </c>
      <c r="G1610" t="s">
        <v>2</v>
      </c>
      <c r="H1610">
        <v>1</v>
      </c>
      <c r="I1610" t="s">
        <v>5150</v>
      </c>
      <c r="J1610" t="s">
        <v>244</v>
      </c>
      <c r="K1610" s="3" t="s">
        <v>5154</v>
      </c>
      <c r="L1610">
        <v>50</v>
      </c>
      <c r="M1610" t="s">
        <v>5150</v>
      </c>
      <c r="N1610" s="4">
        <v>42036</v>
      </c>
      <c r="O1610" s="5" t="s">
        <v>5153</v>
      </c>
      <c r="P1610" s="4">
        <v>43862</v>
      </c>
      <c r="Q1610" s="6" t="s">
        <v>5153</v>
      </c>
      <c r="R1610" t="s">
        <v>2014</v>
      </c>
      <c r="S1610" s="3" t="s">
        <v>5154</v>
      </c>
      <c r="T1610">
        <v>0</v>
      </c>
      <c r="V1610">
        <v>55.6</v>
      </c>
      <c r="Y1610">
        <v>0</v>
      </c>
      <c r="AA1610" t="s">
        <v>31</v>
      </c>
      <c r="AD1610" s="3" t="s">
        <v>5150</v>
      </c>
      <c r="AE1610">
        <v>358</v>
      </c>
      <c r="AF1610" s="3" t="s">
        <v>5153</v>
      </c>
      <c r="AG1610" t="s">
        <v>27</v>
      </c>
      <c r="AH1610" s="3" t="s">
        <v>5154</v>
      </c>
      <c r="AI1610">
        <v>0</v>
      </c>
      <c r="AJ1610" t="s">
        <v>5150</v>
      </c>
      <c r="AK1610" t="s">
        <v>28</v>
      </c>
      <c r="AL1610" s="3" t="s">
        <v>5159</v>
      </c>
      <c r="AM1610" t="s">
        <v>2</v>
      </c>
    </row>
    <row r="1611" spans="1:39" x14ac:dyDescent="0.25">
      <c r="A1611" s="2" t="s">
        <v>5148</v>
      </c>
      <c r="B1611">
        <v>1610</v>
      </c>
      <c r="C1611" t="s">
        <v>5150</v>
      </c>
      <c r="D1611" t="s">
        <v>5151</v>
      </c>
      <c r="E1611" s="3" t="s">
        <v>5154</v>
      </c>
      <c r="F1611">
        <v>1852</v>
      </c>
      <c r="G1611" t="s">
        <v>2</v>
      </c>
      <c r="H1611">
        <v>1</v>
      </c>
      <c r="I1611" t="s">
        <v>5150</v>
      </c>
      <c r="J1611" t="s">
        <v>51</v>
      </c>
      <c r="K1611" s="3" t="s">
        <v>5154</v>
      </c>
      <c r="L1611">
        <v>50</v>
      </c>
      <c r="M1611" t="s">
        <v>5150</v>
      </c>
      <c r="N1611" s="4">
        <v>42278</v>
      </c>
      <c r="O1611" s="5" t="s">
        <v>5153</v>
      </c>
      <c r="P1611" s="4">
        <v>44105</v>
      </c>
      <c r="Q1611" s="6" t="s">
        <v>5153</v>
      </c>
      <c r="R1611" t="s">
        <v>2015</v>
      </c>
      <c r="S1611" s="3" t="s">
        <v>5154</v>
      </c>
      <c r="T1611">
        <v>0</v>
      </c>
      <c r="V1611">
        <v>51.1</v>
      </c>
      <c r="Y1611">
        <v>0</v>
      </c>
      <c r="AA1611" t="s">
        <v>40</v>
      </c>
      <c r="AD1611" s="3" t="s">
        <v>5150</v>
      </c>
      <c r="AE1611">
        <v>358635</v>
      </c>
      <c r="AF1611" s="3" t="s">
        <v>5153</v>
      </c>
      <c r="AG1611" t="s">
        <v>27</v>
      </c>
      <c r="AH1611" s="3" t="s">
        <v>5154</v>
      </c>
      <c r="AI1611">
        <v>0</v>
      </c>
      <c r="AJ1611" t="s">
        <v>5150</v>
      </c>
      <c r="AK1611" t="s">
        <v>28</v>
      </c>
      <c r="AL1611" s="3" t="s">
        <v>5159</v>
      </c>
      <c r="AM1611" t="s">
        <v>2</v>
      </c>
    </row>
    <row r="1612" spans="1:39" x14ac:dyDescent="0.25">
      <c r="A1612" s="2" t="s">
        <v>5148</v>
      </c>
      <c r="B1612">
        <v>1611</v>
      </c>
      <c r="C1612" t="s">
        <v>5150</v>
      </c>
      <c r="D1612" t="s">
        <v>5151</v>
      </c>
      <c r="E1612" s="3" t="s">
        <v>5154</v>
      </c>
      <c r="F1612">
        <v>1852</v>
      </c>
      <c r="G1612" t="s">
        <v>2</v>
      </c>
      <c r="H1612">
        <v>1</v>
      </c>
      <c r="I1612" t="s">
        <v>5150</v>
      </c>
      <c r="J1612" t="s">
        <v>51</v>
      </c>
      <c r="K1612" s="3" t="s">
        <v>5154</v>
      </c>
      <c r="L1612">
        <v>50</v>
      </c>
      <c r="M1612" t="s">
        <v>5150</v>
      </c>
      <c r="N1612" s="4">
        <v>42249</v>
      </c>
      <c r="O1612" s="5" t="s">
        <v>5153</v>
      </c>
      <c r="P1612" s="4">
        <v>44076</v>
      </c>
      <c r="Q1612" s="6" t="s">
        <v>5153</v>
      </c>
      <c r="R1612" t="s">
        <v>2016</v>
      </c>
      <c r="S1612" s="3" t="s">
        <v>5154</v>
      </c>
      <c r="T1612">
        <v>0</v>
      </c>
      <c r="V1612">
        <v>51.5</v>
      </c>
      <c r="Y1612">
        <v>0</v>
      </c>
      <c r="AA1612" t="s">
        <v>40</v>
      </c>
      <c r="AD1612" s="3" t="s">
        <v>5150</v>
      </c>
      <c r="AE1612">
        <v>117952</v>
      </c>
      <c r="AF1612" s="3" t="s">
        <v>5153</v>
      </c>
      <c r="AG1612" t="s">
        <v>27</v>
      </c>
      <c r="AH1612" s="3" t="s">
        <v>5154</v>
      </c>
      <c r="AI1612">
        <v>0</v>
      </c>
      <c r="AJ1612" t="s">
        <v>5150</v>
      </c>
      <c r="AK1612" t="s">
        <v>28</v>
      </c>
      <c r="AL1612" s="3" t="s">
        <v>5159</v>
      </c>
      <c r="AM1612" t="s">
        <v>2</v>
      </c>
    </row>
    <row r="1613" spans="1:39" x14ac:dyDescent="0.25">
      <c r="A1613" s="2" t="s">
        <v>5148</v>
      </c>
      <c r="B1613">
        <v>1612</v>
      </c>
      <c r="C1613" t="s">
        <v>5150</v>
      </c>
      <c r="D1613" t="s">
        <v>5151</v>
      </c>
      <c r="E1613" s="3" t="s">
        <v>5154</v>
      </c>
      <c r="F1613">
        <v>1852</v>
      </c>
      <c r="G1613" t="s">
        <v>2</v>
      </c>
      <c r="H1613">
        <v>1</v>
      </c>
      <c r="I1613" t="s">
        <v>5150</v>
      </c>
      <c r="J1613" t="s">
        <v>51</v>
      </c>
      <c r="K1613" s="3" t="s">
        <v>5154</v>
      </c>
      <c r="L1613">
        <v>50</v>
      </c>
      <c r="M1613" t="s">
        <v>5150</v>
      </c>
      <c r="N1613" s="4">
        <v>42278</v>
      </c>
      <c r="O1613" s="5" t="s">
        <v>5153</v>
      </c>
      <c r="P1613" s="4">
        <v>44105</v>
      </c>
      <c r="Q1613" s="6" t="s">
        <v>5153</v>
      </c>
      <c r="R1613" t="s">
        <v>2017</v>
      </c>
      <c r="S1613" s="3" t="s">
        <v>5154</v>
      </c>
      <c r="T1613">
        <v>0</v>
      </c>
      <c r="V1613">
        <v>51</v>
      </c>
      <c r="Y1613">
        <v>0</v>
      </c>
      <c r="AA1613" t="s">
        <v>31</v>
      </c>
      <c r="AD1613" s="3" t="s">
        <v>5150</v>
      </c>
      <c r="AE1613">
        <v>35864</v>
      </c>
      <c r="AF1613" s="3" t="s">
        <v>5153</v>
      </c>
      <c r="AG1613" t="s">
        <v>27</v>
      </c>
      <c r="AH1613" s="3" t="s">
        <v>5154</v>
      </c>
      <c r="AI1613">
        <v>0</v>
      </c>
      <c r="AJ1613" t="s">
        <v>5150</v>
      </c>
      <c r="AK1613" t="s">
        <v>28</v>
      </c>
      <c r="AL1613" s="3" t="s">
        <v>5159</v>
      </c>
      <c r="AM1613" t="s">
        <v>2</v>
      </c>
    </row>
    <row r="1614" spans="1:39" x14ac:dyDescent="0.25">
      <c r="A1614" s="2" t="s">
        <v>5148</v>
      </c>
      <c r="B1614">
        <v>1613</v>
      </c>
      <c r="C1614" t="s">
        <v>5150</v>
      </c>
      <c r="D1614" t="s">
        <v>5151</v>
      </c>
      <c r="E1614" s="3" t="s">
        <v>5154</v>
      </c>
      <c r="F1614">
        <v>1852</v>
      </c>
      <c r="G1614" t="s">
        <v>2</v>
      </c>
      <c r="H1614">
        <v>1</v>
      </c>
      <c r="I1614" t="s">
        <v>5150</v>
      </c>
      <c r="J1614" t="s">
        <v>51</v>
      </c>
      <c r="K1614" s="3" t="s">
        <v>5154</v>
      </c>
      <c r="L1614">
        <v>50</v>
      </c>
      <c r="M1614" t="s">
        <v>5150</v>
      </c>
      <c r="N1614" s="4">
        <v>42278</v>
      </c>
      <c r="O1614" s="5" t="s">
        <v>5153</v>
      </c>
      <c r="P1614" s="4">
        <v>44105</v>
      </c>
      <c r="Q1614" s="6" t="s">
        <v>5153</v>
      </c>
      <c r="R1614" t="s">
        <v>2018</v>
      </c>
      <c r="S1614" s="3" t="s">
        <v>5154</v>
      </c>
      <c r="T1614">
        <v>0</v>
      </c>
      <c r="V1614">
        <v>51</v>
      </c>
      <c r="Y1614">
        <v>0</v>
      </c>
      <c r="AA1614" t="s">
        <v>31</v>
      </c>
      <c r="AD1614" s="3" t="s">
        <v>5150</v>
      </c>
      <c r="AE1614">
        <v>358641</v>
      </c>
      <c r="AF1614" s="3" t="s">
        <v>5153</v>
      </c>
      <c r="AG1614" t="s">
        <v>27</v>
      </c>
      <c r="AH1614" s="3" t="s">
        <v>5154</v>
      </c>
      <c r="AI1614">
        <v>0</v>
      </c>
      <c r="AJ1614" t="s">
        <v>5150</v>
      </c>
      <c r="AK1614" t="s">
        <v>28</v>
      </c>
      <c r="AL1614" s="3" t="s">
        <v>5159</v>
      </c>
      <c r="AM1614" t="s">
        <v>2</v>
      </c>
    </row>
    <row r="1615" spans="1:39" x14ac:dyDescent="0.25">
      <c r="A1615" s="2" t="s">
        <v>5148</v>
      </c>
      <c r="B1615">
        <v>1614</v>
      </c>
      <c r="C1615" t="s">
        <v>5150</v>
      </c>
      <c r="D1615" t="s">
        <v>5151</v>
      </c>
      <c r="E1615" s="3" t="s">
        <v>5154</v>
      </c>
      <c r="F1615">
        <v>1763</v>
      </c>
      <c r="G1615" t="s">
        <v>2</v>
      </c>
      <c r="H1615">
        <v>1</v>
      </c>
      <c r="I1615" t="s">
        <v>5150</v>
      </c>
      <c r="J1615" t="s">
        <v>166</v>
      </c>
      <c r="K1615" s="3" t="s">
        <v>5154</v>
      </c>
      <c r="L1615">
        <v>50</v>
      </c>
      <c r="M1615" t="s">
        <v>5150</v>
      </c>
      <c r="N1615" s="4">
        <v>41821</v>
      </c>
      <c r="O1615" s="5" t="s">
        <v>5153</v>
      </c>
      <c r="P1615" s="4">
        <v>43647</v>
      </c>
      <c r="Q1615" s="6" t="s">
        <v>5153</v>
      </c>
      <c r="R1615" t="s">
        <v>2019</v>
      </c>
      <c r="S1615" s="3" t="s">
        <v>5154</v>
      </c>
      <c r="T1615">
        <v>0</v>
      </c>
      <c r="V1615">
        <v>54.2</v>
      </c>
      <c r="Y1615">
        <v>0</v>
      </c>
      <c r="AA1615" t="s">
        <v>31</v>
      </c>
      <c r="AD1615" s="3" t="s">
        <v>5150</v>
      </c>
      <c r="AE1615">
        <v>3589</v>
      </c>
      <c r="AF1615" s="3" t="s">
        <v>5153</v>
      </c>
      <c r="AG1615" t="s">
        <v>27</v>
      </c>
      <c r="AH1615" s="3" t="s">
        <v>5154</v>
      </c>
      <c r="AI1615">
        <v>0</v>
      </c>
      <c r="AJ1615" t="s">
        <v>5150</v>
      </c>
      <c r="AK1615" t="s">
        <v>28</v>
      </c>
      <c r="AL1615" s="3" t="s">
        <v>5159</v>
      </c>
      <c r="AM1615" t="s">
        <v>2</v>
      </c>
    </row>
    <row r="1616" spans="1:39" x14ac:dyDescent="0.25">
      <c r="A1616" s="2" t="s">
        <v>5148</v>
      </c>
      <c r="B1616">
        <v>1615</v>
      </c>
      <c r="C1616" t="s">
        <v>5150</v>
      </c>
      <c r="D1616" t="s">
        <v>5152</v>
      </c>
      <c r="E1616" s="3" t="s">
        <v>5154</v>
      </c>
      <c r="F1616">
        <v>1940</v>
      </c>
      <c r="G1616" t="s">
        <v>2</v>
      </c>
      <c r="H1616">
        <v>1</v>
      </c>
      <c r="I1616" t="s">
        <v>5150</v>
      </c>
      <c r="J1616" t="s">
        <v>45</v>
      </c>
      <c r="K1616" s="3" t="s">
        <v>5154</v>
      </c>
      <c r="L1616">
        <v>900</v>
      </c>
      <c r="M1616" t="s">
        <v>5150</v>
      </c>
      <c r="N1616" s="4">
        <v>43311</v>
      </c>
      <c r="O1616" s="5" t="s">
        <v>5153</v>
      </c>
      <c r="P1616" s="4">
        <v>45137</v>
      </c>
      <c r="Q1616" s="6" t="s">
        <v>5153</v>
      </c>
      <c r="R1616" t="s">
        <v>2020</v>
      </c>
      <c r="S1616" s="3" t="s">
        <v>5154</v>
      </c>
      <c r="T1616">
        <v>0</v>
      </c>
      <c r="V1616">
        <v>693</v>
      </c>
      <c r="Y1616">
        <v>0</v>
      </c>
      <c r="AA1616" t="s">
        <v>77</v>
      </c>
      <c r="AD1616" s="3" t="s">
        <v>5150</v>
      </c>
      <c r="AE1616">
        <v>3592</v>
      </c>
      <c r="AF1616" s="3" t="s">
        <v>5153</v>
      </c>
      <c r="AG1616" t="s">
        <v>173</v>
      </c>
      <c r="AH1616" s="3" t="s">
        <v>5154</v>
      </c>
      <c r="AI1616">
        <v>0</v>
      </c>
      <c r="AJ1616" t="s">
        <v>5150</v>
      </c>
      <c r="AK1616" t="s">
        <v>28</v>
      </c>
      <c r="AL1616" s="3" t="s">
        <v>5159</v>
      </c>
      <c r="AM1616" t="s">
        <v>2</v>
      </c>
    </row>
    <row r="1617" spans="1:39" x14ac:dyDescent="0.25">
      <c r="A1617" s="2" t="s">
        <v>5148</v>
      </c>
      <c r="B1617">
        <v>1616</v>
      </c>
      <c r="C1617" t="s">
        <v>5150</v>
      </c>
      <c r="D1617" t="s">
        <v>5151</v>
      </c>
      <c r="E1617" s="3" t="s">
        <v>5154</v>
      </c>
      <c r="F1617">
        <v>1827</v>
      </c>
      <c r="G1617" t="s">
        <v>2</v>
      </c>
      <c r="H1617">
        <v>1</v>
      </c>
      <c r="I1617" t="s">
        <v>5150</v>
      </c>
      <c r="J1617" t="s">
        <v>29</v>
      </c>
      <c r="K1617" s="3" t="s">
        <v>5154</v>
      </c>
      <c r="L1617">
        <v>50</v>
      </c>
      <c r="M1617" t="s">
        <v>5150</v>
      </c>
      <c r="N1617" s="4">
        <v>43009</v>
      </c>
      <c r="O1617" s="5" t="s">
        <v>5153</v>
      </c>
      <c r="P1617" s="4">
        <v>44835</v>
      </c>
      <c r="Q1617" s="6" t="s">
        <v>5153</v>
      </c>
      <c r="R1617" t="s">
        <v>2021</v>
      </c>
      <c r="S1617" s="3" t="s">
        <v>5154</v>
      </c>
      <c r="T1617">
        <v>0</v>
      </c>
      <c r="V1617">
        <v>52.9</v>
      </c>
      <c r="Y1617">
        <v>0</v>
      </c>
      <c r="AA1617" t="s">
        <v>31</v>
      </c>
      <c r="AD1617" s="3" t="s">
        <v>5150</v>
      </c>
      <c r="AE1617">
        <v>3594</v>
      </c>
      <c r="AF1617" s="3" t="s">
        <v>5153</v>
      </c>
      <c r="AG1617" t="s">
        <v>27</v>
      </c>
      <c r="AH1617" s="3" t="s">
        <v>5154</v>
      </c>
      <c r="AI1617">
        <v>0</v>
      </c>
      <c r="AJ1617" t="s">
        <v>5150</v>
      </c>
      <c r="AK1617" t="s">
        <v>28</v>
      </c>
      <c r="AL1617" s="3" t="s">
        <v>5159</v>
      </c>
      <c r="AM1617" t="s">
        <v>2</v>
      </c>
    </row>
    <row r="1618" spans="1:39" x14ac:dyDescent="0.25">
      <c r="A1618" s="2" t="s">
        <v>5148</v>
      </c>
      <c r="B1618">
        <v>1617</v>
      </c>
      <c r="C1618" t="s">
        <v>5150</v>
      </c>
      <c r="D1618" t="s">
        <v>5151</v>
      </c>
      <c r="E1618" s="3" t="s">
        <v>5154</v>
      </c>
      <c r="F1618">
        <v>1840</v>
      </c>
      <c r="G1618" t="s">
        <v>2</v>
      </c>
      <c r="H1618">
        <v>1</v>
      </c>
      <c r="I1618" t="s">
        <v>5150</v>
      </c>
      <c r="J1618" t="s">
        <v>33</v>
      </c>
      <c r="K1618" s="3" t="s">
        <v>5154</v>
      </c>
      <c r="L1618">
        <v>68</v>
      </c>
      <c r="M1618" t="s">
        <v>5150</v>
      </c>
      <c r="N1618" s="4">
        <v>43282</v>
      </c>
      <c r="O1618" s="5" t="s">
        <v>5153</v>
      </c>
      <c r="P1618" s="4">
        <v>45108</v>
      </c>
      <c r="Q1618" s="6" t="s">
        <v>5153</v>
      </c>
      <c r="R1618" t="s">
        <v>2022</v>
      </c>
      <c r="S1618" s="3" t="s">
        <v>5154</v>
      </c>
      <c r="T1618">
        <v>0</v>
      </c>
      <c r="V1618">
        <v>76.900000000000006</v>
      </c>
      <c r="Y1618">
        <v>0</v>
      </c>
      <c r="AA1618" t="s">
        <v>40</v>
      </c>
      <c r="AD1618" s="3" t="s">
        <v>5150</v>
      </c>
      <c r="AE1618">
        <v>35989</v>
      </c>
      <c r="AF1618" s="3" t="s">
        <v>5153</v>
      </c>
      <c r="AG1618" t="s">
        <v>36</v>
      </c>
      <c r="AH1618" s="3" t="s">
        <v>5154</v>
      </c>
      <c r="AI1618">
        <v>0</v>
      </c>
      <c r="AJ1618" t="s">
        <v>5150</v>
      </c>
      <c r="AK1618" t="s">
        <v>28</v>
      </c>
      <c r="AL1618" s="3" t="s">
        <v>5159</v>
      </c>
      <c r="AM1618" t="s">
        <v>2</v>
      </c>
    </row>
    <row r="1619" spans="1:39" x14ac:dyDescent="0.25">
      <c r="A1619" s="2" t="s">
        <v>5148</v>
      </c>
      <c r="B1619">
        <v>1618</v>
      </c>
      <c r="C1619" t="s">
        <v>5150</v>
      </c>
      <c r="D1619" t="s">
        <v>5151</v>
      </c>
      <c r="E1619" s="3" t="s">
        <v>5154</v>
      </c>
      <c r="F1619">
        <v>1840</v>
      </c>
      <c r="G1619" t="s">
        <v>2</v>
      </c>
      <c r="H1619">
        <v>1</v>
      </c>
      <c r="I1619" t="s">
        <v>5150</v>
      </c>
      <c r="J1619" t="s">
        <v>33</v>
      </c>
      <c r="K1619" s="3" t="s">
        <v>5154</v>
      </c>
      <c r="L1619">
        <v>68</v>
      </c>
      <c r="M1619" t="s">
        <v>5150</v>
      </c>
      <c r="N1619" s="4">
        <v>43344</v>
      </c>
      <c r="O1619" s="5" t="s">
        <v>5153</v>
      </c>
      <c r="P1619" s="4">
        <v>45170</v>
      </c>
      <c r="Q1619" s="6" t="s">
        <v>5153</v>
      </c>
      <c r="R1619" t="s">
        <v>2023</v>
      </c>
      <c r="S1619" s="3" t="s">
        <v>5154</v>
      </c>
      <c r="T1619">
        <v>0</v>
      </c>
      <c r="V1619">
        <v>74.5</v>
      </c>
      <c r="Y1619">
        <v>0</v>
      </c>
      <c r="AA1619" t="s">
        <v>40</v>
      </c>
      <c r="AD1619" s="3" t="s">
        <v>5150</v>
      </c>
      <c r="AE1619">
        <v>35992</v>
      </c>
      <c r="AF1619" s="3" t="s">
        <v>5153</v>
      </c>
      <c r="AG1619" t="s">
        <v>36</v>
      </c>
      <c r="AH1619" s="3" t="s">
        <v>5154</v>
      </c>
      <c r="AI1619">
        <v>0</v>
      </c>
      <c r="AJ1619" t="s">
        <v>5150</v>
      </c>
      <c r="AK1619" t="s">
        <v>28</v>
      </c>
      <c r="AL1619" s="3" t="s">
        <v>5159</v>
      </c>
      <c r="AM1619" t="s">
        <v>2</v>
      </c>
    </row>
    <row r="1620" spans="1:39" x14ac:dyDescent="0.25">
      <c r="A1620" s="2" t="s">
        <v>5148</v>
      </c>
      <c r="B1620">
        <v>1619</v>
      </c>
      <c r="C1620" t="s">
        <v>5150</v>
      </c>
      <c r="D1620" t="s">
        <v>5151</v>
      </c>
      <c r="E1620" s="3" t="s">
        <v>5154</v>
      </c>
      <c r="F1620">
        <v>1852</v>
      </c>
      <c r="G1620" t="s">
        <v>2</v>
      </c>
      <c r="H1620">
        <v>1</v>
      </c>
      <c r="I1620" t="s">
        <v>5150</v>
      </c>
      <c r="J1620" t="s">
        <v>51</v>
      </c>
      <c r="K1620" s="3" t="s">
        <v>5154</v>
      </c>
      <c r="L1620">
        <v>50</v>
      </c>
      <c r="M1620" t="s">
        <v>5150</v>
      </c>
      <c r="N1620" s="4">
        <v>42430</v>
      </c>
      <c r="O1620" s="5" t="s">
        <v>5153</v>
      </c>
      <c r="P1620" s="4">
        <v>44256</v>
      </c>
      <c r="Q1620" s="6" t="s">
        <v>5153</v>
      </c>
      <c r="R1620" t="s">
        <v>2024</v>
      </c>
      <c r="S1620" s="3" t="s">
        <v>5154</v>
      </c>
      <c r="T1620">
        <v>0</v>
      </c>
      <c r="V1620">
        <v>58</v>
      </c>
      <c r="Y1620">
        <v>0</v>
      </c>
      <c r="AA1620" t="s">
        <v>31</v>
      </c>
      <c r="AD1620" s="3" t="s">
        <v>5150</v>
      </c>
      <c r="AE1620">
        <v>360</v>
      </c>
      <c r="AF1620" s="3" t="s">
        <v>5153</v>
      </c>
      <c r="AG1620" t="s">
        <v>27</v>
      </c>
      <c r="AH1620" s="3" t="s">
        <v>5154</v>
      </c>
      <c r="AI1620">
        <v>0</v>
      </c>
      <c r="AJ1620" t="s">
        <v>5150</v>
      </c>
      <c r="AK1620" t="s">
        <v>28</v>
      </c>
      <c r="AL1620" s="3" t="s">
        <v>5159</v>
      </c>
      <c r="AM1620" t="s">
        <v>2</v>
      </c>
    </row>
    <row r="1621" spans="1:39" x14ac:dyDescent="0.25">
      <c r="A1621" s="2" t="s">
        <v>5148</v>
      </c>
      <c r="B1621">
        <v>1620</v>
      </c>
      <c r="C1621" t="s">
        <v>5150</v>
      </c>
      <c r="D1621" t="s">
        <v>5152</v>
      </c>
      <c r="E1621" s="3" t="s">
        <v>5154</v>
      </c>
      <c r="F1621">
        <v>1940</v>
      </c>
      <c r="G1621" t="s">
        <v>2</v>
      </c>
      <c r="H1621">
        <v>1</v>
      </c>
      <c r="I1621" t="s">
        <v>5150</v>
      </c>
      <c r="J1621" t="s">
        <v>45</v>
      </c>
      <c r="K1621" s="3" t="s">
        <v>5154</v>
      </c>
      <c r="L1621">
        <v>900</v>
      </c>
      <c r="M1621" t="s">
        <v>5150</v>
      </c>
      <c r="N1621" s="4">
        <v>43272</v>
      </c>
      <c r="O1621" s="5" t="s">
        <v>5153</v>
      </c>
      <c r="P1621" s="4">
        <v>45098</v>
      </c>
      <c r="Q1621" s="6" t="s">
        <v>5153</v>
      </c>
      <c r="R1621" t="s">
        <v>2025</v>
      </c>
      <c r="S1621" s="3" t="s">
        <v>5154</v>
      </c>
      <c r="T1621">
        <v>0</v>
      </c>
      <c r="V1621">
        <v>688</v>
      </c>
      <c r="Y1621">
        <v>0</v>
      </c>
      <c r="AA1621" t="s">
        <v>77</v>
      </c>
      <c r="AD1621" s="3" t="s">
        <v>5150</v>
      </c>
      <c r="AE1621">
        <v>3608</v>
      </c>
      <c r="AF1621" s="3" t="s">
        <v>5153</v>
      </c>
      <c r="AG1621" t="s">
        <v>173</v>
      </c>
      <c r="AH1621" s="3" t="s">
        <v>5154</v>
      </c>
      <c r="AI1621">
        <v>0</v>
      </c>
      <c r="AJ1621" t="s">
        <v>5150</v>
      </c>
      <c r="AK1621" t="s">
        <v>28</v>
      </c>
      <c r="AL1621" s="3" t="s">
        <v>5159</v>
      </c>
      <c r="AM1621" t="s">
        <v>2</v>
      </c>
    </row>
    <row r="1622" spans="1:39" x14ac:dyDescent="0.25">
      <c r="A1622" s="2" t="s">
        <v>5148</v>
      </c>
      <c r="B1622">
        <v>1621</v>
      </c>
      <c r="C1622" t="s">
        <v>5150</v>
      </c>
      <c r="D1622" t="s">
        <v>5151</v>
      </c>
      <c r="E1622" s="3" t="s">
        <v>5154</v>
      </c>
      <c r="F1622">
        <v>1852</v>
      </c>
      <c r="G1622" t="s">
        <v>2</v>
      </c>
      <c r="H1622">
        <v>1</v>
      </c>
      <c r="I1622" t="s">
        <v>5150</v>
      </c>
      <c r="J1622" t="s">
        <v>51</v>
      </c>
      <c r="K1622" s="3" t="s">
        <v>5154</v>
      </c>
      <c r="L1622">
        <v>50</v>
      </c>
      <c r="M1622" t="s">
        <v>5150</v>
      </c>
      <c r="N1622" s="4">
        <v>41974</v>
      </c>
      <c r="O1622" s="5" t="s">
        <v>5153</v>
      </c>
      <c r="P1622" s="4">
        <v>43800</v>
      </c>
      <c r="Q1622" s="6" t="s">
        <v>5153</v>
      </c>
      <c r="R1622" t="s">
        <v>2026</v>
      </c>
      <c r="S1622" s="3" t="s">
        <v>5154</v>
      </c>
      <c r="T1622">
        <v>0</v>
      </c>
      <c r="V1622">
        <v>52.3</v>
      </c>
      <c r="Y1622">
        <v>0</v>
      </c>
      <c r="AA1622" t="s">
        <v>31</v>
      </c>
      <c r="AD1622" s="3" t="s">
        <v>5150</v>
      </c>
      <c r="AE1622">
        <v>363</v>
      </c>
      <c r="AF1622" s="3" t="s">
        <v>5153</v>
      </c>
      <c r="AG1622" t="s">
        <v>27</v>
      </c>
      <c r="AH1622" s="3" t="s">
        <v>5154</v>
      </c>
      <c r="AI1622">
        <v>0</v>
      </c>
      <c r="AJ1622" t="s">
        <v>5150</v>
      </c>
      <c r="AK1622" t="s">
        <v>28</v>
      </c>
      <c r="AL1622" s="3" t="s">
        <v>5159</v>
      </c>
      <c r="AM1622" t="s">
        <v>2</v>
      </c>
    </row>
    <row r="1623" spans="1:39" x14ac:dyDescent="0.25">
      <c r="A1623" s="2" t="s">
        <v>5148</v>
      </c>
      <c r="B1623">
        <v>1622</v>
      </c>
      <c r="C1623" t="s">
        <v>5150</v>
      </c>
      <c r="D1623" t="s">
        <v>5151</v>
      </c>
      <c r="E1623" s="3" t="s">
        <v>5154</v>
      </c>
      <c r="F1623">
        <v>1827</v>
      </c>
      <c r="G1623" t="s">
        <v>2</v>
      </c>
      <c r="H1623">
        <v>1</v>
      </c>
      <c r="I1623" t="s">
        <v>5150</v>
      </c>
      <c r="J1623" t="s">
        <v>29</v>
      </c>
      <c r="K1623" s="3" t="s">
        <v>5154</v>
      </c>
      <c r="L1623">
        <v>50</v>
      </c>
      <c r="M1623" t="s">
        <v>5150</v>
      </c>
      <c r="N1623" s="4">
        <v>42705</v>
      </c>
      <c r="O1623" s="5" t="s">
        <v>5153</v>
      </c>
      <c r="P1623" s="4">
        <v>44531</v>
      </c>
      <c r="Q1623" s="6" t="s">
        <v>5153</v>
      </c>
      <c r="R1623" t="s">
        <v>2027</v>
      </c>
      <c r="S1623" s="3" t="s">
        <v>5154</v>
      </c>
      <c r="T1623">
        <v>0</v>
      </c>
      <c r="V1623">
        <v>54</v>
      </c>
      <c r="Y1623">
        <v>0</v>
      </c>
      <c r="AA1623" t="s">
        <v>31</v>
      </c>
      <c r="AD1623" s="3" t="s">
        <v>5150</v>
      </c>
      <c r="AE1623">
        <v>3631</v>
      </c>
      <c r="AF1623" s="3" t="s">
        <v>5153</v>
      </c>
      <c r="AG1623" t="s">
        <v>27</v>
      </c>
      <c r="AH1623" s="3" t="s">
        <v>5154</v>
      </c>
      <c r="AI1623">
        <v>0</v>
      </c>
      <c r="AJ1623" t="s">
        <v>5150</v>
      </c>
      <c r="AK1623" t="s">
        <v>28</v>
      </c>
      <c r="AL1623" s="3" t="s">
        <v>5159</v>
      </c>
      <c r="AM1623" t="s">
        <v>2</v>
      </c>
    </row>
    <row r="1624" spans="1:39" x14ac:dyDescent="0.25">
      <c r="A1624" s="2" t="s">
        <v>5148</v>
      </c>
      <c r="B1624">
        <v>1623</v>
      </c>
      <c r="C1624" t="s">
        <v>5150</v>
      </c>
      <c r="D1624" t="s">
        <v>5151</v>
      </c>
      <c r="E1624" s="3" t="s">
        <v>5154</v>
      </c>
      <c r="F1624">
        <v>1852</v>
      </c>
      <c r="G1624" t="s">
        <v>2</v>
      </c>
      <c r="H1624">
        <v>1</v>
      </c>
      <c r="I1624" t="s">
        <v>5150</v>
      </c>
      <c r="J1624" t="s">
        <v>51</v>
      </c>
      <c r="K1624" s="3" t="s">
        <v>5154</v>
      </c>
      <c r="L1624">
        <v>50</v>
      </c>
      <c r="M1624" t="s">
        <v>5150</v>
      </c>
      <c r="N1624" s="4">
        <v>43435</v>
      </c>
      <c r="O1624" s="5" t="s">
        <v>5153</v>
      </c>
      <c r="P1624" s="4">
        <v>45261</v>
      </c>
      <c r="Q1624" s="6" t="s">
        <v>5153</v>
      </c>
      <c r="R1624" t="s">
        <v>2028</v>
      </c>
      <c r="S1624" s="3" t="s">
        <v>5154</v>
      </c>
      <c r="T1624">
        <v>0</v>
      </c>
      <c r="V1624">
        <v>56</v>
      </c>
      <c r="Y1624">
        <v>0</v>
      </c>
      <c r="AA1624" t="s">
        <v>31</v>
      </c>
      <c r="AD1624" s="3" t="s">
        <v>5150</v>
      </c>
      <c r="AE1624">
        <v>364</v>
      </c>
      <c r="AF1624" s="3" t="s">
        <v>5153</v>
      </c>
      <c r="AG1624" t="s">
        <v>27</v>
      </c>
      <c r="AH1624" s="3" t="s">
        <v>5154</v>
      </c>
      <c r="AI1624">
        <v>0</v>
      </c>
      <c r="AJ1624" t="s">
        <v>5150</v>
      </c>
      <c r="AK1624" t="s">
        <v>28</v>
      </c>
      <c r="AL1624" s="3" t="s">
        <v>5159</v>
      </c>
      <c r="AM1624" t="s">
        <v>2</v>
      </c>
    </row>
    <row r="1625" spans="1:39" x14ac:dyDescent="0.25">
      <c r="A1625" s="2" t="s">
        <v>5148</v>
      </c>
      <c r="B1625">
        <v>1624</v>
      </c>
      <c r="C1625" t="s">
        <v>5150</v>
      </c>
      <c r="D1625" t="s">
        <v>5151</v>
      </c>
      <c r="E1625" s="3" t="s">
        <v>5154</v>
      </c>
      <c r="F1625">
        <v>1827</v>
      </c>
      <c r="G1625" t="s">
        <v>2</v>
      </c>
      <c r="H1625">
        <v>1</v>
      </c>
      <c r="I1625" t="s">
        <v>5150</v>
      </c>
      <c r="J1625" t="s">
        <v>29</v>
      </c>
      <c r="K1625" s="3" t="s">
        <v>5154</v>
      </c>
      <c r="L1625">
        <v>50</v>
      </c>
      <c r="M1625" t="s">
        <v>5150</v>
      </c>
      <c r="N1625" s="4">
        <v>41548</v>
      </c>
      <c r="O1625" s="5" t="s">
        <v>5153</v>
      </c>
      <c r="P1625" s="4">
        <v>45334</v>
      </c>
      <c r="Q1625" s="6" t="s">
        <v>5153</v>
      </c>
      <c r="R1625" t="s">
        <v>2029</v>
      </c>
      <c r="S1625" s="3" t="s">
        <v>5154</v>
      </c>
      <c r="T1625">
        <v>0</v>
      </c>
      <c r="V1625">
        <v>55.5</v>
      </c>
      <c r="Y1625">
        <v>0</v>
      </c>
      <c r="AA1625" t="s">
        <v>31</v>
      </c>
      <c r="AD1625" s="3" t="s">
        <v>5150</v>
      </c>
      <c r="AE1625">
        <v>3649</v>
      </c>
      <c r="AF1625" s="3" t="s">
        <v>5153</v>
      </c>
      <c r="AG1625" t="s">
        <v>27</v>
      </c>
      <c r="AH1625" s="3" t="s">
        <v>5154</v>
      </c>
      <c r="AI1625">
        <v>0</v>
      </c>
      <c r="AJ1625" t="s">
        <v>5150</v>
      </c>
      <c r="AK1625" t="s">
        <v>28</v>
      </c>
      <c r="AL1625" s="3" t="s">
        <v>5159</v>
      </c>
      <c r="AM1625" t="s">
        <v>2</v>
      </c>
    </row>
    <row r="1626" spans="1:39" x14ac:dyDescent="0.25">
      <c r="A1626" s="2" t="s">
        <v>5148</v>
      </c>
      <c r="B1626">
        <v>1625</v>
      </c>
      <c r="C1626" t="s">
        <v>5150</v>
      </c>
      <c r="D1626" t="s">
        <v>5151</v>
      </c>
      <c r="E1626" s="3" t="s">
        <v>5154</v>
      </c>
      <c r="F1626">
        <v>1827</v>
      </c>
      <c r="G1626" t="s">
        <v>2</v>
      </c>
      <c r="H1626">
        <v>1</v>
      </c>
      <c r="I1626" t="s">
        <v>5150</v>
      </c>
      <c r="J1626" t="s">
        <v>29</v>
      </c>
      <c r="K1626" s="3" t="s">
        <v>5154</v>
      </c>
      <c r="L1626">
        <v>50</v>
      </c>
      <c r="M1626" t="s">
        <v>5150</v>
      </c>
      <c r="N1626" s="4">
        <v>42736</v>
      </c>
      <c r="O1626" s="5" t="s">
        <v>5153</v>
      </c>
      <c r="P1626" s="4">
        <v>44562</v>
      </c>
      <c r="Q1626" s="6" t="s">
        <v>5153</v>
      </c>
      <c r="R1626" t="s">
        <v>2030</v>
      </c>
      <c r="S1626" s="3" t="s">
        <v>5154</v>
      </c>
      <c r="T1626">
        <v>0</v>
      </c>
      <c r="V1626">
        <v>54</v>
      </c>
      <c r="Y1626">
        <v>0</v>
      </c>
      <c r="AA1626" t="s">
        <v>31</v>
      </c>
      <c r="AD1626" s="3" t="s">
        <v>5150</v>
      </c>
      <c r="AE1626">
        <v>3651</v>
      </c>
      <c r="AF1626" s="3" t="s">
        <v>5153</v>
      </c>
      <c r="AG1626" t="s">
        <v>27</v>
      </c>
      <c r="AH1626" s="3" t="s">
        <v>5154</v>
      </c>
      <c r="AI1626">
        <v>0</v>
      </c>
      <c r="AJ1626" t="s">
        <v>5150</v>
      </c>
      <c r="AK1626" t="s">
        <v>28</v>
      </c>
      <c r="AL1626" s="3" t="s">
        <v>5159</v>
      </c>
      <c r="AM1626" t="s">
        <v>2</v>
      </c>
    </row>
    <row r="1627" spans="1:39" x14ac:dyDescent="0.25">
      <c r="A1627" s="2" t="s">
        <v>5148</v>
      </c>
      <c r="B1627">
        <v>1626</v>
      </c>
      <c r="C1627" t="s">
        <v>5150</v>
      </c>
      <c r="D1627" t="s">
        <v>5151</v>
      </c>
      <c r="E1627" s="3" t="s">
        <v>5154</v>
      </c>
      <c r="F1627">
        <v>1827</v>
      </c>
      <c r="G1627" t="s">
        <v>2</v>
      </c>
      <c r="H1627">
        <v>1</v>
      </c>
      <c r="I1627" t="s">
        <v>5150</v>
      </c>
      <c r="J1627" t="s">
        <v>29</v>
      </c>
      <c r="K1627" s="3" t="s">
        <v>5154</v>
      </c>
      <c r="L1627">
        <v>50</v>
      </c>
      <c r="M1627" t="s">
        <v>5150</v>
      </c>
      <c r="N1627" s="4">
        <v>43160</v>
      </c>
      <c r="O1627" s="5" t="s">
        <v>5153</v>
      </c>
      <c r="P1627" s="4">
        <v>44986</v>
      </c>
      <c r="Q1627" s="6" t="s">
        <v>5153</v>
      </c>
      <c r="R1627" t="s">
        <v>2031</v>
      </c>
      <c r="S1627" s="3" t="s">
        <v>5154</v>
      </c>
      <c r="T1627">
        <v>0</v>
      </c>
      <c r="V1627">
        <v>55</v>
      </c>
      <c r="Y1627">
        <v>0</v>
      </c>
      <c r="AA1627" t="s">
        <v>31</v>
      </c>
      <c r="AD1627" s="3" t="s">
        <v>5150</v>
      </c>
      <c r="AE1627">
        <v>3662</v>
      </c>
      <c r="AF1627" s="3" t="s">
        <v>5153</v>
      </c>
      <c r="AG1627" t="s">
        <v>27</v>
      </c>
      <c r="AH1627" s="3" t="s">
        <v>5154</v>
      </c>
      <c r="AI1627">
        <v>0</v>
      </c>
      <c r="AJ1627" t="s">
        <v>5150</v>
      </c>
      <c r="AK1627" t="s">
        <v>28</v>
      </c>
      <c r="AL1627" s="3" t="s">
        <v>5159</v>
      </c>
      <c r="AM1627" t="s">
        <v>2</v>
      </c>
    </row>
    <row r="1628" spans="1:39" x14ac:dyDescent="0.25">
      <c r="A1628" s="2" t="s">
        <v>5148</v>
      </c>
      <c r="B1628">
        <v>1627</v>
      </c>
      <c r="C1628" t="s">
        <v>5150</v>
      </c>
      <c r="D1628" t="s">
        <v>5151</v>
      </c>
      <c r="E1628" s="3" t="s">
        <v>5154</v>
      </c>
      <c r="F1628">
        <v>1827</v>
      </c>
      <c r="G1628" t="s">
        <v>2</v>
      </c>
      <c r="H1628">
        <v>1</v>
      </c>
      <c r="I1628" t="s">
        <v>5150</v>
      </c>
      <c r="J1628" t="s">
        <v>29</v>
      </c>
      <c r="K1628" s="3" t="s">
        <v>5154</v>
      </c>
      <c r="L1628">
        <v>50</v>
      </c>
      <c r="M1628" t="s">
        <v>5150</v>
      </c>
      <c r="N1628" s="4">
        <v>42401</v>
      </c>
      <c r="O1628" s="5" t="s">
        <v>5153</v>
      </c>
      <c r="P1628" s="4">
        <v>44228</v>
      </c>
      <c r="Q1628" s="6" t="s">
        <v>5153</v>
      </c>
      <c r="R1628" t="s">
        <v>2032</v>
      </c>
      <c r="S1628" s="3" t="s">
        <v>5154</v>
      </c>
      <c r="T1628">
        <v>0</v>
      </c>
      <c r="V1628">
        <v>53</v>
      </c>
      <c r="Y1628">
        <v>0</v>
      </c>
      <c r="AA1628" t="s">
        <v>31</v>
      </c>
      <c r="AD1628" s="3" t="s">
        <v>5150</v>
      </c>
      <c r="AE1628">
        <v>3667</v>
      </c>
      <c r="AF1628" s="3" t="s">
        <v>5153</v>
      </c>
      <c r="AG1628" t="s">
        <v>27</v>
      </c>
      <c r="AH1628" s="3" t="s">
        <v>5154</v>
      </c>
      <c r="AI1628">
        <v>0</v>
      </c>
      <c r="AJ1628" t="s">
        <v>5150</v>
      </c>
      <c r="AK1628" t="s">
        <v>28</v>
      </c>
      <c r="AL1628" s="3" t="s">
        <v>5159</v>
      </c>
      <c r="AM1628" t="s">
        <v>2</v>
      </c>
    </row>
    <row r="1629" spans="1:39" x14ac:dyDescent="0.25">
      <c r="A1629" s="2" t="s">
        <v>5148</v>
      </c>
      <c r="B1629">
        <v>1628</v>
      </c>
      <c r="C1629" t="s">
        <v>5150</v>
      </c>
      <c r="D1629" t="s">
        <v>5151</v>
      </c>
      <c r="E1629" s="3" t="s">
        <v>5154</v>
      </c>
      <c r="F1629">
        <v>1852</v>
      </c>
      <c r="G1629" t="s">
        <v>2</v>
      </c>
      <c r="H1629">
        <v>1</v>
      </c>
      <c r="I1629" t="s">
        <v>5150</v>
      </c>
      <c r="J1629" t="s">
        <v>51</v>
      </c>
      <c r="K1629" s="3" t="s">
        <v>5154</v>
      </c>
      <c r="L1629">
        <v>50</v>
      </c>
      <c r="M1629" t="s">
        <v>5150</v>
      </c>
      <c r="N1629" s="4">
        <v>43466</v>
      </c>
      <c r="O1629" s="5" t="s">
        <v>5153</v>
      </c>
      <c r="P1629" s="4">
        <v>45292</v>
      </c>
      <c r="Q1629" s="6" t="s">
        <v>5153</v>
      </c>
      <c r="R1629" t="s">
        <v>2033</v>
      </c>
      <c r="S1629" s="3" t="s">
        <v>5154</v>
      </c>
      <c r="T1629">
        <v>0</v>
      </c>
      <c r="V1629">
        <v>48.3</v>
      </c>
      <c r="Y1629">
        <v>0</v>
      </c>
      <c r="AA1629" t="s">
        <v>31</v>
      </c>
      <c r="AD1629" s="3" t="s">
        <v>5150</v>
      </c>
      <c r="AE1629">
        <v>367</v>
      </c>
      <c r="AF1629" s="3" t="s">
        <v>5153</v>
      </c>
      <c r="AG1629" t="s">
        <v>27</v>
      </c>
      <c r="AH1629" s="3" t="s">
        <v>5154</v>
      </c>
      <c r="AI1629">
        <v>0</v>
      </c>
      <c r="AJ1629" t="s">
        <v>5150</v>
      </c>
      <c r="AK1629" t="s">
        <v>28</v>
      </c>
      <c r="AL1629" s="3" t="s">
        <v>5159</v>
      </c>
      <c r="AM1629" t="s">
        <v>2</v>
      </c>
    </row>
    <row r="1630" spans="1:39" x14ac:dyDescent="0.25">
      <c r="A1630" s="2" t="s">
        <v>5148</v>
      </c>
      <c r="B1630">
        <v>1629</v>
      </c>
      <c r="C1630" t="s">
        <v>5150</v>
      </c>
      <c r="D1630" t="s">
        <v>5151</v>
      </c>
      <c r="E1630" s="3" t="s">
        <v>5154</v>
      </c>
      <c r="F1630">
        <v>1827</v>
      </c>
      <c r="G1630" t="s">
        <v>2</v>
      </c>
      <c r="H1630">
        <v>1</v>
      </c>
      <c r="I1630" t="s">
        <v>5150</v>
      </c>
      <c r="J1630" t="s">
        <v>29</v>
      </c>
      <c r="K1630" s="3" t="s">
        <v>5154</v>
      </c>
      <c r="L1630">
        <v>50</v>
      </c>
      <c r="M1630" t="s">
        <v>5150</v>
      </c>
      <c r="N1630" s="4">
        <v>42522</v>
      </c>
      <c r="O1630" s="5" t="s">
        <v>5153</v>
      </c>
      <c r="P1630" s="4">
        <v>44348</v>
      </c>
      <c r="Q1630" s="6" t="s">
        <v>5153</v>
      </c>
      <c r="R1630" t="s">
        <v>2034</v>
      </c>
      <c r="S1630" s="3" t="s">
        <v>5154</v>
      </c>
      <c r="T1630">
        <v>0</v>
      </c>
      <c r="V1630">
        <v>53</v>
      </c>
      <c r="Y1630">
        <v>0</v>
      </c>
      <c r="AA1630" t="s">
        <v>31</v>
      </c>
      <c r="AD1630" s="3" t="s">
        <v>5150</v>
      </c>
      <c r="AE1630">
        <v>2674</v>
      </c>
      <c r="AF1630" s="3" t="s">
        <v>5153</v>
      </c>
      <c r="AG1630" t="s">
        <v>27</v>
      </c>
      <c r="AH1630" s="3" t="s">
        <v>5154</v>
      </c>
      <c r="AI1630">
        <v>0</v>
      </c>
      <c r="AJ1630" t="s">
        <v>5150</v>
      </c>
      <c r="AK1630" t="s">
        <v>28</v>
      </c>
      <c r="AL1630" s="3" t="s">
        <v>5159</v>
      </c>
      <c r="AM1630" t="s">
        <v>2</v>
      </c>
    </row>
    <row r="1631" spans="1:39" x14ac:dyDescent="0.25">
      <c r="A1631" s="2" t="s">
        <v>5148</v>
      </c>
      <c r="B1631">
        <v>1630</v>
      </c>
      <c r="C1631" t="s">
        <v>5150</v>
      </c>
      <c r="D1631" t="s">
        <v>5152</v>
      </c>
      <c r="E1631" s="3" t="s">
        <v>5154</v>
      </c>
      <c r="F1631">
        <v>1940</v>
      </c>
      <c r="G1631" t="s">
        <v>2</v>
      </c>
      <c r="H1631">
        <v>1</v>
      </c>
      <c r="I1631" t="s">
        <v>5150</v>
      </c>
      <c r="J1631" t="s">
        <v>45</v>
      </c>
      <c r="K1631" s="3" t="s">
        <v>5154</v>
      </c>
      <c r="L1631">
        <v>50</v>
      </c>
      <c r="M1631" t="s">
        <v>5150</v>
      </c>
      <c r="N1631" s="4">
        <v>43282</v>
      </c>
      <c r="O1631" s="5" t="s">
        <v>5153</v>
      </c>
      <c r="P1631" s="4">
        <v>45108</v>
      </c>
      <c r="Q1631" s="6" t="s">
        <v>5153</v>
      </c>
      <c r="R1631" t="s">
        <v>2035</v>
      </c>
      <c r="S1631" s="3" t="s">
        <v>5154</v>
      </c>
      <c r="T1631">
        <v>0</v>
      </c>
      <c r="V1631">
        <v>64.7</v>
      </c>
      <c r="Y1631">
        <v>0</v>
      </c>
      <c r="AA1631" t="s">
        <v>31</v>
      </c>
      <c r="AD1631" s="3" t="s">
        <v>5150</v>
      </c>
      <c r="AE1631">
        <v>36856</v>
      </c>
      <c r="AF1631" s="3" t="s">
        <v>5153</v>
      </c>
      <c r="AG1631" t="s">
        <v>50</v>
      </c>
      <c r="AH1631" s="3" t="s">
        <v>5154</v>
      </c>
      <c r="AI1631">
        <v>0</v>
      </c>
      <c r="AJ1631" t="s">
        <v>5150</v>
      </c>
      <c r="AK1631" t="s">
        <v>28</v>
      </c>
      <c r="AL1631" s="3" t="s">
        <v>5159</v>
      </c>
      <c r="AM1631" t="s">
        <v>2</v>
      </c>
    </row>
    <row r="1632" spans="1:39" x14ac:dyDescent="0.25">
      <c r="A1632" s="2" t="s">
        <v>5148</v>
      </c>
      <c r="B1632">
        <v>1631</v>
      </c>
      <c r="C1632" t="s">
        <v>5150</v>
      </c>
      <c r="D1632" t="s">
        <v>5151</v>
      </c>
      <c r="E1632" s="3" t="s">
        <v>5154</v>
      </c>
      <c r="F1632">
        <v>1852</v>
      </c>
      <c r="G1632" t="s">
        <v>2</v>
      </c>
      <c r="H1632">
        <v>1</v>
      </c>
      <c r="I1632" t="s">
        <v>5150</v>
      </c>
      <c r="J1632" t="s">
        <v>51</v>
      </c>
      <c r="K1632" s="3" t="s">
        <v>5154</v>
      </c>
      <c r="L1632">
        <v>50</v>
      </c>
      <c r="M1632" t="s">
        <v>5150</v>
      </c>
      <c r="N1632" s="4">
        <v>41974</v>
      </c>
      <c r="O1632" s="5" t="s">
        <v>5153</v>
      </c>
      <c r="P1632" s="4">
        <v>43800</v>
      </c>
      <c r="Q1632" s="6" t="s">
        <v>5153</v>
      </c>
      <c r="R1632" t="s">
        <v>2036</v>
      </c>
      <c r="S1632" s="3" t="s">
        <v>5154</v>
      </c>
      <c r="T1632">
        <v>0</v>
      </c>
      <c r="V1632">
        <v>55</v>
      </c>
      <c r="Y1632">
        <v>0</v>
      </c>
      <c r="AA1632" t="s">
        <v>31</v>
      </c>
      <c r="AD1632" s="3" t="s">
        <v>5150</v>
      </c>
      <c r="AE1632">
        <v>369</v>
      </c>
      <c r="AF1632" s="3" t="s">
        <v>5153</v>
      </c>
      <c r="AG1632" t="s">
        <v>27</v>
      </c>
      <c r="AH1632" s="3" t="s">
        <v>5154</v>
      </c>
      <c r="AI1632">
        <v>0</v>
      </c>
      <c r="AJ1632" t="s">
        <v>5150</v>
      </c>
      <c r="AK1632" t="s">
        <v>28</v>
      </c>
      <c r="AL1632" s="3" t="s">
        <v>5159</v>
      </c>
      <c r="AM1632" t="s">
        <v>2</v>
      </c>
    </row>
    <row r="1633" spans="1:39" x14ac:dyDescent="0.25">
      <c r="A1633" s="2" t="s">
        <v>5148</v>
      </c>
      <c r="B1633">
        <v>1632</v>
      </c>
      <c r="C1633" t="s">
        <v>5150</v>
      </c>
      <c r="D1633" t="s">
        <v>5151</v>
      </c>
      <c r="E1633" s="3" t="s">
        <v>5154</v>
      </c>
      <c r="F1633">
        <v>1763</v>
      </c>
      <c r="G1633" t="s">
        <v>2</v>
      </c>
      <c r="H1633">
        <v>1</v>
      </c>
      <c r="I1633" t="s">
        <v>5150</v>
      </c>
      <c r="J1633" t="s">
        <v>166</v>
      </c>
      <c r="K1633" s="3" t="s">
        <v>5154</v>
      </c>
      <c r="L1633">
        <v>50</v>
      </c>
      <c r="M1633" t="s">
        <v>5150</v>
      </c>
      <c r="N1633" s="4">
        <v>43063</v>
      </c>
      <c r="O1633" s="5" t="s">
        <v>5153</v>
      </c>
      <c r="P1633" s="4">
        <v>44889</v>
      </c>
      <c r="Q1633" s="6" t="s">
        <v>5153</v>
      </c>
      <c r="R1633" t="s">
        <v>2037</v>
      </c>
      <c r="S1633" s="3" t="s">
        <v>5154</v>
      </c>
      <c r="T1633">
        <v>1</v>
      </c>
      <c r="V1633">
        <v>50</v>
      </c>
      <c r="Y1633">
        <v>0</v>
      </c>
      <c r="AA1633" t="s">
        <v>31</v>
      </c>
      <c r="AD1633" s="3" t="s">
        <v>5150</v>
      </c>
      <c r="AE1633" t="s">
        <v>2038</v>
      </c>
      <c r="AF1633" s="3" t="s">
        <v>5153</v>
      </c>
      <c r="AG1633" t="s">
        <v>27</v>
      </c>
      <c r="AH1633" s="3" t="s">
        <v>5154</v>
      </c>
      <c r="AI1633">
        <v>0</v>
      </c>
      <c r="AJ1633" t="s">
        <v>5150</v>
      </c>
      <c r="AK1633" t="s">
        <v>28</v>
      </c>
      <c r="AL1633" s="3" t="s">
        <v>5159</v>
      </c>
      <c r="AM1633" t="s">
        <v>2</v>
      </c>
    </row>
    <row r="1634" spans="1:39" x14ac:dyDescent="0.25">
      <c r="A1634" s="2" t="s">
        <v>5148</v>
      </c>
      <c r="B1634">
        <v>1633</v>
      </c>
      <c r="C1634" t="s">
        <v>5150</v>
      </c>
      <c r="D1634" t="s">
        <v>5151</v>
      </c>
      <c r="E1634" s="3" t="s">
        <v>5154</v>
      </c>
      <c r="F1634">
        <v>1763</v>
      </c>
      <c r="G1634" t="s">
        <v>2</v>
      </c>
      <c r="H1634">
        <v>1</v>
      </c>
      <c r="I1634" t="s">
        <v>5150</v>
      </c>
      <c r="J1634" t="s">
        <v>166</v>
      </c>
      <c r="K1634" s="3" t="s">
        <v>5154</v>
      </c>
      <c r="L1634">
        <v>50</v>
      </c>
      <c r="M1634" t="s">
        <v>5150</v>
      </c>
      <c r="N1634" s="4">
        <v>42765</v>
      </c>
      <c r="O1634" s="5" t="s">
        <v>5153</v>
      </c>
      <c r="P1634" s="4">
        <v>44591</v>
      </c>
      <c r="Q1634" s="6" t="s">
        <v>5153</v>
      </c>
      <c r="R1634" t="s">
        <v>2039</v>
      </c>
      <c r="S1634" s="3" t="s">
        <v>5154</v>
      </c>
      <c r="T1634">
        <v>0</v>
      </c>
      <c r="V1634">
        <v>55.5</v>
      </c>
      <c r="Y1634">
        <v>0</v>
      </c>
      <c r="AA1634" t="s">
        <v>31</v>
      </c>
      <c r="AD1634" s="3" t="s">
        <v>5150</v>
      </c>
      <c r="AE1634" t="s">
        <v>2040</v>
      </c>
      <c r="AF1634" s="3" t="s">
        <v>5153</v>
      </c>
      <c r="AG1634" t="s">
        <v>27</v>
      </c>
      <c r="AH1634" s="3" t="s">
        <v>5154</v>
      </c>
      <c r="AI1634">
        <v>0</v>
      </c>
      <c r="AJ1634" t="s">
        <v>5150</v>
      </c>
      <c r="AK1634" t="s">
        <v>28</v>
      </c>
      <c r="AL1634" s="3" t="s">
        <v>5159</v>
      </c>
      <c r="AM1634" t="s">
        <v>2</v>
      </c>
    </row>
    <row r="1635" spans="1:39" x14ac:dyDescent="0.25">
      <c r="A1635" s="2" t="s">
        <v>5148</v>
      </c>
      <c r="B1635">
        <v>1634</v>
      </c>
      <c r="C1635" t="s">
        <v>5150</v>
      </c>
      <c r="D1635" t="s">
        <v>5151</v>
      </c>
      <c r="E1635" s="3" t="s">
        <v>5154</v>
      </c>
      <c r="F1635">
        <v>1763</v>
      </c>
      <c r="G1635" t="s">
        <v>2</v>
      </c>
      <c r="H1635">
        <v>1</v>
      </c>
      <c r="I1635" t="s">
        <v>5150</v>
      </c>
      <c r="J1635" t="s">
        <v>166</v>
      </c>
      <c r="K1635" s="3" t="s">
        <v>5154</v>
      </c>
      <c r="L1635">
        <v>50</v>
      </c>
      <c r="M1635" t="s">
        <v>5150</v>
      </c>
      <c r="N1635" s="4">
        <v>42948</v>
      </c>
      <c r="O1635" s="5" t="s">
        <v>5153</v>
      </c>
      <c r="P1635" s="4">
        <v>44774</v>
      </c>
      <c r="Q1635" s="6" t="s">
        <v>5153</v>
      </c>
      <c r="R1635" t="s">
        <v>2041</v>
      </c>
      <c r="S1635" s="3" t="s">
        <v>5154</v>
      </c>
      <c r="T1635">
        <v>0</v>
      </c>
      <c r="V1635">
        <v>52.7</v>
      </c>
      <c r="Y1635">
        <v>0</v>
      </c>
      <c r="AA1635" t="s">
        <v>31</v>
      </c>
      <c r="AD1635" s="3" t="s">
        <v>5150</v>
      </c>
      <c r="AE1635">
        <v>37081</v>
      </c>
      <c r="AF1635" s="3" t="s">
        <v>5153</v>
      </c>
      <c r="AG1635" t="s">
        <v>27</v>
      </c>
      <c r="AH1635" s="3" t="s">
        <v>5154</v>
      </c>
      <c r="AI1635">
        <v>0</v>
      </c>
      <c r="AJ1635" t="s">
        <v>5150</v>
      </c>
      <c r="AK1635" t="s">
        <v>28</v>
      </c>
      <c r="AL1635" s="3" t="s">
        <v>5159</v>
      </c>
      <c r="AM1635" t="s">
        <v>2</v>
      </c>
    </row>
    <row r="1636" spans="1:39" x14ac:dyDescent="0.25">
      <c r="A1636" s="2" t="s">
        <v>5148</v>
      </c>
      <c r="B1636">
        <v>1635</v>
      </c>
      <c r="C1636" t="s">
        <v>5150</v>
      </c>
      <c r="D1636" t="s">
        <v>5151</v>
      </c>
      <c r="E1636" s="3" t="s">
        <v>5154</v>
      </c>
      <c r="F1636">
        <v>1763</v>
      </c>
      <c r="G1636" t="s">
        <v>2</v>
      </c>
      <c r="H1636">
        <v>1</v>
      </c>
      <c r="I1636" t="s">
        <v>5150</v>
      </c>
      <c r="J1636" t="s">
        <v>166</v>
      </c>
      <c r="K1636" s="3" t="s">
        <v>5154</v>
      </c>
      <c r="L1636">
        <v>50</v>
      </c>
      <c r="M1636" t="s">
        <v>5150</v>
      </c>
      <c r="N1636" s="4">
        <v>42948</v>
      </c>
      <c r="O1636" s="5" t="s">
        <v>5153</v>
      </c>
      <c r="P1636" s="4">
        <v>44774</v>
      </c>
      <c r="Q1636" s="6" t="s">
        <v>5153</v>
      </c>
      <c r="R1636" t="s">
        <v>2042</v>
      </c>
      <c r="S1636" s="3" t="s">
        <v>5154</v>
      </c>
      <c r="T1636">
        <v>0</v>
      </c>
      <c r="V1636">
        <v>52.7</v>
      </c>
      <c r="Y1636">
        <v>0</v>
      </c>
      <c r="AA1636" t="s">
        <v>31</v>
      </c>
      <c r="AD1636" s="3" t="s">
        <v>5150</v>
      </c>
      <c r="AE1636" t="s">
        <v>2043</v>
      </c>
      <c r="AF1636" s="3" t="s">
        <v>5153</v>
      </c>
      <c r="AG1636" t="s">
        <v>27</v>
      </c>
      <c r="AH1636" s="3" t="s">
        <v>5154</v>
      </c>
      <c r="AI1636">
        <v>0</v>
      </c>
      <c r="AJ1636" t="s">
        <v>5150</v>
      </c>
      <c r="AK1636" t="s">
        <v>28</v>
      </c>
      <c r="AL1636" s="3" t="s">
        <v>5159</v>
      </c>
      <c r="AM1636" t="s">
        <v>2</v>
      </c>
    </row>
    <row r="1637" spans="1:39" x14ac:dyDescent="0.25">
      <c r="A1637" s="2" t="s">
        <v>5148</v>
      </c>
      <c r="B1637">
        <v>1636</v>
      </c>
      <c r="C1637" t="s">
        <v>5150</v>
      </c>
      <c r="D1637" t="s">
        <v>5151</v>
      </c>
      <c r="E1637" s="3" t="s">
        <v>5154</v>
      </c>
      <c r="F1637">
        <v>1763</v>
      </c>
      <c r="G1637" t="s">
        <v>2</v>
      </c>
      <c r="H1637">
        <v>1</v>
      </c>
      <c r="I1637" t="s">
        <v>5150</v>
      </c>
      <c r="J1637" t="s">
        <v>166</v>
      </c>
      <c r="K1637" s="3" t="s">
        <v>5154</v>
      </c>
      <c r="L1637">
        <v>50</v>
      </c>
      <c r="M1637" t="s">
        <v>5150</v>
      </c>
      <c r="N1637" s="4">
        <v>42948</v>
      </c>
      <c r="O1637" s="5" t="s">
        <v>5153</v>
      </c>
      <c r="P1637" s="4">
        <v>44774</v>
      </c>
      <c r="Q1637" s="6" t="s">
        <v>5153</v>
      </c>
      <c r="R1637" t="s">
        <v>2044</v>
      </c>
      <c r="S1637" s="3" t="s">
        <v>5154</v>
      </c>
      <c r="T1637">
        <v>0</v>
      </c>
      <c r="V1637">
        <v>54.1</v>
      </c>
      <c r="Y1637">
        <v>0</v>
      </c>
      <c r="AA1637" t="s">
        <v>31</v>
      </c>
      <c r="AD1637" s="3" t="s">
        <v>5150</v>
      </c>
      <c r="AE1637" t="s">
        <v>2045</v>
      </c>
      <c r="AF1637" s="3" t="s">
        <v>5153</v>
      </c>
      <c r="AG1637" t="s">
        <v>27</v>
      </c>
      <c r="AH1637" s="3" t="s">
        <v>5154</v>
      </c>
      <c r="AI1637">
        <v>0</v>
      </c>
      <c r="AJ1637" t="s">
        <v>5150</v>
      </c>
      <c r="AK1637" t="s">
        <v>28</v>
      </c>
      <c r="AL1637" s="3" t="s">
        <v>5159</v>
      </c>
      <c r="AM1637" t="s">
        <v>2</v>
      </c>
    </row>
    <row r="1638" spans="1:39" x14ac:dyDescent="0.25">
      <c r="A1638" s="2" t="s">
        <v>5148</v>
      </c>
      <c r="B1638">
        <v>1637</v>
      </c>
      <c r="C1638" t="s">
        <v>5150</v>
      </c>
      <c r="D1638" t="s">
        <v>5151</v>
      </c>
      <c r="E1638" s="3" t="s">
        <v>5154</v>
      </c>
      <c r="F1638">
        <v>1763</v>
      </c>
      <c r="G1638" t="s">
        <v>2</v>
      </c>
      <c r="H1638">
        <v>1</v>
      </c>
      <c r="I1638" t="s">
        <v>5150</v>
      </c>
      <c r="J1638" t="s">
        <v>166</v>
      </c>
      <c r="K1638" s="3" t="s">
        <v>5154</v>
      </c>
      <c r="L1638">
        <v>50</v>
      </c>
      <c r="M1638" t="s">
        <v>5150</v>
      </c>
      <c r="N1638" s="4">
        <v>42948</v>
      </c>
      <c r="O1638" s="5" t="s">
        <v>5153</v>
      </c>
      <c r="P1638" s="4">
        <v>44774</v>
      </c>
      <c r="Q1638" s="6" t="s">
        <v>5153</v>
      </c>
      <c r="R1638" t="s">
        <v>2046</v>
      </c>
      <c r="S1638" s="3" t="s">
        <v>5154</v>
      </c>
      <c r="T1638">
        <v>0</v>
      </c>
      <c r="V1638">
        <v>50.1</v>
      </c>
      <c r="Y1638">
        <v>0</v>
      </c>
      <c r="AA1638" t="s">
        <v>31</v>
      </c>
      <c r="AD1638" s="3" t="s">
        <v>5150</v>
      </c>
      <c r="AE1638" t="s">
        <v>2047</v>
      </c>
      <c r="AF1638" s="3" t="s">
        <v>5153</v>
      </c>
      <c r="AG1638" t="s">
        <v>27</v>
      </c>
      <c r="AH1638" s="3" t="s">
        <v>5154</v>
      </c>
      <c r="AI1638">
        <v>0</v>
      </c>
      <c r="AJ1638" t="s">
        <v>5150</v>
      </c>
      <c r="AK1638" t="s">
        <v>28</v>
      </c>
      <c r="AL1638" s="3" t="s">
        <v>5159</v>
      </c>
      <c r="AM1638" t="s">
        <v>2</v>
      </c>
    </row>
    <row r="1639" spans="1:39" x14ac:dyDescent="0.25">
      <c r="A1639" s="2" t="s">
        <v>5148</v>
      </c>
      <c r="B1639">
        <v>1638</v>
      </c>
      <c r="C1639" t="s">
        <v>5150</v>
      </c>
      <c r="D1639" t="s">
        <v>5151</v>
      </c>
      <c r="E1639" s="3" t="s">
        <v>5154</v>
      </c>
      <c r="F1639">
        <v>1763</v>
      </c>
      <c r="G1639" t="s">
        <v>2</v>
      </c>
      <c r="H1639">
        <v>1</v>
      </c>
      <c r="I1639" t="s">
        <v>5150</v>
      </c>
      <c r="J1639" t="s">
        <v>166</v>
      </c>
      <c r="K1639" s="3" t="s">
        <v>5154</v>
      </c>
      <c r="L1639">
        <v>50</v>
      </c>
      <c r="M1639" t="s">
        <v>5150</v>
      </c>
      <c r="N1639" s="4">
        <v>43040</v>
      </c>
      <c r="O1639" s="5" t="s">
        <v>5153</v>
      </c>
      <c r="P1639" s="4">
        <v>44866</v>
      </c>
      <c r="Q1639" s="6" t="s">
        <v>5153</v>
      </c>
      <c r="R1639" t="s">
        <v>2048</v>
      </c>
      <c r="S1639" s="3" t="s">
        <v>5154</v>
      </c>
      <c r="T1639">
        <v>0</v>
      </c>
      <c r="V1639">
        <v>55.6</v>
      </c>
      <c r="Y1639">
        <v>0</v>
      </c>
      <c r="AA1639" t="s">
        <v>31</v>
      </c>
      <c r="AD1639" s="3" t="s">
        <v>5150</v>
      </c>
      <c r="AE1639" t="s">
        <v>2049</v>
      </c>
      <c r="AF1639" s="3" t="s">
        <v>5153</v>
      </c>
      <c r="AG1639" t="s">
        <v>27</v>
      </c>
      <c r="AH1639" s="3" t="s">
        <v>5154</v>
      </c>
      <c r="AI1639">
        <v>0</v>
      </c>
      <c r="AJ1639" t="s">
        <v>5150</v>
      </c>
      <c r="AK1639" t="s">
        <v>28</v>
      </c>
      <c r="AL1639" s="3" t="s">
        <v>5159</v>
      </c>
      <c r="AM1639" t="s">
        <v>2</v>
      </c>
    </row>
    <row r="1640" spans="1:39" x14ac:dyDescent="0.25">
      <c r="A1640" s="2" t="s">
        <v>5148</v>
      </c>
      <c r="B1640">
        <v>1639</v>
      </c>
      <c r="C1640" t="s">
        <v>5150</v>
      </c>
      <c r="D1640" t="s">
        <v>5151</v>
      </c>
      <c r="E1640" s="3" t="s">
        <v>5154</v>
      </c>
      <c r="F1640">
        <v>1763</v>
      </c>
      <c r="G1640" t="s">
        <v>2</v>
      </c>
      <c r="H1640">
        <v>1</v>
      </c>
      <c r="I1640" t="s">
        <v>5150</v>
      </c>
      <c r="J1640" t="s">
        <v>166</v>
      </c>
      <c r="K1640" s="3" t="s">
        <v>5154</v>
      </c>
      <c r="L1640">
        <v>50</v>
      </c>
      <c r="M1640" t="s">
        <v>5150</v>
      </c>
      <c r="N1640" s="4">
        <v>42644</v>
      </c>
      <c r="O1640" s="5" t="s">
        <v>5153</v>
      </c>
      <c r="P1640" s="4">
        <v>44470</v>
      </c>
      <c r="Q1640" s="6" t="s">
        <v>5153</v>
      </c>
      <c r="R1640" t="s">
        <v>2050</v>
      </c>
      <c r="S1640" s="3" t="s">
        <v>5154</v>
      </c>
      <c r="T1640">
        <v>0</v>
      </c>
      <c r="V1640">
        <v>53.9</v>
      </c>
      <c r="Y1640">
        <v>0</v>
      </c>
      <c r="AA1640" t="s">
        <v>31</v>
      </c>
      <c r="AD1640" s="3" t="s">
        <v>5150</v>
      </c>
      <c r="AE1640" t="s">
        <v>2051</v>
      </c>
      <c r="AF1640" s="3" t="s">
        <v>5153</v>
      </c>
      <c r="AG1640" t="s">
        <v>27</v>
      </c>
      <c r="AH1640" s="3" t="s">
        <v>5154</v>
      </c>
      <c r="AI1640">
        <v>0</v>
      </c>
      <c r="AJ1640" t="s">
        <v>5150</v>
      </c>
      <c r="AK1640" t="s">
        <v>28</v>
      </c>
      <c r="AL1640" s="3" t="s">
        <v>5159</v>
      </c>
      <c r="AM1640" t="s">
        <v>2</v>
      </c>
    </row>
    <row r="1641" spans="1:39" x14ac:dyDescent="0.25">
      <c r="A1641" s="2" t="s">
        <v>5148</v>
      </c>
      <c r="B1641">
        <v>1640</v>
      </c>
      <c r="C1641" t="s">
        <v>5150</v>
      </c>
      <c r="D1641" t="s">
        <v>5152</v>
      </c>
      <c r="E1641" s="3" t="s">
        <v>5154</v>
      </c>
      <c r="F1641">
        <v>1940</v>
      </c>
      <c r="G1641" t="s">
        <v>2</v>
      </c>
      <c r="H1641">
        <v>1</v>
      </c>
      <c r="I1641" t="s">
        <v>5150</v>
      </c>
      <c r="J1641" t="s">
        <v>45</v>
      </c>
      <c r="K1641" s="3" t="s">
        <v>5154</v>
      </c>
      <c r="L1641">
        <v>68</v>
      </c>
      <c r="M1641" t="s">
        <v>5150</v>
      </c>
      <c r="N1641" s="4">
        <v>43405</v>
      </c>
      <c r="O1641" s="5" t="s">
        <v>5153</v>
      </c>
      <c r="P1641" s="4">
        <v>45231</v>
      </c>
      <c r="Q1641" s="6" t="s">
        <v>5153</v>
      </c>
      <c r="R1641" t="s">
        <v>2052</v>
      </c>
      <c r="S1641" s="3" t="s">
        <v>5154</v>
      </c>
      <c r="T1641">
        <v>0</v>
      </c>
      <c r="V1641">
        <v>71.3</v>
      </c>
      <c r="Y1641">
        <v>0</v>
      </c>
      <c r="AA1641" t="s">
        <v>31</v>
      </c>
      <c r="AD1641" s="3" t="s">
        <v>5150</v>
      </c>
      <c r="AE1641">
        <v>373</v>
      </c>
      <c r="AF1641" s="3" t="s">
        <v>5153</v>
      </c>
      <c r="AG1641" t="s">
        <v>48</v>
      </c>
      <c r="AH1641" s="3" t="s">
        <v>5154</v>
      </c>
      <c r="AI1641">
        <v>0</v>
      </c>
      <c r="AJ1641" t="s">
        <v>5150</v>
      </c>
      <c r="AK1641" t="s">
        <v>28</v>
      </c>
      <c r="AL1641" s="3" t="s">
        <v>5159</v>
      </c>
      <c r="AM1641" t="s">
        <v>2</v>
      </c>
    </row>
    <row r="1642" spans="1:39" x14ac:dyDescent="0.25">
      <c r="A1642" s="2" t="s">
        <v>5148</v>
      </c>
      <c r="B1642">
        <v>1641</v>
      </c>
      <c r="C1642" t="s">
        <v>5150</v>
      </c>
      <c r="D1642" t="s">
        <v>5151</v>
      </c>
      <c r="E1642" s="3" t="s">
        <v>5154</v>
      </c>
      <c r="F1642">
        <v>1852</v>
      </c>
      <c r="G1642" t="s">
        <v>2</v>
      </c>
      <c r="H1642">
        <v>1</v>
      </c>
      <c r="I1642" t="s">
        <v>5150</v>
      </c>
      <c r="J1642" t="s">
        <v>51</v>
      </c>
      <c r="K1642" s="3" t="s">
        <v>5154</v>
      </c>
      <c r="L1642">
        <v>50</v>
      </c>
      <c r="M1642" t="s">
        <v>5150</v>
      </c>
      <c r="N1642" s="4">
        <v>43435</v>
      </c>
      <c r="O1642" s="5" t="s">
        <v>5153</v>
      </c>
      <c r="P1642" s="4">
        <v>45261</v>
      </c>
      <c r="Q1642" s="6" t="s">
        <v>5153</v>
      </c>
      <c r="R1642" t="s">
        <v>2053</v>
      </c>
      <c r="S1642" s="3" t="s">
        <v>5154</v>
      </c>
      <c r="T1642">
        <v>0</v>
      </c>
      <c r="V1642">
        <v>56.8</v>
      </c>
      <c r="Y1642">
        <v>0</v>
      </c>
      <c r="AA1642" t="s">
        <v>31</v>
      </c>
      <c r="AD1642" s="3" t="s">
        <v>5150</v>
      </c>
      <c r="AE1642">
        <v>373</v>
      </c>
      <c r="AF1642" s="3" t="s">
        <v>5153</v>
      </c>
      <c r="AG1642" t="s">
        <v>27</v>
      </c>
      <c r="AH1642" s="3" t="s">
        <v>5154</v>
      </c>
      <c r="AI1642">
        <v>0</v>
      </c>
      <c r="AJ1642" t="s">
        <v>5150</v>
      </c>
      <c r="AK1642" t="s">
        <v>28</v>
      </c>
      <c r="AL1642" s="3" t="s">
        <v>5159</v>
      </c>
      <c r="AM1642" t="s">
        <v>2</v>
      </c>
    </row>
    <row r="1643" spans="1:39" x14ac:dyDescent="0.25">
      <c r="A1643" s="2" t="s">
        <v>5148</v>
      </c>
      <c r="B1643">
        <v>1642</v>
      </c>
      <c r="C1643" t="s">
        <v>5150</v>
      </c>
      <c r="D1643" t="s">
        <v>5152</v>
      </c>
      <c r="E1643" s="3" t="s">
        <v>5154</v>
      </c>
      <c r="F1643">
        <v>1940</v>
      </c>
      <c r="G1643" t="s">
        <v>2</v>
      </c>
      <c r="H1643">
        <v>1</v>
      </c>
      <c r="I1643" t="s">
        <v>5150</v>
      </c>
      <c r="J1643" t="s">
        <v>45</v>
      </c>
      <c r="K1643" s="3" t="s">
        <v>5154</v>
      </c>
      <c r="L1643">
        <v>68</v>
      </c>
      <c r="M1643" t="s">
        <v>5150</v>
      </c>
      <c r="N1643" s="4">
        <v>43405</v>
      </c>
      <c r="O1643" s="5" t="s">
        <v>5153</v>
      </c>
      <c r="P1643" s="4">
        <v>45231</v>
      </c>
      <c r="Q1643" s="6" t="s">
        <v>5153</v>
      </c>
      <c r="R1643" t="s">
        <v>2054</v>
      </c>
      <c r="S1643" s="3" t="s">
        <v>5154</v>
      </c>
      <c r="T1643">
        <v>0</v>
      </c>
      <c r="V1643">
        <v>68.7</v>
      </c>
      <c r="Y1643">
        <v>0</v>
      </c>
      <c r="AA1643" t="s">
        <v>31</v>
      </c>
      <c r="AD1643" s="3" t="s">
        <v>5150</v>
      </c>
      <c r="AE1643">
        <v>374</v>
      </c>
      <c r="AF1643" s="3" t="s">
        <v>5153</v>
      </c>
      <c r="AG1643" t="s">
        <v>48</v>
      </c>
      <c r="AH1643" s="3" t="s">
        <v>5154</v>
      </c>
      <c r="AI1643">
        <v>0</v>
      </c>
      <c r="AJ1643" t="s">
        <v>5150</v>
      </c>
      <c r="AK1643" t="s">
        <v>28</v>
      </c>
      <c r="AL1643" s="3" t="s">
        <v>5159</v>
      </c>
      <c r="AM1643" t="s">
        <v>2</v>
      </c>
    </row>
    <row r="1644" spans="1:39" x14ac:dyDescent="0.25">
      <c r="A1644" s="2" t="s">
        <v>5148</v>
      </c>
      <c r="B1644">
        <v>1643</v>
      </c>
      <c r="C1644" t="s">
        <v>5150</v>
      </c>
      <c r="D1644" t="s">
        <v>5151</v>
      </c>
      <c r="E1644" s="3" t="s">
        <v>5154</v>
      </c>
      <c r="F1644">
        <v>1852</v>
      </c>
      <c r="G1644" t="s">
        <v>2</v>
      </c>
      <c r="H1644">
        <v>1</v>
      </c>
      <c r="I1644" t="s">
        <v>5150</v>
      </c>
      <c r="J1644" t="s">
        <v>51</v>
      </c>
      <c r="K1644" s="3" t="s">
        <v>5154</v>
      </c>
      <c r="L1644">
        <v>50</v>
      </c>
      <c r="M1644" t="s">
        <v>5150</v>
      </c>
      <c r="N1644" s="4">
        <v>42125</v>
      </c>
      <c r="O1644" s="5" t="s">
        <v>5153</v>
      </c>
      <c r="P1644" s="4">
        <v>43952</v>
      </c>
      <c r="Q1644" s="6" t="s">
        <v>5153</v>
      </c>
      <c r="R1644" t="s">
        <v>2055</v>
      </c>
      <c r="S1644" s="3" t="s">
        <v>5154</v>
      </c>
      <c r="T1644">
        <v>0</v>
      </c>
      <c r="V1644">
        <v>52</v>
      </c>
      <c r="Y1644">
        <v>0</v>
      </c>
      <c r="AA1644" t="s">
        <v>31</v>
      </c>
      <c r="AD1644" s="3" t="s">
        <v>5150</v>
      </c>
      <c r="AE1644">
        <v>374</v>
      </c>
      <c r="AF1644" s="3" t="s">
        <v>5153</v>
      </c>
      <c r="AG1644" t="s">
        <v>27</v>
      </c>
      <c r="AH1644" s="3" t="s">
        <v>5154</v>
      </c>
      <c r="AI1644">
        <v>0</v>
      </c>
      <c r="AJ1644" t="s">
        <v>5150</v>
      </c>
      <c r="AK1644" t="s">
        <v>28</v>
      </c>
      <c r="AL1644" s="3" t="s">
        <v>5159</v>
      </c>
      <c r="AM1644" t="s">
        <v>2</v>
      </c>
    </row>
    <row r="1645" spans="1:39" x14ac:dyDescent="0.25">
      <c r="A1645" s="2" t="s">
        <v>5148</v>
      </c>
      <c r="B1645">
        <v>1644</v>
      </c>
      <c r="C1645" t="s">
        <v>5150</v>
      </c>
      <c r="D1645" t="s">
        <v>5152</v>
      </c>
      <c r="E1645" s="3" t="s">
        <v>5154</v>
      </c>
      <c r="F1645">
        <v>1940</v>
      </c>
      <c r="G1645" t="s">
        <v>2</v>
      </c>
      <c r="H1645">
        <v>1</v>
      </c>
      <c r="I1645" t="s">
        <v>5150</v>
      </c>
      <c r="J1645" t="s">
        <v>390</v>
      </c>
      <c r="K1645" s="3" t="s">
        <v>5154</v>
      </c>
      <c r="L1645">
        <v>68</v>
      </c>
      <c r="M1645" t="s">
        <v>5150</v>
      </c>
      <c r="N1645" s="4">
        <v>43374</v>
      </c>
      <c r="O1645" s="5" t="s">
        <v>5153</v>
      </c>
      <c r="P1645" s="4">
        <v>45200</v>
      </c>
      <c r="Q1645" s="6" t="s">
        <v>5153</v>
      </c>
      <c r="R1645" t="s">
        <v>2056</v>
      </c>
      <c r="S1645" s="3" t="s">
        <v>5154</v>
      </c>
      <c r="T1645">
        <v>0</v>
      </c>
      <c r="V1645">
        <v>89.3</v>
      </c>
      <c r="Y1645">
        <v>0</v>
      </c>
      <c r="AA1645" t="s">
        <v>40</v>
      </c>
      <c r="AD1645" s="3" t="s">
        <v>5150</v>
      </c>
      <c r="AE1645">
        <v>37479</v>
      </c>
      <c r="AF1645" s="3" t="s">
        <v>5153</v>
      </c>
      <c r="AG1645" t="s">
        <v>48</v>
      </c>
      <c r="AH1645" s="3" t="s">
        <v>5154</v>
      </c>
      <c r="AI1645">
        <v>0</v>
      </c>
      <c r="AJ1645" t="s">
        <v>5150</v>
      </c>
      <c r="AK1645" t="s">
        <v>28</v>
      </c>
      <c r="AL1645" s="3" t="s">
        <v>5159</v>
      </c>
      <c r="AM1645" t="s">
        <v>2</v>
      </c>
    </row>
    <row r="1646" spans="1:39" x14ac:dyDescent="0.25">
      <c r="A1646" s="2" t="s">
        <v>5148</v>
      </c>
      <c r="B1646">
        <v>1645</v>
      </c>
      <c r="C1646" t="s">
        <v>5150</v>
      </c>
      <c r="D1646" t="s">
        <v>5151</v>
      </c>
      <c r="E1646" s="3" t="s">
        <v>5154</v>
      </c>
      <c r="F1646">
        <v>1852</v>
      </c>
      <c r="G1646" t="s">
        <v>2</v>
      </c>
      <c r="H1646">
        <v>1</v>
      </c>
      <c r="I1646" t="s">
        <v>5150</v>
      </c>
      <c r="J1646" t="s">
        <v>51</v>
      </c>
      <c r="K1646" s="3" t="s">
        <v>5154</v>
      </c>
      <c r="L1646">
        <v>50</v>
      </c>
      <c r="M1646" t="s">
        <v>5150</v>
      </c>
      <c r="N1646" s="4">
        <v>42125</v>
      </c>
      <c r="O1646" s="5" t="s">
        <v>5153</v>
      </c>
      <c r="P1646" s="4">
        <v>45334</v>
      </c>
      <c r="Q1646" s="6" t="s">
        <v>5153</v>
      </c>
      <c r="R1646" t="s">
        <v>2057</v>
      </c>
      <c r="S1646" s="3" t="s">
        <v>5154</v>
      </c>
      <c r="T1646">
        <v>0</v>
      </c>
      <c r="V1646">
        <v>52.2</v>
      </c>
      <c r="Y1646">
        <v>0</v>
      </c>
      <c r="AA1646" t="s">
        <v>31</v>
      </c>
      <c r="AD1646" s="3" t="s">
        <v>5150</v>
      </c>
      <c r="AE1646">
        <v>375</v>
      </c>
      <c r="AF1646" s="3" t="s">
        <v>5153</v>
      </c>
      <c r="AG1646" t="s">
        <v>27</v>
      </c>
      <c r="AH1646" s="3" t="s">
        <v>5154</v>
      </c>
      <c r="AI1646">
        <v>0</v>
      </c>
      <c r="AJ1646" t="s">
        <v>5150</v>
      </c>
      <c r="AK1646" t="s">
        <v>28</v>
      </c>
      <c r="AL1646" s="3" t="s">
        <v>5159</v>
      </c>
      <c r="AM1646" t="s">
        <v>2</v>
      </c>
    </row>
    <row r="1647" spans="1:39" x14ac:dyDescent="0.25">
      <c r="A1647" s="2" t="s">
        <v>5148</v>
      </c>
      <c r="B1647">
        <v>1646</v>
      </c>
      <c r="C1647" t="s">
        <v>5150</v>
      </c>
      <c r="D1647" t="s">
        <v>5151</v>
      </c>
      <c r="E1647" s="3" t="s">
        <v>5154</v>
      </c>
      <c r="F1647">
        <v>1827</v>
      </c>
      <c r="G1647" t="s">
        <v>2</v>
      </c>
      <c r="H1647">
        <v>1</v>
      </c>
      <c r="I1647" t="s">
        <v>5150</v>
      </c>
      <c r="J1647" t="s">
        <v>29</v>
      </c>
      <c r="K1647" s="3" t="s">
        <v>5154</v>
      </c>
      <c r="L1647">
        <v>50</v>
      </c>
      <c r="M1647" t="s">
        <v>5150</v>
      </c>
      <c r="N1647" s="4">
        <v>41518</v>
      </c>
      <c r="O1647" s="5" t="s">
        <v>5153</v>
      </c>
      <c r="P1647" s="4">
        <v>43344</v>
      </c>
      <c r="Q1647" s="6" t="s">
        <v>5153</v>
      </c>
      <c r="R1647" t="s">
        <v>2058</v>
      </c>
      <c r="S1647" s="3" t="s">
        <v>5154</v>
      </c>
      <c r="T1647">
        <v>0</v>
      </c>
      <c r="V1647">
        <v>53</v>
      </c>
      <c r="Y1647">
        <v>0</v>
      </c>
      <c r="AA1647" t="s">
        <v>31</v>
      </c>
      <c r="AD1647" s="3" t="s">
        <v>5150</v>
      </c>
      <c r="AE1647">
        <v>375</v>
      </c>
      <c r="AF1647" s="3" t="s">
        <v>5153</v>
      </c>
      <c r="AG1647" t="s">
        <v>27</v>
      </c>
      <c r="AH1647" s="3" t="s">
        <v>5154</v>
      </c>
      <c r="AI1647">
        <v>0</v>
      </c>
      <c r="AJ1647" t="s">
        <v>5150</v>
      </c>
      <c r="AK1647" t="s">
        <v>28</v>
      </c>
      <c r="AL1647" s="3" t="s">
        <v>5159</v>
      </c>
      <c r="AM1647" t="s">
        <v>2</v>
      </c>
    </row>
    <row r="1648" spans="1:39" x14ac:dyDescent="0.25">
      <c r="A1648" s="2" t="s">
        <v>5148</v>
      </c>
      <c r="B1648">
        <v>1647</v>
      </c>
      <c r="C1648" t="s">
        <v>5150</v>
      </c>
      <c r="D1648" t="s">
        <v>5151</v>
      </c>
      <c r="E1648" s="3" t="s">
        <v>5154</v>
      </c>
      <c r="F1648">
        <v>1852</v>
      </c>
      <c r="G1648" t="s">
        <v>2</v>
      </c>
      <c r="H1648">
        <v>1</v>
      </c>
      <c r="I1648" t="s">
        <v>5150</v>
      </c>
      <c r="J1648" t="s">
        <v>51</v>
      </c>
      <c r="K1648" s="3" t="s">
        <v>5154</v>
      </c>
      <c r="L1648">
        <v>900</v>
      </c>
      <c r="M1648" t="s">
        <v>5150</v>
      </c>
      <c r="N1648" s="4">
        <v>43272</v>
      </c>
      <c r="O1648" s="5" t="s">
        <v>5153</v>
      </c>
      <c r="P1648" s="4">
        <v>45098</v>
      </c>
      <c r="Q1648" s="6" t="s">
        <v>5153</v>
      </c>
      <c r="R1648" t="s">
        <v>2059</v>
      </c>
      <c r="S1648" s="3" t="s">
        <v>5154</v>
      </c>
      <c r="T1648">
        <v>0</v>
      </c>
      <c r="V1648">
        <v>601</v>
      </c>
      <c r="Y1648">
        <v>0</v>
      </c>
      <c r="AA1648" t="s">
        <v>77</v>
      </c>
      <c r="AD1648" s="3" t="s">
        <v>5150</v>
      </c>
      <c r="AE1648">
        <v>37771</v>
      </c>
      <c r="AF1648" s="3" t="s">
        <v>5153</v>
      </c>
      <c r="AG1648" t="s">
        <v>78</v>
      </c>
      <c r="AH1648" s="3" t="s">
        <v>5154</v>
      </c>
      <c r="AI1648">
        <v>0</v>
      </c>
      <c r="AJ1648" t="s">
        <v>5150</v>
      </c>
      <c r="AK1648" t="s">
        <v>28</v>
      </c>
      <c r="AL1648" s="3" t="s">
        <v>5159</v>
      </c>
      <c r="AM1648" t="s">
        <v>2</v>
      </c>
    </row>
    <row r="1649" spans="1:39" x14ac:dyDescent="0.25">
      <c r="A1649" s="2" t="s">
        <v>5148</v>
      </c>
      <c r="B1649">
        <v>1648</v>
      </c>
      <c r="C1649" t="s">
        <v>5150</v>
      </c>
      <c r="D1649" t="s">
        <v>5151</v>
      </c>
      <c r="E1649" s="3" t="s">
        <v>5154</v>
      </c>
      <c r="F1649">
        <v>1840</v>
      </c>
      <c r="G1649" t="s">
        <v>2</v>
      </c>
      <c r="H1649">
        <v>1</v>
      </c>
      <c r="I1649" t="s">
        <v>5150</v>
      </c>
      <c r="J1649" t="s">
        <v>33</v>
      </c>
      <c r="K1649" s="3" t="s">
        <v>5154</v>
      </c>
      <c r="L1649">
        <v>900</v>
      </c>
      <c r="M1649" t="s">
        <v>5150</v>
      </c>
      <c r="N1649" s="4">
        <v>34425</v>
      </c>
      <c r="O1649" s="5" t="s">
        <v>5153</v>
      </c>
      <c r="P1649" s="4">
        <v>45265</v>
      </c>
      <c r="Q1649" s="6" t="s">
        <v>5153</v>
      </c>
      <c r="R1649" t="s">
        <v>2060</v>
      </c>
      <c r="S1649" s="3" t="s">
        <v>5154</v>
      </c>
      <c r="T1649">
        <v>0</v>
      </c>
      <c r="V1649">
        <v>611</v>
      </c>
      <c r="Y1649">
        <v>0</v>
      </c>
      <c r="AA1649" t="s">
        <v>77</v>
      </c>
      <c r="AD1649" s="3" t="s">
        <v>5150</v>
      </c>
      <c r="AE1649">
        <v>37777</v>
      </c>
      <c r="AF1649" s="3" t="s">
        <v>5153</v>
      </c>
      <c r="AG1649" t="s">
        <v>78</v>
      </c>
      <c r="AH1649" s="3" t="s">
        <v>5154</v>
      </c>
      <c r="AI1649">
        <v>0</v>
      </c>
      <c r="AJ1649" t="s">
        <v>5150</v>
      </c>
      <c r="AK1649" t="s">
        <v>28</v>
      </c>
      <c r="AL1649" s="3" t="s">
        <v>5159</v>
      </c>
      <c r="AM1649" t="s">
        <v>2</v>
      </c>
    </row>
    <row r="1650" spans="1:39" x14ac:dyDescent="0.25">
      <c r="A1650" s="2" t="s">
        <v>5148</v>
      </c>
      <c r="B1650">
        <v>1649</v>
      </c>
      <c r="C1650" t="s">
        <v>5150</v>
      </c>
      <c r="D1650" t="s">
        <v>5151</v>
      </c>
      <c r="E1650" s="3" t="s">
        <v>5154</v>
      </c>
      <c r="F1650">
        <v>1840</v>
      </c>
      <c r="G1650" t="s">
        <v>2</v>
      </c>
      <c r="H1650">
        <v>1</v>
      </c>
      <c r="I1650" t="s">
        <v>5150</v>
      </c>
      <c r="J1650" t="s">
        <v>33</v>
      </c>
      <c r="K1650" s="3" t="s">
        <v>5154</v>
      </c>
      <c r="L1650">
        <v>900</v>
      </c>
      <c r="M1650" t="s">
        <v>5150</v>
      </c>
      <c r="N1650" s="4">
        <v>35886</v>
      </c>
      <c r="O1650" s="5" t="s">
        <v>5153</v>
      </c>
      <c r="P1650" s="4">
        <v>45137</v>
      </c>
      <c r="Q1650" s="6" t="s">
        <v>5153</v>
      </c>
      <c r="R1650" t="s">
        <v>2061</v>
      </c>
      <c r="S1650" s="3" t="s">
        <v>5154</v>
      </c>
      <c r="T1650">
        <v>0</v>
      </c>
      <c r="V1650">
        <v>597</v>
      </c>
      <c r="Y1650">
        <v>0</v>
      </c>
      <c r="AA1650" t="s">
        <v>77</v>
      </c>
      <c r="AD1650" s="3" t="s">
        <v>5150</v>
      </c>
      <c r="AE1650">
        <v>37778</v>
      </c>
      <c r="AF1650" s="3" t="s">
        <v>5153</v>
      </c>
      <c r="AG1650" t="s">
        <v>78</v>
      </c>
      <c r="AH1650" s="3" t="s">
        <v>5154</v>
      </c>
      <c r="AI1650">
        <v>0</v>
      </c>
      <c r="AJ1650" t="s">
        <v>5150</v>
      </c>
      <c r="AK1650" t="s">
        <v>28</v>
      </c>
      <c r="AL1650" s="3" t="s">
        <v>5159</v>
      </c>
      <c r="AM1650" t="s">
        <v>2</v>
      </c>
    </row>
    <row r="1651" spans="1:39" x14ac:dyDescent="0.25">
      <c r="A1651" s="2" t="s">
        <v>5148</v>
      </c>
      <c r="B1651">
        <v>1650</v>
      </c>
      <c r="C1651" t="s">
        <v>5150</v>
      </c>
      <c r="D1651" t="s">
        <v>5151</v>
      </c>
      <c r="E1651" s="3" t="s">
        <v>5154</v>
      </c>
      <c r="F1651">
        <v>1840</v>
      </c>
      <c r="G1651" t="s">
        <v>2</v>
      </c>
      <c r="H1651">
        <v>1</v>
      </c>
      <c r="I1651" t="s">
        <v>5150</v>
      </c>
      <c r="J1651" t="s">
        <v>33</v>
      </c>
      <c r="K1651" s="3" t="s">
        <v>5154</v>
      </c>
      <c r="L1651">
        <v>900</v>
      </c>
      <c r="M1651" t="s">
        <v>5150</v>
      </c>
      <c r="N1651" s="4">
        <v>35886</v>
      </c>
      <c r="O1651" s="5" t="s">
        <v>5153</v>
      </c>
      <c r="P1651" s="4">
        <v>45091</v>
      </c>
      <c r="Q1651" s="6" t="s">
        <v>5153</v>
      </c>
      <c r="R1651" t="s">
        <v>2062</v>
      </c>
      <c r="S1651" s="3" t="s">
        <v>5154</v>
      </c>
      <c r="T1651">
        <v>0</v>
      </c>
      <c r="V1651">
        <v>609</v>
      </c>
      <c r="Y1651">
        <v>0</v>
      </c>
      <c r="AA1651" t="s">
        <v>77</v>
      </c>
      <c r="AD1651" s="3" t="s">
        <v>5150</v>
      </c>
      <c r="AE1651">
        <v>37788</v>
      </c>
      <c r="AF1651" s="3" t="s">
        <v>5153</v>
      </c>
      <c r="AG1651" t="s">
        <v>78</v>
      </c>
      <c r="AH1651" s="3" t="s">
        <v>5154</v>
      </c>
      <c r="AI1651">
        <v>0</v>
      </c>
      <c r="AJ1651" t="s">
        <v>5150</v>
      </c>
      <c r="AK1651" t="s">
        <v>28</v>
      </c>
      <c r="AL1651" s="3" t="s">
        <v>5159</v>
      </c>
      <c r="AM1651" t="s">
        <v>2</v>
      </c>
    </row>
    <row r="1652" spans="1:39" x14ac:dyDescent="0.25">
      <c r="A1652" s="2" t="s">
        <v>5148</v>
      </c>
      <c r="B1652">
        <v>1651</v>
      </c>
      <c r="C1652" t="s">
        <v>5150</v>
      </c>
      <c r="D1652" t="s">
        <v>5151</v>
      </c>
      <c r="E1652" s="3" t="s">
        <v>5154</v>
      </c>
      <c r="F1652">
        <v>1840</v>
      </c>
      <c r="G1652" t="s">
        <v>2</v>
      </c>
      <c r="H1652">
        <v>1</v>
      </c>
      <c r="I1652" t="s">
        <v>5150</v>
      </c>
      <c r="J1652" t="s">
        <v>33</v>
      </c>
      <c r="K1652" s="3" t="s">
        <v>5154</v>
      </c>
      <c r="L1652">
        <v>900</v>
      </c>
      <c r="M1652" t="s">
        <v>5150</v>
      </c>
      <c r="N1652" s="4">
        <v>35886</v>
      </c>
      <c r="O1652" s="5" t="s">
        <v>5153</v>
      </c>
      <c r="P1652" s="4">
        <v>45062</v>
      </c>
      <c r="Q1652" s="6" t="s">
        <v>5153</v>
      </c>
      <c r="R1652" t="s">
        <v>2063</v>
      </c>
      <c r="S1652" s="3" t="s">
        <v>5154</v>
      </c>
      <c r="T1652">
        <v>0</v>
      </c>
      <c r="V1652">
        <v>614</v>
      </c>
      <c r="Y1652">
        <v>0</v>
      </c>
      <c r="AA1652" t="s">
        <v>77</v>
      </c>
      <c r="AD1652" s="3" t="s">
        <v>5150</v>
      </c>
      <c r="AE1652">
        <v>37798</v>
      </c>
      <c r="AF1652" s="3" t="s">
        <v>5153</v>
      </c>
      <c r="AG1652" t="s">
        <v>78</v>
      </c>
      <c r="AH1652" s="3" t="s">
        <v>5154</v>
      </c>
      <c r="AI1652">
        <v>0</v>
      </c>
      <c r="AJ1652" t="s">
        <v>5150</v>
      </c>
      <c r="AK1652" t="s">
        <v>28</v>
      </c>
      <c r="AL1652" s="3" t="s">
        <v>5159</v>
      </c>
      <c r="AM1652" t="s">
        <v>2</v>
      </c>
    </row>
    <row r="1653" spans="1:39" x14ac:dyDescent="0.25">
      <c r="A1653" s="2" t="s">
        <v>5148</v>
      </c>
      <c r="B1653">
        <v>1652</v>
      </c>
      <c r="C1653" t="s">
        <v>5150</v>
      </c>
      <c r="D1653" t="s">
        <v>5151</v>
      </c>
      <c r="E1653" s="3" t="s">
        <v>5154</v>
      </c>
      <c r="F1653">
        <v>1840</v>
      </c>
      <c r="G1653" t="s">
        <v>2</v>
      </c>
      <c r="H1653">
        <v>1</v>
      </c>
      <c r="I1653" t="s">
        <v>5150</v>
      </c>
      <c r="J1653" t="s">
        <v>33</v>
      </c>
      <c r="K1653" s="3" t="s">
        <v>5154</v>
      </c>
      <c r="L1653">
        <v>900</v>
      </c>
      <c r="M1653" t="s">
        <v>5150</v>
      </c>
      <c r="N1653" s="4">
        <v>36251</v>
      </c>
      <c r="O1653" s="5" t="s">
        <v>5153</v>
      </c>
      <c r="P1653" s="4">
        <v>45074</v>
      </c>
      <c r="Q1653" s="6" t="s">
        <v>5153</v>
      </c>
      <c r="R1653" t="s">
        <v>2064</v>
      </c>
      <c r="S1653" s="3" t="s">
        <v>5154</v>
      </c>
      <c r="T1653">
        <v>0</v>
      </c>
      <c r="V1653">
        <v>610</v>
      </c>
      <c r="Y1653">
        <v>0</v>
      </c>
      <c r="AA1653" t="s">
        <v>77</v>
      </c>
      <c r="AD1653" s="3" t="s">
        <v>5150</v>
      </c>
      <c r="AE1653">
        <v>37799</v>
      </c>
      <c r="AF1653" s="3" t="s">
        <v>5153</v>
      </c>
      <c r="AG1653" t="s">
        <v>78</v>
      </c>
      <c r="AH1653" s="3" t="s">
        <v>5154</v>
      </c>
      <c r="AI1653">
        <v>0</v>
      </c>
      <c r="AJ1653" t="s">
        <v>5150</v>
      </c>
      <c r="AK1653" t="s">
        <v>28</v>
      </c>
      <c r="AL1653" s="3" t="s">
        <v>5159</v>
      </c>
      <c r="AM1653" t="s">
        <v>2</v>
      </c>
    </row>
    <row r="1654" spans="1:39" x14ac:dyDescent="0.25">
      <c r="A1654" s="2" t="s">
        <v>5148</v>
      </c>
      <c r="B1654">
        <v>1653</v>
      </c>
      <c r="C1654" t="s">
        <v>5150</v>
      </c>
      <c r="D1654" t="s">
        <v>5152</v>
      </c>
      <c r="E1654" s="3" t="s">
        <v>5154</v>
      </c>
      <c r="F1654">
        <v>1940</v>
      </c>
      <c r="G1654" t="s">
        <v>2</v>
      </c>
      <c r="H1654">
        <v>1</v>
      </c>
      <c r="I1654" t="s">
        <v>5150</v>
      </c>
      <c r="J1654" t="s">
        <v>45</v>
      </c>
      <c r="K1654" s="3" t="s">
        <v>5154</v>
      </c>
      <c r="L1654">
        <v>68</v>
      </c>
      <c r="M1654" t="s">
        <v>5150</v>
      </c>
      <c r="N1654" s="4">
        <v>43405</v>
      </c>
      <c r="O1654" s="5" t="s">
        <v>5153</v>
      </c>
      <c r="P1654" s="4">
        <v>45231</v>
      </c>
      <c r="Q1654" s="6" t="s">
        <v>5153</v>
      </c>
      <c r="R1654" t="s">
        <v>2065</v>
      </c>
      <c r="S1654" s="3" t="s">
        <v>5154</v>
      </c>
      <c r="T1654">
        <v>0</v>
      </c>
      <c r="V1654">
        <v>65.8</v>
      </c>
      <c r="Y1654">
        <v>0</v>
      </c>
      <c r="AA1654" t="s">
        <v>31</v>
      </c>
      <c r="AD1654" s="3" t="s">
        <v>5150</v>
      </c>
      <c r="AE1654">
        <v>378</v>
      </c>
      <c r="AF1654" s="3" t="s">
        <v>5153</v>
      </c>
      <c r="AG1654" t="s">
        <v>48</v>
      </c>
      <c r="AH1654" s="3" t="s">
        <v>5154</v>
      </c>
      <c r="AI1654">
        <v>0</v>
      </c>
      <c r="AJ1654" t="s">
        <v>5150</v>
      </c>
      <c r="AK1654" t="s">
        <v>28</v>
      </c>
      <c r="AL1654" s="3" t="s">
        <v>5159</v>
      </c>
      <c r="AM1654" t="s">
        <v>2</v>
      </c>
    </row>
    <row r="1655" spans="1:39" x14ac:dyDescent="0.25">
      <c r="A1655" s="2" t="s">
        <v>5148</v>
      </c>
      <c r="B1655">
        <v>1654</v>
      </c>
      <c r="C1655" t="s">
        <v>5150</v>
      </c>
      <c r="D1655" t="s">
        <v>5151</v>
      </c>
      <c r="E1655" s="3" t="s">
        <v>5154</v>
      </c>
      <c r="F1655">
        <v>1827</v>
      </c>
      <c r="G1655" t="s">
        <v>2</v>
      </c>
      <c r="H1655" t="s">
        <v>636</v>
      </c>
      <c r="I1655" t="s">
        <v>5150</v>
      </c>
      <c r="J1655" t="s">
        <v>29</v>
      </c>
      <c r="K1655" s="3" t="s">
        <v>5154</v>
      </c>
      <c r="L1655">
        <v>50</v>
      </c>
      <c r="M1655" t="s">
        <v>5150</v>
      </c>
      <c r="N1655" s="4">
        <v>42430</v>
      </c>
      <c r="O1655" s="5" t="s">
        <v>5153</v>
      </c>
      <c r="P1655" s="4">
        <v>44256</v>
      </c>
      <c r="Q1655" s="6" t="s">
        <v>5153</v>
      </c>
      <c r="R1655" t="s">
        <v>2066</v>
      </c>
      <c r="S1655" s="3" t="s">
        <v>5154</v>
      </c>
      <c r="T1655">
        <v>0</v>
      </c>
      <c r="V1655">
        <v>52</v>
      </c>
      <c r="Y1655">
        <v>0</v>
      </c>
      <c r="AA1655" t="s">
        <v>31</v>
      </c>
      <c r="AD1655" s="3" t="s">
        <v>5150</v>
      </c>
      <c r="AE1655">
        <v>3826</v>
      </c>
      <c r="AF1655" s="3" t="s">
        <v>5153</v>
      </c>
      <c r="AG1655" t="s">
        <v>27</v>
      </c>
      <c r="AH1655" s="3" t="s">
        <v>5154</v>
      </c>
      <c r="AI1655">
        <v>0</v>
      </c>
      <c r="AJ1655" t="s">
        <v>5150</v>
      </c>
      <c r="AK1655" t="s">
        <v>28</v>
      </c>
      <c r="AL1655" s="3" t="s">
        <v>5159</v>
      </c>
      <c r="AM1655" t="s">
        <v>2</v>
      </c>
    </row>
    <row r="1656" spans="1:39" x14ac:dyDescent="0.25">
      <c r="A1656" s="2" t="s">
        <v>5148</v>
      </c>
      <c r="B1656">
        <v>1655</v>
      </c>
      <c r="C1656" t="s">
        <v>5150</v>
      </c>
      <c r="D1656" t="s">
        <v>5152</v>
      </c>
      <c r="E1656" s="3" t="s">
        <v>5154</v>
      </c>
      <c r="F1656">
        <v>1940</v>
      </c>
      <c r="G1656" t="s">
        <v>2</v>
      </c>
      <c r="H1656">
        <v>1</v>
      </c>
      <c r="I1656" t="s">
        <v>5150</v>
      </c>
      <c r="J1656" t="s">
        <v>45</v>
      </c>
      <c r="K1656" s="3" t="s">
        <v>5154</v>
      </c>
      <c r="L1656">
        <v>900</v>
      </c>
      <c r="M1656" t="s">
        <v>5150</v>
      </c>
      <c r="N1656" s="4">
        <v>42653</v>
      </c>
      <c r="O1656" s="5" t="s">
        <v>5153</v>
      </c>
      <c r="P1656" s="4">
        <v>44479</v>
      </c>
      <c r="Q1656" s="6" t="s">
        <v>5153</v>
      </c>
      <c r="R1656" t="s">
        <v>2067</v>
      </c>
      <c r="S1656" s="3" t="s">
        <v>5154</v>
      </c>
      <c r="T1656">
        <v>0</v>
      </c>
      <c r="V1656">
        <v>690</v>
      </c>
      <c r="Y1656">
        <v>0</v>
      </c>
      <c r="AA1656" t="s">
        <v>77</v>
      </c>
      <c r="AD1656" s="3" t="s">
        <v>5150</v>
      </c>
      <c r="AE1656">
        <v>3837</v>
      </c>
      <c r="AF1656" s="3" t="s">
        <v>5153</v>
      </c>
      <c r="AG1656" t="s">
        <v>173</v>
      </c>
      <c r="AH1656" s="3" t="s">
        <v>5154</v>
      </c>
      <c r="AI1656">
        <v>0</v>
      </c>
      <c r="AJ1656" t="s">
        <v>5150</v>
      </c>
      <c r="AK1656" t="s">
        <v>28</v>
      </c>
      <c r="AL1656" s="3" t="s">
        <v>5159</v>
      </c>
      <c r="AM1656" t="s">
        <v>2</v>
      </c>
    </row>
    <row r="1657" spans="1:39" x14ac:dyDescent="0.25">
      <c r="A1657" s="2" t="s">
        <v>5148</v>
      </c>
      <c r="B1657">
        <v>1656</v>
      </c>
      <c r="C1657" t="s">
        <v>5150</v>
      </c>
      <c r="D1657" t="s">
        <v>5151</v>
      </c>
      <c r="E1657" s="3" t="s">
        <v>5154</v>
      </c>
      <c r="F1657">
        <v>1852</v>
      </c>
      <c r="G1657" t="s">
        <v>2</v>
      </c>
      <c r="H1657">
        <v>1</v>
      </c>
      <c r="I1657" t="s">
        <v>5150</v>
      </c>
      <c r="J1657" t="s">
        <v>51</v>
      </c>
      <c r="K1657" s="3" t="s">
        <v>5154</v>
      </c>
      <c r="L1657">
        <v>50</v>
      </c>
      <c r="M1657" t="s">
        <v>5150</v>
      </c>
      <c r="N1657" s="4">
        <v>43191</v>
      </c>
      <c r="O1657" s="5" t="s">
        <v>5153</v>
      </c>
      <c r="P1657" s="4">
        <v>45017</v>
      </c>
      <c r="Q1657" s="6" t="s">
        <v>5153</v>
      </c>
      <c r="R1657" t="s">
        <v>2068</v>
      </c>
      <c r="S1657" s="3" t="s">
        <v>5154</v>
      </c>
      <c r="T1657">
        <v>0</v>
      </c>
      <c r="V1657">
        <v>54.8</v>
      </c>
      <c r="Y1657">
        <v>0</v>
      </c>
      <c r="AA1657" t="s">
        <v>31</v>
      </c>
      <c r="AD1657" s="3" t="s">
        <v>5150</v>
      </c>
      <c r="AE1657">
        <v>384</v>
      </c>
      <c r="AF1657" s="3" t="s">
        <v>5153</v>
      </c>
      <c r="AG1657" t="s">
        <v>27</v>
      </c>
      <c r="AH1657" s="3" t="s">
        <v>5154</v>
      </c>
      <c r="AI1657">
        <v>0</v>
      </c>
      <c r="AJ1657" t="s">
        <v>5150</v>
      </c>
      <c r="AK1657" t="s">
        <v>28</v>
      </c>
      <c r="AL1657" s="3" t="s">
        <v>5159</v>
      </c>
      <c r="AM1657" t="s">
        <v>2</v>
      </c>
    </row>
    <row r="1658" spans="1:39" x14ac:dyDescent="0.25">
      <c r="A1658" s="2" t="s">
        <v>5148</v>
      </c>
      <c r="B1658">
        <v>1657</v>
      </c>
      <c r="C1658" t="s">
        <v>5150</v>
      </c>
      <c r="D1658" t="s">
        <v>5152</v>
      </c>
      <c r="E1658" s="3" t="s">
        <v>5154</v>
      </c>
      <c r="F1658">
        <v>1940</v>
      </c>
      <c r="G1658" t="s">
        <v>2</v>
      </c>
      <c r="H1658">
        <v>1</v>
      </c>
      <c r="I1658" t="s">
        <v>5150</v>
      </c>
      <c r="J1658" t="s">
        <v>45</v>
      </c>
      <c r="K1658" s="3" t="s">
        <v>5154</v>
      </c>
      <c r="L1658">
        <v>68</v>
      </c>
      <c r="M1658" t="s">
        <v>5150</v>
      </c>
      <c r="N1658" s="4">
        <v>43160</v>
      </c>
      <c r="O1658" s="5" t="s">
        <v>5153</v>
      </c>
      <c r="P1658" s="4">
        <v>44986</v>
      </c>
      <c r="Q1658" s="6" t="s">
        <v>5153</v>
      </c>
      <c r="R1658" t="s">
        <v>2069</v>
      </c>
      <c r="S1658" s="3" t="s">
        <v>5154</v>
      </c>
      <c r="T1658">
        <v>0</v>
      </c>
      <c r="V1658">
        <v>73</v>
      </c>
      <c r="Y1658">
        <v>0</v>
      </c>
      <c r="AA1658" t="s">
        <v>31</v>
      </c>
      <c r="AD1658" s="3" t="s">
        <v>5150</v>
      </c>
      <c r="AE1658">
        <v>385</v>
      </c>
      <c r="AF1658" s="3" t="s">
        <v>5153</v>
      </c>
      <c r="AG1658" t="s">
        <v>48</v>
      </c>
      <c r="AH1658" s="3" t="s">
        <v>5154</v>
      </c>
      <c r="AI1658">
        <v>0</v>
      </c>
      <c r="AJ1658" t="s">
        <v>5150</v>
      </c>
      <c r="AK1658" t="s">
        <v>28</v>
      </c>
      <c r="AL1658" s="3" t="s">
        <v>5159</v>
      </c>
      <c r="AM1658" t="s">
        <v>2</v>
      </c>
    </row>
    <row r="1659" spans="1:39" x14ac:dyDescent="0.25">
      <c r="A1659" s="2" t="s">
        <v>5148</v>
      </c>
      <c r="B1659">
        <v>1658</v>
      </c>
      <c r="C1659" t="s">
        <v>5150</v>
      </c>
      <c r="D1659" t="s">
        <v>5151</v>
      </c>
      <c r="E1659" s="3" t="s">
        <v>5154</v>
      </c>
      <c r="F1659">
        <v>1763</v>
      </c>
      <c r="G1659" t="s">
        <v>2</v>
      </c>
      <c r="H1659">
        <v>1</v>
      </c>
      <c r="I1659" t="s">
        <v>5150</v>
      </c>
      <c r="J1659" t="s">
        <v>166</v>
      </c>
      <c r="K1659" s="3" t="s">
        <v>5154</v>
      </c>
      <c r="L1659">
        <v>50</v>
      </c>
      <c r="M1659" t="s">
        <v>5150</v>
      </c>
      <c r="N1659" s="4">
        <v>42186</v>
      </c>
      <c r="O1659" s="5" t="s">
        <v>5153</v>
      </c>
      <c r="P1659" s="4">
        <v>44013</v>
      </c>
      <c r="Q1659" s="6" t="s">
        <v>5153</v>
      </c>
      <c r="R1659" t="s">
        <v>2070</v>
      </c>
      <c r="S1659" s="3" t="s">
        <v>5154</v>
      </c>
      <c r="T1659">
        <v>0</v>
      </c>
      <c r="V1659">
        <v>54.7</v>
      </c>
      <c r="Y1659">
        <v>0</v>
      </c>
      <c r="AA1659" t="s">
        <v>31</v>
      </c>
      <c r="AD1659" s="3" t="s">
        <v>5150</v>
      </c>
      <c r="AE1659">
        <v>386</v>
      </c>
      <c r="AF1659" s="3" t="s">
        <v>5153</v>
      </c>
      <c r="AG1659" t="s">
        <v>27</v>
      </c>
      <c r="AH1659" s="3" t="s">
        <v>5154</v>
      </c>
      <c r="AI1659">
        <v>0</v>
      </c>
      <c r="AJ1659" t="s">
        <v>5150</v>
      </c>
      <c r="AK1659" t="s">
        <v>28</v>
      </c>
      <c r="AL1659" s="3" t="s">
        <v>5159</v>
      </c>
      <c r="AM1659" t="s">
        <v>2</v>
      </c>
    </row>
    <row r="1660" spans="1:39" x14ac:dyDescent="0.25">
      <c r="A1660" s="2" t="s">
        <v>5148</v>
      </c>
      <c r="B1660">
        <v>1659</v>
      </c>
      <c r="C1660" t="s">
        <v>5150</v>
      </c>
      <c r="D1660" t="s">
        <v>5151</v>
      </c>
      <c r="E1660" s="3" t="s">
        <v>5154</v>
      </c>
      <c r="F1660">
        <v>1840</v>
      </c>
      <c r="G1660" t="s">
        <v>2</v>
      </c>
      <c r="H1660">
        <v>1</v>
      </c>
      <c r="I1660" t="s">
        <v>5150</v>
      </c>
      <c r="J1660" t="s">
        <v>33</v>
      </c>
      <c r="K1660" s="3" t="s">
        <v>5154</v>
      </c>
      <c r="L1660">
        <v>68</v>
      </c>
      <c r="M1660" t="s">
        <v>5150</v>
      </c>
      <c r="N1660" s="4">
        <v>43282</v>
      </c>
      <c r="O1660" s="5" t="s">
        <v>5153</v>
      </c>
      <c r="P1660" s="4">
        <v>45108</v>
      </c>
      <c r="Q1660" s="6" t="s">
        <v>5153</v>
      </c>
      <c r="R1660" t="s">
        <v>2071</v>
      </c>
      <c r="S1660" s="3" t="s">
        <v>5154</v>
      </c>
      <c r="T1660">
        <v>0</v>
      </c>
      <c r="V1660">
        <v>73.099999999999994</v>
      </c>
      <c r="Y1660">
        <v>0</v>
      </c>
      <c r="AA1660" t="s">
        <v>40</v>
      </c>
      <c r="AD1660" s="3" t="s">
        <v>5150</v>
      </c>
      <c r="AE1660">
        <v>38662</v>
      </c>
      <c r="AF1660" s="3" t="s">
        <v>5153</v>
      </c>
      <c r="AG1660" t="s">
        <v>36</v>
      </c>
      <c r="AH1660" s="3" t="s">
        <v>5154</v>
      </c>
      <c r="AI1660">
        <v>0</v>
      </c>
      <c r="AJ1660" t="s">
        <v>5150</v>
      </c>
      <c r="AK1660" t="s">
        <v>28</v>
      </c>
      <c r="AL1660" s="3" t="s">
        <v>5159</v>
      </c>
      <c r="AM1660" t="s">
        <v>2</v>
      </c>
    </row>
    <row r="1661" spans="1:39" x14ac:dyDescent="0.25">
      <c r="A1661" s="2" t="s">
        <v>5148</v>
      </c>
      <c r="B1661">
        <v>1660</v>
      </c>
      <c r="C1661" t="s">
        <v>5150</v>
      </c>
      <c r="D1661" t="s">
        <v>5151</v>
      </c>
      <c r="E1661" s="3" t="s">
        <v>5154</v>
      </c>
      <c r="F1661">
        <v>1840</v>
      </c>
      <c r="G1661" t="s">
        <v>2</v>
      </c>
      <c r="H1661">
        <v>1</v>
      </c>
      <c r="I1661" t="s">
        <v>5150</v>
      </c>
      <c r="J1661" t="s">
        <v>33</v>
      </c>
      <c r="K1661" s="3" t="s">
        <v>5154</v>
      </c>
      <c r="L1661">
        <v>68</v>
      </c>
      <c r="M1661" t="s">
        <v>5150</v>
      </c>
      <c r="N1661" s="4">
        <v>43221</v>
      </c>
      <c r="O1661" s="5" t="s">
        <v>5153</v>
      </c>
      <c r="P1661" s="4">
        <v>45047</v>
      </c>
      <c r="Q1661" s="6" t="s">
        <v>5153</v>
      </c>
      <c r="R1661" t="s">
        <v>2072</v>
      </c>
      <c r="S1661" s="3" t="s">
        <v>5154</v>
      </c>
      <c r="T1661">
        <v>0</v>
      </c>
      <c r="V1661">
        <v>74.5</v>
      </c>
      <c r="Y1661">
        <v>0</v>
      </c>
      <c r="AA1661" t="s">
        <v>40</v>
      </c>
      <c r="AD1661" s="3" t="s">
        <v>5150</v>
      </c>
      <c r="AE1661">
        <v>38663</v>
      </c>
      <c r="AF1661" s="3" t="s">
        <v>5153</v>
      </c>
      <c r="AG1661" t="s">
        <v>36</v>
      </c>
      <c r="AH1661" s="3" t="s">
        <v>5154</v>
      </c>
      <c r="AI1661">
        <v>0</v>
      </c>
      <c r="AJ1661" t="s">
        <v>5150</v>
      </c>
      <c r="AK1661" t="s">
        <v>28</v>
      </c>
      <c r="AL1661" s="3" t="s">
        <v>5159</v>
      </c>
      <c r="AM1661" t="s">
        <v>2</v>
      </c>
    </row>
    <row r="1662" spans="1:39" x14ac:dyDescent="0.25">
      <c r="A1662" s="2" t="s">
        <v>5148</v>
      </c>
      <c r="B1662">
        <v>1661</v>
      </c>
      <c r="C1662" t="s">
        <v>5150</v>
      </c>
      <c r="D1662" t="s">
        <v>5151</v>
      </c>
      <c r="E1662" s="3" t="s">
        <v>5154</v>
      </c>
      <c r="F1662">
        <v>1840</v>
      </c>
      <c r="G1662" t="s">
        <v>2</v>
      </c>
      <c r="H1662">
        <v>1</v>
      </c>
      <c r="I1662" t="s">
        <v>5150</v>
      </c>
      <c r="J1662" t="s">
        <v>33</v>
      </c>
      <c r="K1662" s="3" t="s">
        <v>5154</v>
      </c>
      <c r="L1662">
        <v>68</v>
      </c>
      <c r="M1662" t="s">
        <v>5150</v>
      </c>
      <c r="N1662" s="4">
        <v>41699</v>
      </c>
      <c r="O1662" s="5" t="s">
        <v>5153</v>
      </c>
      <c r="P1662" s="4">
        <v>43525</v>
      </c>
      <c r="Q1662" s="6" t="s">
        <v>5153</v>
      </c>
      <c r="R1662" t="s">
        <v>2073</v>
      </c>
      <c r="S1662" s="3" t="s">
        <v>5154</v>
      </c>
      <c r="T1662">
        <v>0</v>
      </c>
      <c r="V1662">
        <v>71</v>
      </c>
      <c r="Y1662">
        <v>0</v>
      </c>
      <c r="AA1662" t="s">
        <v>40</v>
      </c>
      <c r="AD1662" s="3" t="s">
        <v>5150</v>
      </c>
      <c r="AE1662">
        <v>38664</v>
      </c>
      <c r="AF1662" s="3" t="s">
        <v>5153</v>
      </c>
      <c r="AG1662" t="s">
        <v>36</v>
      </c>
      <c r="AH1662" s="3" t="s">
        <v>5154</v>
      </c>
      <c r="AI1662">
        <v>0</v>
      </c>
      <c r="AJ1662" t="s">
        <v>5150</v>
      </c>
      <c r="AK1662" t="s">
        <v>28</v>
      </c>
      <c r="AL1662" s="3" t="s">
        <v>5159</v>
      </c>
      <c r="AM1662" t="s">
        <v>2</v>
      </c>
    </row>
    <row r="1663" spans="1:39" x14ac:dyDescent="0.25">
      <c r="A1663" s="2" t="s">
        <v>5148</v>
      </c>
      <c r="B1663">
        <v>1662</v>
      </c>
      <c r="C1663" t="s">
        <v>5150</v>
      </c>
      <c r="D1663" t="s">
        <v>5151</v>
      </c>
      <c r="E1663" s="3" t="s">
        <v>5154</v>
      </c>
      <c r="F1663">
        <v>1840</v>
      </c>
      <c r="G1663" t="s">
        <v>2</v>
      </c>
      <c r="H1663">
        <v>1</v>
      </c>
      <c r="I1663" t="s">
        <v>5150</v>
      </c>
      <c r="J1663" t="s">
        <v>33</v>
      </c>
      <c r="K1663" s="3" t="s">
        <v>5154</v>
      </c>
      <c r="L1663">
        <v>68</v>
      </c>
      <c r="M1663" t="s">
        <v>5150</v>
      </c>
      <c r="N1663" s="4">
        <v>43282</v>
      </c>
      <c r="O1663" s="5" t="s">
        <v>5153</v>
      </c>
      <c r="P1663" s="4">
        <v>45108</v>
      </c>
      <c r="Q1663" s="6" t="s">
        <v>5153</v>
      </c>
      <c r="R1663" t="s">
        <v>2074</v>
      </c>
      <c r="S1663" s="3" t="s">
        <v>5154</v>
      </c>
      <c r="T1663">
        <v>0</v>
      </c>
      <c r="V1663">
        <v>74</v>
      </c>
      <c r="Y1663">
        <v>0</v>
      </c>
      <c r="AA1663" t="s">
        <v>40</v>
      </c>
      <c r="AD1663" s="3" t="s">
        <v>5150</v>
      </c>
      <c r="AE1663">
        <v>38665</v>
      </c>
      <c r="AF1663" s="3" t="s">
        <v>5153</v>
      </c>
      <c r="AG1663" t="s">
        <v>36</v>
      </c>
      <c r="AH1663" s="3" t="s">
        <v>5154</v>
      </c>
      <c r="AI1663">
        <v>0</v>
      </c>
      <c r="AJ1663" t="s">
        <v>5150</v>
      </c>
      <c r="AK1663" t="s">
        <v>28</v>
      </c>
      <c r="AL1663" s="3" t="s">
        <v>5159</v>
      </c>
      <c r="AM1663" t="s">
        <v>2</v>
      </c>
    </row>
    <row r="1664" spans="1:39" x14ac:dyDescent="0.25">
      <c r="A1664" s="2" t="s">
        <v>5148</v>
      </c>
      <c r="B1664">
        <v>1663</v>
      </c>
      <c r="C1664" t="s">
        <v>5150</v>
      </c>
      <c r="D1664" t="s">
        <v>5151</v>
      </c>
      <c r="E1664" s="3" t="s">
        <v>5154</v>
      </c>
      <c r="F1664">
        <v>1840</v>
      </c>
      <c r="G1664" t="s">
        <v>2</v>
      </c>
      <c r="H1664">
        <v>1</v>
      </c>
      <c r="I1664" t="s">
        <v>5150</v>
      </c>
      <c r="J1664" t="s">
        <v>33</v>
      </c>
      <c r="K1664" s="3" t="s">
        <v>5154</v>
      </c>
      <c r="L1664">
        <v>68</v>
      </c>
      <c r="M1664" t="s">
        <v>5150</v>
      </c>
      <c r="N1664" s="4">
        <v>43282</v>
      </c>
      <c r="O1664" s="5" t="s">
        <v>5153</v>
      </c>
      <c r="P1664" s="4">
        <v>45108</v>
      </c>
      <c r="Q1664" s="6" t="s">
        <v>5153</v>
      </c>
      <c r="R1664" t="s">
        <v>2075</v>
      </c>
      <c r="S1664" s="3" t="s">
        <v>5154</v>
      </c>
      <c r="T1664">
        <v>0</v>
      </c>
      <c r="V1664">
        <v>77.3</v>
      </c>
      <c r="Y1664">
        <v>0</v>
      </c>
      <c r="AA1664" t="s">
        <v>40</v>
      </c>
      <c r="AD1664" s="3" t="s">
        <v>5150</v>
      </c>
      <c r="AE1664">
        <v>38667</v>
      </c>
      <c r="AF1664" s="3" t="s">
        <v>5153</v>
      </c>
      <c r="AG1664" t="s">
        <v>36</v>
      </c>
      <c r="AH1664" s="3" t="s">
        <v>5154</v>
      </c>
      <c r="AI1664">
        <v>0</v>
      </c>
      <c r="AJ1664" t="s">
        <v>5150</v>
      </c>
      <c r="AK1664" t="s">
        <v>28</v>
      </c>
      <c r="AL1664" s="3" t="s">
        <v>5159</v>
      </c>
      <c r="AM1664" t="s">
        <v>2</v>
      </c>
    </row>
    <row r="1665" spans="1:39" x14ac:dyDescent="0.25">
      <c r="A1665" s="2" t="s">
        <v>5148</v>
      </c>
      <c r="B1665">
        <v>1664</v>
      </c>
      <c r="C1665" t="s">
        <v>5150</v>
      </c>
      <c r="D1665" t="s">
        <v>5151</v>
      </c>
      <c r="E1665" s="3" t="s">
        <v>5154</v>
      </c>
      <c r="F1665">
        <v>1840</v>
      </c>
      <c r="G1665" t="s">
        <v>2</v>
      </c>
      <c r="H1665">
        <v>1</v>
      </c>
      <c r="I1665" t="s">
        <v>5150</v>
      </c>
      <c r="J1665" t="s">
        <v>33</v>
      </c>
      <c r="K1665" s="3" t="s">
        <v>5154</v>
      </c>
      <c r="L1665">
        <v>68</v>
      </c>
      <c r="M1665" t="s">
        <v>5150</v>
      </c>
      <c r="N1665" s="4">
        <v>43191</v>
      </c>
      <c r="O1665" s="5" t="s">
        <v>5153</v>
      </c>
      <c r="P1665" s="4">
        <v>45017</v>
      </c>
      <c r="Q1665" s="6" t="s">
        <v>5153</v>
      </c>
      <c r="R1665" t="s">
        <v>2076</v>
      </c>
      <c r="S1665" s="3" t="s">
        <v>5154</v>
      </c>
      <c r="T1665">
        <v>0</v>
      </c>
      <c r="V1665">
        <v>75.900000000000006</v>
      </c>
      <c r="Y1665">
        <v>0</v>
      </c>
      <c r="AA1665" t="s">
        <v>40</v>
      </c>
      <c r="AD1665" s="3" t="s">
        <v>5150</v>
      </c>
      <c r="AE1665">
        <v>38668</v>
      </c>
      <c r="AF1665" s="3" t="s">
        <v>5153</v>
      </c>
      <c r="AG1665" t="s">
        <v>36</v>
      </c>
      <c r="AH1665" s="3" t="s">
        <v>5154</v>
      </c>
      <c r="AI1665">
        <v>0</v>
      </c>
      <c r="AJ1665" t="s">
        <v>5150</v>
      </c>
      <c r="AK1665" t="s">
        <v>28</v>
      </c>
      <c r="AL1665" s="3" t="s">
        <v>5159</v>
      </c>
      <c r="AM1665" t="s">
        <v>2</v>
      </c>
    </row>
    <row r="1666" spans="1:39" x14ac:dyDescent="0.25">
      <c r="A1666" s="2" t="s">
        <v>5148</v>
      </c>
      <c r="B1666">
        <v>1665</v>
      </c>
      <c r="C1666" t="s">
        <v>5150</v>
      </c>
      <c r="D1666" t="s">
        <v>5151</v>
      </c>
      <c r="E1666" s="3" t="s">
        <v>5154</v>
      </c>
      <c r="F1666">
        <v>1840</v>
      </c>
      <c r="G1666" t="s">
        <v>2</v>
      </c>
      <c r="H1666">
        <v>1</v>
      </c>
      <c r="I1666" t="s">
        <v>5150</v>
      </c>
      <c r="J1666" t="s">
        <v>33</v>
      </c>
      <c r="K1666" s="3" t="s">
        <v>5154</v>
      </c>
      <c r="L1666">
        <v>68</v>
      </c>
      <c r="M1666" t="s">
        <v>5150</v>
      </c>
      <c r="N1666" s="4">
        <v>42370</v>
      </c>
      <c r="O1666" s="5" t="s">
        <v>5153</v>
      </c>
      <c r="P1666" s="4">
        <v>44197</v>
      </c>
      <c r="Q1666" s="6" t="s">
        <v>5153</v>
      </c>
      <c r="R1666" t="s">
        <v>2077</v>
      </c>
      <c r="S1666" s="3" t="s">
        <v>5154</v>
      </c>
      <c r="T1666">
        <v>0</v>
      </c>
      <c r="V1666">
        <v>74.900000000000006</v>
      </c>
      <c r="Y1666">
        <v>0</v>
      </c>
      <c r="AA1666" t="s">
        <v>40</v>
      </c>
      <c r="AD1666" s="3" t="s">
        <v>5150</v>
      </c>
      <c r="AE1666">
        <v>38670</v>
      </c>
      <c r="AF1666" s="3" t="s">
        <v>5153</v>
      </c>
      <c r="AG1666" t="s">
        <v>36</v>
      </c>
      <c r="AH1666" s="3" t="s">
        <v>5154</v>
      </c>
      <c r="AI1666">
        <v>0</v>
      </c>
      <c r="AJ1666" t="s">
        <v>5150</v>
      </c>
      <c r="AK1666" t="s">
        <v>28</v>
      </c>
      <c r="AL1666" s="3" t="s">
        <v>5159</v>
      </c>
      <c r="AM1666" t="s">
        <v>2</v>
      </c>
    </row>
    <row r="1667" spans="1:39" x14ac:dyDescent="0.25">
      <c r="A1667" s="2" t="s">
        <v>5148</v>
      </c>
      <c r="B1667">
        <v>1666</v>
      </c>
      <c r="C1667" t="s">
        <v>5150</v>
      </c>
      <c r="D1667" t="s">
        <v>5151</v>
      </c>
      <c r="E1667" s="3" t="s">
        <v>5154</v>
      </c>
      <c r="F1667">
        <v>1840</v>
      </c>
      <c r="G1667" t="s">
        <v>2</v>
      </c>
      <c r="H1667">
        <v>1</v>
      </c>
      <c r="I1667" t="s">
        <v>5150</v>
      </c>
      <c r="J1667" t="s">
        <v>33</v>
      </c>
      <c r="K1667" s="3" t="s">
        <v>5154</v>
      </c>
      <c r="L1667">
        <v>68</v>
      </c>
      <c r="M1667" t="s">
        <v>5150</v>
      </c>
      <c r="N1667" s="4">
        <v>43221</v>
      </c>
      <c r="O1667" s="5" t="s">
        <v>5153</v>
      </c>
      <c r="P1667" s="4">
        <v>45047</v>
      </c>
      <c r="Q1667" s="6" t="s">
        <v>5153</v>
      </c>
      <c r="R1667" t="s">
        <v>2078</v>
      </c>
      <c r="S1667" s="3" t="s">
        <v>5154</v>
      </c>
      <c r="T1667">
        <v>0</v>
      </c>
      <c r="V1667">
        <v>72.3</v>
      </c>
      <c r="Y1667">
        <v>0</v>
      </c>
      <c r="AA1667" t="s">
        <v>40</v>
      </c>
      <c r="AD1667" s="3" t="s">
        <v>5150</v>
      </c>
      <c r="AE1667">
        <v>38672</v>
      </c>
      <c r="AF1667" s="3" t="s">
        <v>5153</v>
      </c>
      <c r="AG1667" t="s">
        <v>36</v>
      </c>
      <c r="AH1667" s="3" t="s">
        <v>5154</v>
      </c>
      <c r="AI1667">
        <v>0</v>
      </c>
      <c r="AJ1667" t="s">
        <v>5150</v>
      </c>
      <c r="AK1667" t="s">
        <v>28</v>
      </c>
      <c r="AL1667" s="3" t="s">
        <v>5159</v>
      </c>
      <c r="AM1667" t="s">
        <v>2</v>
      </c>
    </row>
    <row r="1668" spans="1:39" x14ac:dyDescent="0.25">
      <c r="A1668" s="2" t="s">
        <v>5148</v>
      </c>
      <c r="B1668">
        <v>1667</v>
      </c>
      <c r="C1668" t="s">
        <v>5150</v>
      </c>
      <c r="D1668" t="s">
        <v>5151</v>
      </c>
      <c r="E1668" s="3" t="s">
        <v>5154</v>
      </c>
      <c r="F1668">
        <v>1840</v>
      </c>
      <c r="G1668" t="s">
        <v>2</v>
      </c>
      <c r="H1668">
        <v>1</v>
      </c>
      <c r="I1668" t="s">
        <v>5150</v>
      </c>
      <c r="J1668" t="s">
        <v>33</v>
      </c>
      <c r="K1668" s="3" t="s">
        <v>5154</v>
      </c>
      <c r="L1668">
        <v>68</v>
      </c>
      <c r="M1668" t="s">
        <v>5150</v>
      </c>
      <c r="N1668" s="4">
        <v>42430</v>
      </c>
      <c r="O1668" s="5" t="s">
        <v>5153</v>
      </c>
      <c r="P1668" s="4">
        <v>44256</v>
      </c>
      <c r="Q1668" s="6" t="s">
        <v>5153</v>
      </c>
      <c r="R1668" t="s">
        <v>2079</v>
      </c>
      <c r="S1668" s="3" t="s">
        <v>5154</v>
      </c>
      <c r="T1668">
        <v>0</v>
      </c>
      <c r="V1668">
        <v>73.8</v>
      </c>
      <c r="Y1668">
        <v>0</v>
      </c>
      <c r="AA1668" t="s">
        <v>40</v>
      </c>
      <c r="AD1668" s="3" t="s">
        <v>5150</v>
      </c>
      <c r="AE1668">
        <v>38673</v>
      </c>
      <c r="AF1668" s="3" t="s">
        <v>5153</v>
      </c>
      <c r="AG1668" t="s">
        <v>36</v>
      </c>
      <c r="AH1668" s="3" t="s">
        <v>5154</v>
      </c>
      <c r="AI1668">
        <v>0</v>
      </c>
      <c r="AJ1668" t="s">
        <v>5150</v>
      </c>
      <c r="AK1668" t="s">
        <v>28</v>
      </c>
      <c r="AL1668" s="3" t="s">
        <v>5159</v>
      </c>
      <c r="AM1668" t="s">
        <v>2</v>
      </c>
    </row>
    <row r="1669" spans="1:39" x14ac:dyDescent="0.25">
      <c r="A1669" s="2" t="s">
        <v>5148</v>
      </c>
      <c r="B1669">
        <v>1668</v>
      </c>
      <c r="C1669" t="s">
        <v>5150</v>
      </c>
      <c r="D1669" t="s">
        <v>5151</v>
      </c>
      <c r="E1669" s="3" t="s">
        <v>5154</v>
      </c>
      <c r="F1669">
        <v>1840</v>
      </c>
      <c r="G1669" t="s">
        <v>2</v>
      </c>
      <c r="H1669">
        <v>1</v>
      </c>
      <c r="I1669" t="s">
        <v>5150</v>
      </c>
      <c r="J1669" t="s">
        <v>33</v>
      </c>
      <c r="K1669" s="3" t="s">
        <v>5154</v>
      </c>
      <c r="L1669">
        <v>68</v>
      </c>
      <c r="M1669" t="s">
        <v>5150</v>
      </c>
      <c r="N1669" s="4">
        <v>43282</v>
      </c>
      <c r="O1669" s="5" t="s">
        <v>5153</v>
      </c>
      <c r="P1669" s="4">
        <v>45108</v>
      </c>
      <c r="Q1669" s="6" t="s">
        <v>5153</v>
      </c>
      <c r="R1669" t="s">
        <v>2080</v>
      </c>
      <c r="S1669" s="3" t="s">
        <v>5154</v>
      </c>
      <c r="T1669">
        <v>0</v>
      </c>
      <c r="V1669">
        <v>71</v>
      </c>
      <c r="Y1669">
        <v>0</v>
      </c>
      <c r="AA1669" t="s">
        <v>40</v>
      </c>
      <c r="AD1669" s="3" t="s">
        <v>5150</v>
      </c>
      <c r="AE1669">
        <v>38674</v>
      </c>
      <c r="AF1669" s="3" t="s">
        <v>5153</v>
      </c>
      <c r="AG1669" t="s">
        <v>36</v>
      </c>
      <c r="AH1669" s="3" t="s">
        <v>5154</v>
      </c>
      <c r="AI1669">
        <v>0</v>
      </c>
      <c r="AJ1669" t="s">
        <v>5150</v>
      </c>
      <c r="AK1669" t="s">
        <v>28</v>
      </c>
      <c r="AL1669" s="3" t="s">
        <v>5159</v>
      </c>
      <c r="AM1669" t="s">
        <v>2</v>
      </c>
    </row>
    <row r="1670" spans="1:39" x14ac:dyDescent="0.25">
      <c r="A1670" s="2" t="s">
        <v>5148</v>
      </c>
      <c r="B1670">
        <v>1669</v>
      </c>
      <c r="C1670" t="s">
        <v>5150</v>
      </c>
      <c r="D1670" t="s">
        <v>5151</v>
      </c>
      <c r="E1670" s="3" t="s">
        <v>5154</v>
      </c>
      <c r="F1670">
        <v>1840</v>
      </c>
      <c r="G1670" t="s">
        <v>2</v>
      </c>
      <c r="H1670">
        <v>1</v>
      </c>
      <c r="I1670" t="s">
        <v>5150</v>
      </c>
      <c r="J1670" t="s">
        <v>33</v>
      </c>
      <c r="K1670" s="3" t="s">
        <v>5154</v>
      </c>
      <c r="L1670">
        <v>68</v>
      </c>
      <c r="M1670" t="s">
        <v>5150</v>
      </c>
      <c r="N1670" s="4">
        <v>43313</v>
      </c>
      <c r="O1670" s="5" t="s">
        <v>5153</v>
      </c>
      <c r="P1670" s="4">
        <v>45139</v>
      </c>
      <c r="Q1670" s="6" t="s">
        <v>5153</v>
      </c>
      <c r="R1670" t="s">
        <v>2081</v>
      </c>
      <c r="S1670" s="3" t="s">
        <v>5154</v>
      </c>
      <c r="T1670">
        <v>0</v>
      </c>
      <c r="V1670">
        <v>70.8</v>
      </c>
      <c r="Y1670">
        <v>0</v>
      </c>
      <c r="AA1670" t="s">
        <v>40</v>
      </c>
      <c r="AD1670" s="3" t="s">
        <v>5150</v>
      </c>
      <c r="AE1670">
        <v>38675</v>
      </c>
      <c r="AF1670" s="3" t="s">
        <v>5153</v>
      </c>
      <c r="AG1670" t="s">
        <v>36</v>
      </c>
      <c r="AH1670" s="3" t="s">
        <v>5154</v>
      </c>
      <c r="AI1670">
        <v>0</v>
      </c>
      <c r="AJ1670" t="s">
        <v>5150</v>
      </c>
      <c r="AK1670" t="s">
        <v>28</v>
      </c>
      <c r="AL1670" s="3" t="s">
        <v>5159</v>
      </c>
      <c r="AM1670" t="s">
        <v>2</v>
      </c>
    </row>
    <row r="1671" spans="1:39" x14ac:dyDescent="0.25">
      <c r="A1671" s="2" t="s">
        <v>5148</v>
      </c>
      <c r="B1671">
        <v>1670</v>
      </c>
      <c r="C1671" t="s">
        <v>5150</v>
      </c>
      <c r="D1671" t="s">
        <v>5151</v>
      </c>
      <c r="E1671" s="3" t="s">
        <v>5154</v>
      </c>
      <c r="F1671">
        <v>1840</v>
      </c>
      <c r="G1671" t="s">
        <v>2</v>
      </c>
      <c r="H1671">
        <v>1</v>
      </c>
      <c r="I1671" t="s">
        <v>5150</v>
      </c>
      <c r="J1671" t="s">
        <v>33</v>
      </c>
      <c r="K1671" s="3" t="s">
        <v>5154</v>
      </c>
      <c r="L1671">
        <v>68</v>
      </c>
      <c r="M1671" t="s">
        <v>5150</v>
      </c>
      <c r="N1671" s="4">
        <v>43405</v>
      </c>
      <c r="O1671" s="5" t="s">
        <v>5153</v>
      </c>
      <c r="P1671" s="4">
        <v>45231</v>
      </c>
      <c r="Q1671" s="6" t="s">
        <v>5153</v>
      </c>
      <c r="R1671" t="s">
        <v>2082</v>
      </c>
      <c r="S1671" s="3" t="s">
        <v>5154</v>
      </c>
      <c r="T1671">
        <v>0</v>
      </c>
      <c r="V1671">
        <v>75.8</v>
      </c>
      <c r="Y1671">
        <v>0</v>
      </c>
      <c r="AA1671" t="s">
        <v>40</v>
      </c>
      <c r="AD1671" s="3" t="s">
        <v>5150</v>
      </c>
      <c r="AE1671">
        <v>38677</v>
      </c>
      <c r="AF1671" s="3" t="s">
        <v>5153</v>
      </c>
      <c r="AG1671" t="s">
        <v>36</v>
      </c>
      <c r="AH1671" s="3" t="s">
        <v>5154</v>
      </c>
      <c r="AI1671">
        <v>0</v>
      </c>
      <c r="AJ1671" t="s">
        <v>5150</v>
      </c>
      <c r="AK1671" t="s">
        <v>28</v>
      </c>
      <c r="AL1671" s="3" t="s">
        <v>5159</v>
      </c>
      <c r="AM1671" t="s">
        <v>2</v>
      </c>
    </row>
    <row r="1672" spans="1:39" x14ac:dyDescent="0.25">
      <c r="A1672" s="2" t="s">
        <v>5148</v>
      </c>
      <c r="B1672">
        <v>1671</v>
      </c>
      <c r="C1672" t="s">
        <v>5150</v>
      </c>
      <c r="D1672" t="s">
        <v>5151</v>
      </c>
      <c r="E1672" s="3" t="s">
        <v>5154</v>
      </c>
      <c r="F1672">
        <v>1840</v>
      </c>
      <c r="G1672" t="s">
        <v>2</v>
      </c>
      <c r="H1672">
        <v>1</v>
      </c>
      <c r="I1672" t="s">
        <v>5150</v>
      </c>
      <c r="J1672" t="s">
        <v>33</v>
      </c>
      <c r="K1672" s="3" t="s">
        <v>5154</v>
      </c>
      <c r="L1672">
        <v>68</v>
      </c>
      <c r="M1672" t="s">
        <v>5150</v>
      </c>
      <c r="N1672" s="4">
        <v>43132</v>
      </c>
      <c r="O1672" s="5" t="s">
        <v>5153</v>
      </c>
      <c r="P1672" s="4">
        <v>44958</v>
      </c>
      <c r="Q1672" s="6" t="s">
        <v>5153</v>
      </c>
      <c r="R1672" t="s">
        <v>2083</v>
      </c>
      <c r="S1672" s="3" t="s">
        <v>5154</v>
      </c>
      <c r="T1672">
        <v>0</v>
      </c>
      <c r="V1672">
        <v>71.099999999999994</v>
      </c>
      <c r="Y1672">
        <v>0</v>
      </c>
      <c r="AA1672" t="s">
        <v>40</v>
      </c>
      <c r="AD1672" s="3" t="s">
        <v>5150</v>
      </c>
      <c r="AE1672">
        <v>38678</v>
      </c>
      <c r="AF1672" s="3" t="s">
        <v>5153</v>
      </c>
      <c r="AG1672" t="s">
        <v>36</v>
      </c>
      <c r="AH1672" s="3" t="s">
        <v>5154</v>
      </c>
      <c r="AI1672">
        <v>0</v>
      </c>
      <c r="AJ1672" t="s">
        <v>5150</v>
      </c>
      <c r="AK1672" t="s">
        <v>28</v>
      </c>
      <c r="AL1672" s="3" t="s">
        <v>5159</v>
      </c>
      <c r="AM1672" t="s">
        <v>2</v>
      </c>
    </row>
    <row r="1673" spans="1:39" x14ac:dyDescent="0.25">
      <c r="A1673" s="2" t="s">
        <v>5148</v>
      </c>
      <c r="B1673">
        <v>1672</v>
      </c>
      <c r="C1673" t="s">
        <v>5150</v>
      </c>
      <c r="D1673" t="s">
        <v>5151</v>
      </c>
      <c r="E1673" s="3" t="s">
        <v>5154</v>
      </c>
      <c r="F1673">
        <v>1840</v>
      </c>
      <c r="G1673" t="s">
        <v>2</v>
      </c>
      <c r="H1673">
        <v>1</v>
      </c>
      <c r="I1673" t="s">
        <v>5150</v>
      </c>
      <c r="J1673" t="s">
        <v>33</v>
      </c>
      <c r="K1673" s="3" t="s">
        <v>5154</v>
      </c>
      <c r="L1673">
        <v>68</v>
      </c>
      <c r="M1673" t="s">
        <v>5150</v>
      </c>
      <c r="N1673" s="4">
        <v>43221</v>
      </c>
      <c r="O1673" s="5" t="s">
        <v>5153</v>
      </c>
      <c r="P1673" s="4">
        <v>45047</v>
      </c>
      <c r="Q1673" s="6" t="s">
        <v>5153</v>
      </c>
      <c r="R1673" t="s">
        <v>2084</v>
      </c>
      <c r="S1673" s="3" t="s">
        <v>5154</v>
      </c>
      <c r="T1673">
        <v>0</v>
      </c>
      <c r="V1673">
        <v>72.2</v>
      </c>
      <c r="Y1673">
        <v>0</v>
      </c>
      <c r="AA1673" t="s">
        <v>40</v>
      </c>
      <c r="AD1673" s="3" t="s">
        <v>5150</v>
      </c>
      <c r="AE1673">
        <v>38680</v>
      </c>
      <c r="AF1673" s="3" t="s">
        <v>5153</v>
      </c>
      <c r="AG1673" t="s">
        <v>36</v>
      </c>
      <c r="AH1673" s="3" t="s">
        <v>5154</v>
      </c>
      <c r="AI1673">
        <v>0</v>
      </c>
      <c r="AJ1673" t="s">
        <v>5150</v>
      </c>
      <c r="AK1673" t="s">
        <v>28</v>
      </c>
      <c r="AL1673" s="3" t="s">
        <v>5159</v>
      </c>
      <c r="AM1673" t="s">
        <v>2</v>
      </c>
    </row>
    <row r="1674" spans="1:39" x14ac:dyDescent="0.25">
      <c r="A1674" s="2" t="s">
        <v>5148</v>
      </c>
      <c r="B1674">
        <v>1673</v>
      </c>
      <c r="C1674" t="s">
        <v>5150</v>
      </c>
      <c r="D1674" t="s">
        <v>5151</v>
      </c>
      <c r="E1674" s="3" t="s">
        <v>5154</v>
      </c>
      <c r="F1674">
        <v>1840</v>
      </c>
      <c r="G1674" t="s">
        <v>2</v>
      </c>
      <c r="H1674">
        <v>1</v>
      </c>
      <c r="I1674" t="s">
        <v>5150</v>
      </c>
      <c r="J1674" t="s">
        <v>33</v>
      </c>
      <c r="K1674" s="3" t="s">
        <v>5154</v>
      </c>
      <c r="L1674">
        <v>68</v>
      </c>
      <c r="M1674" t="s">
        <v>5150</v>
      </c>
      <c r="N1674" s="4">
        <v>43282</v>
      </c>
      <c r="O1674" s="5" t="s">
        <v>5153</v>
      </c>
      <c r="P1674" s="4">
        <v>45108</v>
      </c>
      <c r="Q1674" s="6" t="s">
        <v>5153</v>
      </c>
      <c r="R1674" t="s">
        <v>2085</v>
      </c>
      <c r="S1674" s="3" t="s">
        <v>5154</v>
      </c>
      <c r="T1674">
        <v>0</v>
      </c>
      <c r="V1674">
        <v>74.2</v>
      </c>
      <c r="Y1674">
        <v>0</v>
      </c>
      <c r="AA1674" t="s">
        <v>40</v>
      </c>
      <c r="AD1674" s="3" t="s">
        <v>5150</v>
      </c>
      <c r="AE1674">
        <v>38684</v>
      </c>
      <c r="AF1674" s="3" t="s">
        <v>5153</v>
      </c>
      <c r="AG1674" t="s">
        <v>36</v>
      </c>
      <c r="AH1674" s="3" t="s">
        <v>5154</v>
      </c>
      <c r="AI1674">
        <v>0</v>
      </c>
      <c r="AJ1674" t="s">
        <v>5150</v>
      </c>
      <c r="AK1674" t="s">
        <v>28</v>
      </c>
      <c r="AL1674" s="3" t="s">
        <v>5159</v>
      </c>
      <c r="AM1674" t="s">
        <v>2</v>
      </c>
    </row>
    <row r="1675" spans="1:39" x14ac:dyDescent="0.25">
      <c r="A1675" s="2" t="s">
        <v>5148</v>
      </c>
      <c r="B1675">
        <v>1674</v>
      </c>
      <c r="C1675" t="s">
        <v>5150</v>
      </c>
      <c r="D1675" t="s">
        <v>5151</v>
      </c>
      <c r="E1675" s="3" t="s">
        <v>5154</v>
      </c>
      <c r="F1675">
        <v>1840</v>
      </c>
      <c r="G1675" t="s">
        <v>2</v>
      </c>
      <c r="H1675">
        <v>1</v>
      </c>
      <c r="I1675" t="s">
        <v>5150</v>
      </c>
      <c r="J1675" t="s">
        <v>33</v>
      </c>
      <c r="K1675" s="3" t="s">
        <v>5154</v>
      </c>
      <c r="L1675">
        <v>68</v>
      </c>
      <c r="M1675" t="s">
        <v>5150</v>
      </c>
      <c r="N1675" s="4">
        <v>43221</v>
      </c>
      <c r="O1675" s="5" t="s">
        <v>5153</v>
      </c>
      <c r="P1675" s="4">
        <v>45047</v>
      </c>
      <c r="Q1675" s="6" t="s">
        <v>5153</v>
      </c>
      <c r="R1675" t="s">
        <v>2086</v>
      </c>
      <c r="S1675" s="3" t="s">
        <v>5154</v>
      </c>
      <c r="T1675">
        <v>0</v>
      </c>
      <c r="V1675">
        <v>71.2</v>
      </c>
      <c r="Y1675">
        <v>0</v>
      </c>
      <c r="AA1675" t="s">
        <v>40</v>
      </c>
      <c r="AD1675" s="3" t="s">
        <v>5150</v>
      </c>
      <c r="AE1675">
        <v>38686</v>
      </c>
      <c r="AF1675" s="3" t="s">
        <v>5153</v>
      </c>
      <c r="AG1675" t="s">
        <v>36</v>
      </c>
      <c r="AH1675" s="3" t="s">
        <v>5154</v>
      </c>
      <c r="AI1675">
        <v>0</v>
      </c>
      <c r="AJ1675" t="s">
        <v>5150</v>
      </c>
      <c r="AK1675" t="s">
        <v>28</v>
      </c>
      <c r="AL1675" s="3" t="s">
        <v>5159</v>
      </c>
      <c r="AM1675" t="s">
        <v>2</v>
      </c>
    </row>
    <row r="1676" spans="1:39" x14ac:dyDescent="0.25">
      <c r="A1676" s="2" t="s">
        <v>5148</v>
      </c>
      <c r="B1676">
        <v>1675</v>
      </c>
      <c r="C1676" t="s">
        <v>5150</v>
      </c>
      <c r="D1676" t="s">
        <v>5151</v>
      </c>
      <c r="E1676" s="3" t="s">
        <v>5154</v>
      </c>
      <c r="F1676">
        <v>1840</v>
      </c>
      <c r="G1676" t="s">
        <v>2</v>
      </c>
      <c r="H1676">
        <v>1</v>
      </c>
      <c r="I1676" t="s">
        <v>5150</v>
      </c>
      <c r="J1676" t="s">
        <v>33</v>
      </c>
      <c r="K1676" s="3" t="s">
        <v>5154</v>
      </c>
      <c r="L1676">
        <v>68</v>
      </c>
      <c r="M1676" t="s">
        <v>5150</v>
      </c>
      <c r="N1676" s="4">
        <v>42887</v>
      </c>
      <c r="O1676" s="5" t="s">
        <v>5153</v>
      </c>
      <c r="P1676" s="4">
        <v>44713</v>
      </c>
      <c r="Q1676" s="6" t="s">
        <v>5153</v>
      </c>
      <c r="R1676" t="s">
        <v>2087</v>
      </c>
      <c r="S1676" s="3" t="s">
        <v>5154</v>
      </c>
      <c r="T1676">
        <v>0</v>
      </c>
      <c r="V1676">
        <v>73.599999999999994</v>
      </c>
      <c r="Y1676">
        <v>0</v>
      </c>
      <c r="AA1676" t="s">
        <v>40</v>
      </c>
      <c r="AD1676" s="3" t="s">
        <v>5150</v>
      </c>
      <c r="AE1676">
        <v>38687</v>
      </c>
      <c r="AF1676" s="3" t="s">
        <v>5153</v>
      </c>
      <c r="AG1676" t="s">
        <v>36</v>
      </c>
      <c r="AH1676" s="3" t="s">
        <v>5154</v>
      </c>
      <c r="AI1676">
        <v>0</v>
      </c>
      <c r="AJ1676" t="s">
        <v>5150</v>
      </c>
      <c r="AK1676" t="s">
        <v>28</v>
      </c>
      <c r="AL1676" s="3" t="s">
        <v>5159</v>
      </c>
      <c r="AM1676" t="s">
        <v>2</v>
      </c>
    </row>
    <row r="1677" spans="1:39" x14ac:dyDescent="0.25">
      <c r="A1677" s="2" t="s">
        <v>5148</v>
      </c>
      <c r="B1677">
        <v>1676</v>
      </c>
      <c r="C1677" t="s">
        <v>5150</v>
      </c>
      <c r="D1677" t="s">
        <v>5151</v>
      </c>
      <c r="E1677" s="3" t="s">
        <v>5154</v>
      </c>
      <c r="F1677">
        <v>1840</v>
      </c>
      <c r="G1677" t="s">
        <v>2</v>
      </c>
      <c r="H1677">
        <v>1</v>
      </c>
      <c r="I1677" t="s">
        <v>5150</v>
      </c>
      <c r="J1677" t="s">
        <v>33</v>
      </c>
      <c r="K1677" s="3" t="s">
        <v>5154</v>
      </c>
      <c r="L1677">
        <v>68</v>
      </c>
      <c r="M1677" t="s">
        <v>5150</v>
      </c>
      <c r="N1677" s="4">
        <v>41671</v>
      </c>
      <c r="O1677" s="5" t="s">
        <v>5153</v>
      </c>
      <c r="P1677" s="4">
        <v>43497</v>
      </c>
      <c r="Q1677" s="6" t="s">
        <v>5153</v>
      </c>
      <c r="R1677" t="s">
        <v>2088</v>
      </c>
      <c r="S1677" s="3" t="s">
        <v>5154</v>
      </c>
      <c r="T1677">
        <v>0</v>
      </c>
      <c r="V1677">
        <v>72.8</v>
      </c>
      <c r="Y1677">
        <v>0</v>
      </c>
      <c r="AA1677" t="s">
        <v>40</v>
      </c>
      <c r="AD1677" s="3" t="s">
        <v>5150</v>
      </c>
      <c r="AE1677">
        <v>38688</v>
      </c>
      <c r="AF1677" s="3" t="s">
        <v>5153</v>
      </c>
      <c r="AG1677" t="s">
        <v>36</v>
      </c>
      <c r="AH1677" s="3" t="s">
        <v>5154</v>
      </c>
      <c r="AI1677">
        <v>0</v>
      </c>
      <c r="AJ1677" t="s">
        <v>5150</v>
      </c>
      <c r="AK1677" t="s">
        <v>28</v>
      </c>
      <c r="AL1677" s="3" t="s">
        <v>5159</v>
      </c>
      <c r="AM1677" t="s">
        <v>2</v>
      </c>
    </row>
    <row r="1678" spans="1:39" x14ac:dyDescent="0.25">
      <c r="A1678" s="2" t="s">
        <v>5148</v>
      </c>
      <c r="B1678">
        <v>1677</v>
      </c>
      <c r="C1678" t="s">
        <v>5150</v>
      </c>
      <c r="D1678" t="s">
        <v>5151</v>
      </c>
      <c r="E1678" s="3" t="s">
        <v>5154</v>
      </c>
      <c r="F1678">
        <v>1840</v>
      </c>
      <c r="G1678" t="s">
        <v>2</v>
      </c>
      <c r="H1678">
        <v>1</v>
      </c>
      <c r="I1678" t="s">
        <v>5150</v>
      </c>
      <c r="J1678" t="s">
        <v>33</v>
      </c>
      <c r="K1678" s="3" t="s">
        <v>5154</v>
      </c>
      <c r="L1678">
        <v>68</v>
      </c>
      <c r="M1678" t="s">
        <v>5150</v>
      </c>
      <c r="N1678" s="4">
        <v>43160</v>
      </c>
      <c r="O1678" s="5" t="s">
        <v>5153</v>
      </c>
      <c r="P1678" s="4">
        <v>44986</v>
      </c>
      <c r="Q1678" s="6" t="s">
        <v>5153</v>
      </c>
      <c r="R1678" t="s">
        <v>2089</v>
      </c>
      <c r="S1678" s="3" t="s">
        <v>5154</v>
      </c>
      <c r="T1678">
        <v>0</v>
      </c>
      <c r="V1678">
        <v>72.400000000000006</v>
      </c>
      <c r="Y1678">
        <v>0</v>
      </c>
      <c r="AA1678" t="s">
        <v>40</v>
      </c>
      <c r="AD1678" s="3" t="s">
        <v>5150</v>
      </c>
      <c r="AE1678">
        <v>38689</v>
      </c>
      <c r="AF1678" s="3" t="s">
        <v>5153</v>
      </c>
      <c r="AG1678" t="s">
        <v>36</v>
      </c>
      <c r="AH1678" s="3" t="s">
        <v>5154</v>
      </c>
      <c r="AI1678">
        <v>0</v>
      </c>
      <c r="AJ1678" t="s">
        <v>5150</v>
      </c>
      <c r="AK1678" t="s">
        <v>28</v>
      </c>
      <c r="AL1678" s="3" t="s">
        <v>5159</v>
      </c>
      <c r="AM1678" t="s">
        <v>2</v>
      </c>
    </row>
    <row r="1679" spans="1:39" x14ac:dyDescent="0.25">
      <c r="A1679" s="2" t="s">
        <v>5148</v>
      </c>
      <c r="B1679">
        <v>1678</v>
      </c>
      <c r="C1679" t="s">
        <v>5150</v>
      </c>
      <c r="D1679" t="s">
        <v>5151</v>
      </c>
      <c r="E1679" s="3" t="s">
        <v>5154</v>
      </c>
      <c r="F1679">
        <v>1840</v>
      </c>
      <c r="G1679" t="s">
        <v>2</v>
      </c>
      <c r="H1679">
        <v>1</v>
      </c>
      <c r="I1679" t="s">
        <v>5150</v>
      </c>
      <c r="J1679" t="s">
        <v>33</v>
      </c>
      <c r="K1679" s="3" t="s">
        <v>5154</v>
      </c>
      <c r="L1679">
        <v>68</v>
      </c>
      <c r="M1679" t="s">
        <v>5150</v>
      </c>
      <c r="N1679" s="4">
        <v>43282</v>
      </c>
      <c r="O1679" s="5" t="s">
        <v>5153</v>
      </c>
      <c r="P1679" s="4">
        <v>45108</v>
      </c>
      <c r="Q1679" s="6" t="s">
        <v>5153</v>
      </c>
      <c r="R1679" t="s">
        <v>2090</v>
      </c>
      <c r="S1679" s="3" t="s">
        <v>5154</v>
      </c>
      <c r="T1679">
        <v>0</v>
      </c>
      <c r="V1679">
        <v>74</v>
      </c>
      <c r="Y1679">
        <v>0</v>
      </c>
      <c r="AA1679" t="s">
        <v>40</v>
      </c>
      <c r="AD1679" s="3" t="s">
        <v>5150</v>
      </c>
      <c r="AE1679">
        <v>38690</v>
      </c>
      <c r="AF1679" s="3" t="s">
        <v>5153</v>
      </c>
      <c r="AG1679" t="s">
        <v>36</v>
      </c>
      <c r="AH1679" s="3" t="s">
        <v>5154</v>
      </c>
      <c r="AI1679">
        <v>0</v>
      </c>
      <c r="AJ1679" t="s">
        <v>5150</v>
      </c>
      <c r="AK1679" t="s">
        <v>28</v>
      </c>
      <c r="AL1679" s="3" t="s">
        <v>5159</v>
      </c>
      <c r="AM1679" t="s">
        <v>2</v>
      </c>
    </row>
    <row r="1680" spans="1:39" x14ac:dyDescent="0.25">
      <c r="A1680" s="2" t="s">
        <v>5148</v>
      </c>
      <c r="B1680">
        <v>1679</v>
      </c>
      <c r="C1680" t="s">
        <v>5150</v>
      </c>
      <c r="D1680" t="s">
        <v>5151</v>
      </c>
      <c r="E1680" s="3" t="s">
        <v>5154</v>
      </c>
      <c r="F1680">
        <v>1840</v>
      </c>
      <c r="G1680" t="s">
        <v>2</v>
      </c>
      <c r="H1680">
        <v>1</v>
      </c>
      <c r="I1680" t="s">
        <v>5150</v>
      </c>
      <c r="J1680" t="s">
        <v>33</v>
      </c>
      <c r="K1680" s="3" t="s">
        <v>5154</v>
      </c>
      <c r="L1680">
        <v>68</v>
      </c>
      <c r="M1680" t="s">
        <v>5150</v>
      </c>
      <c r="N1680" s="4">
        <v>43160</v>
      </c>
      <c r="O1680" s="5" t="s">
        <v>5153</v>
      </c>
      <c r="P1680" s="4">
        <v>44986</v>
      </c>
      <c r="Q1680" s="6" t="s">
        <v>5153</v>
      </c>
      <c r="R1680" t="s">
        <v>2091</v>
      </c>
      <c r="S1680" s="3" t="s">
        <v>5154</v>
      </c>
      <c r="T1680">
        <v>0</v>
      </c>
      <c r="V1680">
        <v>70.8</v>
      </c>
      <c r="Y1680">
        <v>0</v>
      </c>
      <c r="AA1680" t="s">
        <v>40</v>
      </c>
      <c r="AD1680" s="3" t="s">
        <v>5150</v>
      </c>
      <c r="AE1680">
        <v>38692</v>
      </c>
      <c r="AF1680" s="3" t="s">
        <v>5153</v>
      </c>
      <c r="AG1680" t="s">
        <v>36</v>
      </c>
      <c r="AH1680" s="3" t="s">
        <v>5154</v>
      </c>
      <c r="AI1680">
        <v>0</v>
      </c>
      <c r="AJ1680" t="s">
        <v>5150</v>
      </c>
      <c r="AK1680" t="s">
        <v>28</v>
      </c>
      <c r="AL1680" s="3" t="s">
        <v>5159</v>
      </c>
      <c r="AM1680" t="s">
        <v>2</v>
      </c>
    </row>
    <row r="1681" spans="1:39" x14ac:dyDescent="0.25">
      <c r="A1681" s="2" t="s">
        <v>5148</v>
      </c>
      <c r="B1681">
        <v>1680</v>
      </c>
      <c r="C1681" t="s">
        <v>5150</v>
      </c>
      <c r="D1681" t="s">
        <v>5151</v>
      </c>
      <c r="E1681" s="3" t="s">
        <v>5154</v>
      </c>
      <c r="F1681">
        <v>1840</v>
      </c>
      <c r="G1681" t="s">
        <v>2</v>
      </c>
      <c r="H1681">
        <v>1</v>
      </c>
      <c r="I1681" t="s">
        <v>5150</v>
      </c>
      <c r="J1681" t="s">
        <v>33</v>
      </c>
      <c r="K1681" s="3" t="s">
        <v>5154</v>
      </c>
      <c r="L1681">
        <v>68</v>
      </c>
      <c r="M1681" t="s">
        <v>5150</v>
      </c>
      <c r="N1681" s="4">
        <v>43282</v>
      </c>
      <c r="O1681" s="5" t="s">
        <v>5153</v>
      </c>
      <c r="P1681" s="4">
        <v>45108</v>
      </c>
      <c r="Q1681" s="6" t="s">
        <v>5153</v>
      </c>
      <c r="R1681" t="s">
        <v>2092</v>
      </c>
      <c r="S1681" s="3" t="s">
        <v>5154</v>
      </c>
      <c r="T1681">
        <v>0</v>
      </c>
      <c r="V1681">
        <v>71.7</v>
      </c>
      <c r="Y1681">
        <v>0</v>
      </c>
      <c r="AA1681" t="s">
        <v>40</v>
      </c>
      <c r="AD1681" s="3" t="s">
        <v>5150</v>
      </c>
      <c r="AE1681">
        <v>38693</v>
      </c>
      <c r="AF1681" s="3" t="s">
        <v>5153</v>
      </c>
      <c r="AG1681" t="s">
        <v>36</v>
      </c>
      <c r="AH1681" s="3" t="s">
        <v>5154</v>
      </c>
      <c r="AI1681">
        <v>0</v>
      </c>
      <c r="AJ1681" t="s">
        <v>5150</v>
      </c>
      <c r="AK1681" t="s">
        <v>28</v>
      </c>
      <c r="AL1681" s="3" t="s">
        <v>5159</v>
      </c>
      <c r="AM1681" t="s">
        <v>2</v>
      </c>
    </row>
    <row r="1682" spans="1:39" x14ac:dyDescent="0.25">
      <c r="A1682" s="2" t="s">
        <v>5148</v>
      </c>
      <c r="B1682">
        <v>1681</v>
      </c>
      <c r="C1682" t="s">
        <v>5150</v>
      </c>
      <c r="D1682" t="s">
        <v>5151</v>
      </c>
      <c r="E1682" s="3" t="s">
        <v>5154</v>
      </c>
      <c r="F1682">
        <v>1840</v>
      </c>
      <c r="G1682" t="s">
        <v>2</v>
      </c>
      <c r="H1682">
        <v>1</v>
      </c>
      <c r="I1682" t="s">
        <v>5150</v>
      </c>
      <c r="J1682" t="s">
        <v>33</v>
      </c>
      <c r="K1682" s="3" t="s">
        <v>5154</v>
      </c>
      <c r="L1682">
        <v>68</v>
      </c>
      <c r="M1682" t="s">
        <v>5150</v>
      </c>
      <c r="N1682" s="4">
        <v>43344</v>
      </c>
      <c r="O1682" s="5" t="s">
        <v>5153</v>
      </c>
      <c r="P1682" s="4">
        <v>45170</v>
      </c>
      <c r="Q1682" s="6" t="s">
        <v>5153</v>
      </c>
      <c r="R1682" t="s">
        <v>2093</v>
      </c>
      <c r="S1682" s="3" t="s">
        <v>5154</v>
      </c>
      <c r="T1682">
        <v>0</v>
      </c>
      <c r="V1682">
        <v>73.599999999999994</v>
      </c>
      <c r="Y1682">
        <v>0</v>
      </c>
      <c r="AA1682" t="s">
        <v>40</v>
      </c>
      <c r="AD1682" s="3" t="s">
        <v>5150</v>
      </c>
      <c r="AE1682">
        <v>38694</v>
      </c>
      <c r="AF1682" s="3" t="s">
        <v>5153</v>
      </c>
      <c r="AG1682" t="s">
        <v>36</v>
      </c>
      <c r="AH1682" s="3" t="s">
        <v>5154</v>
      </c>
      <c r="AI1682">
        <v>0</v>
      </c>
      <c r="AJ1682" t="s">
        <v>5150</v>
      </c>
      <c r="AK1682" t="s">
        <v>28</v>
      </c>
      <c r="AL1682" s="3" t="s">
        <v>5159</v>
      </c>
      <c r="AM1682" t="s">
        <v>2</v>
      </c>
    </row>
    <row r="1683" spans="1:39" x14ac:dyDescent="0.25">
      <c r="A1683" s="2" t="s">
        <v>5148</v>
      </c>
      <c r="B1683">
        <v>1682</v>
      </c>
      <c r="C1683" t="s">
        <v>5150</v>
      </c>
      <c r="D1683" t="s">
        <v>5151</v>
      </c>
      <c r="E1683" s="3" t="s">
        <v>5154</v>
      </c>
      <c r="F1683">
        <v>1840</v>
      </c>
      <c r="G1683" t="s">
        <v>2</v>
      </c>
      <c r="H1683">
        <v>1</v>
      </c>
      <c r="I1683" t="s">
        <v>5150</v>
      </c>
      <c r="J1683" t="s">
        <v>33</v>
      </c>
      <c r="K1683" s="3" t="s">
        <v>5154</v>
      </c>
      <c r="L1683">
        <v>68</v>
      </c>
      <c r="M1683" t="s">
        <v>5150</v>
      </c>
      <c r="N1683" s="4">
        <v>42339</v>
      </c>
      <c r="O1683" s="5" t="s">
        <v>5153</v>
      </c>
      <c r="P1683" s="4">
        <v>44166</v>
      </c>
      <c r="Q1683" s="6" t="s">
        <v>5153</v>
      </c>
      <c r="R1683" t="s">
        <v>2094</v>
      </c>
      <c r="S1683" s="3" t="s">
        <v>5154</v>
      </c>
      <c r="T1683">
        <v>0</v>
      </c>
      <c r="V1683">
        <v>69.7</v>
      </c>
      <c r="Y1683">
        <v>0</v>
      </c>
      <c r="AA1683" t="s">
        <v>40</v>
      </c>
      <c r="AD1683" s="3" t="s">
        <v>5150</v>
      </c>
      <c r="AE1683">
        <v>38698</v>
      </c>
      <c r="AF1683" s="3" t="s">
        <v>5153</v>
      </c>
      <c r="AG1683" t="s">
        <v>36</v>
      </c>
      <c r="AH1683" s="3" t="s">
        <v>5154</v>
      </c>
      <c r="AI1683">
        <v>0</v>
      </c>
      <c r="AJ1683" t="s">
        <v>5150</v>
      </c>
      <c r="AK1683" t="s">
        <v>28</v>
      </c>
      <c r="AL1683" s="3" t="s">
        <v>5159</v>
      </c>
      <c r="AM1683" t="s">
        <v>2</v>
      </c>
    </row>
    <row r="1684" spans="1:39" x14ac:dyDescent="0.25">
      <c r="A1684" s="2" t="s">
        <v>5148</v>
      </c>
      <c r="B1684">
        <v>1683</v>
      </c>
      <c r="C1684" t="s">
        <v>5150</v>
      </c>
      <c r="D1684" t="s">
        <v>5151</v>
      </c>
      <c r="E1684" s="3" t="s">
        <v>5154</v>
      </c>
      <c r="F1684">
        <v>1840</v>
      </c>
      <c r="G1684" t="s">
        <v>2</v>
      </c>
      <c r="H1684">
        <v>1</v>
      </c>
      <c r="I1684" t="s">
        <v>5150</v>
      </c>
      <c r="J1684" t="s">
        <v>33</v>
      </c>
      <c r="K1684" s="3" t="s">
        <v>5154</v>
      </c>
      <c r="L1684">
        <v>68</v>
      </c>
      <c r="M1684" t="s">
        <v>5150</v>
      </c>
      <c r="N1684" s="4">
        <v>43160</v>
      </c>
      <c r="O1684" s="5" t="s">
        <v>5153</v>
      </c>
      <c r="P1684" s="4">
        <v>44986</v>
      </c>
      <c r="Q1684" s="6" t="s">
        <v>5153</v>
      </c>
      <c r="R1684" t="s">
        <v>2095</v>
      </c>
      <c r="S1684" s="3" t="s">
        <v>5154</v>
      </c>
      <c r="T1684">
        <v>0</v>
      </c>
      <c r="V1684">
        <v>73.599999999999994</v>
      </c>
      <c r="Y1684">
        <v>0</v>
      </c>
      <c r="AA1684" t="s">
        <v>40</v>
      </c>
      <c r="AC1684">
        <v>1</v>
      </c>
      <c r="AD1684" s="3" t="s">
        <v>5150</v>
      </c>
      <c r="AE1684">
        <v>38699</v>
      </c>
      <c r="AF1684" s="3" t="s">
        <v>5153</v>
      </c>
      <c r="AG1684" t="s">
        <v>36</v>
      </c>
      <c r="AH1684" s="3" t="s">
        <v>5154</v>
      </c>
      <c r="AI1684">
        <v>0</v>
      </c>
      <c r="AJ1684" t="s">
        <v>5150</v>
      </c>
      <c r="AK1684" t="s">
        <v>28</v>
      </c>
      <c r="AL1684" s="3" t="s">
        <v>5159</v>
      </c>
      <c r="AM1684" t="s">
        <v>2</v>
      </c>
    </row>
    <row r="1685" spans="1:39" x14ac:dyDescent="0.25">
      <c r="A1685" s="2" t="s">
        <v>5148</v>
      </c>
      <c r="B1685">
        <v>1684</v>
      </c>
      <c r="C1685" t="s">
        <v>5150</v>
      </c>
      <c r="D1685" t="s">
        <v>5152</v>
      </c>
      <c r="E1685" s="3" t="s">
        <v>5154</v>
      </c>
      <c r="F1685">
        <v>1940</v>
      </c>
      <c r="G1685" t="s">
        <v>2</v>
      </c>
      <c r="H1685">
        <v>1</v>
      </c>
      <c r="I1685" t="s">
        <v>5150</v>
      </c>
      <c r="J1685" t="s">
        <v>45</v>
      </c>
      <c r="K1685" s="3" t="s">
        <v>5154</v>
      </c>
      <c r="L1685">
        <v>68</v>
      </c>
      <c r="M1685" t="s">
        <v>5150</v>
      </c>
      <c r="N1685" s="4">
        <v>43160</v>
      </c>
      <c r="O1685" s="5" t="s">
        <v>5153</v>
      </c>
      <c r="P1685" s="4">
        <v>44986</v>
      </c>
      <c r="Q1685" s="6" t="s">
        <v>5153</v>
      </c>
      <c r="R1685" t="s">
        <v>2096</v>
      </c>
      <c r="S1685" s="3" t="s">
        <v>5154</v>
      </c>
      <c r="T1685">
        <v>0</v>
      </c>
      <c r="V1685">
        <v>73.3</v>
      </c>
      <c r="Y1685">
        <v>0</v>
      </c>
      <c r="AA1685" t="s">
        <v>31</v>
      </c>
      <c r="AD1685" s="3" t="s">
        <v>5150</v>
      </c>
      <c r="AE1685">
        <v>387</v>
      </c>
      <c r="AF1685" s="3" t="s">
        <v>5153</v>
      </c>
      <c r="AG1685" t="s">
        <v>48</v>
      </c>
      <c r="AH1685" s="3" t="s">
        <v>5154</v>
      </c>
      <c r="AI1685">
        <v>0</v>
      </c>
      <c r="AJ1685" t="s">
        <v>5150</v>
      </c>
      <c r="AK1685" t="s">
        <v>28</v>
      </c>
      <c r="AL1685" s="3" t="s">
        <v>5159</v>
      </c>
      <c r="AM1685" t="s">
        <v>2</v>
      </c>
    </row>
    <row r="1686" spans="1:39" x14ac:dyDescent="0.25">
      <c r="A1686" s="2" t="s">
        <v>5148</v>
      </c>
      <c r="B1686">
        <v>1685</v>
      </c>
      <c r="C1686" t="s">
        <v>5150</v>
      </c>
      <c r="D1686" t="s">
        <v>5151</v>
      </c>
      <c r="E1686" s="3" t="s">
        <v>5154</v>
      </c>
      <c r="F1686">
        <v>1840</v>
      </c>
      <c r="G1686" t="s">
        <v>2</v>
      </c>
      <c r="H1686">
        <v>1</v>
      </c>
      <c r="I1686" t="s">
        <v>5150</v>
      </c>
      <c r="J1686" t="s">
        <v>33</v>
      </c>
      <c r="K1686" s="3" t="s">
        <v>5154</v>
      </c>
      <c r="L1686">
        <v>68</v>
      </c>
      <c r="M1686" t="s">
        <v>5150</v>
      </c>
      <c r="N1686" s="4">
        <v>43252</v>
      </c>
      <c r="O1686" s="5" t="s">
        <v>5153</v>
      </c>
      <c r="P1686" s="4">
        <v>45078</v>
      </c>
      <c r="Q1686" s="6" t="s">
        <v>5153</v>
      </c>
      <c r="R1686" t="s">
        <v>2097</v>
      </c>
      <c r="S1686" s="3" t="s">
        <v>5154</v>
      </c>
      <c r="T1686">
        <v>0</v>
      </c>
      <c r="V1686">
        <v>72</v>
      </c>
      <c r="Y1686">
        <v>0</v>
      </c>
      <c r="AA1686" t="s">
        <v>40</v>
      </c>
      <c r="AD1686" s="3" t="s">
        <v>5150</v>
      </c>
      <c r="AE1686">
        <v>38700</v>
      </c>
      <c r="AF1686" s="3" t="s">
        <v>5153</v>
      </c>
      <c r="AG1686" t="s">
        <v>36</v>
      </c>
      <c r="AH1686" s="3" t="s">
        <v>5154</v>
      </c>
      <c r="AI1686">
        <v>0</v>
      </c>
      <c r="AJ1686" t="s">
        <v>5150</v>
      </c>
      <c r="AK1686" t="s">
        <v>28</v>
      </c>
      <c r="AL1686" s="3" t="s">
        <v>5159</v>
      </c>
      <c r="AM1686" t="s">
        <v>2</v>
      </c>
    </row>
    <row r="1687" spans="1:39" x14ac:dyDescent="0.25">
      <c r="A1687" s="2" t="s">
        <v>5148</v>
      </c>
      <c r="B1687">
        <v>1686</v>
      </c>
      <c r="C1687" t="s">
        <v>5150</v>
      </c>
      <c r="D1687" t="s">
        <v>5151</v>
      </c>
      <c r="E1687" s="3" t="s">
        <v>5154</v>
      </c>
      <c r="F1687">
        <v>1852</v>
      </c>
      <c r="G1687" t="s">
        <v>2</v>
      </c>
      <c r="H1687">
        <v>1</v>
      </c>
      <c r="I1687" t="s">
        <v>5150</v>
      </c>
      <c r="J1687" t="s">
        <v>51</v>
      </c>
      <c r="K1687" s="3" t="s">
        <v>5154</v>
      </c>
      <c r="L1687">
        <v>50</v>
      </c>
      <c r="M1687" t="s">
        <v>5150</v>
      </c>
      <c r="N1687" s="4">
        <v>43466</v>
      </c>
      <c r="O1687" s="5" t="s">
        <v>5153</v>
      </c>
      <c r="P1687" s="4">
        <v>45292</v>
      </c>
      <c r="Q1687" s="6" t="s">
        <v>5153</v>
      </c>
      <c r="R1687" t="s">
        <v>2098</v>
      </c>
      <c r="S1687" s="3" t="s">
        <v>5154</v>
      </c>
      <c r="T1687">
        <v>0</v>
      </c>
      <c r="V1687">
        <v>48</v>
      </c>
      <c r="Y1687">
        <v>0</v>
      </c>
      <c r="AA1687" t="s">
        <v>31</v>
      </c>
      <c r="AD1687" s="3" t="s">
        <v>5150</v>
      </c>
      <c r="AE1687">
        <v>38701</v>
      </c>
      <c r="AF1687" s="3" t="s">
        <v>5153</v>
      </c>
      <c r="AG1687" t="s">
        <v>27</v>
      </c>
      <c r="AH1687" s="3" t="s">
        <v>5154</v>
      </c>
      <c r="AI1687">
        <v>0</v>
      </c>
      <c r="AJ1687" t="s">
        <v>5150</v>
      </c>
      <c r="AK1687" t="s">
        <v>28</v>
      </c>
      <c r="AL1687" s="3" t="s">
        <v>5159</v>
      </c>
      <c r="AM1687" t="s">
        <v>2</v>
      </c>
    </row>
    <row r="1688" spans="1:39" x14ac:dyDescent="0.25">
      <c r="A1688" s="2" t="s">
        <v>5148</v>
      </c>
      <c r="B1688">
        <v>1687</v>
      </c>
      <c r="C1688" t="s">
        <v>5150</v>
      </c>
      <c r="D1688" t="s">
        <v>5151</v>
      </c>
      <c r="E1688" s="3" t="s">
        <v>5154</v>
      </c>
      <c r="F1688">
        <v>1840</v>
      </c>
      <c r="G1688" t="s">
        <v>2</v>
      </c>
      <c r="H1688">
        <v>1</v>
      </c>
      <c r="I1688" t="s">
        <v>5150</v>
      </c>
      <c r="J1688" t="s">
        <v>33</v>
      </c>
      <c r="K1688" s="3" t="s">
        <v>5154</v>
      </c>
      <c r="L1688">
        <v>68</v>
      </c>
      <c r="M1688" t="s">
        <v>5150</v>
      </c>
      <c r="N1688" s="4">
        <v>43191</v>
      </c>
      <c r="O1688" s="5" t="s">
        <v>5153</v>
      </c>
      <c r="P1688" s="4">
        <v>45017</v>
      </c>
      <c r="Q1688" s="6" t="s">
        <v>5153</v>
      </c>
      <c r="R1688" t="s">
        <v>2099</v>
      </c>
      <c r="S1688" s="3" t="s">
        <v>5154</v>
      </c>
      <c r="T1688">
        <v>0</v>
      </c>
      <c r="V1688">
        <v>71.599999999999994</v>
      </c>
      <c r="Y1688">
        <v>0</v>
      </c>
      <c r="AA1688" t="s">
        <v>40</v>
      </c>
      <c r="AD1688" s="3" t="s">
        <v>5150</v>
      </c>
      <c r="AE1688">
        <v>38702</v>
      </c>
      <c r="AF1688" s="3" t="s">
        <v>5153</v>
      </c>
      <c r="AG1688" t="s">
        <v>36</v>
      </c>
      <c r="AH1688" s="3" t="s">
        <v>5154</v>
      </c>
      <c r="AI1688">
        <v>0</v>
      </c>
      <c r="AJ1688" t="s">
        <v>5150</v>
      </c>
      <c r="AK1688" t="s">
        <v>28</v>
      </c>
      <c r="AL1688" s="3" t="s">
        <v>5159</v>
      </c>
      <c r="AM1688" t="s">
        <v>2</v>
      </c>
    </row>
    <row r="1689" spans="1:39" x14ac:dyDescent="0.25">
      <c r="A1689" s="2" t="s">
        <v>5148</v>
      </c>
      <c r="B1689">
        <v>1688</v>
      </c>
      <c r="C1689" t="s">
        <v>5150</v>
      </c>
      <c r="D1689" t="s">
        <v>5151</v>
      </c>
      <c r="E1689" s="3" t="s">
        <v>5154</v>
      </c>
      <c r="F1689">
        <v>1840</v>
      </c>
      <c r="G1689" t="s">
        <v>2</v>
      </c>
      <c r="H1689">
        <v>1</v>
      </c>
      <c r="I1689" t="s">
        <v>5150</v>
      </c>
      <c r="J1689" t="s">
        <v>33</v>
      </c>
      <c r="K1689" s="3" t="s">
        <v>5154</v>
      </c>
      <c r="L1689">
        <v>68</v>
      </c>
      <c r="M1689" t="s">
        <v>5150</v>
      </c>
      <c r="N1689" s="4">
        <v>43191</v>
      </c>
      <c r="O1689" s="5" t="s">
        <v>5153</v>
      </c>
      <c r="P1689" s="4">
        <v>45017</v>
      </c>
      <c r="Q1689" s="6" t="s">
        <v>5153</v>
      </c>
      <c r="R1689" t="s">
        <v>2100</v>
      </c>
      <c r="S1689" s="3" t="s">
        <v>5154</v>
      </c>
      <c r="T1689">
        <v>0</v>
      </c>
      <c r="V1689">
        <v>72</v>
      </c>
      <c r="Y1689">
        <v>0</v>
      </c>
      <c r="AA1689" t="s">
        <v>40</v>
      </c>
      <c r="AD1689" s="3" t="s">
        <v>5150</v>
      </c>
      <c r="AE1689">
        <v>38703</v>
      </c>
      <c r="AF1689" s="3" t="s">
        <v>5153</v>
      </c>
      <c r="AG1689" t="s">
        <v>36</v>
      </c>
      <c r="AH1689" s="3" t="s">
        <v>5154</v>
      </c>
      <c r="AI1689">
        <v>0</v>
      </c>
      <c r="AJ1689" t="s">
        <v>5150</v>
      </c>
      <c r="AK1689" t="s">
        <v>28</v>
      </c>
      <c r="AL1689" s="3" t="s">
        <v>5159</v>
      </c>
      <c r="AM1689" t="s">
        <v>2</v>
      </c>
    </row>
    <row r="1690" spans="1:39" x14ac:dyDescent="0.25">
      <c r="A1690" s="2" t="s">
        <v>5148</v>
      </c>
      <c r="B1690">
        <v>1689</v>
      </c>
      <c r="C1690" t="s">
        <v>5150</v>
      </c>
      <c r="D1690" t="s">
        <v>5151</v>
      </c>
      <c r="E1690" s="3" t="s">
        <v>5154</v>
      </c>
      <c r="F1690">
        <v>1840</v>
      </c>
      <c r="G1690" t="s">
        <v>2</v>
      </c>
      <c r="H1690">
        <v>1</v>
      </c>
      <c r="I1690" t="s">
        <v>5150</v>
      </c>
      <c r="J1690" t="s">
        <v>33</v>
      </c>
      <c r="K1690" s="3" t="s">
        <v>5154</v>
      </c>
      <c r="L1690">
        <v>68</v>
      </c>
      <c r="M1690" t="s">
        <v>5150</v>
      </c>
      <c r="N1690" s="4">
        <v>43132</v>
      </c>
      <c r="O1690" s="5" t="s">
        <v>5153</v>
      </c>
      <c r="P1690" s="4">
        <v>44958</v>
      </c>
      <c r="Q1690" s="6" t="s">
        <v>5153</v>
      </c>
      <c r="R1690" t="s">
        <v>2101</v>
      </c>
      <c r="S1690" s="3" t="s">
        <v>5154</v>
      </c>
      <c r="T1690">
        <v>0</v>
      </c>
      <c r="V1690">
        <v>78.8</v>
      </c>
      <c r="Y1690">
        <v>0</v>
      </c>
      <c r="AA1690" t="s">
        <v>40</v>
      </c>
      <c r="AD1690" s="3" t="s">
        <v>5150</v>
      </c>
      <c r="AE1690">
        <v>38704</v>
      </c>
      <c r="AF1690" s="3" t="s">
        <v>5153</v>
      </c>
      <c r="AG1690" t="s">
        <v>36</v>
      </c>
      <c r="AH1690" s="3" t="s">
        <v>5154</v>
      </c>
      <c r="AI1690">
        <v>0</v>
      </c>
      <c r="AJ1690" t="s">
        <v>5150</v>
      </c>
      <c r="AK1690" t="s">
        <v>28</v>
      </c>
      <c r="AL1690" s="3" t="s">
        <v>5159</v>
      </c>
      <c r="AM1690" t="s">
        <v>2</v>
      </c>
    </row>
    <row r="1691" spans="1:39" x14ac:dyDescent="0.25">
      <c r="A1691" s="2" t="s">
        <v>5148</v>
      </c>
      <c r="B1691">
        <v>1690</v>
      </c>
      <c r="C1691" t="s">
        <v>5150</v>
      </c>
      <c r="D1691" t="s">
        <v>5151</v>
      </c>
      <c r="E1691" s="3" t="s">
        <v>5154</v>
      </c>
      <c r="F1691">
        <v>1840</v>
      </c>
      <c r="G1691" t="s">
        <v>2</v>
      </c>
      <c r="H1691">
        <v>1</v>
      </c>
      <c r="I1691" t="s">
        <v>5150</v>
      </c>
      <c r="J1691" t="s">
        <v>33</v>
      </c>
      <c r="K1691" s="3" t="s">
        <v>5154</v>
      </c>
      <c r="L1691">
        <v>68</v>
      </c>
      <c r="M1691" t="s">
        <v>5150</v>
      </c>
      <c r="N1691" s="4">
        <v>43160</v>
      </c>
      <c r="O1691" s="5" t="s">
        <v>5153</v>
      </c>
      <c r="P1691" s="4">
        <v>44986</v>
      </c>
      <c r="Q1691" s="6" t="s">
        <v>5153</v>
      </c>
      <c r="R1691" t="s">
        <v>2102</v>
      </c>
      <c r="S1691" s="3" t="s">
        <v>5154</v>
      </c>
      <c r="T1691">
        <v>0</v>
      </c>
      <c r="V1691">
        <v>72.5</v>
      </c>
      <c r="Y1691">
        <v>0</v>
      </c>
      <c r="AA1691" t="s">
        <v>40</v>
      </c>
      <c r="AD1691" s="3" t="s">
        <v>5150</v>
      </c>
      <c r="AE1691">
        <v>38705</v>
      </c>
      <c r="AF1691" s="3" t="s">
        <v>5153</v>
      </c>
      <c r="AG1691" t="s">
        <v>36</v>
      </c>
      <c r="AH1691" s="3" t="s">
        <v>5154</v>
      </c>
      <c r="AI1691">
        <v>0</v>
      </c>
      <c r="AJ1691" t="s">
        <v>5150</v>
      </c>
      <c r="AK1691" t="s">
        <v>28</v>
      </c>
      <c r="AL1691" s="3" t="s">
        <v>5159</v>
      </c>
      <c r="AM1691" t="s">
        <v>2</v>
      </c>
    </row>
    <row r="1692" spans="1:39" x14ac:dyDescent="0.25">
      <c r="A1692" s="2" t="s">
        <v>5148</v>
      </c>
      <c r="B1692">
        <v>1691</v>
      </c>
      <c r="C1692" t="s">
        <v>5150</v>
      </c>
      <c r="D1692" t="s">
        <v>5151</v>
      </c>
      <c r="E1692" s="3" t="s">
        <v>5154</v>
      </c>
      <c r="F1692">
        <v>1840</v>
      </c>
      <c r="G1692" t="s">
        <v>2</v>
      </c>
      <c r="H1692">
        <v>1</v>
      </c>
      <c r="I1692" t="s">
        <v>5150</v>
      </c>
      <c r="J1692" t="s">
        <v>33</v>
      </c>
      <c r="K1692" s="3" t="s">
        <v>5154</v>
      </c>
      <c r="L1692">
        <v>68</v>
      </c>
      <c r="M1692" t="s">
        <v>5150</v>
      </c>
      <c r="N1692" s="4">
        <v>43344</v>
      </c>
      <c r="O1692" s="5" t="s">
        <v>5153</v>
      </c>
      <c r="P1692" s="4">
        <v>45170</v>
      </c>
      <c r="Q1692" s="6" t="s">
        <v>5153</v>
      </c>
      <c r="R1692" t="s">
        <v>2103</v>
      </c>
      <c r="S1692" s="3" t="s">
        <v>5154</v>
      </c>
      <c r="T1692">
        <v>0</v>
      </c>
      <c r="V1692">
        <v>73</v>
      </c>
      <c r="Y1692">
        <v>0</v>
      </c>
      <c r="AA1692" t="s">
        <v>40</v>
      </c>
      <c r="AD1692" s="3" t="s">
        <v>5150</v>
      </c>
      <c r="AE1692">
        <v>38706</v>
      </c>
      <c r="AF1692" s="3" t="s">
        <v>5153</v>
      </c>
      <c r="AG1692" t="s">
        <v>36</v>
      </c>
      <c r="AH1692" s="3" t="s">
        <v>5154</v>
      </c>
      <c r="AI1692">
        <v>0</v>
      </c>
      <c r="AJ1692" t="s">
        <v>5150</v>
      </c>
      <c r="AK1692" t="s">
        <v>28</v>
      </c>
      <c r="AL1692" s="3" t="s">
        <v>5159</v>
      </c>
      <c r="AM1692" t="s">
        <v>2</v>
      </c>
    </row>
    <row r="1693" spans="1:39" x14ac:dyDescent="0.25">
      <c r="A1693" s="2" t="s">
        <v>5148</v>
      </c>
      <c r="B1693">
        <v>1692</v>
      </c>
      <c r="C1693" t="s">
        <v>5150</v>
      </c>
      <c r="D1693" t="s">
        <v>5151</v>
      </c>
      <c r="E1693" s="3" t="s">
        <v>5154</v>
      </c>
      <c r="F1693">
        <v>1840</v>
      </c>
      <c r="G1693" t="s">
        <v>2</v>
      </c>
      <c r="H1693">
        <v>1</v>
      </c>
      <c r="I1693" t="s">
        <v>5150</v>
      </c>
      <c r="J1693" t="s">
        <v>33</v>
      </c>
      <c r="K1693" s="3" t="s">
        <v>5154</v>
      </c>
      <c r="L1693">
        <v>68</v>
      </c>
      <c r="M1693" t="s">
        <v>5150</v>
      </c>
      <c r="N1693" s="4">
        <v>43405</v>
      </c>
      <c r="O1693" s="5" t="s">
        <v>5153</v>
      </c>
      <c r="P1693" s="4">
        <v>45231</v>
      </c>
      <c r="Q1693" s="6" t="s">
        <v>5153</v>
      </c>
      <c r="R1693" t="s">
        <v>2104</v>
      </c>
      <c r="S1693" s="3" t="s">
        <v>5154</v>
      </c>
      <c r="T1693">
        <v>0</v>
      </c>
      <c r="V1693">
        <v>71</v>
      </c>
      <c r="Y1693">
        <v>0</v>
      </c>
      <c r="AA1693" t="s">
        <v>40</v>
      </c>
      <c r="AD1693" s="3" t="s">
        <v>5150</v>
      </c>
      <c r="AE1693">
        <v>38707</v>
      </c>
      <c r="AF1693" s="3" t="s">
        <v>5153</v>
      </c>
      <c r="AG1693" t="s">
        <v>36</v>
      </c>
      <c r="AH1693" s="3" t="s">
        <v>5154</v>
      </c>
      <c r="AI1693">
        <v>0</v>
      </c>
      <c r="AJ1693" t="s">
        <v>5150</v>
      </c>
      <c r="AK1693" t="s">
        <v>28</v>
      </c>
      <c r="AL1693" s="3" t="s">
        <v>5159</v>
      </c>
      <c r="AM1693" t="s">
        <v>2</v>
      </c>
    </row>
    <row r="1694" spans="1:39" x14ac:dyDescent="0.25">
      <c r="A1694" s="2" t="s">
        <v>5148</v>
      </c>
      <c r="B1694">
        <v>1693</v>
      </c>
      <c r="C1694" t="s">
        <v>5150</v>
      </c>
      <c r="D1694" t="s">
        <v>5151</v>
      </c>
      <c r="E1694" s="3" t="s">
        <v>5154</v>
      </c>
      <c r="F1694">
        <v>1840</v>
      </c>
      <c r="G1694" t="s">
        <v>2</v>
      </c>
      <c r="H1694">
        <v>1</v>
      </c>
      <c r="I1694" t="s">
        <v>5150</v>
      </c>
      <c r="J1694" t="s">
        <v>33</v>
      </c>
      <c r="K1694" s="3" t="s">
        <v>5154</v>
      </c>
      <c r="L1694">
        <v>68</v>
      </c>
      <c r="M1694" t="s">
        <v>5150</v>
      </c>
      <c r="N1694" s="4">
        <v>43132</v>
      </c>
      <c r="O1694" s="5" t="s">
        <v>5153</v>
      </c>
      <c r="P1694" s="4">
        <v>44958</v>
      </c>
      <c r="Q1694" s="6" t="s">
        <v>5153</v>
      </c>
      <c r="R1694" t="s">
        <v>2105</v>
      </c>
      <c r="S1694" s="3" t="s">
        <v>5154</v>
      </c>
      <c r="T1694">
        <v>0</v>
      </c>
      <c r="V1694">
        <v>70.2</v>
      </c>
      <c r="Y1694">
        <v>0</v>
      </c>
      <c r="AA1694" t="s">
        <v>40</v>
      </c>
      <c r="AD1694" s="3" t="s">
        <v>5150</v>
      </c>
      <c r="AE1694">
        <v>38708</v>
      </c>
      <c r="AF1694" s="3" t="s">
        <v>5153</v>
      </c>
      <c r="AG1694" t="s">
        <v>36</v>
      </c>
      <c r="AH1694" s="3" t="s">
        <v>5154</v>
      </c>
      <c r="AI1694">
        <v>0</v>
      </c>
      <c r="AJ1694" t="s">
        <v>5150</v>
      </c>
      <c r="AK1694" t="s">
        <v>28</v>
      </c>
      <c r="AL1694" s="3" t="s">
        <v>5159</v>
      </c>
      <c r="AM1694" t="s">
        <v>2</v>
      </c>
    </row>
    <row r="1695" spans="1:39" x14ac:dyDescent="0.25">
      <c r="A1695" s="2" t="s">
        <v>5148</v>
      </c>
      <c r="B1695">
        <v>1694</v>
      </c>
      <c r="C1695" t="s">
        <v>5150</v>
      </c>
      <c r="D1695" t="s">
        <v>5151</v>
      </c>
      <c r="E1695" s="3" t="s">
        <v>5154</v>
      </c>
      <c r="F1695">
        <v>1840</v>
      </c>
      <c r="G1695" t="s">
        <v>2</v>
      </c>
      <c r="H1695">
        <v>1</v>
      </c>
      <c r="I1695" t="s">
        <v>5150</v>
      </c>
      <c r="J1695" t="s">
        <v>33</v>
      </c>
      <c r="K1695" s="3" t="s">
        <v>5154</v>
      </c>
      <c r="L1695">
        <v>68</v>
      </c>
      <c r="M1695" t="s">
        <v>5150</v>
      </c>
      <c r="N1695" s="4">
        <v>43040</v>
      </c>
      <c r="O1695" s="5" t="s">
        <v>5153</v>
      </c>
      <c r="P1695" s="4">
        <v>44866</v>
      </c>
      <c r="Q1695" s="6" t="s">
        <v>5153</v>
      </c>
      <c r="R1695" t="s">
        <v>2106</v>
      </c>
      <c r="S1695" s="3" t="s">
        <v>5154</v>
      </c>
      <c r="T1695">
        <v>0</v>
      </c>
      <c r="V1695">
        <v>75</v>
      </c>
      <c r="Y1695">
        <v>0</v>
      </c>
      <c r="AA1695" t="s">
        <v>40</v>
      </c>
      <c r="AD1695" s="3" t="s">
        <v>5150</v>
      </c>
      <c r="AE1695">
        <v>38709</v>
      </c>
      <c r="AF1695" s="3" t="s">
        <v>5153</v>
      </c>
      <c r="AG1695" t="s">
        <v>36</v>
      </c>
      <c r="AH1695" s="3" t="s">
        <v>5154</v>
      </c>
      <c r="AI1695">
        <v>0</v>
      </c>
      <c r="AJ1695" t="s">
        <v>5150</v>
      </c>
      <c r="AK1695" t="s">
        <v>28</v>
      </c>
      <c r="AL1695" s="3" t="s">
        <v>5159</v>
      </c>
      <c r="AM1695" t="s">
        <v>2</v>
      </c>
    </row>
    <row r="1696" spans="1:39" x14ac:dyDescent="0.25">
      <c r="A1696" s="2" t="s">
        <v>5148</v>
      </c>
      <c r="B1696">
        <v>1695</v>
      </c>
      <c r="C1696" t="s">
        <v>5150</v>
      </c>
      <c r="D1696" t="s">
        <v>5151</v>
      </c>
      <c r="E1696" s="3" t="s">
        <v>5154</v>
      </c>
      <c r="F1696">
        <v>1840</v>
      </c>
      <c r="G1696" t="s">
        <v>2</v>
      </c>
      <c r="H1696">
        <v>1</v>
      </c>
      <c r="I1696" t="s">
        <v>5150</v>
      </c>
      <c r="J1696" t="s">
        <v>33</v>
      </c>
      <c r="K1696" s="3" t="s">
        <v>5154</v>
      </c>
      <c r="L1696">
        <v>68</v>
      </c>
      <c r="M1696" t="s">
        <v>5150</v>
      </c>
      <c r="N1696" s="4">
        <v>41974</v>
      </c>
      <c r="O1696" s="5" t="s">
        <v>5153</v>
      </c>
      <c r="P1696" s="4">
        <v>43800</v>
      </c>
      <c r="Q1696" s="6" t="s">
        <v>5153</v>
      </c>
      <c r="R1696" t="s">
        <v>2107</v>
      </c>
      <c r="S1696" s="3" t="s">
        <v>5154</v>
      </c>
      <c r="T1696">
        <v>0</v>
      </c>
      <c r="V1696">
        <v>71.099999999999994</v>
      </c>
      <c r="Y1696">
        <v>0</v>
      </c>
      <c r="AA1696" t="s">
        <v>40</v>
      </c>
      <c r="AD1696" s="3" t="s">
        <v>5150</v>
      </c>
      <c r="AE1696">
        <v>38711</v>
      </c>
      <c r="AF1696" s="3" t="s">
        <v>5153</v>
      </c>
      <c r="AG1696" t="s">
        <v>36</v>
      </c>
      <c r="AH1696" s="3" t="s">
        <v>5154</v>
      </c>
      <c r="AI1696">
        <v>0</v>
      </c>
      <c r="AJ1696" t="s">
        <v>5150</v>
      </c>
      <c r="AK1696" t="s">
        <v>28</v>
      </c>
      <c r="AL1696" s="3" t="s">
        <v>5159</v>
      </c>
      <c r="AM1696" t="s">
        <v>2</v>
      </c>
    </row>
    <row r="1697" spans="1:39" x14ac:dyDescent="0.25">
      <c r="A1697" s="2" t="s">
        <v>5148</v>
      </c>
      <c r="B1697">
        <v>1696</v>
      </c>
      <c r="C1697" t="s">
        <v>5150</v>
      </c>
      <c r="D1697" t="s">
        <v>5151</v>
      </c>
      <c r="E1697" s="3" t="s">
        <v>5154</v>
      </c>
      <c r="F1697">
        <v>1840</v>
      </c>
      <c r="G1697" t="s">
        <v>2</v>
      </c>
      <c r="H1697">
        <v>1</v>
      </c>
      <c r="I1697" t="s">
        <v>5150</v>
      </c>
      <c r="J1697" t="s">
        <v>33</v>
      </c>
      <c r="K1697" s="3" t="s">
        <v>5154</v>
      </c>
      <c r="L1697">
        <v>68</v>
      </c>
      <c r="M1697" t="s">
        <v>5150</v>
      </c>
      <c r="N1697" s="4">
        <v>43191</v>
      </c>
      <c r="O1697" s="5" t="s">
        <v>5153</v>
      </c>
      <c r="P1697" s="4">
        <v>45017</v>
      </c>
      <c r="Q1697" s="6" t="s">
        <v>5153</v>
      </c>
      <c r="R1697" t="s">
        <v>2108</v>
      </c>
      <c r="S1697" s="3" t="s">
        <v>5154</v>
      </c>
      <c r="T1697">
        <v>0</v>
      </c>
      <c r="V1697">
        <v>70</v>
      </c>
      <c r="Y1697">
        <v>0</v>
      </c>
      <c r="AA1697" t="s">
        <v>40</v>
      </c>
      <c r="AD1697" s="3" t="s">
        <v>5150</v>
      </c>
      <c r="AE1697">
        <v>38712</v>
      </c>
      <c r="AF1697" s="3" t="s">
        <v>5153</v>
      </c>
      <c r="AG1697" t="s">
        <v>36</v>
      </c>
      <c r="AH1697" s="3" t="s">
        <v>5154</v>
      </c>
      <c r="AI1697">
        <v>0</v>
      </c>
      <c r="AJ1697" t="s">
        <v>5150</v>
      </c>
      <c r="AK1697" t="s">
        <v>28</v>
      </c>
      <c r="AL1697" s="3" t="s">
        <v>5159</v>
      </c>
      <c r="AM1697" t="s">
        <v>2</v>
      </c>
    </row>
    <row r="1698" spans="1:39" x14ac:dyDescent="0.25">
      <c r="A1698" s="2" t="s">
        <v>5148</v>
      </c>
      <c r="B1698">
        <v>1697</v>
      </c>
      <c r="C1698" t="s">
        <v>5150</v>
      </c>
      <c r="D1698" t="s">
        <v>5151</v>
      </c>
      <c r="E1698" s="3" t="s">
        <v>5154</v>
      </c>
      <c r="F1698">
        <v>1840</v>
      </c>
      <c r="G1698" t="s">
        <v>2</v>
      </c>
      <c r="H1698">
        <v>1</v>
      </c>
      <c r="I1698" t="s">
        <v>5150</v>
      </c>
      <c r="J1698" t="s">
        <v>33</v>
      </c>
      <c r="K1698" s="3" t="s">
        <v>5154</v>
      </c>
      <c r="L1698">
        <v>68</v>
      </c>
      <c r="M1698" t="s">
        <v>5150</v>
      </c>
      <c r="N1698" s="4">
        <v>43313</v>
      </c>
      <c r="O1698" s="5" t="s">
        <v>5153</v>
      </c>
      <c r="P1698" s="4">
        <v>45139</v>
      </c>
      <c r="Q1698" s="6" t="s">
        <v>5153</v>
      </c>
      <c r="R1698" t="s">
        <v>2109</v>
      </c>
      <c r="S1698" s="3" t="s">
        <v>5154</v>
      </c>
      <c r="T1698">
        <v>0</v>
      </c>
      <c r="V1698">
        <v>72.2</v>
      </c>
      <c r="Y1698">
        <v>0</v>
      </c>
      <c r="AA1698" t="s">
        <v>40</v>
      </c>
      <c r="AD1698" s="3" t="s">
        <v>5150</v>
      </c>
      <c r="AE1698">
        <v>38713</v>
      </c>
      <c r="AF1698" s="3" t="s">
        <v>5153</v>
      </c>
      <c r="AG1698" t="s">
        <v>36</v>
      </c>
      <c r="AH1698" s="3" t="s">
        <v>5154</v>
      </c>
      <c r="AI1698">
        <v>0</v>
      </c>
      <c r="AJ1698" t="s">
        <v>5150</v>
      </c>
      <c r="AK1698" t="s">
        <v>28</v>
      </c>
      <c r="AL1698" s="3" t="s">
        <v>5159</v>
      </c>
      <c r="AM1698" t="s">
        <v>2</v>
      </c>
    </row>
    <row r="1699" spans="1:39" x14ac:dyDescent="0.25">
      <c r="A1699" s="2" t="s">
        <v>5148</v>
      </c>
      <c r="B1699">
        <v>1698</v>
      </c>
      <c r="C1699" t="s">
        <v>5150</v>
      </c>
      <c r="D1699" t="s">
        <v>5151</v>
      </c>
      <c r="E1699" s="3" t="s">
        <v>5154</v>
      </c>
      <c r="F1699">
        <v>1840</v>
      </c>
      <c r="G1699" t="s">
        <v>2</v>
      </c>
      <c r="H1699">
        <v>1</v>
      </c>
      <c r="I1699" t="s">
        <v>5150</v>
      </c>
      <c r="J1699" t="s">
        <v>33</v>
      </c>
      <c r="K1699" s="3" t="s">
        <v>5154</v>
      </c>
      <c r="L1699">
        <v>68</v>
      </c>
      <c r="M1699" t="s">
        <v>5150</v>
      </c>
      <c r="N1699" s="4">
        <v>42186</v>
      </c>
      <c r="O1699" s="5" t="s">
        <v>5153</v>
      </c>
      <c r="P1699" s="4">
        <v>44013</v>
      </c>
      <c r="Q1699" s="6" t="s">
        <v>5153</v>
      </c>
      <c r="R1699" t="s">
        <v>2110</v>
      </c>
      <c r="S1699" s="3" t="s">
        <v>5154</v>
      </c>
      <c r="T1699">
        <v>0</v>
      </c>
      <c r="V1699">
        <v>70.900000000000006</v>
      </c>
      <c r="Y1699">
        <v>0</v>
      </c>
      <c r="AA1699" t="s">
        <v>40</v>
      </c>
      <c r="AD1699" s="3" t="s">
        <v>5150</v>
      </c>
      <c r="AE1699">
        <v>38715</v>
      </c>
      <c r="AF1699" s="3" t="s">
        <v>5153</v>
      </c>
      <c r="AG1699" t="s">
        <v>36</v>
      </c>
      <c r="AH1699" s="3" t="s">
        <v>5154</v>
      </c>
      <c r="AI1699">
        <v>0</v>
      </c>
      <c r="AJ1699" t="s">
        <v>5150</v>
      </c>
      <c r="AK1699" t="s">
        <v>28</v>
      </c>
      <c r="AL1699" s="3" t="s">
        <v>5159</v>
      </c>
      <c r="AM1699" t="s">
        <v>2</v>
      </c>
    </row>
    <row r="1700" spans="1:39" x14ac:dyDescent="0.25">
      <c r="A1700" s="2" t="s">
        <v>5148</v>
      </c>
      <c r="B1700">
        <v>1699</v>
      </c>
      <c r="C1700" t="s">
        <v>5150</v>
      </c>
      <c r="D1700" t="s">
        <v>5151</v>
      </c>
      <c r="E1700" s="3" t="s">
        <v>5154</v>
      </c>
      <c r="F1700">
        <v>1840</v>
      </c>
      <c r="G1700" t="s">
        <v>2</v>
      </c>
      <c r="H1700">
        <v>1</v>
      </c>
      <c r="I1700" t="s">
        <v>5150</v>
      </c>
      <c r="J1700" t="s">
        <v>33</v>
      </c>
      <c r="K1700" s="3" t="s">
        <v>5154</v>
      </c>
      <c r="L1700">
        <v>68</v>
      </c>
      <c r="M1700" t="s">
        <v>5150</v>
      </c>
      <c r="N1700" s="4">
        <v>43191</v>
      </c>
      <c r="O1700" s="5" t="s">
        <v>5153</v>
      </c>
      <c r="P1700" s="4">
        <v>45017</v>
      </c>
      <c r="Q1700" s="6" t="s">
        <v>5153</v>
      </c>
      <c r="R1700" t="s">
        <v>2111</v>
      </c>
      <c r="S1700" s="3" t="s">
        <v>5154</v>
      </c>
      <c r="T1700">
        <v>0</v>
      </c>
      <c r="V1700">
        <v>72.400000000000006</v>
      </c>
      <c r="Y1700">
        <v>0</v>
      </c>
      <c r="AA1700" t="s">
        <v>40</v>
      </c>
      <c r="AD1700" s="3" t="s">
        <v>5150</v>
      </c>
      <c r="AE1700">
        <v>38717</v>
      </c>
      <c r="AF1700" s="3" t="s">
        <v>5153</v>
      </c>
      <c r="AG1700" t="s">
        <v>36</v>
      </c>
      <c r="AH1700" s="3" t="s">
        <v>5154</v>
      </c>
      <c r="AI1700">
        <v>0</v>
      </c>
      <c r="AJ1700" t="s">
        <v>5150</v>
      </c>
      <c r="AK1700" t="s">
        <v>28</v>
      </c>
      <c r="AL1700" s="3" t="s">
        <v>5159</v>
      </c>
      <c r="AM1700" t="s">
        <v>2</v>
      </c>
    </row>
    <row r="1701" spans="1:39" x14ac:dyDescent="0.25">
      <c r="A1701" s="2" t="s">
        <v>5148</v>
      </c>
      <c r="B1701">
        <v>1700</v>
      </c>
      <c r="C1701" t="s">
        <v>5150</v>
      </c>
      <c r="D1701" t="s">
        <v>5151</v>
      </c>
      <c r="E1701" s="3" t="s">
        <v>5154</v>
      </c>
      <c r="F1701">
        <v>1840</v>
      </c>
      <c r="G1701" t="s">
        <v>2</v>
      </c>
      <c r="H1701">
        <v>1</v>
      </c>
      <c r="I1701" t="s">
        <v>5150</v>
      </c>
      <c r="J1701" t="s">
        <v>33</v>
      </c>
      <c r="K1701" s="3" t="s">
        <v>5154</v>
      </c>
      <c r="L1701">
        <v>68</v>
      </c>
      <c r="M1701" t="s">
        <v>5150</v>
      </c>
      <c r="N1701" s="4">
        <v>43313</v>
      </c>
      <c r="O1701" s="5" t="s">
        <v>5153</v>
      </c>
      <c r="P1701" s="4">
        <v>45139</v>
      </c>
      <c r="Q1701" s="6" t="s">
        <v>5153</v>
      </c>
      <c r="R1701" t="s">
        <v>2112</v>
      </c>
      <c r="S1701" s="3" t="s">
        <v>5154</v>
      </c>
      <c r="T1701">
        <v>0</v>
      </c>
      <c r="V1701">
        <v>69.900000000000006</v>
      </c>
      <c r="Y1701">
        <v>0</v>
      </c>
      <c r="AA1701" t="s">
        <v>40</v>
      </c>
      <c r="AD1701" s="3" t="s">
        <v>5150</v>
      </c>
      <c r="AE1701">
        <v>38721</v>
      </c>
      <c r="AF1701" s="3" t="s">
        <v>5153</v>
      </c>
      <c r="AG1701" t="s">
        <v>36</v>
      </c>
      <c r="AH1701" s="3" t="s">
        <v>5154</v>
      </c>
      <c r="AI1701">
        <v>0</v>
      </c>
      <c r="AJ1701" t="s">
        <v>5150</v>
      </c>
      <c r="AK1701" t="s">
        <v>28</v>
      </c>
      <c r="AL1701" s="3" t="s">
        <v>5159</v>
      </c>
      <c r="AM1701" t="s">
        <v>2</v>
      </c>
    </row>
    <row r="1702" spans="1:39" x14ac:dyDescent="0.25">
      <c r="A1702" s="2" t="s">
        <v>5148</v>
      </c>
      <c r="B1702">
        <v>1701</v>
      </c>
      <c r="C1702" t="s">
        <v>5150</v>
      </c>
      <c r="D1702" t="s">
        <v>5151</v>
      </c>
      <c r="E1702" s="3" t="s">
        <v>5154</v>
      </c>
      <c r="F1702">
        <v>1840</v>
      </c>
      <c r="G1702" t="s">
        <v>2</v>
      </c>
      <c r="H1702">
        <v>1</v>
      </c>
      <c r="I1702" t="s">
        <v>5150</v>
      </c>
      <c r="J1702" t="s">
        <v>33</v>
      </c>
      <c r="K1702" s="3" t="s">
        <v>5154</v>
      </c>
      <c r="L1702">
        <v>68</v>
      </c>
      <c r="M1702" t="s">
        <v>5150</v>
      </c>
      <c r="N1702" s="4">
        <v>43252</v>
      </c>
      <c r="O1702" s="5" t="s">
        <v>5153</v>
      </c>
      <c r="P1702" s="4">
        <v>45078</v>
      </c>
      <c r="Q1702" s="6" t="s">
        <v>5153</v>
      </c>
      <c r="R1702" t="s">
        <v>2113</v>
      </c>
      <c r="S1702" s="3" t="s">
        <v>5154</v>
      </c>
      <c r="T1702">
        <v>0</v>
      </c>
      <c r="V1702">
        <v>71.400000000000006</v>
      </c>
      <c r="Y1702">
        <v>0</v>
      </c>
      <c r="AA1702" t="s">
        <v>40</v>
      </c>
      <c r="AD1702" s="3" t="s">
        <v>5150</v>
      </c>
      <c r="AE1702">
        <v>38722</v>
      </c>
      <c r="AF1702" s="3" t="s">
        <v>5153</v>
      </c>
      <c r="AG1702" t="s">
        <v>36</v>
      </c>
      <c r="AH1702" s="3" t="s">
        <v>5154</v>
      </c>
      <c r="AI1702">
        <v>0</v>
      </c>
      <c r="AJ1702" t="s">
        <v>5150</v>
      </c>
      <c r="AK1702" t="s">
        <v>28</v>
      </c>
      <c r="AL1702" s="3" t="s">
        <v>5159</v>
      </c>
      <c r="AM1702" t="s">
        <v>2</v>
      </c>
    </row>
    <row r="1703" spans="1:39" x14ac:dyDescent="0.25">
      <c r="A1703" s="2" t="s">
        <v>5148</v>
      </c>
      <c r="B1703">
        <v>1702</v>
      </c>
      <c r="C1703" t="s">
        <v>5150</v>
      </c>
      <c r="D1703" t="s">
        <v>5151</v>
      </c>
      <c r="E1703" s="3" t="s">
        <v>5154</v>
      </c>
      <c r="F1703">
        <v>1840</v>
      </c>
      <c r="G1703" t="s">
        <v>2</v>
      </c>
      <c r="H1703">
        <v>1</v>
      </c>
      <c r="I1703" t="s">
        <v>5150</v>
      </c>
      <c r="J1703" t="s">
        <v>33</v>
      </c>
      <c r="K1703" s="3" t="s">
        <v>5154</v>
      </c>
      <c r="L1703">
        <v>68</v>
      </c>
      <c r="M1703" t="s">
        <v>5150</v>
      </c>
      <c r="N1703" s="4">
        <v>43405</v>
      </c>
      <c r="O1703" s="5" t="s">
        <v>5153</v>
      </c>
      <c r="P1703" s="4">
        <v>45231</v>
      </c>
      <c r="Q1703" s="6" t="s">
        <v>5153</v>
      </c>
      <c r="R1703" t="s">
        <v>2114</v>
      </c>
      <c r="S1703" s="3" t="s">
        <v>5154</v>
      </c>
      <c r="T1703">
        <v>0</v>
      </c>
      <c r="V1703">
        <v>69.400000000000006</v>
      </c>
      <c r="Y1703">
        <v>0</v>
      </c>
      <c r="AA1703" t="s">
        <v>40</v>
      </c>
      <c r="AD1703" s="3" t="s">
        <v>5150</v>
      </c>
      <c r="AE1703">
        <v>38723</v>
      </c>
      <c r="AF1703" s="3" t="s">
        <v>5153</v>
      </c>
      <c r="AG1703" t="s">
        <v>36</v>
      </c>
      <c r="AH1703" s="3" t="s">
        <v>5154</v>
      </c>
      <c r="AI1703">
        <v>0</v>
      </c>
      <c r="AJ1703" t="s">
        <v>5150</v>
      </c>
      <c r="AK1703" t="s">
        <v>28</v>
      </c>
      <c r="AL1703" s="3" t="s">
        <v>5159</v>
      </c>
      <c r="AM1703" t="s">
        <v>2</v>
      </c>
    </row>
    <row r="1704" spans="1:39" x14ac:dyDescent="0.25">
      <c r="A1704" s="2" t="s">
        <v>5148</v>
      </c>
      <c r="B1704">
        <v>1703</v>
      </c>
      <c r="C1704" t="s">
        <v>5150</v>
      </c>
      <c r="D1704" t="s">
        <v>5151</v>
      </c>
      <c r="E1704" s="3" t="s">
        <v>5154</v>
      </c>
      <c r="F1704">
        <v>1840</v>
      </c>
      <c r="G1704" t="s">
        <v>2</v>
      </c>
      <c r="H1704">
        <v>1</v>
      </c>
      <c r="I1704" t="s">
        <v>5150</v>
      </c>
      <c r="J1704" t="s">
        <v>33</v>
      </c>
      <c r="K1704" s="3" t="s">
        <v>5154</v>
      </c>
      <c r="L1704">
        <v>68</v>
      </c>
      <c r="M1704" t="s">
        <v>5150</v>
      </c>
      <c r="N1704" s="4">
        <v>41730</v>
      </c>
      <c r="O1704" s="5" t="s">
        <v>5153</v>
      </c>
      <c r="P1704" s="4">
        <v>45350</v>
      </c>
      <c r="Q1704" s="6" t="s">
        <v>5153</v>
      </c>
      <c r="R1704" t="s">
        <v>2115</v>
      </c>
      <c r="S1704" s="3" t="s">
        <v>5154</v>
      </c>
      <c r="T1704">
        <v>0</v>
      </c>
      <c r="V1704">
        <v>70</v>
      </c>
      <c r="Y1704">
        <v>0</v>
      </c>
      <c r="AA1704" t="s">
        <v>40</v>
      </c>
      <c r="AD1704" s="3" t="s">
        <v>5150</v>
      </c>
      <c r="AE1704">
        <v>38724</v>
      </c>
      <c r="AF1704" s="3" t="s">
        <v>5153</v>
      </c>
      <c r="AG1704" t="s">
        <v>36</v>
      </c>
      <c r="AH1704" s="3" t="s">
        <v>5154</v>
      </c>
      <c r="AI1704">
        <v>0</v>
      </c>
      <c r="AJ1704" t="s">
        <v>5150</v>
      </c>
      <c r="AK1704" t="s">
        <v>28</v>
      </c>
      <c r="AL1704" s="3" t="s">
        <v>5159</v>
      </c>
      <c r="AM1704" t="s">
        <v>2</v>
      </c>
    </row>
    <row r="1705" spans="1:39" x14ac:dyDescent="0.25">
      <c r="A1705" s="2" t="s">
        <v>5148</v>
      </c>
      <c r="B1705">
        <v>1704</v>
      </c>
      <c r="C1705" t="s">
        <v>5150</v>
      </c>
      <c r="D1705" t="s">
        <v>5151</v>
      </c>
      <c r="E1705" s="3" t="s">
        <v>5154</v>
      </c>
      <c r="F1705">
        <v>1840</v>
      </c>
      <c r="G1705" t="s">
        <v>2</v>
      </c>
      <c r="H1705">
        <v>1</v>
      </c>
      <c r="I1705" t="s">
        <v>5150</v>
      </c>
      <c r="J1705" t="s">
        <v>33</v>
      </c>
      <c r="K1705" s="3" t="s">
        <v>5154</v>
      </c>
      <c r="L1705">
        <v>68</v>
      </c>
      <c r="M1705" t="s">
        <v>5150</v>
      </c>
      <c r="N1705" s="4">
        <v>43313</v>
      </c>
      <c r="O1705" s="5" t="s">
        <v>5153</v>
      </c>
      <c r="P1705" s="4">
        <v>45139</v>
      </c>
      <c r="Q1705" s="6" t="s">
        <v>5153</v>
      </c>
      <c r="R1705" t="s">
        <v>2116</v>
      </c>
      <c r="S1705" s="3" t="s">
        <v>5154</v>
      </c>
      <c r="T1705">
        <v>0</v>
      </c>
      <c r="V1705">
        <v>72.099999999999994</v>
      </c>
      <c r="Y1705">
        <v>0</v>
      </c>
      <c r="AA1705" t="s">
        <v>40</v>
      </c>
      <c r="AD1705" s="3" t="s">
        <v>5150</v>
      </c>
      <c r="AE1705">
        <v>38725</v>
      </c>
      <c r="AF1705" s="3" t="s">
        <v>5153</v>
      </c>
      <c r="AG1705" t="s">
        <v>36</v>
      </c>
      <c r="AH1705" s="3" t="s">
        <v>5154</v>
      </c>
      <c r="AI1705">
        <v>0</v>
      </c>
      <c r="AJ1705" t="s">
        <v>5150</v>
      </c>
      <c r="AK1705" t="s">
        <v>28</v>
      </c>
      <c r="AL1705" s="3" t="s">
        <v>5159</v>
      </c>
      <c r="AM1705" t="s">
        <v>2</v>
      </c>
    </row>
    <row r="1706" spans="1:39" x14ac:dyDescent="0.25">
      <c r="A1706" s="2" t="s">
        <v>5148</v>
      </c>
      <c r="B1706">
        <v>1705</v>
      </c>
      <c r="C1706" t="s">
        <v>5150</v>
      </c>
      <c r="D1706" t="s">
        <v>5151</v>
      </c>
      <c r="E1706" s="3" t="s">
        <v>5154</v>
      </c>
      <c r="F1706">
        <v>1840</v>
      </c>
      <c r="G1706" t="s">
        <v>2</v>
      </c>
      <c r="H1706">
        <v>1</v>
      </c>
      <c r="I1706" t="s">
        <v>5150</v>
      </c>
      <c r="J1706" t="s">
        <v>33</v>
      </c>
      <c r="K1706" s="3" t="s">
        <v>5154</v>
      </c>
      <c r="L1706">
        <v>68</v>
      </c>
      <c r="M1706" t="s">
        <v>5150</v>
      </c>
      <c r="N1706" s="4">
        <v>42461</v>
      </c>
      <c r="O1706" s="5" t="s">
        <v>5153</v>
      </c>
      <c r="P1706" s="4">
        <v>44287</v>
      </c>
      <c r="Q1706" s="6" t="s">
        <v>5153</v>
      </c>
      <c r="R1706" t="s">
        <v>2117</v>
      </c>
      <c r="S1706" s="3" t="s">
        <v>5154</v>
      </c>
      <c r="T1706">
        <v>0</v>
      </c>
      <c r="V1706">
        <v>71.2</v>
      </c>
      <c r="Y1706">
        <v>0</v>
      </c>
      <c r="AA1706" t="s">
        <v>40</v>
      </c>
      <c r="AD1706" s="3" t="s">
        <v>5150</v>
      </c>
      <c r="AE1706">
        <v>38726</v>
      </c>
      <c r="AF1706" s="3" t="s">
        <v>5153</v>
      </c>
      <c r="AG1706" t="s">
        <v>36</v>
      </c>
      <c r="AH1706" s="3" t="s">
        <v>5154</v>
      </c>
      <c r="AI1706">
        <v>0</v>
      </c>
      <c r="AJ1706" t="s">
        <v>5150</v>
      </c>
      <c r="AK1706" t="s">
        <v>28</v>
      </c>
      <c r="AL1706" s="3" t="s">
        <v>5159</v>
      </c>
      <c r="AM1706" t="s">
        <v>2</v>
      </c>
    </row>
    <row r="1707" spans="1:39" x14ac:dyDescent="0.25">
      <c r="A1707" s="2" t="s">
        <v>5148</v>
      </c>
      <c r="B1707">
        <v>1706</v>
      </c>
      <c r="C1707" t="s">
        <v>5150</v>
      </c>
      <c r="D1707" t="s">
        <v>5151</v>
      </c>
      <c r="E1707" s="3" t="s">
        <v>5154</v>
      </c>
      <c r="F1707">
        <v>1840</v>
      </c>
      <c r="G1707" t="s">
        <v>2</v>
      </c>
      <c r="H1707">
        <v>1</v>
      </c>
      <c r="I1707" t="s">
        <v>5150</v>
      </c>
      <c r="J1707" t="s">
        <v>33</v>
      </c>
      <c r="K1707" s="3" t="s">
        <v>5154</v>
      </c>
      <c r="L1707">
        <v>68</v>
      </c>
      <c r="M1707" t="s">
        <v>5150</v>
      </c>
      <c r="N1707" s="4">
        <v>43221</v>
      </c>
      <c r="O1707" s="5" t="s">
        <v>5153</v>
      </c>
      <c r="P1707" s="4">
        <v>45047</v>
      </c>
      <c r="Q1707" s="6" t="s">
        <v>5153</v>
      </c>
      <c r="R1707" t="s">
        <v>2118</v>
      </c>
      <c r="S1707" s="3" t="s">
        <v>5154</v>
      </c>
      <c r="T1707">
        <v>0</v>
      </c>
      <c r="V1707">
        <v>72</v>
      </c>
      <c r="Y1707">
        <v>0</v>
      </c>
      <c r="AA1707" t="s">
        <v>40</v>
      </c>
      <c r="AD1707" s="3" t="s">
        <v>5150</v>
      </c>
      <c r="AE1707">
        <v>38728</v>
      </c>
      <c r="AF1707" s="3" t="s">
        <v>5153</v>
      </c>
      <c r="AG1707" t="s">
        <v>36</v>
      </c>
      <c r="AH1707" s="3" t="s">
        <v>5154</v>
      </c>
      <c r="AI1707">
        <v>0</v>
      </c>
      <c r="AJ1707" t="s">
        <v>5150</v>
      </c>
      <c r="AK1707" t="s">
        <v>28</v>
      </c>
      <c r="AL1707" s="3" t="s">
        <v>5159</v>
      </c>
      <c r="AM1707" t="s">
        <v>2</v>
      </c>
    </row>
    <row r="1708" spans="1:39" x14ac:dyDescent="0.25">
      <c r="A1708" s="2" t="s">
        <v>5148</v>
      </c>
      <c r="B1708">
        <v>1707</v>
      </c>
      <c r="C1708" t="s">
        <v>5150</v>
      </c>
      <c r="D1708" t="s">
        <v>5151</v>
      </c>
      <c r="E1708" s="3" t="s">
        <v>5154</v>
      </c>
      <c r="F1708">
        <v>1840</v>
      </c>
      <c r="G1708" t="s">
        <v>2</v>
      </c>
      <c r="H1708">
        <v>1</v>
      </c>
      <c r="I1708" t="s">
        <v>5150</v>
      </c>
      <c r="J1708" t="s">
        <v>33</v>
      </c>
      <c r="K1708" s="3" t="s">
        <v>5154</v>
      </c>
      <c r="L1708">
        <v>68</v>
      </c>
      <c r="M1708" t="s">
        <v>5150</v>
      </c>
      <c r="N1708" s="4">
        <v>43282</v>
      </c>
      <c r="O1708" s="5" t="s">
        <v>5153</v>
      </c>
      <c r="P1708" s="4">
        <v>45108</v>
      </c>
      <c r="Q1708" s="6" t="s">
        <v>5153</v>
      </c>
      <c r="R1708" t="s">
        <v>2119</v>
      </c>
      <c r="S1708" s="3" t="s">
        <v>5154</v>
      </c>
      <c r="T1708">
        <v>0</v>
      </c>
      <c r="V1708">
        <v>72.400000000000006</v>
      </c>
      <c r="Y1708">
        <v>0</v>
      </c>
      <c r="AA1708" t="s">
        <v>40</v>
      </c>
      <c r="AD1708" s="3" t="s">
        <v>5150</v>
      </c>
      <c r="AE1708">
        <v>38731</v>
      </c>
      <c r="AF1708" s="3" t="s">
        <v>5153</v>
      </c>
      <c r="AG1708" t="s">
        <v>36</v>
      </c>
      <c r="AH1708" s="3" t="s">
        <v>5154</v>
      </c>
      <c r="AI1708">
        <v>0</v>
      </c>
      <c r="AJ1708" t="s">
        <v>5150</v>
      </c>
      <c r="AK1708" t="s">
        <v>28</v>
      </c>
      <c r="AL1708" s="3" t="s">
        <v>5159</v>
      </c>
      <c r="AM1708" t="s">
        <v>2</v>
      </c>
    </row>
    <row r="1709" spans="1:39" x14ac:dyDescent="0.25">
      <c r="A1709" s="2" t="s">
        <v>5148</v>
      </c>
      <c r="B1709">
        <v>1708</v>
      </c>
      <c r="C1709" t="s">
        <v>5150</v>
      </c>
      <c r="D1709" t="s">
        <v>5151</v>
      </c>
      <c r="E1709" s="3" t="s">
        <v>5154</v>
      </c>
      <c r="F1709">
        <v>1840</v>
      </c>
      <c r="G1709" t="s">
        <v>2</v>
      </c>
      <c r="H1709">
        <v>1</v>
      </c>
      <c r="I1709" t="s">
        <v>5150</v>
      </c>
      <c r="J1709" t="s">
        <v>33</v>
      </c>
      <c r="K1709" s="3" t="s">
        <v>5154</v>
      </c>
      <c r="L1709">
        <v>68</v>
      </c>
      <c r="M1709" t="s">
        <v>5150</v>
      </c>
      <c r="N1709" s="4">
        <v>43191</v>
      </c>
      <c r="O1709" s="5" t="s">
        <v>5153</v>
      </c>
      <c r="P1709" s="4">
        <v>45017</v>
      </c>
      <c r="Q1709" s="6" t="s">
        <v>5153</v>
      </c>
      <c r="R1709" t="s">
        <v>2120</v>
      </c>
      <c r="S1709" s="3" t="s">
        <v>5154</v>
      </c>
      <c r="T1709">
        <v>0</v>
      </c>
      <c r="V1709">
        <v>71.3</v>
      </c>
      <c r="Y1709">
        <v>0</v>
      </c>
      <c r="AA1709" t="s">
        <v>40</v>
      </c>
      <c r="AD1709" s="3" t="s">
        <v>5150</v>
      </c>
      <c r="AE1709">
        <v>38732</v>
      </c>
      <c r="AF1709" s="3" t="s">
        <v>5153</v>
      </c>
      <c r="AG1709" t="s">
        <v>36</v>
      </c>
      <c r="AH1709" s="3" t="s">
        <v>5154</v>
      </c>
      <c r="AI1709">
        <v>0</v>
      </c>
      <c r="AJ1709" t="s">
        <v>5150</v>
      </c>
      <c r="AK1709" t="s">
        <v>28</v>
      </c>
      <c r="AL1709" s="3" t="s">
        <v>5159</v>
      </c>
      <c r="AM1709" t="s">
        <v>2</v>
      </c>
    </row>
    <row r="1710" spans="1:39" x14ac:dyDescent="0.25">
      <c r="A1710" s="2" t="s">
        <v>5148</v>
      </c>
      <c r="B1710">
        <v>1709</v>
      </c>
      <c r="C1710" t="s">
        <v>5150</v>
      </c>
      <c r="D1710" t="s">
        <v>5151</v>
      </c>
      <c r="E1710" s="3" t="s">
        <v>5154</v>
      </c>
      <c r="F1710">
        <v>1840</v>
      </c>
      <c r="G1710" t="s">
        <v>2</v>
      </c>
      <c r="H1710">
        <v>1</v>
      </c>
      <c r="I1710" t="s">
        <v>5150</v>
      </c>
      <c r="J1710" t="s">
        <v>33</v>
      </c>
      <c r="K1710" s="3" t="s">
        <v>5154</v>
      </c>
      <c r="L1710">
        <v>68</v>
      </c>
      <c r="M1710" t="s">
        <v>5150</v>
      </c>
      <c r="N1710" s="4">
        <v>43221</v>
      </c>
      <c r="O1710" s="5" t="s">
        <v>5153</v>
      </c>
      <c r="P1710" s="4">
        <v>45047</v>
      </c>
      <c r="Q1710" s="6" t="s">
        <v>5153</v>
      </c>
      <c r="R1710" t="s">
        <v>2121</v>
      </c>
      <c r="S1710" s="3" t="s">
        <v>5154</v>
      </c>
      <c r="T1710">
        <v>0</v>
      </c>
      <c r="V1710">
        <v>74.5</v>
      </c>
      <c r="Y1710">
        <v>0</v>
      </c>
      <c r="AA1710" t="s">
        <v>40</v>
      </c>
      <c r="AD1710" s="3" t="s">
        <v>5150</v>
      </c>
      <c r="AE1710">
        <v>38733</v>
      </c>
      <c r="AF1710" s="3" t="s">
        <v>5153</v>
      </c>
      <c r="AG1710" t="s">
        <v>36</v>
      </c>
      <c r="AH1710" s="3" t="s">
        <v>5154</v>
      </c>
      <c r="AI1710">
        <v>0</v>
      </c>
      <c r="AJ1710" t="s">
        <v>5150</v>
      </c>
      <c r="AK1710" t="s">
        <v>28</v>
      </c>
      <c r="AL1710" s="3" t="s">
        <v>5159</v>
      </c>
      <c r="AM1710" t="s">
        <v>2</v>
      </c>
    </row>
    <row r="1711" spans="1:39" x14ac:dyDescent="0.25">
      <c r="A1711" s="2" t="s">
        <v>5148</v>
      </c>
      <c r="B1711">
        <v>1710</v>
      </c>
      <c r="C1711" t="s">
        <v>5150</v>
      </c>
      <c r="D1711" t="s">
        <v>5151</v>
      </c>
      <c r="E1711" s="3" t="s">
        <v>5154</v>
      </c>
      <c r="F1711">
        <v>1840</v>
      </c>
      <c r="G1711" t="s">
        <v>2</v>
      </c>
      <c r="H1711">
        <v>1</v>
      </c>
      <c r="I1711" t="s">
        <v>5150</v>
      </c>
      <c r="J1711" t="s">
        <v>33</v>
      </c>
      <c r="K1711" s="3" t="s">
        <v>5154</v>
      </c>
      <c r="L1711">
        <v>68</v>
      </c>
      <c r="M1711" t="s">
        <v>5150</v>
      </c>
      <c r="N1711" s="4">
        <v>43221</v>
      </c>
      <c r="O1711" s="5" t="s">
        <v>5153</v>
      </c>
      <c r="P1711" s="4">
        <v>45047</v>
      </c>
      <c r="Q1711" s="6" t="s">
        <v>5153</v>
      </c>
      <c r="R1711" t="s">
        <v>2122</v>
      </c>
      <c r="S1711" s="3" t="s">
        <v>5154</v>
      </c>
      <c r="T1711">
        <v>0</v>
      </c>
      <c r="V1711">
        <v>71.2</v>
      </c>
      <c r="Y1711">
        <v>0</v>
      </c>
      <c r="AA1711" t="s">
        <v>40</v>
      </c>
      <c r="AD1711" s="3" t="s">
        <v>5150</v>
      </c>
      <c r="AE1711">
        <v>38734</v>
      </c>
      <c r="AF1711" s="3" t="s">
        <v>5153</v>
      </c>
      <c r="AG1711" t="s">
        <v>36</v>
      </c>
      <c r="AH1711" s="3" t="s">
        <v>5154</v>
      </c>
      <c r="AI1711">
        <v>0</v>
      </c>
      <c r="AJ1711" t="s">
        <v>5150</v>
      </c>
      <c r="AK1711" t="s">
        <v>28</v>
      </c>
      <c r="AL1711" s="3" t="s">
        <v>5159</v>
      </c>
      <c r="AM1711" t="s">
        <v>2</v>
      </c>
    </row>
    <row r="1712" spans="1:39" x14ac:dyDescent="0.25">
      <c r="A1712" s="2" t="s">
        <v>5148</v>
      </c>
      <c r="B1712">
        <v>1711</v>
      </c>
      <c r="C1712" t="s">
        <v>5150</v>
      </c>
      <c r="D1712" t="s">
        <v>5151</v>
      </c>
      <c r="E1712" s="3" t="s">
        <v>5154</v>
      </c>
      <c r="F1712">
        <v>1840</v>
      </c>
      <c r="G1712" t="s">
        <v>2</v>
      </c>
      <c r="H1712">
        <v>1</v>
      </c>
      <c r="I1712" t="s">
        <v>5150</v>
      </c>
      <c r="J1712" t="s">
        <v>33</v>
      </c>
      <c r="K1712" s="3" t="s">
        <v>5154</v>
      </c>
      <c r="L1712">
        <v>68</v>
      </c>
      <c r="M1712" t="s">
        <v>5150</v>
      </c>
      <c r="N1712" s="4">
        <v>43132</v>
      </c>
      <c r="O1712" s="5" t="s">
        <v>5153</v>
      </c>
      <c r="P1712" s="4">
        <v>44958</v>
      </c>
      <c r="Q1712" s="6" t="s">
        <v>5153</v>
      </c>
      <c r="R1712" t="s">
        <v>2123</v>
      </c>
      <c r="S1712" s="3" t="s">
        <v>5154</v>
      </c>
      <c r="T1712">
        <v>0</v>
      </c>
      <c r="V1712">
        <v>71.400000000000006</v>
      </c>
      <c r="Y1712">
        <v>0</v>
      </c>
      <c r="AA1712" t="s">
        <v>40</v>
      </c>
      <c r="AD1712" s="3" t="s">
        <v>5150</v>
      </c>
      <c r="AE1712">
        <v>38735</v>
      </c>
      <c r="AF1712" s="3" t="s">
        <v>5153</v>
      </c>
      <c r="AG1712" t="s">
        <v>36</v>
      </c>
      <c r="AH1712" s="3" t="s">
        <v>5154</v>
      </c>
      <c r="AI1712">
        <v>0</v>
      </c>
      <c r="AJ1712" t="s">
        <v>5150</v>
      </c>
      <c r="AK1712" t="s">
        <v>28</v>
      </c>
      <c r="AL1712" s="3" t="s">
        <v>5159</v>
      </c>
      <c r="AM1712" t="s">
        <v>2</v>
      </c>
    </row>
    <row r="1713" spans="1:39" x14ac:dyDescent="0.25">
      <c r="A1713" s="2" t="s">
        <v>5148</v>
      </c>
      <c r="B1713">
        <v>1712</v>
      </c>
      <c r="C1713" t="s">
        <v>5150</v>
      </c>
      <c r="D1713" t="s">
        <v>5151</v>
      </c>
      <c r="E1713" s="3" t="s">
        <v>5154</v>
      </c>
      <c r="F1713">
        <v>1840</v>
      </c>
      <c r="G1713" t="s">
        <v>2</v>
      </c>
      <c r="H1713">
        <v>1</v>
      </c>
      <c r="I1713" t="s">
        <v>5150</v>
      </c>
      <c r="J1713" t="s">
        <v>33</v>
      </c>
      <c r="K1713" s="3" t="s">
        <v>5154</v>
      </c>
      <c r="L1713">
        <v>68</v>
      </c>
      <c r="M1713" t="s">
        <v>5150</v>
      </c>
      <c r="N1713" s="4">
        <v>43191</v>
      </c>
      <c r="O1713" s="5" t="s">
        <v>5153</v>
      </c>
      <c r="P1713" s="4">
        <v>45017</v>
      </c>
      <c r="Q1713" s="6" t="s">
        <v>5153</v>
      </c>
      <c r="R1713" t="s">
        <v>2124</v>
      </c>
      <c r="S1713" s="3" t="s">
        <v>5154</v>
      </c>
      <c r="T1713">
        <v>0</v>
      </c>
      <c r="V1713">
        <v>73</v>
      </c>
      <c r="Y1713">
        <v>0</v>
      </c>
      <c r="AA1713" t="s">
        <v>40</v>
      </c>
      <c r="AD1713" s="3" t="s">
        <v>5150</v>
      </c>
      <c r="AE1713">
        <v>238738</v>
      </c>
      <c r="AF1713" s="3" t="s">
        <v>5153</v>
      </c>
      <c r="AG1713" t="s">
        <v>36</v>
      </c>
      <c r="AH1713" s="3" t="s">
        <v>5154</v>
      </c>
      <c r="AI1713">
        <v>0</v>
      </c>
      <c r="AJ1713" t="s">
        <v>5150</v>
      </c>
      <c r="AK1713" t="s">
        <v>28</v>
      </c>
      <c r="AL1713" s="3" t="s">
        <v>5159</v>
      </c>
      <c r="AM1713" t="s">
        <v>2</v>
      </c>
    </row>
    <row r="1714" spans="1:39" x14ac:dyDescent="0.25">
      <c r="A1714" s="2" t="s">
        <v>5148</v>
      </c>
      <c r="B1714">
        <v>1713</v>
      </c>
      <c r="C1714" t="s">
        <v>5150</v>
      </c>
      <c r="D1714" t="s">
        <v>5151</v>
      </c>
      <c r="E1714" s="3" t="s">
        <v>5154</v>
      </c>
      <c r="F1714">
        <v>1840</v>
      </c>
      <c r="G1714" t="s">
        <v>2</v>
      </c>
      <c r="H1714">
        <v>1</v>
      </c>
      <c r="I1714" t="s">
        <v>5150</v>
      </c>
      <c r="J1714" t="s">
        <v>33</v>
      </c>
      <c r="K1714" s="3" t="s">
        <v>5154</v>
      </c>
      <c r="L1714">
        <v>68</v>
      </c>
      <c r="M1714" t="s">
        <v>5150</v>
      </c>
      <c r="N1714" s="4">
        <v>39814</v>
      </c>
      <c r="O1714" s="5" t="s">
        <v>5153</v>
      </c>
      <c r="P1714" s="4">
        <v>43466</v>
      </c>
      <c r="Q1714" s="6" t="s">
        <v>5153</v>
      </c>
      <c r="R1714" t="s">
        <v>2125</v>
      </c>
      <c r="S1714" s="3" t="s">
        <v>5154</v>
      </c>
      <c r="T1714">
        <v>1</v>
      </c>
      <c r="V1714">
        <v>729</v>
      </c>
      <c r="Y1714">
        <v>1</v>
      </c>
      <c r="AA1714" t="s">
        <v>40</v>
      </c>
      <c r="AD1714" s="3" t="s">
        <v>5150</v>
      </c>
      <c r="AE1714">
        <v>38739</v>
      </c>
      <c r="AF1714" s="3" t="s">
        <v>5153</v>
      </c>
      <c r="AG1714" t="s">
        <v>36</v>
      </c>
      <c r="AH1714" s="3" t="s">
        <v>5154</v>
      </c>
      <c r="AI1714">
        <v>1</v>
      </c>
      <c r="AJ1714" t="s">
        <v>5150</v>
      </c>
      <c r="AK1714" t="s">
        <v>28</v>
      </c>
      <c r="AL1714" s="3" t="s">
        <v>5159</v>
      </c>
      <c r="AM1714" t="s">
        <v>2</v>
      </c>
    </row>
    <row r="1715" spans="1:39" x14ac:dyDescent="0.25">
      <c r="A1715" s="2" t="s">
        <v>5148</v>
      </c>
      <c r="B1715">
        <v>1714</v>
      </c>
      <c r="C1715" t="s">
        <v>5150</v>
      </c>
      <c r="D1715" t="s">
        <v>5151</v>
      </c>
      <c r="E1715" s="3" t="s">
        <v>5154</v>
      </c>
      <c r="F1715">
        <v>1840</v>
      </c>
      <c r="G1715" t="s">
        <v>2</v>
      </c>
      <c r="H1715">
        <v>1</v>
      </c>
      <c r="I1715" t="s">
        <v>5150</v>
      </c>
      <c r="J1715" t="s">
        <v>33</v>
      </c>
      <c r="K1715" s="3" t="s">
        <v>5154</v>
      </c>
      <c r="L1715">
        <v>68</v>
      </c>
      <c r="M1715" t="s">
        <v>5150</v>
      </c>
      <c r="N1715" s="4">
        <v>43374</v>
      </c>
      <c r="O1715" s="5" t="s">
        <v>5153</v>
      </c>
      <c r="P1715" s="4">
        <v>45200</v>
      </c>
      <c r="Q1715" s="6" t="s">
        <v>5153</v>
      </c>
      <c r="R1715" t="s">
        <v>2126</v>
      </c>
      <c r="S1715" s="3" t="s">
        <v>5154</v>
      </c>
      <c r="T1715">
        <v>0</v>
      </c>
      <c r="V1715">
        <v>72.5</v>
      </c>
      <c r="Y1715">
        <v>0</v>
      </c>
      <c r="AA1715" t="s">
        <v>40</v>
      </c>
      <c r="AD1715" s="3" t="s">
        <v>5150</v>
      </c>
      <c r="AE1715">
        <v>38740</v>
      </c>
      <c r="AF1715" s="3" t="s">
        <v>5153</v>
      </c>
      <c r="AG1715" t="s">
        <v>36</v>
      </c>
      <c r="AH1715" s="3" t="s">
        <v>5154</v>
      </c>
      <c r="AI1715">
        <v>0</v>
      </c>
      <c r="AJ1715" t="s">
        <v>5150</v>
      </c>
      <c r="AK1715" t="s">
        <v>28</v>
      </c>
      <c r="AL1715" s="3" t="s">
        <v>5159</v>
      </c>
      <c r="AM1715" t="s">
        <v>2</v>
      </c>
    </row>
    <row r="1716" spans="1:39" x14ac:dyDescent="0.25">
      <c r="A1716" s="2" t="s">
        <v>5148</v>
      </c>
      <c r="B1716">
        <v>1715</v>
      </c>
      <c r="C1716" t="s">
        <v>5150</v>
      </c>
      <c r="D1716" t="s">
        <v>5151</v>
      </c>
      <c r="E1716" s="3" t="s">
        <v>5154</v>
      </c>
      <c r="F1716">
        <v>1840</v>
      </c>
      <c r="G1716" t="s">
        <v>2</v>
      </c>
      <c r="H1716">
        <v>1</v>
      </c>
      <c r="I1716" t="s">
        <v>5150</v>
      </c>
      <c r="J1716" t="s">
        <v>33</v>
      </c>
      <c r="K1716" s="3" t="s">
        <v>5154</v>
      </c>
      <c r="L1716">
        <v>68</v>
      </c>
      <c r="M1716" t="s">
        <v>5150</v>
      </c>
      <c r="N1716" s="4">
        <v>43282</v>
      </c>
      <c r="O1716" s="5" t="s">
        <v>5153</v>
      </c>
      <c r="P1716" s="4">
        <v>45108</v>
      </c>
      <c r="Q1716" s="6" t="s">
        <v>5153</v>
      </c>
      <c r="R1716" t="s">
        <v>2127</v>
      </c>
      <c r="S1716" s="3" t="s">
        <v>5154</v>
      </c>
      <c r="T1716">
        <v>0</v>
      </c>
      <c r="V1716">
        <v>70.400000000000006</v>
      </c>
      <c r="Y1716">
        <v>0</v>
      </c>
      <c r="AA1716" t="s">
        <v>40</v>
      </c>
      <c r="AD1716" s="3" t="s">
        <v>5150</v>
      </c>
      <c r="AE1716">
        <v>38742</v>
      </c>
      <c r="AF1716" s="3" t="s">
        <v>5153</v>
      </c>
      <c r="AG1716" t="s">
        <v>36</v>
      </c>
      <c r="AH1716" s="3" t="s">
        <v>5154</v>
      </c>
      <c r="AI1716">
        <v>0</v>
      </c>
      <c r="AJ1716" t="s">
        <v>5150</v>
      </c>
      <c r="AK1716" t="s">
        <v>28</v>
      </c>
      <c r="AL1716" s="3" t="s">
        <v>5159</v>
      </c>
      <c r="AM1716" t="s">
        <v>2</v>
      </c>
    </row>
    <row r="1717" spans="1:39" x14ac:dyDescent="0.25">
      <c r="A1717" s="2" t="s">
        <v>5148</v>
      </c>
      <c r="B1717">
        <v>1716</v>
      </c>
      <c r="C1717" t="s">
        <v>5150</v>
      </c>
      <c r="D1717" t="s">
        <v>5151</v>
      </c>
      <c r="E1717" s="3" t="s">
        <v>5154</v>
      </c>
      <c r="F1717">
        <v>1840</v>
      </c>
      <c r="G1717" t="s">
        <v>2</v>
      </c>
      <c r="H1717">
        <v>1</v>
      </c>
      <c r="I1717" t="s">
        <v>5150</v>
      </c>
      <c r="J1717" t="s">
        <v>33</v>
      </c>
      <c r="K1717" s="3" t="s">
        <v>5154</v>
      </c>
      <c r="L1717">
        <v>68</v>
      </c>
      <c r="M1717" t="s">
        <v>5150</v>
      </c>
      <c r="N1717" s="4">
        <v>43344</v>
      </c>
      <c r="O1717" s="5" t="s">
        <v>5153</v>
      </c>
      <c r="P1717" s="4">
        <v>45170</v>
      </c>
      <c r="Q1717" s="6" t="s">
        <v>5153</v>
      </c>
      <c r="R1717" t="s">
        <v>2128</v>
      </c>
      <c r="S1717" s="3" t="s">
        <v>5154</v>
      </c>
      <c r="T1717">
        <v>0</v>
      </c>
      <c r="V1717">
        <v>73</v>
      </c>
      <c r="Y1717">
        <v>0</v>
      </c>
      <c r="AA1717" t="s">
        <v>40</v>
      </c>
      <c r="AD1717" s="3" t="s">
        <v>5150</v>
      </c>
      <c r="AE1717">
        <v>38744</v>
      </c>
      <c r="AF1717" s="3" t="s">
        <v>5153</v>
      </c>
      <c r="AG1717" t="s">
        <v>36</v>
      </c>
      <c r="AH1717" s="3" t="s">
        <v>5154</v>
      </c>
      <c r="AI1717">
        <v>0</v>
      </c>
      <c r="AJ1717" t="s">
        <v>5150</v>
      </c>
      <c r="AK1717" t="s">
        <v>28</v>
      </c>
      <c r="AL1717" s="3" t="s">
        <v>5159</v>
      </c>
      <c r="AM1717" t="s">
        <v>2</v>
      </c>
    </row>
    <row r="1718" spans="1:39" x14ac:dyDescent="0.25">
      <c r="A1718" s="2" t="s">
        <v>5148</v>
      </c>
      <c r="B1718">
        <v>1717</v>
      </c>
      <c r="C1718" t="s">
        <v>5150</v>
      </c>
      <c r="D1718" t="s">
        <v>5151</v>
      </c>
      <c r="E1718" s="3" t="s">
        <v>5154</v>
      </c>
      <c r="F1718">
        <v>1840</v>
      </c>
      <c r="G1718" t="s">
        <v>2</v>
      </c>
      <c r="H1718">
        <v>1</v>
      </c>
      <c r="I1718" t="s">
        <v>5150</v>
      </c>
      <c r="J1718" t="s">
        <v>33</v>
      </c>
      <c r="K1718" s="3" t="s">
        <v>5154</v>
      </c>
      <c r="L1718">
        <v>68</v>
      </c>
      <c r="M1718" t="s">
        <v>5150</v>
      </c>
      <c r="N1718" s="4">
        <v>43221</v>
      </c>
      <c r="O1718" s="5" t="s">
        <v>5153</v>
      </c>
      <c r="P1718" s="4">
        <v>45047</v>
      </c>
      <c r="Q1718" s="6" t="s">
        <v>5153</v>
      </c>
      <c r="R1718" t="s">
        <v>2129</v>
      </c>
      <c r="S1718" s="3" t="s">
        <v>5154</v>
      </c>
      <c r="T1718">
        <v>0</v>
      </c>
      <c r="V1718">
        <v>72.8</v>
      </c>
      <c r="Y1718">
        <v>0</v>
      </c>
      <c r="AA1718" t="s">
        <v>40</v>
      </c>
      <c r="AD1718" s="3" t="s">
        <v>5150</v>
      </c>
      <c r="AE1718">
        <v>38745</v>
      </c>
      <c r="AF1718" s="3" t="s">
        <v>5153</v>
      </c>
      <c r="AG1718" t="s">
        <v>36</v>
      </c>
      <c r="AH1718" s="3" t="s">
        <v>5154</v>
      </c>
      <c r="AI1718">
        <v>0</v>
      </c>
      <c r="AJ1718" t="s">
        <v>5150</v>
      </c>
      <c r="AK1718" t="s">
        <v>28</v>
      </c>
      <c r="AL1718" s="3" t="s">
        <v>5159</v>
      </c>
      <c r="AM1718" t="s">
        <v>2</v>
      </c>
    </row>
    <row r="1719" spans="1:39" x14ac:dyDescent="0.25">
      <c r="A1719" s="2" t="s">
        <v>5148</v>
      </c>
      <c r="B1719">
        <v>1718</v>
      </c>
      <c r="C1719" t="s">
        <v>5150</v>
      </c>
      <c r="D1719" t="s">
        <v>5151</v>
      </c>
      <c r="E1719" s="3" t="s">
        <v>5154</v>
      </c>
      <c r="F1719">
        <v>1840</v>
      </c>
      <c r="G1719" t="s">
        <v>2</v>
      </c>
      <c r="H1719">
        <v>1</v>
      </c>
      <c r="I1719" t="s">
        <v>5150</v>
      </c>
      <c r="J1719" t="s">
        <v>33</v>
      </c>
      <c r="K1719" s="3" t="s">
        <v>5154</v>
      </c>
      <c r="L1719">
        <v>68</v>
      </c>
      <c r="M1719" t="s">
        <v>5150</v>
      </c>
      <c r="N1719" s="4">
        <v>43191</v>
      </c>
      <c r="O1719" s="5" t="s">
        <v>5153</v>
      </c>
      <c r="P1719" s="4">
        <v>45017</v>
      </c>
      <c r="Q1719" s="6" t="s">
        <v>5153</v>
      </c>
      <c r="R1719" t="s">
        <v>2130</v>
      </c>
      <c r="S1719" s="3" t="s">
        <v>5154</v>
      </c>
      <c r="T1719">
        <v>0</v>
      </c>
      <c r="V1719">
        <v>73.5</v>
      </c>
      <c r="Y1719">
        <v>0</v>
      </c>
      <c r="AA1719" t="s">
        <v>40</v>
      </c>
      <c r="AD1719" s="3" t="s">
        <v>5150</v>
      </c>
      <c r="AE1719">
        <v>38746</v>
      </c>
      <c r="AF1719" s="3" t="s">
        <v>5153</v>
      </c>
      <c r="AG1719" t="s">
        <v>36</v>
      </c>
      <c r="AH1719" s="3" t="s">
        <v>5154</v>
      </c>
      <c r="AI1719">
        <v>0</v>
      </c>
      <c r="AJ1719" t="s">
        <v>5150</v>
      </c>
      <c r="AK1719" t="s">
        <v>28</v>
      </c>
      <c r="AL1719" s="3" t="s">
        <v>5159</v>
      </c>
      <c r="AM1719" t="s">
        <v>2</v>
      </c>
    </row>
    <row r="1720" spans="1:39" x14ac:dyDescent="0.25">
      <c r="A1720" s="2" t="s">
        <v>5148</v>
      </c>
      <c r="B1720">
        <v>1719</v>
      </c>
      <c r="C1720" t="s">
        <v>5150</v>
      </c>
      <c r="D1720" t="s">
        <v>5151</v>
      </c>
      <c r="E1720" s="3" t="s">
        <v>5154</v>
      </c>
      <c r="F1720">
        <v>1840</v>
      </c>
      <c r="G1720" t="s">
        <v>2</v>
      </c>
      <c r="H1720">
        <v>1</v>
      </c>
      <c r="I1720" t="s">
        <v>5150</v>
      </c>
      <c r="J1720" t="s">
        <v>33</v>
      </c>
      <c r="K1720" s="3" t="s">
        <v>5154</v>
      </c>
      <c r="L1720">
        <v>68</v>
      </c>
      <c r="M1720" t="s">
        <v>5150</v>
      </c>
      <c r="N1720" s="4">
        <v>43160</v>
      </c>
      <c r="O1720" s="5" t="s">
        <v>5153</v>
      </c>
      <c r="P1720" s="4">
        <v>44986</v>
      </c>
      <c r="Q1720" s="6" t="s">
        <v>5153</v>
      </c>
      <c r="R1720" t="s">
        <v>2131</v>
      </c>
      <c r="S1720" s="3" t="s">
        <v>5154</v>
      </c>
      <c r="T1720">
        <v>0</v>
      </c>
      <c r="V1720">
        <v>75.099999999999994</v>
      </c>
      <c r="Y1720">
        <v>0</v>
      </c>
      <c r="AA1720" t="s">
        <v>40</v>
      </c>
      <c r="AD1720" s="3" t="s">
        <v>5150</v>
      </c>
      <c r="AE1720">
        <v>38748</v>
      </c>
      <c r="AF1720" s="3" t="s">
        <v>5153</v>
      </c>
      <c r="AG1720" t="s">
        <v>36</v>
      </c>
      <c r="AH1720" s="3" t="s">
        <v>5154</v>
      </c>
      <c r="AI1720">
        <v>0</v>
      </c>
      <c r="AJ1720" t="s">
        <v>5150</v>
      </c>
      <c r="AK1720" t="s">
        <v>28</v>
      </c>
      <c r="AL1720" s="3" t="s">
        <v>5159</v>
      </c>
      <c r="AM1720" t="s">
        <v>2</v>
      </c>
    </row>
    <row r="1721" spans="1:39" x14ac:dyDescent="0.25">
      <c r="A1721" s="2" t="s">
        <v>5148</v>
      </c>
      <c r="B1721">
        <v>1720</v>
      </c>
      <c r="C1721" t="s">
        <v>5150</v>
      </c>
      <c r="D1721" t="s">
        <v>5151</v>
      </c>
      <c r="E1721" s="3" t="s">
        <v>5154</v>
      </c>
      <c r="F1721">
        <v>1840</v>
      </c>
      <c r="G1721" t="s">
        <v>2</v>
      </c>
      <c r="H1721">
        <v>1</v>
      </c>
      <c r="I1721" t="s">
        <v>5150</v>
      </c>
      <c r="J1721" t="s">
        <v>33</v>
      </c>
      <c r="K1721" s="3" t="s">
        <v>5154</v>
      </c>
      <c r="L1721">
        <v>68</v>
      </c>
      <c r="M1721" t="s">
        <v>5150</v>
      </c>
      <c r="N1721" s="4">
        <v>43221</v>
      </c>
      <c r="O1721" s="5" t="s">
        <v>5153</v>
      </c>
      <c r="P1721" s="4">
        <v>45047</v>
      </c>
      <c r="Q1721" s="6" t="s">
        <v>5153</v>
      </c>
      <c r="R1721" t="s">
        <v>2132</v>
      </c>
      <c r="S1721" s="3" t="s">
        <v>5154</v>
      </c>
      <c r="T1721">
        <v>0</v>
      </c>
      <c r="V1721">
        <v>69.8</v>
      </c>
      <c r="Y1721">
        <v>0</v>
      </c>
      <c r="AA1721" t="s">
        <v>40</v>
      </c>
      <c r="AD1721" s="3" t="s">
        <v>5150</v>
      </c>
      <c r="AE1721">
        <v>38749</v>
      </c>
      <c r="AF1721" s="3" t="s">
        <v>5153</v>
      </c>
      <c r="AG1721" t="s">
        <v>36</v>
      </c>
      <c r="AH1721" s="3" t="s">
        <v>5154</v>
      </c>
      <c r="AI1721">
        <v>0</v>
      </c>
      <c r="AJ1721" t="s">
        <v>5150</v>
      </c>
      <c r="AK1721" t="s">
        <v>28</v>
      </c>
      <c r="AL1721" s="3" t="s">
        <v>5159</v>
      </c>
      <c r="AM1721" t="s">
        <v>2</v>
      </c>
    </row>
    <row r="1722" spans="1:39" x14ac:dyDescent="0.25">
      <c r="A1722" s="2" t="s">
        <v>5148</v>
      </c>
      <c r="B1722">
        <v>1721</v>
      </c>
      <c r="C1722" t="s">
        <v>5150</v>
      </c>
      <c r="D1722" t="s">
        <v>5151</v>
      </c>
      <c r="E1722" s="3" t="s">
        <v>5154</v>
      </c>
      <c r="F1722">
        <v>1840</v>
      </c>
      <c r="G1722" t="s">
        <v>2</v>
      </c>
      <c r="H1722">
        <v>1</v>
      </c>
      <c r="I1722" t="s">
        <v>5150</v>
      </c>
      <c r="J1722" t="s">
        <v>33</v>
      </c>
      <c r="K1722" s="3" t="s">
        <v>5154</v>
      </c>
      <c r="L1722">
        <v>68</v>
      </c>
      <c r="M1722" t="s">
        <v>5150</v>
      </c>
      <c r="N1722" s="4">
        <v>43313</v>
      </c>
      <c r="O1722" s="5" t="s">
        <v>5153</v>
      </c>
      <c r="P1722" s="4">
        <v>45139</v>
      </c>
      <c r="Q1722" s="6" t="s">
        <v>5153</v>
      </c>
      <c r="R1722" t="s">
        <v>2133</v>
      </c>
      <c r="S1722" s="3" t="s">
        <v>5154</v>
      </c>
      <c r="T1722">
        <v>0</v>
      </c>
      <c r="V1722">
        <v>71.599999999999994</v>
      </c>
      <c r="Y1722">
        <v>0</v>
      </c>
      <c r="AA1722" t="s">
        <v>40</v>
      </c>
      <c r="AD1722" s="3" t="s">
        <v>5150</v>
      </c>
      <c r="AE1722">
        <v>38750</v>
      </c>
      <c r="AF1722" s="3" t="s">
        <v>5153</v>
      </c>
      <c r="AG1722" t="s">
        <v>36</v>
      </c>
      <c r="AH1722" s="3" t="s">
        <v>5154</v>
      </c>
      <c r="AI1722">
        <v>0</v>
      </c>
      <c r="AJ1722" t="s">
        <v>5150</v>
      </c>
      <c r="AK1722" t="s">
        <v>28</v>
      </c>
      <c r="AL1722" s="3" t="s">
        <v>5159</v>
      </c>
      <c r="AM1722" t="s">
        <v>2</v>
      </c>
    </row>
    <row r="1723" spans="1:39" x14ac:dyDescent="0.25">
      <c r="A1723" s="2" t="s">
        <v>5148</v>
      </c>
      <c r="B1723">
        <v>1722</v>
      </c>
      <c r="C1723" t="s">
        <v>5150</v>
      </c>
      <c r="D1723" t="s">
        <v>5151</v>
      </c>
      <c r="E1723" s="3" t="s">
        <v>5154</v>
      </c>
      <c r="F1723">
        <v>1840</v>
      </c>
      <c r="G1723" t="s">
        <v>2</v>
      </c>
      <c r="H1723">
        <v>1</v>
      </c>
      <c r="I1723" t="s">
        <v>5150</v>
      </c>
      <c r="J1723" t="s">
        <v>33</v>
      </c>
      <c r="K1723" s="3" t="s">
        <v>5154</v>
      </c>
      <c r="L1723">
        <v>68</v>
      </c>
      <c r="M1723" t="s">
        <v>5150</v>
      </c>
      <c r="N1723" s="4">
        <v>43313</v>
      </c>
      <c r="O1723" s="5" t="s">
        <v>5153</v>
      </c>
      <c r="P1723" s="4">
        <v>45139</v>
      </c>
      <c r="Q1723" s="6" t="s">
        <v>5153</v>
      </c>
      <c r="R1723" t="s">
        <v>2134</v>
      </c>
      <c r="S1723" s="3" t="s">
        <v>5154</v>
      </c>
      <c r="T1723">
        <v>0</v>
      </c>
      <c r="V1723">
        <v>73.7</v>
      </c>
      <c r="Y1723">
        <v>0</v>
      </c>
      <c r="AA1723" t="s">
        <v>40</v>
      </c>
      <c r="AD1723" s="3" t="s">
        <v>5150</v>
      </c>
      <c r="AE1723">
        <v>38751</v>
      </c>
      <c r="AF1723" s="3" t="s">
        <v>5153</v>
      </c>
      <c r="AG1723" t="s">
        <v>36</v>
      </c>
      <c r="AH1723" s="3" t="s">
        <v>5154</v>
      </c>
      <c r="AI1723">
        <v>0</v>
      </c>
      <c r="AJ1723" t="s">
        <v>5150</v>
      </c>
      <c r="AK1723" t="s">
        <v>28</v>
      </c>
      <c r="AL1723" s="3" t="s">
        <v>5159</v>
      </c>
      <c r="AM1723" t="s">
        <v>2</v>
      </c>
    </row>
    <row r="1724" spans="1:39" x14ac:dyDescent="0.25">
      <c r="A1724" s="2" t="s">
        <v>5148</v>
      </c>
      <c r="B1724">
        <v>1723</v>
      </c>
      <c r="C1724" t="s">
        <v>5150</v>
      </c>
      <c r="D1724" t="s">
        <v>5151</v>
      </c>
      <c r="E1724" s="3" t="s">
        <v>5154</v>
      </c>
      <c r="F1724">
        <v>1840</v>
      </c>
      <c r="G1724" t="s">
        <v>2</v>
      </c>
      <c r="H1724">
        <v>1</v>
      </c>
      <c r="I1724" t="s">
        <v>5150</v>
      </c>
      <c r="J1724" t="s">
        <v>33</v>
      </c>
      <c r="K1724" s="3" t="s">
        <v>5154</v>
      </c>
      <c r="L1724">
        <v>68</v>
      </c>
      <c r="M1724" t="s">
        <v>5150</v>
      </c>
      <c r="N1724" s="4">
        <v>41699</v>
      </c>
      <c r="O1724" s="5" t="s">
        <v>5153</v>
      </c>
      <c r="P1724" s="4">
        <v>43525</v>
      </c>
      <c r="Q1724" s="6" t="s">
        <v>5153</v>
      </c>
      <c r="R1724" t="s">
        <v>2135</v>
      </c>
      <c r="S1724" s="3" t="s">
        <v>5154</v>
      </c>
      <c r="T1724">
        <v>0</v>
      </c>
      <c r="V1724">
        <v>73</v>
      </c>
      <c r="Y1724">
        <v>0</v>
      </c>
      <c r="AA1724" t="s">
        <v>40</v>
      </c>
      <c r="AD1724" s="3" t="s">
        <v>5150</v>
      </c>
      <c r="AE1724">
        <v>38753</v>
      </c>
      <c r="AF1724" s="3" t="s">
        <v>5153</v>
      </c>
      <c r="AG1724" t="s">
        <v>36</v>
      </c>
      <c r="AH1724" s="3" t="s">
        <v>5154</v>
      </c>
      <c r="AI1724">
        <v>0</v>
      </c>
      <c r="AJ1724" t="s">
        <v>5150</v>
      </c>
      <c r="AK1724" t="s">
        <v>28</v>
      </c>
      <c r="AL1724" s="3" t="s">
        <v>5159</v>
      </c>
      <c r="AM1724" t="s">
        <v>2</v>
      </c>
    </row>
    <row r="1725" spans="1:39" x14ac:dyDescent="0.25">
      <c r="A1725" s="2" t="s">
        <v>5148</v>
      </c>
      <c r="B1725">
        <v>1724</v>
      </c>
      <c r="C1725" t="s">
        <v>5150</v>
      </c>
      <c r="D1725" t="s">
        <v>5151</v>
      </c>
      <c r="E1725" s="3" t="s">
        <v>5154</v>
      </c>
      <c r="F1725">
        <v>1840</v>
      </c>
      <c r="G1725" t="s">
        <v>2</v>
      </c>
      <c r="H1725">
        <v>1</v>
      </c>
      <c r="I1725" t="s">
        <v>5150</v>
      </c>
      <c r="J1725" t="s">
        <v>33</v>
      </c>
      <c r="K1725" s="3" t="s">
        <v>5154</v>
      </c>
      <c r="L1725">
        <v>68</v>
      </c>
      <c r="M1725" t="s">
        <v>5150</v>
      </c>
      <c r="N1725" s="4">
        <v>43221</v>
      </c>
      <c r="O1725" s="5" t="s">
        <v>5153</v>
      </c>
      <c r="P1725" s="4">
        <v>45047</v>
      </c>
      <c r="Q1725" s="6" t="s">
        <v>5153</v>
      </c>
      <c r="R1725" t="s">
        <v>2136</v>
      </c>
      <c r="S1725" s="3" t="s">
        <v>5154</v>
      </c>
      <c r="T1725">
        <v>0</v>
      </c>
      <c r="V1725">
        <v>72.5</v>
      </c>
      <c r="Y1725">
        <v>0</v>
      </c>
      <c r="AA1725" t="s">
        <v>40</v>
      </c>
      <c r="AD1725" s="3" t="s">
        <v>5150</v>
      </c>
      <c r="AE1725">
        <v>38755</v>
      </c>
      <c r="AF1725" s="3" t="s">
        <v>5153</v>
      </c>
      <c r="AG1725" t="s">
        <v>36</v>
      </c>
      <c r="AH1725" s="3" t="s">
        <v>5154</v>
      </c>
      <c r="AI1725">
        <v>0</v>
      </c>
      <c r="AJ1725" t="s">
        <v>5150</v>
      </c>
      <c r="AK1725" t="s">
        <v>28</v>
      </c>
      <c r="AL1725" s="3" t="s">
        <v>5159</v>
      </c>
      <c r="AM1725" t="s">
        <v>2</v>
      </c>
    </row>
    <row r="1726" spans="1:39" x14ac:dyDescent="0.25">
      <c r="A1726" s="2" t="s">
        <v>5148</v>
      </c>
      <c r="B1726">
        <v>1725</v>
      </c>
      <c r="C1726" t="s">
        <v>5150</v>
      </c>
      <c r="D1726" t="s">
        <v>5151</v>
      </c>
      <c r="E1726" s="3" t="s">
        <v>5154</v>
      </c>
      <c r="F1726">
        <v>1840</v>
      </c>
      <c r="G1726" t="s">
        <v>2</v>
      </c>
      <c r="H1726">
        <v>1</v>
      </c>
      <c r="I1726" t="s">
        <v>5150</v>
      </c>
      <c r="J1726" t="s">
        <v>33</v>
      </c>
      <c r="K1726" s="3" t="s">
        <v>5154</v>
      </c>
      <c r="L1726">
        <v>68</v>
      </c>
      <c r="M1726" t="s">
        <v>5150</v>
      </c>
      <c r="N1726" s="4">
        <v>42248</v>
      </c>
      <c r="O1726" s="5" t="s">
        <v>5153</v>
      </c>
      <c r="P1726" s="4">
        <v>44075</v>
      </c>
      <c r="Q1726" s="6" t="s">
        <v>5153</v>
      </c>
      <c r="R1726" t="s">
        <v>2137</v>
      </c>
      <c r="S1726" s="3" t="s">
        <v>5154</v>
      </c>
      <c r="T1726">
        <v>0</v>
      </c>
      <c r="V1726">
        <v>73</v>
      </c>
      <c r="Y1726">
        <v>0</v>
      </c>
      <c r="AA1726" t="s">
        <v>40</v>
      </c>
      <c r="AD1726" s="3" t="s">
        <v>5150</v>
      </c>
      <c r="AE1726">
        <v>38757</v>
      </c>
      <c r="AF1726" s="3" t="s">
        <v>5153</v>
      </c>
      <c r="AG1726" t="s">
        <v>36</v>
      </c>
      <c r="AH1726" s="3" t="s">
        <v>5154</v>
      </c>
      <c r="AI1726">
        <v>0</v>
      </c>
      <c r="AJ1726" t="s">
        <v>5150</v>
      </c>
      <c r="AK1726" t="s">
        <v>28</v>
      </c>
      <c r="AL1726" s="3" t="s">
        <v>5159</v>
      </c>
      <c r="AM1726" t="s">
        <v>2</v>
      </c>
    </row>
    <row r="1727" spans="1:39" x14ac:dyDescent="0.25">
      <c r="A1727" s="2" t="s">
        <v>5148</v>
      </c>
      <c r="B1727">
        <v>1726</v>
      </c>
      <c r="C1727" t="s">
        <v>5150</v>
      </c>
      <c r="D1727" t="s">
        <v>5151</v>
      </c>
      <c r="E1727" s="3" t="s">
        <v>5154</v>
      </c>
      <c r="F1727">
        <v>1840</v>
      </c>
      <c r="G1727" t="s">
        <v>2</v>
      </c>
      <c r="H1727">
        <v>1</v>
      </c>
      <c r="I1727" t="s">
        <v>5150</v>
      </c>
      <c r="J1727" t="s">
        <v>33</v>
      </c>
      <c r="K1727" s="3" t="s">
        <v>5154</v>
      </c>
      <c r="L1727">
        <v>68</v>
      </c>
      <c r="M1727" t="s">
        <v>5150</v>
      </c>
      <c r="N1727" s="4">
        <v>43221</v>
      </c>
      <c r="O1727" s="5" t="s">
        <v>5153</v>
      </c>
      <c r="P1727" s="4">
        <v>45047</v>
      </c>
      <c r="Q1727" s="6" t="s">
        <v>5153</v>
      </c>
      <c r="R1727" t="s">
        <v>2138</v>
      </c>
      <c r="S1727" s="3" t="s">
        <v>5154</v>
      </c>
      <c r="T1727">
        <v>0</v>
      </c>
      <c r="V1727">
        <v>73</v>
      </c>
      <c r="Y1727">
        <v>0</v>
      </c>
      <c r="AA1727" t="s">
        <v>40</v>
      </c>
      <c r="AD1727" s="3" t="s">
        <v>5150</v>
      </c>
      <c r="AE1727">
        <v>38758</v>
      </c>
      <c r="AF1727" s="3" t="s">
        <v>5153</v>
      </c>
      <c r="AG1727" t="s">
        <v>36</v>
      </c>
      <c r="AH1727" s="3" t="s">
        <v>5154</v>
      </c>
      <c r="AI1727">
        <v>0</v>
      </c>
      <c r="AJ1727" t="s">
        <v>5150</v>
      </c>
      <c r="AK1727" t="s">
        <v>28</v>
      </c>
      <c r="AL1727" s="3" t="s">
        <v>5159</v>
      </c>
      <c r="AM1727" t="s">
        <v>2</v>
      </c>
    </row>
    <row r="1728" spans="1:39" x14ac:dyDescent="0.25">
      <c r="A1728" s="2" t="s">
        <v>5148</v>
      </c>
      <c r="B1728">
        <v>1727</v>
      </c>
      <c r="C1728" t="s">
        <v>5150</v>
      </c>
      <c r="D1728" t="s">
        <v>5151</v>
      </c>
      <c r="E1728" s="3" t="s">
        <v>5154</v>
      </c>
      <c r="F1728">
        <v>1840</v>
      </c>
      <c r="G1728" t="s">
        <v>2</v>
      </c>
      <c r="H1728">
        <v>1</v>
      </c>
      <c r="I1728" t="s">
        <v>5150</v>
      </c>
      <c r="J1728" t="s">
        <v>33</v>
      </c>
      <c r="K1728" s="3" t="s">
        <v>5154</v>
      </c>
      <c r="L1728">
        <v>68</v>
      </c>
      <c r="M1728" t="s">
        <v>5150</v>
      </c>
      <c r="N1728" s="4">
        <v>43221</v>
      </c>
      <c r="O1728" s="5" t="s">
        <v>5153</v>
      </c>
      <c r="P1728" s="4">
        <v>45047</v>
      </c>
      <c r="Q1728" s="6" t="s">
        <v>5153</v>
      </c>
      <c r="R1728" t="s">
        <v>2139</v>
      </c>
      <c r="S1728" s="3" t="s">
        <v>5154</v>
      </c>
      <c r="T1728">
        <v>0</v>
      </c>
      <c r="V1728">
        <v>73.3</v>
      </c>
      <c r="Y1728">
        <v>0</v>
      </c>
      <c r="AA1728" t="s">
        <v>40</v>
      </c>
      <c r="AD1728" s="3" t="s">
        <v>5150</v>
      </c>
      <c r="AE1728">
        <v>38759</v>
      </c>
      <c r="AF1728" s="3" t="s">
        <v>5153</v>
      </c>
      <c r="AG1728" t="s">
        <v>36</v>
      </c>
      <c r="AH1728" s="3" t="s">
        <v>5154</v>
      </c>
      <c r="AI1728">
        <v>0</v>
      </c>
      <c r="AJ1728" t="s">
        <v>5150</v>
      </c>
      <c r="AK1728" t="s">
        <v>28</v>
      </c>
      <c r="AL1728" s="3" t="s">
        <v>5159</v>
      </c>
      <c r="AM1728" t="s">
        <v>2</v>
      </c>
    </row>
    <row r="1729" spans="1:39" x14ac:dyDescent="0.25">
      <c r="A1729" s="2" t="s">
        <v>5148</v>
      </c>
      <c r="B1729">
        <v>1728</v>
      </c>
      <c r="C1729" t="s">
        <v>5150</v>
      </c>
      <c r="D1729" t="s">
        <v>5151</v>
      </c>
      <c r="E1729" s="3" t="s">
        <v>5154</v>
      </c>
      <c r="F1729">
        <v>1840</v>
      </c>
      <c r="G1729" t="s">
        <v>2</v>
      </c>
      <c r="H1729">
        <v>1</v>
      </c>
      <c r="I1729" t="s">
        <v>5150</v>
      </c>
      <c r="J1729" t="s">
        <v>33</v>
      </c>
      <c r="K1729" s="3" t="s">
        <v>5154</v>
      </c>
      <c r="L1729">
        <v>68</v>
      </c>
      <c r="M1729" t="s">
        <v>5150</v>
      </c>
      <c r="N1729" s="4">
        <v>42005</v>
      </c>
      <c r="O1729" s="5" t="s">
        <v>5153</v>
      </c>
      <c r="P1729" s="4">
        <v>43831</v>
      </c>
      <c r="Q1729" s="6" t="s">
        <v>5153</v>
      </c>
      <c r="R1729" t="s">
        <v>2140</v>
      </c>
      <c r="S1729" s="3" t="s">
        <v>5154</v>
      </c>
      <c r="T1729">
        <v>0</v>
      </c>
      <c r="V1729">
        <v>71.7</v>
      </c>
      <c r="Y1729">
        <v>0</v>
      </c>
      <c r="AA1729" t="s">
        <v>40</v>
      </c>
      <c r="AC1729">
        <v>1</v>
      </c>
      <c r="AD1729" s="3" t="s">
        <v>5150</v>
      </c>
      <c r="AE1729">
        <v>38760</v>
      </c>
      <c r="AF1729" s="3" t="s">
        <v>5153</v>
      </c>
      <c r="AG1729" t="s">
        <v>36</v>
      </c>
      <c r="AH1729" s="3" t="s">
        <v>5154</v>
      </c>
      <c r="AI1729">
        <v>0</v>
      </c>
      <c r="AJ1729" t="s">
        <v>5150</v>
      </c>
      <c r="AK1729" t="s">
        <v>28</v>
      </c>
      <c r="AL1729" s="3" t="s">
        <v>5159</v>
      </c>
      <c r="AM1729" t="s">
        <v>2</v>
      </c>
    </row>
    <row r="1730" spans="1:39" x14ac:dyDescent="0.25">
      <c r="A1730" s="2" t="s">
        <v>5148</v>
      </c>
      <c r="B1730">
        <v>1729</v>
      </c>
      <c r="C1730" t="s">
        <v>5150</v>
      </c>
      <c r="D1730" t="s">
        <v>5151</v>
      </c>
      <c r="E1730" s="3" t="s">
        <v>5154</v>
      </c>
      <c r="F1730">
        <v>1874</v>
      </c>
      <c r="G1730" t="s">
        <v>2</v>
      </c>
      <c r="H1730">
        <v>1</v>
      </c>
      <c r="I1730" t="s">
        <v>5150</v>
      </c>
      <c r="J1730" t="s">
        <v>37</v>
      </c>
      <c r="K1730" s="3" t="s">
        <v>5154</v>
      </c>
      <c r="L1730">
        <v>50</v>
      </c>
      <c r="M1730" t="s">
        <v>5150</v>
      </c>
      <c r="N1730" s="4">
        <v>42309</v>
      </c>
      <c r="O1730" s="5" t="s">
        <v>5153</v>
      </c>
      <c r="P1730" s="4">
        <v>44136</v>
      </c>
      <c r="Q1730" s="6" t="s">
        <v>5153</v>
      </c>
      <c r="R1730" t="s">
        <v>2141</v>
      </c>
      <c r="S1730" s="3" t="s">
        <v>5154</v>
      </c>
      <c r="T1730">
        <v>0</v>
      </c>
      <c r="V1730">
        <v>52.1</v>
      </c>
      <c r="Y1730">
        <v>0</v>
      </c>
      <c r="AA1730" t="s">
        <v>31</v>
      </c>
      <c r="AD1730" s="3" t="s">
        <v>5150</v>
      </c>
      <c r="AE1730">
        <v>391</v>
      </c>
      <c r="AF1730" s="3" t="s">
        <v>5153</v>
      </c>
      <c r="AG1730" t="s">
        <v>27</v>
      </c>
      <c r="AH1730" s="3" t="s">
        <v>5154</v>
      </c>
      <c r="AI1730">
        <v>0</v>
      </c>
      <c r="AJ1730" t="s">
        <v>5150</v>
      </c>
      <c r="AK1730" t="s">
        <v>28</v>
      </c>
      <c r="AL1730" s="3" t="s">
        <v>5159</v>
      </c>
      <c r="AM1730" t="s">
        <v>2</v>
      </c>
    </row>
    <row r="1731" spans="1:39" x14ac:dyDescent="0.25">
      <c r="A1731" s="2" t="s">
        <v>5148</v>
      </c>
      <c r="B1731">
        <v>1730</v>
      </c>
      <c r="C1731" t="s">
        <v>5150</v>
      </c>
      <c r="D1731" t="s">
        <v>5151</v>
      </c>
      <c r="E1731" s="3" t="s">
        <v>5154</v>
      </c>
      <c r="F1731">
        <v>1852</v>
      </c>
      <c r="G1731" t="s">
        <v>2</v>
      </c>
      <c r="H1731">
        <v>1</v>
      </c>
      <c r="I1731" t="s">
        <v>5150</v>
      </c>
      <c r="J1731" t="s">
        <v>51</v>
      </c>
      <c r="K1731" s="3" t="s">
        <v>5154</v>
      </c>
      <c r="L1731">
        <v>50</v>
      </c>
      <c r="M1731" t="s">
        <v>5150</v>
      </c>
      <c r="N1731" s="4">
        <v>42217</v>
      </c>
      <c r="O1731" s="5" t="s">
        <v>5153</v>
      </c>
      <c r="P1731" s="4">
        <v>44044</v>
      </c>
      <c r="Q1731" s="6" t="s">
        <v>5153</v>
      </c>
      <c r="R1731" t="s">
        <v>2142</v>
      </c>
      <c r="S1731" s="3" t="s">
        <v>5154</v>
      </c>
      <c r="T1731">
        <v>0</v>
      </c>
      <c r="V1731">
        <v>56.5</v>
      </c>
      <c r="Y1731">
        <v>0</v>
      </c>
      <c r="AA1731" t="s">
        <v>31</v>
      </c>
      <c r="AD1731" s="3" t="s">
        <v>5150</v>
      </c>
      <c r="AE1731">
        <v>391</v>
      </c>
      <c r="AF1731" s="3" t="s">
        <v>5153</v>
      </c>
      <c r="AG1731" t="s">
        <v>27</v>
      </c>
      <c r="AH1731" s="3" t="s">
        <v>5154</v>
      </c>
      <c r="AI1731">
        <v>0</v>
      </c>
      <c r="AJ1731" t="s">
        <v>5150</v>
      </c>
      <c r="AK1731" t="s">
        <v>28</v>
      </c>
      <c r="AL1731" s="3" t="s">
        <v>5159</v>
      </c>
      <c r="AM1731" t="s">
        <v>2</v>
      </c>
    </row>
    <row r="1732" spans="1:39" x14ac:dyDescent="0.25">
      <c r="A1732" s="2" t="s">
        <v>5148</v>
      </c>
      <c r="B1732">
        <v>1731</v>
      </c>
      <c r="C1732" t="s">
        <v>5150</v>
      </c>
      <c r="D1732" t="s">
        <v>5151</v>
      </c>
      <c r="E1732" s="3" t="s">
        <v>5154</v>
      </c>
      <c r="F1732">
        <v>1827</v>
      </c>
      <c r="G1732" t="s">
        <v>2</v>
      </c>
      <c r="H1732">
        <v>1</v>
      </c>
      <c r="I1732" t="s">
        <v>5150</v>
      </c>
      <c r="J1732" t="s">
        <v>29</v>
      </c>
      <c r="K1732" s="3" t="s">
        <v>5154</v>
      </c>
      <c r="L1732">
        <v>50</v>
      </c>
      <c r="M1732" t="s">
        <v>5150</v>
      </c>
      <c r="N1732" s="4">
        <v>43101</v>
      </c>
      <c r="O1732" s="5" t="s">
        <v>5153</v>
      </c>
      <c r="P1732" s="4">
        <v>44927</v>
      </c>
      <c r="Q1732" s="6" t="s">
        <v>5153</v>
      </c>
      <c r="R1732" t="s">
        <v>2143</v>
      </c>
      <c r="S1732" s="3" t="s">
        <v>5154</v>
      </c>
      <c r="T1732">
        <v>0</v>
      </c>
      <c r="V1732">
        <v>55</v>
      </c>
      <c r="Y1732">
        <v>0</v>
      </c>
      <c r="AA1732" t="s">
        <v>31</v>
      </c>
      <c r="AD1732" s="3" t="s">
        <v>5150</v>
      </c>
      <c r="AE1732">
        <v>3919</v>
      </c>
      <c r="AF1732" s="3" t="s">
        <v>5153</v>
      </c>
      <c r="AG1732" t="s">
        <v>27</v>
      </c>
      <c r="AH1732" s="3" t="s">
        <v>5154</v>
      </c>
      <c r="AI1732">
        <v>0</v>
      </c>
      <c r="AJ1732" t="s">
        <v>5150</v>
      </c>
      <c r="AK1732" t="s">
        <v>28</v>
      </c>
      <c r="AL1732" s="3" t="s">
        <v>5159</v>
      </c>
      <c r="AM1732" t="s">
        <v>2</v>
      </c>
    </row>
    <row r="1733" spans="1:39" x14ac:dyDescent="0.25">
      <c r="A1733" s="2" t="s">
        <v>5148</v>
      </c>
      <c r="B1733">
        <v>1732</v>
      </c>
      <c r="C1733" t="s">
        <v>5150</v>
      </c>
      <c r="D1733" t="s">
        <v>5151</v>
      </c>
      <c r="E1733" s="3" t="s">
        <v>5154</v>
      </c>
      <c r="F1733">
        <v>1917</v>
      </c>
      <c r="G1733" t="s">
        <v>2</v>
      </c>
      <c r="H1733">
        <v>1</v>
      </c>
      <c r="I1733" t="s">
        <v>5150</v>
      </c>
      <c r="J1733" t="s">
        <v>244</v>
      </c>
      <c r="K1733" s="3" t="s">
        <v>5154</v>
      </c>
      <c r="L1733">
        <v>50</v>
      </c>
      <c r="M1733" t="s">
        <v>5150</v>
      </c>
      <c r="N1733" s="4">
        <v>43435</v>
      </c>
      <c r="O1733" s="5" t="s">
        <v>5153</v>
      </c>
      <c r="P1733" s="4">
        <v>45261</v>
      </c>
      <c r="Q1733" s="6" t="s">
        <v>5153</v>
      </c>
      <c r="R1733" t="s">
        <v>2144</v>
      </c>
      <c r="S1733" s="3" t="s">
        <v>5154</v>
      </c>
      <c r="T1733">
        <v>0</v>
      </c>
      <c r="V1733">
        <v>53</v>
      </c>
      <c r="Y1733">
        <v>0</v>
      </c>
      <c r="AA1733" t="s">
        <v>26</v>
      </c>
      <c r="AD1733" s="3" t="s">
        <v>5150</v>
      </c>
      <c r="AE1733">
        <v>932</v>
      </c>
      <c r="AF1733" s="3" t="s">
        <v>5153</v>
      </c>
      <c r="AG1733" t="s">
        <v>27</v>
      </c>
      <c r="AH1733" s="3" t="s">
        <v>5154</v>
      </c>
      <c r="AI1733">
        <v>0</v>
      </c>
      <c r="AJ1733" t="s">
        <v>5150</v>
      </c>
      <c r="AK1733" t="s">
        <v>28</v>
      </c>
      <c r="AL1733" s="3" t="s">
        <v>5159</v>
      </c>
      <c r="AM1733" t="s">
        <v>2</v>
      </c>
    </row>
    <row r="1734" spans="1:39" x14ac:dyDescent="0.25">
      <c r="A1734" s="2" t="s">
        <v>5148</v>
      </c>
      <c r="B1734">
        <v>1733</v>
      </c>
      <c r="C1734" t="s">
        <v>5150</v>
      </c>
      <c r="D1734" t="s">
        <v>5151</v>
      </c>
      <c r="E1734" s="3" t="s">
        <v>5154</v>
      </c>
      <c r="F1734">
        <v>1827</v>
      </c>
      <c r="G1734" t="s">
        <v>2</v>
      </c>
      <c r="H1734">
        <v>1</v>
      </c>
      <c r="I1734" t="s">
        <v>5150</v>
      </c>
      <c r="J1734" t="s">
        <v>29</v>
      </c>
      <c r="K1734" s="3" t="s">
        <v>5154</v>
      </c>
      <c r="L1734">
        <v>50</v>
      </c>
      <c r="M1734" t="s">
        <v>5150</v>
      </c>
      <c r="N1734" s="4">
        <v>42461</v>
      </c>
      <c r="O1734" s="5" t="s">
        <v>5153</v>
      </c>
      <c r="P1734" s="4">
        <v>44287</v>
      </c>
      <c r="Q1734" s="6" t="s">
        <v>5153</v>
      </c>
      <c r="R1734" t="s">
        <v>2145</v>
      </c>
      <c r="S1734" s="3" t="s">
        <v>5154</v>
      </c>
      <c r="T1734">
        <v>0</v>
      </c>
      <c r="V1734">
        <v>61</v>
      </c>
      <c r="Y1734">
        <v>0</v>
      </c>
      <c r="AA1734" t="s">
        <v>26</v>
      </c>
      <c r="AD1734" s="3" t="s">
        <v>5150</v>
      </c>
      <c r="AE1734">
        <v>39593</v>
      </c>
      <c r="AF1734" s="3" t="s">
        <v>5153</v>
      </c>
      <c r="AG1734" t="s">
        <v>27</v>
      </c>
      <c r="AH1734" s="3" t="s">
        <v>5154</v>
      </c>
      <c r="AI1734">
        <v>0</v>
      </c>
      <c r="AJ1734" t="s">
        <v>5150</v>
      </c>
      <c r="AK1734" t="s">
        <v>28</v>
      </c>
      <c r="AL1734" s="3" t="s">
        <v>5159</v>
      </c>
      <c r="AM1734" t="s">
        <v>2</v>
      </c>
    </row>
    <row r="1735" spans="1:39" x14ac:dyDescent="0.25">
      <c r="A1735" s="2" t="s">
        <v>5148</v>
      </c>
      <c r="B1735">
        <v>1734</v>
      </c>
      <c r="C1735" t="s">
        <v>5150</v>
      </c>
      <c r="D1735" t="s">
        <v>5151</v>
      </c>
      <c r="E1735" s="3" t="s">
        <v>5154</v>
      </c>
      <c r="F1735">
        <v>1763</v>
      </c>
      <c r="G1735" t="s">
        <v>2</v>
      </c>
      <c r="H1735">
        <v>1</v>
      </c>
      <c r="I1735" t="s">
        <v>5150</v>
      </c>
      <c r="J1735" t="s">
        <v>166</v>
      </c>
      <c r="K1735" s="3" t="s">
        <v>5154</v>
      </c>
      <c r="L1735">
        <v>50</v>
      </c>
      <c r="M1735" t="s">
        <v>5150</v>
      </c>
      <c r="N1735" s="4">
        <v>41884</v>
      </c>
      <c r="O1735" s="5" t="s">
        <v>5153</v>
      </c>
      <c r="P1735" s="4">
        <v>43709</v>
      </c>
      <c r="Q1735" s="6" t="s">
        <v>5153</v>
      </c>
      <c r="R1735" t="s">
        <v>2146</v>
      </c>
      <c r="S1735" s="3" t="s">
        <v>5154</v>
      </c>
      <c r="T1735">
        <v>0</v>
      </c>
      <c r="V1735">
        <v>49.5</v>
      </c>
      <c r="Y1735">
        <v>0</v>
      </c>
      <c r="AA1735" t="s">
        <v>31</v>
      </c>
      <c r="AD1735" s="3" t="s">
        <v>5150</v>
      </c>
      <c r="AE1735">
        <v>400</v>
      </c>
      <c r="AF1735" s="3" t="s">
        <v>5153</v>
      </c>
      <c r="AG1735" t="s">
        <v>27</v>
      </c>
      <c r="AH1735" s="3" t="s">
        <v>5154</v>
      </c>
      <c r="AI1735">
        <v>0</v>
      </c>
      <c r="AJ1735" t="s">
        <v>5150</v>
      </c>
      <c r="AK1735" t="s">
        <v>28</v>
      </c>
      <c r="AL1735" s="3" t="s">
        <v>5159</v>
      </c>
      <c r="AM1735" t="s">
        <v>2</v>
      </c>
    </row>
    <row r="1736" spans="1:39" x14ac:dyDescent="0.25">
      <c r="A1736" s="2" t="s">
        <v>5148</v>
      </c>
      <c r="B1736">
        <v>1735</v>
      </c>
      <c r="C1736" t="s">
        <v>5150</v>
      </c>
      <c r="D1736" t="s">
        <v>5152</v>
      </c>
      <c r="E1736" s="3" t="s">
        <v>5154</v>
      </c>
      <c r="F1736">
        <v>1940</v>
      </c>
      <c r="G1736" t="s">
        <v>2</v>
      </c>
      <c r="H1736">
        <v>1</v>
      </c>
      <c r="I1736" t="s">
        <v>5150</v>
      </c>
      <c r="J1736" t="s">
        <v>45</v>
      </c>
      <c r="K1736" s="3" t="s">
        <v>5154</v>
      </c>
      <c r="L1736">
        <v>68</v>
      </c>
      <c r="M1736" t="s">
        <v>5150</v>
      </c>
      <c r="N1736" s="4">
        <v>41913</v>
      </c>
      <c r="O1736" s="5" t="s">
        <v>5153</v>
      </c>
      <c r="P1736" s="4">
        <v>43739</v>
      </c>
      <c r="Q1736" s="6" t="s">
        <v>5153</v>
      </c>
      <c r="R1736" t="s">
        <v>2147</v>
      </c>
      <c r="S1736" s="3" t="s">
        <v>5154</v>
      </c>
      <c r="T1736">
        <v>0</v>
      </c>
      <c r="V1736">
        <v>63</v>
      </c>
      <c r="Y1736">
        <v>0</v>
      </c>
      <c r="AA1736" t="s">
        <v>31</v>
      </c>
      <c r="AD1736" s="3" t="s">
        <v>5150</v>
      </c>
      <c r="AE1736" t="s">
        <v>2148</v>
      </c>
      <c r="AF1736" s="3" t="s">
        <v>5153</v>
      </c>
      <c r="AG1736" t="s">
        <v>48</v>
      </c>
      <c r="AH1736" s="3" t="s">
        <v>5154</v>
      </c>
      <c r="AI1736">
        <v>0</v>
      </c>
      <c r="AJ1736" t="s">
        <v>5150</v>
      </c>
      <c r="AK1736" t="s">
        <v>28</v>
      </c>
      <c r="AL1736" s="3" t="s">
        <v>5159</v>
      </c>
      <c r="AM1736" t="s">
        <v>2</v>
      </c>
    </row>
    <row r="1737" spans="1:39" x14ac:dyDescent="0.25">
      <c r="A1737" s="2" t="s">
        <v>5148</v>
      </c>
      <c r="B1737">
        <v>1736</v>
      </c>
      <c r="C1737" t="s">
        <v>5150</v>
      </c>
      <c r="D1737" t="s">
        <v>5151</v>
      </c>
      <c r="E1737" s="3" t="s">
        <v>5154</v>
      </c>
      <c r="F1737">
        <v>1763</v>
      </c>
      <c r="G1737" t="s">
        <v>2</v>
      </c>
      <c r="H1737">
        <v>1</v>
      </c>
      <c r="I1737" t="s">
        <v>5150</v>
      </c>
      <c r="J1737" t="s">
        <v>166</v>
      </c>
      <c r="K1737" s="3" t="s">
        <v>5154</v>
      </c>
      <c r="L1737">
        <v>50</v>
      </c>
      <c r="M1737" t="s">
        <v>5150</v>
      </c>
      <c r="N1737" s="4">
        <v>42827</v>
      </c>
      <c r="O1737" s="5" t="s">
        <v>5153</v>
      </c>
      <c r="P1737" s="4">
        <v>45017</v>
      </c>
      <c r="Q1737" s="6" t="s">
        <v>5153</v>
      </c>
      <c r="R1737" t="s">
        <v>2149</v>
      </c>
      <c r="S1737" s="3" t="s">
        <v>5154</v>
      </c>
      <c r="T1737">
        <v>0</v>
      </c>
      <c r="V1737">
        <v>48.6</v>
      </c>
      <c r="Y1737">
        <v>0</v>
      </c>
      <c r="AA1737" t="s">
        <v>40</v>
      </c>
      <c r="AD1737" s="3" t="s">
        <v>5150</v>
      </c>
      <c r="AE1737">
        <v>400111</v>
      </c>
      <c r="AF1737" s="3" t="s">
        <v>5153</v>
      </c>
      <c r="AG1737" t="s">
        <v>27</v>
      </c>
      <c r="AH1737" s="3" t="s">
        <v>5154</v>
      </c>
      <c r="AI1737">
        <v>0</v>
      </c>
      <c r="AJ1737" t="s">
        <v>5150</v>
      </c>
      <c r="AK1737" t="s">
        <v>28</v>
      </c>
      <c r="AL1737" s="3" t="s">
        <v>5159</v>
      </c>
      <c r="AM1737" t="s">
        <v>2</v>
      </c>
    </row>
    <row r="1738" spans="1:39" x14ac:dyDescent="0.25">
      <c r="A1738" s="2" t="s">
        <v>5148</v>
      </c>
      <c r="B1738">
        <v>1737</v>
      </c>
      <c r="C1738" t="s">
        <v>5150</v>
      </c>
      <c r="D1738" t="s">
        <v>5151</v>
      </c>
      <c r="E1738" s="3" t="s">
        <v>5154</v>
      </c>
      <c r="F1738">
        <v>1763</v>
      </c>
      <c r="G1738" t="s">
        <v>2</v>
      </c>
      <c r="H1738">
        <v>1</v>
      </c>
      <c r="I1738" t="s">
        <v>5150</v>
      </c>
      <c r="J1738" t="s">
        <v>166</v>
      </c>
      <c r="K1738" s="3" t="s">
        <v>5154</v>
      </c>
      <c r="L1738">
        <v>50</v>
      </c>
      <c r="M1738" t="s">
        <v>5150</v>
      </c>
      <c r="N1738" s="4">
        <v>43191</v>
      </c>
      <c r="O1738" s="5" t="s">
        <v>5153</v>
      </c>
      <c r="P1738" s="4">
        <v>45017</v>
      </c>
      <c r="Q1738" s="6" t="s">
        <v>5153</v>
      </c>
      <c r="R1738" t="s">
        <v>2150</v>
      </c>
      <c r="S1738" s="3" t="s">
        <v>5154</v>
      </c>
      <c r="T1738">
        <v>0</v>
      </c>
      <c r="V1738">
        <v>49.2</v>
      </c>
      <c r="Y1738">
        <v>0</v>
      </c>
      <c r="AA1738" t="s">
        <v>40</v>
      </c>
      <c r="AD1738" s="3" t="s">
        <v>5150</v>
      </c>
      <c r="AE1738">
        <v>400139</v>
      </c>
      <c r="AF1738" s="3" t="s">
        <v>5153</v>
      </c>
      <c r="AG1738" t="s">
        <v>27</v>
      </c>
      <c r="AH1738" s="3" t="s">
        <v>5154</v>
      </c>
      <c r="AI1738">
        <v>0</v>
      </c>
      <c r="AJ1738" t="s">
        <v>5150</v>
      </c>
      <c r="AK1738" t="s">
        <v>28</v>
      </c>
      <c r="AL1738" s="3" t="s">
        <v>5159</v>
      </c>
      <c r="AM1738" t="s">
        <v>2</v>
      </c>
    </row>
    <row r="1739" spans="1:39" x14ac:dyDescent="0.25">
      <c r="A1739" s="2" t="s">
        <v>5148</v>
      </c>
      <c r="B1739">
        <v>1738</v>
      </c>
      <c r="C1739" t="s">
        <v>5150</v>
      </c>
      <c r="D1739" t="s">
        <v>5151</v>
      </c>
      <c r="E1739" s="3" t="s">
        <v>5154</v>
      </c>
      <c r="F1739">
        <v>1763</v>
      </c>
      <c r="G1739" t="s">
        <v>2</v>
      </c>
      <c r="H1739">
        <v>1</v>
      </c>
      <c r="I1739" t="s">
        <v>5150</v>
      </c>
      <c r="J1739" t="s">
        <v>166</v>
      </c>
      <c r="K1739" s="3" t="s">
        <v>5154</v>
      </c>
      <c r="L1739">
        <v>50</v>
      </c>
      <c r="M1739" t="s">
        <v>5150</v>
      </c>
      <c r="N1739" s="4">
        <v>43191</v>
      </c>
      <c r="O1739" s="5" t="s">
        <v>5153</v>
      </c>
      <c r="P1739" s="4">
        <v>45017</v>
      </c>
      <c r="Q1739" s="6" t="s">
        <v>5153</v>
      </c>
      <c r="R1739" t="s">
        <v>2151</v>
      </c>
      <c r="S1739" s="3" t="s">
        <v>5154</v>
      </c>
      <c r="T1739">
        <v>0</v>
      </c>
      <c r="V1739">
        <v>47.7</v>
      </c>
      <c r="Y1739">
        <v>0</v>
      </c>
      <c r="AA1739" t="s">
        <v>40</v>
      </c>
      <c r="AD1739" s="3" t="s">
        <v>5150</v>
      </c>
      <c r="AE1739">
        <v>400165</v>
      </c>
      <c r="AF1739" s="3" t="s">
        <v>5153</v>
      </c>
      <c r="AG1739" t="s">
        <v>27</v>
      </c>
      <c r="AH1739" s="3" t="s">
        <v>5154</v>
      </c>
      <c r="AI1739">
        <v>0</v>
      </c>
      <c r="AJ1739" t="s">
        <v>5150</v>
      </c>
      <c r="AK1739" t="s">
        <v>28</v>
      </c>
      <c r="AL1739" s="3" t="s">
        <v>5159</v>
      </c>
      <c r="AM1739" t="s">
        <v>2</v>
      </c>
    </row>
    <row r="1740" spans="1:39" x14ac:dyDescent="0.25">
      <c r="A1740" s="2" t="s">
        <v>5148</v>
      </c>
      <c r="B1740">
        <v>1739</v>
      </c>
      <c r="C1740" t="s">
        <v>5150</v>
      </c>
      <c r="D1740" t="s">
        <v>5151</v>
      </c>
      <c r="E1740" s="3" t="s">
        <v>5154</v>
      </c>
      <c r="F1740">
        <v>1763</v>
      </c>
      <c r="G1740" t="s">
        <v>2</v>
      </c>
      <c r="H1740">
        <v>1</v>
      </c>
      <c r="I1740" t="s">
        <v>5150</v>
      </c>
      <c r="J1740" t="s">
        <v>166</v>
      </c>
      <c r="K1740" s="3" t="s">
        <v>5154</v>
      </c>
      <c r="L1740">
        <v>50</v>
      </c>
      <c r="M1740" t="s">
        <v>5150</v>
      </c>
      <c r="N1740" s="4">
        <v>43191</v>
      </c>
      <c r="O1740" s="5" t="s">
        <v>5153</v>
      </c>
      <c r="P1740" s="4">
        <v>45017</v>
      </c>
      <c r="Q1740" s="6" t="s">
        <v>5153</v>
      </c>
      <c r="R1740" t="s">
        <v>2152</v>
      </c>
      <c r="S1740" s="3" t="s">
        <v>5154</v>
      </c>
      <c r="T1740">
        <v>0</v>
      </c>
      <c r="V1740">
        <v>48.5</v>
      </c>
      <c r="Y1740">
        <v>0</v>
      </c>
      <c r="AA1740" t="s">
        <v>40</v>
      </c>
      <c r="AD1740" s="3" t="s">
        <v>5150</v>
      </c>
      <c r="AE1740">
        <v>400167</v>
      </c>
      <c r="AF1740" s="3" t="s">
        <v>5153</v>
      </c>
      <c r="AG1740" t="s">
        <v>27</v>
      </c>
      <c r="AH1740" s="3" t="s">
        <v>5154</v>
      </c>
      <c r="AI1740">
        <v>0</v>
      </c>
      <c r="AJ1740" t="s">
        <v>5150</v>
      </c>
      <c r="AK1740" t="s">
        <v>28</v>
      </c>
      <c r="AL1740" s="3" t="s">
        <v>5159</v>
      </c>
      <c r="AM1740" t="s">
        <v>2</v>
      </c>
    </row>
    <row r="1741" spans="1:39" x14ac:dyDescent="0.25">
      <c r="A1741" s="2" t="s">
        <v>5148</v>
      </c>
      <c r="B1741">
        <v>1740</v>
      </c>
      <c r="C1741" t="s">
        <v>5150</v>
      </c>
      <c r="D1741" t="s">
        <v>5151</v>
      </c>
      <c r="E1741" s="3" t="s">
        <v>5154</v>
      </c>
      <c r="F1741">
        <v>1763</v>
      </c>
      <c r="G1741" t="s">
        <v>2</v>
      </c>
      <c r="H1741">
        <v>1</v>
      </c>
      <c r="I1741" t="s">
        <v>5150</v>
      </c>
      <c r="J1741" t="s">
        <v>166</v>
      </c>
      <c r="K1741" s="3" t="s">
        <v>5154</v>
      </c>
      <c r="L1741">
        <v>50</v>
      </c>
      <c r="M1741" t="s">
        <v>5150</v>
      </c>
      <c r="N1741" s="4">
        <v>43191</v>
      </c>
      <c r="O1741" s="5" t="s">
        <v>5153</v>
      </c>
      <c r="P1741" s="4">
        <v>45017</v>
      </c>
      <c r="Q1741" s="6" t="s">
        <v>5153</v>
      </c>
      <c r="R1741" t="s">
        <v>2153</v>
      </c>
      <c r="S1741" s="3" t="s">
        <v>5154</v>
      </c>
      <c r="T1741">
        <v>0</v>
      </c>
      <c r="V1741">
        <v>48.4</v>
      </c>
      <c r="Y1741">
        <v>0</v>
      </c>
      <c r="AA1741" t="s">
        <v>40</v>
      </c>
      <c r="AD1741" s="3" t="s">
        <v>5150</v>
      </c>
      <c r="AE1741">
        <v>400169</v>
      </c>
      <c r="AF1741" s="3" t="s">
        <v>5153</v>
      </c>
      <c r="AG1741" t="s">
        <v>27</v>
      </c>
      <c r="AH1741" s="3" t="s">
        <v>5154</v>
      </c>
      <c r="AI1741">
        <v>0</v>
      </c>
      <c r="AJ1741" t="s">
        <v>5150</v>
      </c>
      <c r="AK1741" t="s">
        <v>28</v>
      </c>
      <c r="AL1741" s="3" t="s">
        <v>5159</v>
      </c>
      <c r="AM1741" t="s">
        <v>2</v>
      </c>
    </row>
    <row r="1742" spans="1:39" x14ac:dyDescent="0.25">
      <c r="A1742" s="2" t="s">
        <v>5148</v>
      </c>
      <c r="B1742">
        <v>1741</v>
      </c>
      <c r="C1742" t="s">
        <v>5150</v>
      </c>
      <c r="D1742" t="s">
        <v>5151</v>
      </c>
      <c r="E1742" s="3" t="s">
        <v>5154</v>
      </c>
      <c r="F1742">
        <v>1763</v>
      </c>
      <c r="G1742" t="s">
        <v>2</v>
      </c>
      <c r="H1742">
        <v>1</v>
      </c>
      <c r="I1742" t="s">
        <v>5150</v>
      </c>
      <c r="J1742" t="s">
        <v>166</v>
      </c>
      <c r="K1742" s="3" t="s">
        <v>5154</v>
      </c>
      <c r="L1742">
        <v>50</v>
      </c>
      <c r="M1742" t="s">
        <v>5150</v>
      </c>
      <c r="N1742" s="4">
        <v>43191</v>
      </c>
      <c r="O1742" s="5" t="s">
        <v>5153</v>
      </c>
      <c r="P1742" s="4">
        <v>45017</v>
      </c>
      <c r="Q1742" s="6" t="s">
        <v>5153</v>
      </c>
      <c r="R1742" t="s">
        <v>2154</v>
      </c>
      <c r="S1742" s="3" t="s">
        <v>5154</v>
      </c>
      <c r="T1742">
        <v>0</v>
      </c>
      <c r="V1742">
        <v>48</v>
      </c>
      <c r="Y1742">
        <v>0</v>
      </c>
      <c r="AA1742" t="s">
        <v>40</v>
      </c>
      <c r="AD1742" s="3" t="s">
        <v>5150</v>
      </c>
      <c r="AE1742">
        <v>400180</v>
      </c>
      <c r="AF1742" s="3" t="s">
        <v>5153</v>
      </c>
      <c r="AG1742" t="s">
        <v>27</v>
      </c>
      <c r="AH1742" s="3" t="s">
        <v>5154</v>
      </c>
      <c r="AI1742">
        <v>0</v>
      </c>
      <c r="AJ1742" t="s">
        <v>5150</v>
      </c>
      <c r="AK1742" t="s">
        <v>28</v>
      </c>
      <c r="AL1742" s="3" t="s">
        <v>5159</v>
      </c>
      <c r="AM1742" t="s">
        <v>2</v>
      </c>
    </row>
    <row r="1743" spans="1:39" x14ac:dyDescent="0.25">
      <c r="A1743" s="2" t="s">
        <v>5148</v>
      </c>
      <c r="B1743">
        <v>1742</v>
      </c>
      <c r="C1743" t="s">
        <v>5150</v>
      </c>
      <c r="D1743" t="s">
        <v>5151</v>
      </c>
      <c r="E1743" s="3" t="s">
        <v>5154</v>
      </c>
      <c r="F1743">
        <v>1763</v>
      </c>
      <c r="G1743" t="s">
        <v>2</v>
      </c>
      <c r="H1743">
        <v>1</v>
      </c>
      <c r="I1743" t="s">
        <v>5150</v>
      </c>
      <c r="J1743" t="s">
        <v>166</v>
      </c>
      <c r="K1743" s="3" t="s">
        <v>5154</v>
      </c>
      <c r="L1743">
        <v>50</v>
      </c>
      <c r="M1743" t="s">
        <v>5150</v>
      </c>
      <c r="N1743" s="4">
        <v>43191</v>
      </c>
      <c r="O1743" s="5" t="s">
        <v>5153</v>
      </c>
      <c r="P1743" s="4">
        <v>45017</v>
      </c>
      <c r="Q1743" s="6" t="s">
        <v>5153</v>
      </c>
      <c r="R1743" t="s">
        <v>2155</v>
      </c>
      <c r="S1743" s="3" t="s">
        <v>5154</v>
      </c>
      <c r="T1743">
        <v>0</v>
      </c>
      <c r="V1743">
        <v>48.7</v>
      </c>
      <c r="Y1743">
        <v>0</v>
      </c>
      <c r="AA1743" t="s">
        <v>40</v>
      </c>
      <c r="AD1743" s="3" t="s">
        <v>5150</v>
      </c>
      <c r="AE1743">
        <v>400198</v>
      </c>
      <c r="AF1743" s="3" t="s">
        <v>5153</v>
      </c>
      <c r="AG1743" t="s">
        <v>27</v>
      </c>
      <c r="AH1743" s="3" t="s">
        <v>5154</v>
      </c>
      <c r="AI1743">
        <v>0</v>
      </c>
      <c r="AJ1743" t="s">
        <v>5150</v>
      </c>
      <c r="AK1743" t="s">
        <v>28</v>
      </c>
      <c r="AL1743" s="3" t="s">
        <v>5159</v>
      </c>
      <c r="AM1743" t="s">
        <v>2</v>
      </c>
    </row>
    <row r="1744" spans="1:39" x14ac:dyDescent="0.25">
      <c r="A1744" s="2" t="s">
        <v>5148</v>
      </c>
      <c r="B1744">
        <v>1743</v>
      </c>
      <c r="C1744" t="s">
        <v>5150</v>
      </c>
      <c r="D1744" t="s">
        <v>5152</v>
      </c>
      <c r="E1744" s="3" t="s">
        <v>5154</v>
      </c>
      <c r="F1744">
        <v>1940</v>
      </c>
      <c r="G1744" t="s">
        <v>2</v>
      </c>
      <c r="H1744">
        <v>1</v>
      </c>
      <c r="I1744" t="s">
        <v>5150</v>
      </c>
      <c r="J1744" t="s">
        <v>45</v>
      </c>
      <c r="K1744" s="3" t="s">
        <v>5154</v>
      </c>
      <c r="L1744">
        <v>68</v>
      </c>
      <c r="M1744" t="s">
        <v>5150</v>
      </c>
      <c r="N1744" s="4">
        <v>41944</v>
      </c>
      <c r="O1744" s="5" t="s">
        <v>5153</v>
      </c>
      <c r="P1744" s="4">
        <v>43770</v>
      </c>
      <c r="Q1744" s="6" t="s">
        <v>5153</v>
      </c>
      <c r="R1744" t="s">
        <v>2156</v>
      </c>
      <c r="S1744" s="3" t="s">
        <v>5154</v>
      </c>
      <c r="T1744">
        <v>0</v>
      </c>
      <c r="V1744">
        <v>64.3</v>
      </c>
      <c r="Y1744">
        <v>0</v>
      </c>
      <c r="AA1744" t="s">
        <v>31</v>
      </c>
      <c r="AD1744" s="3" t="s">
        <v>5150</v>
      </c>
      <c r="AE1744" t="s">
        <v>2157</v>
      </c>
      <c r="AF1744" s="3" t="s">
        <v>5153</v>
      </c>
      <c r="AG1744" t="s">
        <v>48</v>
      </c>
      <c r="AH1744" s="3" t="s">
        <v>5154</v>
      </c>
      <c r="AI1744">
        <v>0</v>
      </c>
      <c r="AJ1744" t="s">
        <v>5150</v>
      </c>
      <c r="AK1744" t="s">
        <v>28</v>
      </c>
      <c r="AL1744" s="3" t="s">
        <v>5159</v>
      </c>
      <c r="AM1744" t="s">
        <v>2</v>
      </c>
    </row>
    <row r="1745" spans="1:39" x14ac:dyDescent="0.25">
      <c r="A1745" s="2" t="s">
        <v>5148</v>
      </c>
      <c r="B1745">
        <v>1744</v>
      </c>
      <c r="C1745" t="s">
        <v>5150</v>
      </c>
      <c r="D1745" t="s">
        <v>5151</v>
      </c>
      <c r="E1745" s="3" t="s">
        <v>5154</v>
      </c>
      <c r="F1745">
        <v>1763</v>
      </c>
      <c r="G1745" t="s">
        <v>2</v>
      </c>
      <c r="H1745">
        <v>1</v>
      </c>
      <c r="I1745" t="s">
        <v>5150</v>
      </c>
      <c r="J1745" t="s">
        <v>166</v>
      </c>
      <c r="K1745" s="3" t="s">
        <v>5154</v>
      </c>
      <c r="L1745">
        <v>50</v>
      </c>
      <c r="M1745" t="s">
        <v>5150</v>
      </c>
      <c r="N1745" s="4">
        <v>43191</v>
      </c>
      <c r="O1745" s="5" t="s">
        <v>5153</v>
      </c>
      <c r="P1745" s="4">
        <v>45017</v>
      </c>
      <c r="Q1745" s="6" t="s">
        <v>5153</v>
      </c>
      <c r="R1745" t="s">
        <v>2158</v>
      </c>
      <c r="S1745" s="3" t="s">
        <v>5154</v>
      </c>
      <c r="T1745">
        <v>0</v>
      </c>
      <c r="V1745">
        <v>48.8</v>
      </c>
      <c r="Y1745">
        <v>0</v>
      </c>
      <c r="AA1745" t="s">
        <v>40</v>
      </c>
      <c r="AD1745" s="3" t="s">
        <v>5150</v>
      </c>
      <c r="AE1745">
        <v>400210</v>
      </c>
      <c r="AF1745" s="3" t="s">
        <v>5153</v>
      </c>
      <c r="AG1745" t="s">
        <v>27</v>
      </c>
      <c r="AH1745" s="3" t="s">
        <v>5154</v>
      </c>
      <c r="AI1745">
        <v>0</v>
      </c>
      <c r="AJ1745" t="s">
        <v>5150</v>
      </c>
      <c r="AK1745" t="s">
        <v>28</v>
      </c>
      <c r="AL1745" s="3" t="s">
        <v>5159</v>
      </c>
      <c r="AM1745" t="s">
        <v>2</v>
      </c>
    </row>
    <row r="1746" spans="1:39" x14ac:dyDescent="0.25">
      <c r="A1746" s="2" t="s">
        <v>5148</v>
      </c>
      <c r="B1746">
        <v>1745</v>
      </c>
      <c r="C1746" t="s">
        <v>5150</v>
      </c>
      <c r="D1746" t="s">
        <v>5152</v>
      </c>
      <c r="E1746" s="3" t="s">
        <v>5154</v>
      </c>
      <c r="F1746">
        <v>1940</v>
      </c>
      <c r="G1746" t="s">
        <v>2</v>
      </c>
      <c r="H1746">
        <v>1</v>
      </c>
      <c r="I1746" t="s">
        <v>5150</v>
      </c>
      <c r="J1746" t="s">
        <v>45</v>
      </c>
      <c r="K1746" s="3" t="s">
        <v>5154</v>
      </c>
      <c r="L1746">
        <v>68</v>
      </c>
      <c r="M1746" t="s">
        <v>5150</v>
      </c>
      <c r="N1746" s="4">
        <v>42036</v>
      </c>
      <c r="O1746" s="5" t="s">
        <v>5153</v>
      </c>
      <c r="P1746" s="4">
        <v>43862</v>
      </c>
      <c r="Q1746" s="6" t="s">
        <v>5153</v>
      </c>
      <c r="R1746" t="s">
        <v>2159</v>
      </c>
      <c r="S1746" s="3" t="s">
        <v>5154</v>
      </c>
      <c r="T1746">
        <v>0</v>
      </c>
      <c r="V1746">
        <v>62.7</v>
      </c>
      <c r="Y1746">
        <v>0</v>
      </c>
      <c r="AA1746" t="s">
        <v>31</v>
      </c>
      <c r="AD1746" s="3" t="s">
        <v>5150</v>
      </c>
      <c r="AE1746" t="s">
        <v>2160</v>
      </c>
      <c r="AF1746" s="3" t="s">
        <v>5153</v>
      </c>
      <c r="AG1746" t="s">
        <v>48</v>
      </c>
      <c r="AH1746" s="3" t="s">
        <v>5154</v>
      </c>
      <c r="AI1746">
        <v>0</v>
      </c>
      <c r="AJ1746" t="s">
        <v>5150</v>
      </c>
      <c r="AK1746" t="s">
        <v>28</v>
      </c>
      <c r="AL1746" s="3" t="s">
        <v>5159</v>
      </c>
      <c r="AM1746" t="s">
        <v>2</v>
      </c>
    </row>
    <row r="1747" spans="1:39" x14ac:dyDescent="0.25">
      <c r="A1747" s="2" t="s">
        <v>5148</v>
      </c>
      <c r="B1747">
        <v>1746</v>
      </c>
      <c r="C1747" t="s">
        <v>5150</v>
      </c>
      <c r="D1747" t="s">
        <v>5152</v>
      </c>
      <c r="E1747" s="3" t="s">
        <v>5154</v>
      </c>
      <c r="F1747">
        <v>1940</v>
      </c>
      <c r="G1747" t="s">
        <v>2</v>
      </c>
      <c r="H1747">
        <v>1</v>
      </c>
      <c r="I1747" t="s">
        <v>5150</v>
      </c>
      <c r="J1747" t="s">
        <v>45</v>
      </c>
      <c r="K1747" s="3" t="s">
        <v>5154</v>
      </c>
      <c r="L1747">
        <v>68</v>
      </c>
      <c r="M1747" t="s">
        <v>5150</v>
      </c>
      <c r="N1747" s="4">
        <v>41852</v>
      </c>
      <c r="O1747" s="5" t="s">
        <v>5153</v>
      </c>
      <c r="P1747" s="4">
        <v>43678</v>
      </c>
      <c r="Q1747" s="6" t="s">
        <v>5153</v>
      </c>
      <c r="R1747" t="s">
        <v>2161</v>
      </c>
      <c r="S1747" s="3" t="s">
        <v>5154</v>
      </c>
      <c r="T1747">
        <v>0</v>
      </c>
      <c r="V1747">
        <v>63.7</v>
      </c>
      <c r="Y1747">
        <v>0</v>
      </c>
      <c r="AA1747" t="s">
        <v>31</v>
      </c>
      <c r="AD1747" s="3" t="s">
        <v>5150</v>
      </c>
      <c r="AE1747" t="s">
        <v>2162</v>
      </c>
      <c r="AF1747" s="3" t="s">
        <v>5153</v>
      </c>
      <c r="AG1747" t="s">
        <v>48</v>
      </c>
      <c r="AH1747" s="3" t="s">
        <v>5154</v>
      </c>
      <c r="AI1747">
        <v>0</v>
      </c>
      <c r="AJ1747" t="s">
        <v>5150</v>
      </c>
      <c r="AK1747" t="s">
        <v>28</v>
      </c>
      <c r="AL1747" s="3" t="s">
        <v>5159</v>
      </c>
      <c r="AM1747" t="s">
        <v>2</v>
      </c>
    </row>
    <row r="1748" spans="1:39" x14ac:dyDescent="0.25">
      <c r="A1748" s="2" t="s">
        <v>5148</v>
      </c>
      <c r="B1748">
        <v>1747</v>
      </c>
      <c r="C1748" t="s">
        <v>5150</v>
      </c>
      <c r="D1748" t="s">
        <v>5151</v>
      </c>
      <c r="E1748" s="3" t="s">
        <v>5154</v>
      </c>
      <c r="F1748">
        <v>1927</v>
      </c>
      <c r="G1748" t="s">
        <v>2</v>
      </c>
      <c r="H1748">
        <v>1</v>
      </c>
      <c r="I1748" t="s">
        <v>5150</v>
      </c>
      <c r="J1748" t="s">
        <v>861</v>
      </c>
      <c r="K1748" s="3" t="s">
        <v>5154</v>
      </c>
      <c r="L1748">
        <v>68</v>
      </c>
      <c r="M1748" t="s">
        <v>5150</v>
      </c>
      <c r="N1748" s="4">
        <v>42675</v>
      </c>
      <c r="O1748" s="5" t="s">
        <v>5153</v>
      </c>
      <c r="P1748" s="4">
        <v>45312</v>
      </c>
      <c r="Q1748" s="6" t="s">
        <v>5153</v>
      </c>
      <c r="R1748" t="s">
        <v>2163</v>
      </c>
      <c r="S1748" s="3" t="s">
        <v>5154</v>
      </c>
      <c r="T1748">
        <v>0</v>
      </c>
      <c r="V1748">
        <v>70.8</v>
      </c>
      <c r="Y1748">
        <v>0</v>
      </c>
      <c r="AA1748" t="s">
        <v>31</v>
      </c>
      <c r="AD1748" s="3" t="s">
        <v>5150</v>
      </c>
      <c r="AE1748" t="s">
        <v>2164</v>
      </c>
      <c r="AF1748" s="3" t="s">
        <v>5153</v>
      </c>
      <c r="AG1748" t="s">
        <v>36</v>
      </c>
      <c r="AH1748" s="3" t="s">
        <v>5154</v>
      </c>
      <c r="AI1748">
        <v>0</v>
      </c>
      <c r="AJ1748" t="s">
        <v>5150</v>
      </c>
      <c r="AK1748" t="s">
        <v>28</v>
      </c>
      <c r="AL1748" s="3" t="s">
        <v>5159</v>
      </c>
      <c r="AM1748" t="s">
        <v>2</v>
      </c>
    </row>
    <row r="1749" spans="1:39" x14ac:dyDescent="0.25">
      <c r="A1749" s="2" t="s">
        <v>5148</v>
      </c>
      <c r="B1749">
        <v>1748</v>
      </c>
      <c r="C1749" t="s">
        <v>5150</v>
      </c>
      <c r="D1749" t="s">
        <v>5151</v>
      </c>
      <c r="E1749" s="3" t="s">
        <v>5154</v>
      </c>
      <c r="F1749">
        <v>1852</v>
      </c>
      <c r="G1749" t="s">
        <v>2</v>
      </c>
      <c r="H1749">
        <v>1</v>
      </c>
      <c r="I1749" t="s">
        <v>5150</v>
      </c>
      <c r="J1749" t="s">
        <v>51</v>
      </c>
      <c r="K1749" s="3" t="s">
        <v>5154</v>
      </c>
      <c r="L1749">
        <v>50</v>
      </c>
      <c r="M1749" t="s">
        <v>5150</v>
      </c>
      <c r="N1749" s="4">
        <v>43466</v>
      </c>
      <c r="O1749" s="5" t="s">
        <v>5153</v>
      </c>
      <c r="P1749" s="4">
        <v>45292</v>
      </c>
      <c r="Q1749" s="6" t="s">
        <v>5153</v>
      </c>
      <c r="R1749" t="s">
        <v>2165</v>
      </c>
      <c r="S1749" s="3" t="s">
        <v>5154</v>
      </c>
      <c r="T1749">
        <v>0</v>
      </c>
      <c r="V1749">
        <v>53.1</v>
      </c>
      <c r="Y1749">
        <v>0</v>
      </c>
      <c r="AA1749" t="s">
        <v>31</v>
      </c>
      <c r="AD1749" s="3" t="s">
        <v>5150</v>
      </c>
      <c r="AE1749">
        <v>4008</v>
      </c>
      <c r="AF1749" s="3" t="s">
        <v>5153</v>
      </c>
      <c r="AG1749" t="s">
        <v>27</v>
      </c>
      <c r="AH1749" s="3" t="s">
        <v>5154</v>
      </c>
      <c r="AI1749">
        <v>0</v>
      </c>
      <c r="AJ1749" t="s">
        <v>5150</v>
      </c>
      <c r="AK1749" t="s">
        <v>28</v>
      </c>
      <c r="AL1749" s="3" t="s">
        <v>5159</v>
      </c>
      <c r="AM1749" t="s">
        <v>2</v>
      </c>
    </row>
    <row r="1750" spans="1:39" x14ac:dyDescent="0.25">
      <c r="A1750" s="2" t="s">
        <v>5148</v>
      </c>
      <c r="B1750">
        <v>1749</v>
      </c>
      <c r="C1750" t="s">
        <v>5150</v>
      </c>
      <c r="D1750" t="s">
        <v>5152</v>
      </c>
      <c r="E1750" s="3" t="s">
        <v>5154</v>
      </c>
      <c r="F1750">
        <v>1940</v>
      </c>
      <c r="G1750" t="s">
        <v>2</v>
      </c>
      <c r="H1750">
        <v>1</v>
      </c>
      <c r="I1750" t="s">
        <v>5150</v>
      </c>
      <c r="J1750" t="s">
        <v>390</v>
      </c>
      <c r="K1750" s="3" t="s">
        <v>5154</v>
      </c>
      <c r="L1750">
        <v>68</v>
      </c>
      <c r="M1750" t="s">
        <v>5150</v>
      </c>
      <c r="N1750" s="4">
        <v>42217</v>
      </c>
      <c r="O1750" s="5" t="s">
        <v>5153</v>
      </c>
      <c r="P1750" s="4">
        <v>44044</v>
      </c>
      <c r="Q1750" s="6" t="s">
        <v>5153</v>
      </c>
      <c r="R1750" t="s">
        <v>2166</v>
      </c>
      <c r="S1750" s="3" t="s">
        <v>5154</v>
      </c>
      <c r="T1750">
        <v>0</v>
      </c>
      <c r="V1750">
        <v>62</v>
      </c>
      <c r="Y1750">
        <v>0</v>
      </c>
      <c r="AA1750" t="s">
        <v>31</v>
      </c>
      <c r="AD1750" s="3" t="s">
        <v>5150</v>
      </c>
      <c r="AE1750" t="s">
        <v>2167</v>
      </c>
      <c r="AF1750" s="3" t="s">
        <v>5153</v>
      </c>
      <c r="AG1750" t="s">
        <v>48</v>
      </c>
      <c r="AH1750" s="3" t="s">
        <v>5154</v>
      </c>
      <c r="AI1750">
        <v>0</v>
      </c>
      <c r="AJ1750" t="s">
        <v>5150</v>
      </c>
      <c r="AK1750" t="s">
        <v>28</v>
      </c>
      <c r="AL1750" s="3" t="s">
        <v>5159</v>
      </c>
      <c r="AM1750" t="s">
        <v>2</v>
      </c>
    </row>
    <row r="1751" spans="1:39" x14ac:dyDescent="0.25">
      <c r="A1751" s="2" t="s">
        <v>5148</v>
      </c>
      <c r="B1751">
        <v>1750</v>
      </c>
      <c r="C1751" t="s">
        <v>5150</v>
      </c>
      <c r="D1751" t="s">
        <v>5151</v>
      </c>
      <c r="E1751" s="3" t="s">
        <v>5154</v>
      </c>
      <c r="F1751">
        <v>1927</v>
      </c>
      <c r="G1751" t="s">
        <v>2</v>
      </c>
      <c r="H1751">
        <v>1</v>
      </c>
      <c r="I1751" t="s">
        <v>5150</v>
      </c>
      <c r="J1751" t="s">
        <v>861</v>
      </c>
      <c r="K1751" s="3" t="s">
        <v>5154</v>
      </c>
      <c r="L1751">
        <v>68</v>
      </c>
      <c r="M1751" t="s">
        <v>5150</v>
      </c>
      <c r="N1751" s="4">
        <v>42552</v>
      </c>
      <c r="O1751" s="5" t="s">
        <v>5153</v>
      </c>
      <c r="P1751" s="4">
        <v>44378</v>
      </c>
      <c r="Q1751" s="6" t="s">
        <v>5153</v>
      </c>
      <c r="R1751" t="s">
        <v>2168</v>
      </c>
      <c r="S1751" s="3" t="s">
        <v>5154</v>
      </c>
      <c r="T1751">
        <v>0</v>
      </c>
      <c r="V1751">
        <v>64.2</v>
      </c>
      <c r="Y1751">
        <v>0</v>
      </c>
      <c r="AA1751" t="s">
        <v>31</v>
      </c>
      <c r="AD1751" s="3" t="s">
        <v>5150</v>
      </c>
      <c r="AE1751" t="s">
        <v>2169</v>
      </c>
      <c r="AF1751" s="3" t="s">
        <v>5153</v>
      </c>
      <c r="AG1751" t="s">
        <v>36</v>
      </c>
      <c r="AH1751" s="3" t="s">
        <v>5154</v>
      </c>
      <c r="AI1751">
        <v>0</v>
      </c>
      <c r="AJ1751" t="s">
        <v>5150</v>
      </c>
      <c r="AK1751" t="s">
        <v>28</v>
      </c>
      <c r="AL1751" s="3" t="s">
        <v>5159</v>
      </c>
      <c r="AM1751" t="s">
        <v>2</v>
      </c>
    </row>
    <row r="1752" spans="1:39" x14ac:dyDescent="0.25">
      <c r="A1752" s="2" t="s">
        <v>5148</v>
      </c>
      <c r="B1752">
        <v>1751</v>
      </c>
      <c r="C1752" t="s">
        <v>5150</v>
      </c>
      <c r="D1752" t="s">
        <v>5152</v>
      </c>
      <c r="E1752" s="3" t="s">
        <v>5154</v>
      </c>
      <c r="F1752">
        <v>1940</v>
      </c>
      <c r="G1752" t="s">
        <v>2</v>
      </c>
      <c r="H1752">
        <v>1</v>
      </c>
      <c r="I1752" t="s">
        <v>5150</v>
      </c>
      <c r="J1752" t="s">
        <v>45</v>
      </c>
      <c r="K1752" s="3" t="s">
        <v>5154</v>
      </c>
      <c r="L1752">
        <v>68</v>
      </c>
      <c r="M1752" t="s">
        <v>5150</v>
      </c>
      <c r="N1752" s="4">
        <v>41640</v>
      </c>
      <c r="O1752" s="5" t="s">
        <v>5153</v>
      </c>
      <c r="P1752" s="4">
        <v>43466</v>
      </c>
      <c r="Q1752" s="6" t="s">
        <v>5153</v>
      </c>
      <c r="R1752" t="s">
        <v>2170</v>
      </c>
      <c r="S1752" s="3" t="s">
        <v>5154</v>
      </c>
      <c r="T1752">
        <v>0</v>
      </c>
      <c r="V1752">
        <v>61.5</v>
      </c>
      <c r="Y1752">
        <v>0</v>
      </c>
      <c r="AA1752" t="s">
        <v>31</v>
      </c>
      <c r="AD1752" s="3" t="s">
        <v>5150</v>
      </c>
      <c r="AE1752" t="s">
        <v>2171</v>
      </c>
      <c r="AF1752" s="3" t="s">
        <v>5153</v>
      </c>
      <c r="AG1752" t="s">
        <v>48</v>
      </c>
      <c r="AH1752" s="3" t="s">
        <v>5154</v>
      </c>
      <c r="AI1752">
        <v>0</v>
      </c>
      <c r="AJ1752" t="s">
        <v>5150</v>
      </c>
      <c r="AK1752" t="s">
        <v>28</v>
      </c>
      <c r="AL1752" s="3" t="s">
        <v>5159</v>
      </c>
      <c r="AM1752" t="s">
        <v>2</v>
      </c>
    </row>
    <row r="1753" spans="1:39" x14ac:dyDescent="0.25">
      <c r="A1753" s="2" t="s">
        <v>5148</v>
      </c>
      <c r="B1753">
        <v>1752</v>
      </c>
      <c r="C1753" t="s">
        <v>5150</v>
      </c>
      <c r="D1753" t="s">
        <v>5152</v>
      </c>
      <c r="E1753" s="3" t="s">
        <v>5154</v>
      </c>
      <c r="F1753">
        <v>1940</v>
      </c>
      <c r="G1753" t="s">
        <v>2</v>
      </c>
      <c r="H1753">
        <v>1</v>
      </c>
      <c r="I1753" t="s">
        <v>5150</v>
      </c>
      <c r="J1753" t="s">
        <v>45</v>
      </c>
      <c r="K1753" s="3" t="s">
        <v>5154</v>
      </c>
      <c r="L1753">
        <v>68</v>
      </c>
      <c r="M1753" t="s">
        <v>5150</v>
      </c>
      <c r="N1753" s="4">
        <v>41791</v>
      </c>
      <c r="O1753" s="5" t="s">
        <v>5153</v>
      </c>
      <c r="P1753" s="4">
        <v>43617</v>
      </c>
      <c r="Q1753" s="6" t="s">
        <v>5153</v>
      </c>
      <c r="R1753" t="s">
        <v>2172</v>
      </c>
      <c r="S1753" s="3" t="s">
        <v>5154</v>
      </c>
      <c r="T1753">
        <v>0</v>
      </c>
      <c r="V1753">
        <v>62.6</v>
      </c>
      <c r="Y1753">
        <v>0</v>
      </c>
      <c r="AA1753" t="s">
        <v>31</v>
      </c>
      <c r="AD1753" s="3" t="s">
        <v>5150</v>
      </c>
      <c r="AE1753" t="s">
        <v>2173</v>
      </c>
      <c r="AF1753" s="3" t="s">
        <v>5153</v>
      </c>
      <c r="AG1753" t="s">
        <v>48</v>
      </c>
      <c r="AH1753" s="3" t="s">
        <v>5154</v>
      </c>
      <c r="AI1753">
        <v>0</v>
      </c>
      <c r="AJ1753" t="s">
        <v>5150</v>
      </c>
      <c r="AK1753" t="s">
        <v>28</v>
      </c>
      <c r="AL1753" s="3" t="s">
        <v>5159</v>
      </c>
      <c r="AM1753" t="s">
        <v>2</v>
      </c>
    </row>
    <row r="1754" spans="1:39" x14ac:dyDescent="0.25">
      <c r="A1754" s="2" t="s">
        <v>5148</v>
      </c>
      <c r="B1754">
        <v>1753</v>
      </c>
      <c r="C1754" t="s">
        <v>5150</v>
      </c>
      <c r="D1754" t="s">
        <v>5152</v>
      </c>
      <c r="E1754" s="3" t="s">
        <v>5154</v>
      </c>
      <c r="F1754">
        <v>1940</v>
      </c>
      <c r="G1754" t="s">
        <v>2</v>
      </c>
      <c r="H1754">
        <v>1</v>
      </c>
      <c r="I1754" t="s">
        <v>5150</v>
      </c>
      <c r="J1754" t="s">
        <v>45</v>
      </c>
      <c r="K1754" s="3" t="s">
        <v>5154</v>
      </c>
      <c r="L1754">
        <v>68</v>
      </c>
      <c r="M1754" t="s">
        <v>5150</v>
      </c>
      <c r="N1754" s="4">
        <v>41699</v>
      </c>
      <c r="O1754" s="5" t="s">
        <v>5153</v>
      </c>
      <c r="P1754" s="4">
        <v>43525</v>
      </c>
      <c r="Q1754" s="6" t="s">
        <v>5153</v>
      </c>
      <c r="R1754" t="s">
        <v>2174</v>
      </c>
      <c r="S1754" s="3" t="s">
        <v>5154</v>
      </c>
      <c r="T1754">
        <v>0</v>
      </c>
      <c r="V1754">
        <v>63.5</v>
      </c>
      <c r="Y1754">
        <v>0</v>
      </c>
      <c r="AA1754" t="s">
        <v>31</v>
      </c>
      <c r="AD1754" s="3" t="s">
        <v>5150</v>
      </c>
      <c r="AE1754" t="s">
        <v>2175</v>
      </c>
      <c r="AF1754" s="3" t="s">
        <v>5153</v>
      </c>
      <c r="AG1754" t="s">
        <v>48</v>
      </c>
      <c r="AH1754" s="3" t="s">
        <v>5154</v>
      </c>
      <c r="AI1754">
        <v>0</v>
      </c>
      <c r="AJ1754" t="s">
        <v>5150</v>
      </c>
      <c r="AK1754" t="s">
        <v>28</v>
      </c>
      <c r="AL1754" s="3" t="s">
        <v>5159</v>
      </c>
      <c r="AM1754" t="s">
        <v>2</v>
      </c>
    </row>
    <row r="1755" spans="1:39" x14ac:dyDescent="0.25">
      <c r="A1755" s="2" t="s">
        <v>5148</v>
      </c>
      <c r="B1755">
        <v>1754</v>
      </c>
      <c r="C1755" t="s">
        <v>5150</v>
      </c>
      <c r="D1755" t="s">
        <v>5152</v>
      </c>
      <c r="E1755" s="3" t="s">
        <v>5154</v>
      </c>
      <c r="F1755">
        <v>1940</v>
      </c>
      <c r="G1755" t="s">
        <v>2</v>
      </c>
      <c r="H1755">
        <v>1</v>
      </c>
      <c r="I1755" t="s">
        <v>5150</v>
      </c>
      <c r="J1755" t="s">
        <v>45</v>
      </c>
      <c r="K1755" s="3" t="s">
        <v>5154</v>
      </c>
      <c r="L1755">
        <v>68</v>
      </c>
      <c r="M1755" t="s">
        <v>5150</v>
      </c>
      <c r="N1755" s="4">
        <v>41944</v>
      </c>
      <c r="O1755" s="5" t="s">
        <v>5153</v>
      </c>
      <c r="P1755" s="4">
        <v>43770</v>
      </c>
      <c r="Q1755" s="6" t="s">
        <v>5153</v>
      </c>
      <c r="R1755" t="s">
        <v>2176</v>
      </c>
      <c r="S1755" s="3" t="s">
        <v>5154</v>
      </c>
      <c r="T1755">
        <v>0</v>
      </c>
      <c r="V1755">
        <v>0</v>
      </c>
      <c r="Y1755">
        <v>0</v>
      </c>
      <c r="AA1755" t="s">
        <v>31</v>
      </c>
      <c r="AD1755" s="3" t="s">
        <v>5150</v>
      </c>
      <c r="AE1755" t="s">
        <v>2177</v>
      </c>
      <c r="AF1755" s="3" t="s">
        <v>5153</v>
      </c>
      <c r="AG1755" t="s">
        <v>48</v>
      </c>
      <c r="AH1755" s="3" t="s">
        <v>5154</v>
      </c>
      <c r="AI1755">
        <v>0</v>
      </c>
      <c r="AJ1755" t="s">
        <v>5150</v>
      </c>
      <c r="AK1755" t="s">
        <v>28</v>
      </c>
      <c r="AL1755" s="3" t="s">
        <v>5159</v>
      </c>
      <c r="AM1755" t="s">
        <v>2</v>
      </c>
    </row>
    <row r="1756" spans="1:39" x14ac:dyDescent="0.25">
      <c r="A1756" s="2" t="s">
        <v>5148</v>
      </c>
      <c r="B1756">
        <v>1755</v>
      </c>
      <c r="C1756" t="s">
        <v>5150</v>
      </c>
      <c r="D1756" t="s">
        <v>5151</v>
      </c>
      <c r="E1756" s="3" t="s">
        <v>5154</v>
      </c>
      <c r="F1756">
        <v>1874</v>
      </c>
      <c r="G1756" t="s">
        <v>2</v>
      </c>
      <c r="H1756">
        <v>1</v>
      </c>
      <c r="I1756" t="s">
        <v>5150</v>
      </c>
      <c r="J1756" t="s">
        <v>37</v>
      </c>
      <c r="K1756" s="3" t="s">
        <v>5154</v>
      </c>
      <c r="L1756">
        <v>50</v>
      </c>
      <c r="M1756" t="s">
        <v>5150</v>
      </c>
      <c r="N1756" s="4">
        <v>41730</v>
      </c>
      <c r="O1756" s="5" t="s">
        <v>5153</v>
      </c>
      <c r="P1756" s="4">
        <v>43556</v>
      </c>
      <c r="Q1756" s="6" t="s">
        <v>5153</v>
      </c>
      <c r="R1756" t="s">
        <v>2178</v>
      </c>
      <c r="S1756" s="3" t="s">
        <v>5154</v>
      </c>
      <c r="T1756">
        <v>0</v>
      </c>
      <c r="V1756">
        <v>53.6</v>
      </c>
      <c r="Y1756">
        <v>0</v>
      </c>
      <c r="AA1756" t="s">
        <v>31</v>
      </c>
      <c r="AD1756" s="3" t="s">
        <v>5150</v>
      </c>
      <c r="AE1756">
        <v>4018</v>
      </c>
      <c r="AF1756" s="3" t="s">
        <v>5153</v>
      </c>
      <c r="AG1756" t="s">
        <v>27</v>
      </c>
      <c r="AH1756" s="3" t="s">
        <v>5154</v>
      </c>
      <c r="AI1756">
        <v>0</v>
      </c>
      <c r="AJ1756" t="s">
        <v>5150</v>
      </c>
      <c r="AK1756" t="s">
        <v>28</v>
      </c>
      <c r="AL1756" s="3" t="s">
        <v>5159</v>
      </c>
      <c r="AM1756" t="s">
        <v>2</v>
      </c>
    </row>
    <row r="1757" spans="1:39" x14ac:dyDescent="0.25">
      <c r="A1757" s="2" t="s">
        <v>5148</v>
      </c>
      <c r="B1757">
        <v>1756</v>
      </c>
      <c r="C1757" t="s">
        <v>5150</v>
      </c>
      <c r="D1757" t="s">
        <v>5151</v>
      </c>
      <c r="E1757" s="3" t="s">
        <v>5154</v>
      </c>
      <c r="F1757">
        <v>1763</v>
      </c>
      <c r="G1757" t="s">
        <v>2</v>
      </c>
      <c r="H1757">
        <v>1</v>
      </c>
      <c r="I1757" t="s">
        <v>5150</v>
      </c>
      <c r="J1757" t="s">
        <v>166</v>
      </c>
      <c r="K1757" s="3" t="s">
        <v>5154</v>
      </c>
      <c r="L1757">
        <v>50</v>
      </c>
      <c r="M1757" t="s">
        <v>5150</v>
      </c>
      <c r="N1757" s="4">
        <v>42491</v>
      </c>
      <c r="O1757" s="5" t="s">
        <v>5153</v>
      </c>
      <c r="P1757" s="4">
        <v>44317</v>
      </c>
      <c r="Q1757" s="6" t="s">
        <v>5153</v>
      </c>
      <c r="R1757" t="s">
        <v>2179</v>
      </c>
      <c r="S1757" s="3" t="s">
        <v>5154</v>
      </c>
      <c r="T1757">
        <v>0</v>
      </c>
      <c r="V1757">
        <v>49.7</v>
      </c>
      <c r="Y1757">
        <v>0</v>
      </c>
      <c r="AA1757" t="s">
        <v>31</v>
      </c>
      <c r="AD1757" s="3" t="s">
        <v>5150</v>
      </c>
      <c r="AE1757">
        <v>402</v>
      </c>
      <c r="AF1757" s="3" t="s">
        <v>5153</v>
      </c>
      <c r="AG1757" t="s">
        <v>27</v>
      </c>
      <c r="AH1757" s="3" t="s">
        <v>5154</v>
      </c>
      <c r="AI1757">
        <v>0</v>
      </c>
      <c r="AJ1757" t="s">
        <v>5150</v>
      </c>
      <c r="AK1757" t="s">
        <v>28</v>
      </c>
      <c r="AL1757" s="3" t="s">
        <v>5159</v>
      </c>
      <c r="AM1757" t="s">
        <v>2</v>
      </c>
    </row>
    <row r="1758" spans="1:39" x14ac:dyDescent="0.25">
      <c r="A1758" s="2" t="s">
        <v>5148</v>
      </c>
      <c r="B1758">
        <v>1757</v>
      </c>
      <c r="C1758" t="s">
        <v>5150</v>
      </c>
      <c r="D1758" t="s">
        <v>5151</v>
      </c>
      <c r="E1758" s="3" t="s">
        <v>5154</v>
      </c>
      <c r="F1758">
        <v>1927</v>
      </c>
      <c r="G1758" t="s">
        <v>2</v>
      </c>
      <c r="H1758">
        <v>1</v>
      </c>
      <c r="I1758" t="s">
        <v>5150</v>
      </c>
      <c r="J1758" t="s">
        <v>861</v>
      </c>
      <c r="K1758" s="3" t="s">
        <v>5154</v>
      </c>
      <c r="L1758">
        <v>68</v>
      </c>
      <c r="M1758" t="s">
        <v>5150</v>
      </c>
      <c r="N1758" s="4">
        <v>42675</v>
      </c>
      <c r="O1758" s="5" t="s">
        <v>5153</v>
      </c>
      <c r="P1758" s="4">
        <v>44501</v>
      </c>
      <c r="Q1758" s="6" t="s">
        <v>5153</v>
      </c>
      <c r="R1758" t="s">
        <v>2180</v>
      </c>
      <c r="S1758" s="3" t="s">
        <v>5154</v>
      </c>
      <c r="T1758">
        <v>0</v>
      </c>
      <c r="V1758">
        <v>66.099999999999994</v>
      </c>
      <c r="Y1758">
        <v>0</v>
      </c>
      <c r="AA1758" t="s">
        <v>31</v>
      </c>
      <c r="AD1758" s="3" t="s">
        <v>5150</v>
      </c>
      <c r="AE1758" t="s">
        <v>2181</v>
      </c>
      <c r="AF1758" s="3" t="s">
        <v>5153</v>
      </c>
      <c r="AG1758" t="s">
        <v>36</v>
      </c>
      <c r="AH1758" s="3" t="s">
        <v>5154</v>
      </c>
      <c r="AI1758">
        <v>0</v>
      </c>
      <c r="AJ1758" t="s">
        <v>5150</v>
      </c>
      <c r="AK1758" t="s">
        <v>28</v>
      </c>
      <c r="AL1758" s="3" t="s">
        <v>5159</v>
      </c>
      <c r="AM1758" t="s">
        <v>2</v>
      </c>
    </row>
    <row r="1759" spans="1:39" x14ac:dyDescent="0.25">
      <c r="A1759" s="2" t="s">
        <v>5148</v>
      </c>
      <c r="B1759">
        <v>1758</v>
      </c>
      <c r="C1759" t="s">
        <v>5150</v>
      </c>
      <c r="D1759" t="s">
        <v>5152</v>
      </c>
      <c r="E1759" s="3" t="s">
        <v>5154</v>
      </c>
      <c r="F1759">
        <v>1940</v>
      </c>
      <c r="G1759" t="s">
        <v>2</v>
      </c>
      <c r="H1759">
        <v>1</v>
      </c>
      <c r="I1759" t="s">
        <v>5150</v>
      </c>
      <c r="J1759" t="s">
        <v>45</v>
      </c>
      <c r="K1759" s="3" t="s">
        <v>5154</v>
      </c>
      <c r="L1759">
        <v>68</v>
      </c>
      <c r="M1759" t="s">
        <v>5150</v>
      </c>
      <c r="N1759" s="4">
        <v>41913</v>
      </c>
      <c r="O1759" s="5" t="s">
        <v>5153</v>
      </c>
      <c r="P1759" s="4">
        <v>43739</v>
      </c>
      <c r="Q1759" s="6" t="s">
        <v>5153</v>
      </c>
      <c r="R1759" t="s">
        <v>2182</v>
      </c>
      <c r="S1759" s="3" t="s">
        <v>5154</v>
      </c>
      <c r="T1759">
        <v>0</v>
      </c>
      <c r="V1759">
        <v>63</v>
      </c>
      <c r="Y1759">
        <v>0</v>
      </c>
      <c r="AA1759" t="s">
        <v>31</v>
      </c>
      <c r="AD1759" s="3" t="s">
        <v>5150</v>
      </c>
      <c r="AE1759" t="s">
        <v>2183</v>
      </c>
      <c r="AF1759" s="3" t="s">
        <v>5153</v>
      </c>
      <c r="AG1759" t="s">
        <v>48</v>
      </c>
      <c r="AH1759" s="3" t="s">
        <v>5154</v>
      </c>
      <c r="AI1759">
        <v>0</v>
      </c>
      <c r="AJ1759" t="s">
        <v>5150</v>
      </c>
      <c r="AK1759" t="s">
        <v>28</v>
      </c>
      <c r="AL1759" s="3" t="s">
        <v>5159</v>
      </c>
      <c r="AM1759" t="s">
        <v>2</v>
      </c>
    </row>
    <row r="1760" spans="1:39" x14ac:dyDescent="0.25">
      <c r="A1760" s="2" t="s">
        <v>5148</v>
      </c>
      <c r="B1760">
        <v>1759</v>
      </c>
      <c r="C1760" t="s">
        <v>5150</v>
      </c>
      <c r="D1760" t="s">
        <v>5152</v>
      </c>
      <c r="E1760" s="3" t="s">
        <v>5154</v>
      </c>
      <c r="F1760">
        <v>1940</v>
      </c>
      <c r="G1760" t="s">
        <v>2</v>
      </c>
      <c r="H1760">
        <v>1</v>
      </c>
      <c r="I1760" t="s">
        <v>5150</v>
      </c>
      <c r="J1760" t="s">
        <v>45</v>
      </c>
      <c r="K1760" s="3" t="s">
        <v>5154</v>
      </c>
      <c r="L1760">
        <v>68</v>
      </c>
      <c r="M1760" t="s">
        <v>5150</v>
      </c>
      <c r="N1760" s="4">
        <v>41852</v>
      </c>
      <c r="O1760" s="5" t="s">
        <v>5153</v>
      </c>
      <c r="P1760" s="4">
        <v>43678</v>
      </c>
      <c r="Q1760" s="6" t="s">
        <v>5153</v>
      </c>
      <c r="R1760" t="s">
        <v>2184</v>
      </c>
      <c r="S1760" s="3" t="s">
        <v>5154</v>
      </c>
      <c r="T1760">
        <v>0</v>
      </c>
      <c r="V1760">
        <v>63.4</v>
      </c>
      <c r="Y1760">
        <v>0</v>
      </c>
      <c r="AA1760" t="s">
        <v>31</v>
      </c>
      <c r="AD1760" s="3" t="s">
        <v>5150</v>
      </c>
      <c r="AE1760" t="s">
        <v>2185</v>
      </c>
      <c r="AF1760" s="3" t="s">
        <v>5153</v>
      </c>
      <c r="AG1760" t="s">
        <v>48</v>
      </c>
      <c r="AH1760" s="3" t="s">
        <v>5154</v>
      </c>
      <c r="AI1760">
        <v>0</v>
      </c>
      <c r="AJ1760" t="s">
        <v>5150</v>
      </c>
      <c r="AK1760" t="s">
        <v>28</v>
      </c>
      <c r="AL1760" s="3" t="s">
        <v>5159</v>
      </c>
      <c r="AM1760" t="s">
        <v>2</v>
      </c>
    </row>
    <row r="1761" spans="1:39" x14ac:dyDescent="0.25">
      <c r="A1761" s="2" t="s">
        <v>5148</v>
      </c>
      <c r="B1761">
        <v>1760</v>
      </c>
      <c r="C1761" t="s">
        <v>5150</v>
      </c>
      <c r="D1761" t="s">
        <v>5151</v>
      </c>
      <c r="E1761" s="3" t="s">
        <v>5154</v>
      </c>
      <c r="F1761">
        <v>1927</v>
      </c>
      <c r="G1761" t="s">
        <v>2</v>
      </c>
      <c r="H1761">
        <v>1</v>
      </c>
      <c r="I1761" t="s">
        <v>5150</v>
      </c>
      <c r="J1761" t="s">
        <v>861</v>
      </c>
      <c r="K1761" s="3" t="s">
        <v>5154</v>
      </c>
      <c r="L1761">
        <v>68</v>
      </c>
      <c r="M1761" t="s">
        <v>5150</v>
      </c>
      <c r="N1761" s="4">
        <v>42491</v>
      </c>
      <c r="O1761" s="5" t="s">
        <v>5153</v>
      </c>
      <c r="P1761" s="4">
        <v>44317</v>
      </c>
      <c r="Q1761" s="6" t="s">
        <v>5153</v>
      </c>
      <c r="R1761" t="s">
        <v>2186</v>
      </c>
      <c r="S1761" s="3" t="s">
        <v>5154</v>
      </c>
      <c r="T1761">
        <v>0</v>
      </c>
      <c r="V1761">
        <v>64.5</v>
      </c>
      <c r="Y1761">
        <v>0</v>
      </c>
      <c r="AA1761" t="s">
        <v>31</v>
      </c>
      <c r="AD1761" s="3" t="s">
        <v>5150</v>
      </c>
      <c r="AE1761" t="s">
        <v>2187</v>
      </c>
      <c r="AF1761" s="3" t="s">
        <v>5153</v>
      </c>
      <c r="AG1761" t="s">
        <v>36</v>
      </c>
      <c r="AH1761" s="3" t="s">
        <v>5154</v>
      </c>
      <c r="AI1761">
        <v>0</v>
      </c>
      <c r="AJ1761" t="s">
        <v>5150</v>
      </c>
      <c r="AK1761" t="s">
        <v>28</v>
      </c>
      <c r="AL1761" s="3" t="s">
        <v>5159</v>
      </c>
      <c r="AM1761" t="s">
        <v>2</v>
      </c>
    </row>
    <row r="1762" spans="1:39" x14ac:dyDescent="0.25">
      <c r="A1762" s="2" t="s">
        <v>5148</v>
      </c>
      <c r="B1762">
        <v>1761</v>
      </c>
      <c r="C1762" t="s">
        <v>5150</v>
      </c>
      <c r="D1762" t="s">
        <v>5152</v>
      </c>
      <c r="E1762" s="3" t="s">
        <v>5154</v>
      </c>
      <c r="F1762">
        <v>1940</v>
      </c>
      <c r="G1762" t="s">
        <v>2</v>
      </c>
      <c r="H1762">
        <v>1</v>
      </c>
      <c r="I1762" t="s">
        <v>5150</v>
      </c>
      <c r="J1762" t="s">
        <v>45</v>
      </c>
      <c r="K1762" s="3" t="s">
        <v>5154</v>
      </c>
      <c r="L1762">
        <v>68</v>
      </c>
      <c r="M1762" t="s">
        <v>5150</v>
      </c>
      <c r="N1762" s="4">
        <v>41944</v>
      </c>
      <c r="O1762" s="5" t="s">
        <v>5153</v>
      </c>
      <c r="P1762" s="4">
        <v>43770</v>
      </c>
      <c r="Q1762" s="6" t="s">
        <v>5153</v>
      </c>
      <c r="R1762" t="s">
        <v>2188</v>
      </c>
      <c r="S1762" s="3" t="s">
        <v>5154</v>
      </c>
      <c r="T1762">
        <v>0</v>
      </c>
      <c r="V1762">
        <v>63.6</v>
      </c>
      <c r="Y1762">
        <v>0</v>
      </c>
      <c r="AA1762" t="s">
        <v>31</v>
      </c>
      <c r="AD1762" s="3" t="s">
        <v>5150</v>
      </c>
      <c r="AE1762">
        <v>4024</v>
      </c>
      <c r="AF1762" s="3" t="s">
        <v>5153</v>
      </c>
      <c r="AG1762" t="s">
        <v>48</v>
      </c>
      <c r="AH1762" s="3" t="s">
        <v>5154</v>
      </c>
      <c r="AI1762">
        <v>0</v>
      </c>
      <c r="AJ1762" t="s">
        <v>5150</v>
      </c>
      <c r="AK1762" t="s">
        <v>28</v>
      </c>
      <c r="AL1762" s="3" t="s">
        <v>5159</v>
      </c>
      <c r="AM1762" t="s">
        <v>2</v>
      </c>
    </row>
    <row r="1763" spans="1:39" x14ac:dyDescent="0.25">
      <c r="A1763" s="2" t="s">
        <v>5148</v>
      </c>
      <c r="B1763">
        <v>1762</v>
      </c>
      <c r="C1763" t="s">
        <v>5150</v>
      </c>
      <c r="D1763" t="s">
        <v>5152</v>
      </c>
      <c r="E1763" s="3" t="s">
        <v>5154</v>
      </c>
      <c r="F1763">
        <v>1940</v>
      </c>
      <c r="G1763" t="s">
        <v>2</v>
      </c>
      <c r="H1763">
        <v>1</v>
      </c>
      <c r="I1763" t="s">
        <v>5150</v>
      </c>
      <c r="J1763" t="s">
        <v>45</v>
      </c>
      <c r="K1763" s="3" t="s">
        <v>5154</v>
      </c>
      <c r="L1763">
        <v>68</v>
      </c>
      <c r="M1763" t="s">
        <v>5150</v>
      </c>
      <c r="N1763" s="4">
        <v>42036</v>
      </c>
      <c r="O1763" s="5" t="s">
        <v>5153</v>
      </c>
      <c r="P1763" s="4">
        <v>43862</v>
      </c>
      <c r="Q1763" s="6" t="s">
        <v>5153</v>
      </c>
      <c r="R1763" t="s">
        <v>2189</v>
      </c>
      <c r="S1763" s="3" t="s">
        <v>5154</v>
      </c>
      <c r="T1763">
        <v>0</v>
      </c>
      <c r="V1763">
        <v>64.5</v>
      </c>
      <c r="Y1763">
        <v>0</v>
      </c>
      <c r="AA1763" t="s">
        <v>31</v>
      </c>
      <c r="AD1763" s="3" t="s">
        <v>5150</v>
      </c>
      <c r="AE1763" t="s">
        <v>2190</v>
      </c>
      <c r="AF1763" s="3" t="s">
        <v>5153</v>
      </c>
      <c r="AG1763" t="s">
        <v>48</v>
      </c>
      <c r="AH1763" s="3" t="s">
        <v>5154</v>
      </c>
      <c r="AI1763">
        <v>0</v>
      </c>
      <c r="AJ1763" t="s">
        <v>5150</v>
      </c>
      <c r="AK1763" t="s">
        <v>28</v>
      </c>
      <c r="AL1763" s="3" t="s">
        <v>5159</v>
      </c>
      <c r="AM1763" t="s">
        <v>2</v>
      </c>
    </row>
    <row r="1764" spans="1:39" x14ac:dyDescent="0.25">
      <c r="A1764" s="2" t="s">
        <v>5148</v>
      </c>
      <c r="B1764">
        <v>1763</v>
      </c>
      <c r="C1764" t="s">
        <v>5150</v>
      </c>
      <c r="D1764" t="s">
        <v>5151</v>
      </c>
      <c r="E1764" s="3" t="s">
        <v>5154</v>
      </c>
      <c r="F1764">
        <v>1827</v>
      </c>
      <c r="G1764" t="s">
        <v>2</v>
      </c>
      <c r="H1764">
        <v>1</v>
      </c>
      <c r="I1764" t="s">
        <v>5150</v>
      </c>
      <c r="J1764" t="s">
        <v>29</v>
      </c>
      <c r="K1764" s="3" t="s">
        <v>5154</v>
      </c>
      <c r="L1764">
        <v>900</v>
      </c>
      <c r="M1764" t="s">
        <v>5150</v>
      </c>
      <c r="N1764" s="4">
        <v>29373</v>
      </c>
      <c r="O1764" s="5" t="s">
        <v>5153</v>
      </c>
      <c r="P1764" s="4">
        <v>44788</v>
      </c>
      <c r="Q1764" s="6" t="s">
        <v>5153</v>
      </c>
      <c r="R1764" t="s">
        <v>2191</v>
      </c>
      <c r="S1764" s="3" t="s">
        <v>5154</v>
      </c>
      <c r="T1764">
        <v>0</v>
      </c>
      <c r="V1764">
        <v>690</v>
      </c>
      <c r="Y1764">
        <v>0</v>
      </c>
      <c r="AA1764" t="s">
        <v>77</v>
      </c>
      <c r="AD1764" s="3" t="s">
        <v>5150</v>
      </c>
      <c r="AE1764">
        <v>4026</v>
      </c>
      <c r="AF1764" s="3" t="s">
        <v>5153</v>
      </c>
      <c r="AG1764" t="s">
        <v>78</v>
      </c>
      <c r="AH1764" s="3" t="s">
        <v>5154</v>
      </c>
      <c r="AI1764">
        <v>0</v>
      </c>
      <c r="AJ1764" t="s">
        <v>5150</v>
      </c>
      <c r="AK1764" t="s">
        <v>28</v>
      </c>
      <c r="AL1764" s="3" t="s">
        <v>5159</v>
      </c>
      <c r="AM1764" t="s">
        <v>2</v>
      </c>
    </row>
    <row r="1765" spans="1:39" x14ac:dyDescent="0.25">
      <c r="A1765" s="2" t="s">
        <v>5148</v>
      </c>
      <c r="B1765">
        <v>1764</v>
      </c>
      <c r="C1765" t="s">
        <v>5150</v>
      </c>
      <c r="D1765" t="s">
        <v>5152</v>
      </c>
      <c r="E1765" s="3" t="s">
        <v>5154</v>
      </c>
      <c r="F1765">
        <v>1940</v>
      </c>
      <c r="G1765" t="s">
        <v>2</v>
      </c>
      <c r="H1765">
        <v>1</v>
      </c>
      <c r="I1765" t="s">
        <v>5150</v>
      </c>
      <c r="J1765" t="s">
        <v>45</v>
      </c>
      <c r="K1765" s="3" t="s">
        <v>5154</v>
      </c>
      <c r="L1765">
        <v>68</v>
      </c>
      <c r="M1765" t="s">
        <v>5150</v>
      </c>
      <c r="N1765" s="4">
        <v>41883</v>
      </c>
      <c r="O1765" s="5" t="s">
        <v>5153</v>
      </c>
      <c r="P1765" s="4">
        <v>43709</v>
      </c>
      <c r="Q1765" s="6" t="s">
        <v>5153</v>
      </c>
      <c r="R1765" t="s">
        <v>2192</v>
      </c>
      <c r="S1765" s="3" t="s">
        <v>5154</v>
      </c>
      <c r="T1765">
        <v>0</v>
      </c>
      <c r="V1765">
        <v>66</v>
      </c>
      <c r="Y1765">
        <v>0</v>
      </c>
      <c r="AA1765" t="s">
        <v>31</v>
      </c>
      <c r="AD1765" s="3" t="s">
        <v>5150</v>
      </c>
      <c r="AE1765" t="s">
        <v>2193</v>
      </c>
      <c r="AF1765" s="3" t="s">
        <v>5153</v>
      </c>
      <c r="AG1765" t="s">
        <v>48</v>
      </c>
      <c r="AH1765" s="3" t="s">
        <v>5154</v>
      </c>
      <c r="AI1765">
        <v>0</v>
      </c>
      <c r="AJ1765" t="s">
        <v>5150</v>
      </c>
      <c r="AK1765" t="s">
        <v>28</v>
      </c>
      <c r="AL1765" s="3" t="s">
        <v>5159</v>
      </c>
      <c r="AM1765" t="s">
        <v>2</v>
      </c>
    </row>
    <row r="1766" spans="1:39" x14ac:dyDescent="0.25">
      <c r="A1766" s="2" t="s">
        <v>5148</v>
      </c>
      <c r="B1766">
        <v>1765</v>
      </c>
      <c r="C1766" t="s">
        <v>5150</v>
      </c>
      <c r="D1766" t="s">
        <v>5152</v>
      </c>
      <c r="E1766" s="3" t="s">
        <v>5154</v>
      </c>
      <c r="F1766">
        <v>1940</v>
      </c>
      <c r="G1766" t="s">
        <v>2</v>
      </c>
      <c r="H1766">
        <v>1</v>
      </c>
      <c r="I1766" t="s">
        <v>5150</v>
      </c>
      <c r="J1766" t="s">
        <v>390</v>
      </c>
      <c r="K1766" s="3" t="s">
        <v>5154</v>
      </c>
      <c r="L1766">
        <v>68</v>
      </c>
      <c r="M1766" t="s">
        <v>5150</v>
      </c>
      <c r="N1766" s="4">
        <v>41883</v>
      </c>
      <c r="O1766" s="5" t="s">
        <v>5153</v>
      </c>
      <c r="P1766" s="4">
        <v>43709</v>
      </c>
      <c r="Q1766" s="6" t="s">
        <v>5153</v>
      </c>
      <c r="R1766" t="s">
        <v>2194</v>
      </c>
      <c r="S1766" s="3" t="s">
        <v>5154</v>
      </c>
      <c r="T1766">
        <v>0</v>
      </c>
      <c r="V1766">
        <v>63</v>
      </c>
      <c r="Y1766">
        <v>0</v>
      </c>
      <c r="AA1766" t="s">
        <v>31</v>
      </c>
      <c r="AD1766" s="3" t="s">
        <v>5150</v>
      </c>
      <c r="AE1766" t="s">
        <v>2195</v>
      </c>
      <c r="AF1766" s="3" t="s">
        <v>5153</v>
      </c>
      <c r="AG1766" t="s">
        <v>48</v>
      </c>
      <c r="AH1766" s="3" t="s">
        <v>5154</v>
      </c>
      <c r="AI1766">
        <v>0</v>
      </c>
      <c r="AJ1766" t="s">
        <v>5150</v>
      </c>
      <c r="AK1766" t="s">
        <v>28</v>
      </c>
      <c r="AL1766" s="3" t="s">
        <v>5159</v>
      </c>
      <c r="AM1766" t="s">
        <v>2</v>
      </c>
    </row>
    <row r="1767" spans="1:39" x14ac:dyDescent="0.25">
      <c r="A1767" s="2" t="s">
        <v>5148</v>
      </c>
      <c r="B1767">
        <v>1766</v>
      </c>
      <c r="C1767" t="s">
        <v>5150</v>
      </c>
      <c r="D1767" t="s">
        <v>5151</v>
      </c>
      <c r="E1767" s="3" t="s">
        <v>5154</v>
      </c>
      <c r="F1767">
        <v>1852</v>
      </c>
      <c r="G1767" t="s">
        <v>2</v>
      </c>
      <c r="H1767">
        <v>1</v>
      </c>
      <c r="I1767" t="s">
        <v>5150</v>
      </c>
      <c r="J1767" t="s">
        <v>51</v>
      </c>
      <c r="K1767" s="3" t="s">
        <v>5154</v>
      </c>
      <c r="L1767">
        <v>50</v>
      </c>
      <c r="M1767" t="s">
        <v>5150</v>
      </c>
      <c r="N1767" s="4">
        <v>41852</v>
      </c>
      <c r="O1767" s="5" t="s">
        <v>5153</v>
      </c>
      <c r="P1767" s="4">
        <v>43678</v>
      </c>
      <c r="Q1767" s="6" t="s">
        <v>5153</v>
      </c>
      <c r="R1767" t="s">
        <v>2196</v>
      </c>
      <c r="S1767" s="3" t="s">
        <v>5154</v>
      </c>
      <c r="T1767">
        <v>0</v>
      </c>
      <c r="V1767">
        <v>52.8</v>
      </c>
      <c r="Y1767">
        <v>0</v>
      </c>
      <c r="AA1767" t="s">
        <v>31</v>
      </c>
      <c r="AD1767" s="3" t="s">
        <v>5150</v>
      </c>
      <c r="AE1767">
        <v>4030</v>
      </c>
      <c r="AF1767" s="3" t="s">
        <v>5153</v>
      </c>
      <c r="AG1767" t="s">
        <v>27</v>
      </c>
      <c r="AH1767" s="3" t="s">
        <v>5154</v>
      </c>
      <c r="AI1767">
        <v>0</v>
      </c>
      <c r="AJ1767" t="s">
        <v>5150</v>
      </c>
      <c r="AK1767" t="s">
        <v>28</v>
      </c>
      <c r="AL1767" s="3" t="s">
        <v>5159</v>
      </c>
      <c r="AM1767" t="s">
        <v>2</v>
      </c>
    </row>
    <row r="1768" spans="1:39" x14ac:dyDescent="0.25">
      <c r="A1768" s="2" t="s">
        <v>5148</v>
      </c>
      <c r="B1768">
        <v>1767</v>
      </c>
      <c r="C1768" t="s">
        <v>5150</v>
      </c>
      <c r="D1768" t="s">
        <v>5152</v>
      </c>
      <c r="E1768" s="3" t="s">
        <v>5154</v>
      </c>
      <c r="F1768">
        <v>1940</v>
      </c>
      <c r="G1768" t="s">
        <v>2</v>
      </c>
      <c r="H1768">
        <v>1</v>
      </c>
      <c r="I1768" t="s">
        <v>5150</v>
      </c>
      <c r="J1768" t="s">
        <v>45</v>
      </c>
      <c r="K1768" s="3" t="s">
        <v>5154</v>
      </c>
      <c r="L1768">
        <v>68</v>
      </c>
      <c r="M1768" t="s">
        <v>5150</v>
      </c>
      <c r="N1768" s="4">
        <v>41944</v>
      </c>
      <c r="O1768" s="5" t="s">
        <v>5153</v>
      </c>
      <c r="P1768" s="4">
        <v>43770</v>
      </c>
      <c r="Q1768" s="6" t="s">
        <v>5153</v>
      </c>
      <c r="R1768" t="s">
        <v>2197</v>
      </c>
      <c r="S1768" s="3" t="s">
        <v>5154</v>
      </c>
      <c r="T1768">
        <v>0</v>
      </c>
      <c r="V1768">
        <v>62.8</v>
      </c>
      <c r="Y1768">
        <v>0</v>
      </c>
      <c r="AA1768" t="s">
        <v>31</v>
      </c>
      <c r="AD1768" s="3" t="s">
        <v>5150</v>
      </c>
      <c r="AE1768" t="s">
        <v>2198</v>
      </c>
      <c r="AF1768" s="3" t="s">
        <v>5153</v>
      </c>
      <c r="AG1768" t="s">
        <v>48</v>
      </c>
      <c r="AH1768" s="3" t="s">
        <v>5154</v>
      </c>
      <c r="AI1768">
        <v>0</v>
      </c>
      <c r="AJ1768" t="s">
        <v>5150</v>
      </c>
      <c r="AK1768" t="s">
        <v>28</v>
      </c>
      <c r="AL1768" s="3" t="s">
        <v>5159</v>
      </c>
      <c r="AM1768" t="s">
        <v>2</v>
      </c>
    </row>
    <row r="1769" spans="1:39" x14ac:dyDescent="0.25">
      <c r="A1769" s="2" t="s">
        <v>5148</v>
      </c>
      <c r="B1769">
        <v>1768</v>
      </c>
      <c r="C1769" t="s">
        <v>5150</v>
      </c>
      <c r="D1769" t="s">
        <v>5151</v>
      </c>
      <c r="E1769" s="3" t="s">
        <v>5154</v>
      </c>
      <c r="F1769">
        <v>1827</v>
      </c>
      <c r="G1769" t="s">
        <v>2</v>
      </c>
      <c r="H1769">
        <v>1</v>
      </c>
      <c r="I1769" t="s">
        <v>5150</v>
      </c>
      <c r="J1769" t="s">
        <v>29</v>
      </c>
      <c r="K1769" s="3" t="s">
        <v>5154</v>
      </c>
      <c r="L1769">
        <v>900</v>
      </c>
      <c r="M1769" t="s">
        <v>5150</v>
      </c>
      <c r="N1769" s="4">
        <v>29403</v>
      </c>
      <c r="O1769" s="5" t="s">
        <v>5153</v>
      </c>
      <c r="P1769" s="4">
        <v>44647</v>
      </c>
      <c r="Q1769" s="6" t="s">
        <v>5153</v>
      </c>
      <c r="R1769" t="s">
        <v>2199</v>
      </c>
      <c r="S1769" s="3" t="s">
        <v>5154</v>
      </c>
      <c r="T1769">
        <v>0</v>
      </c>
      <c r="V1769">
        <v>692</v>
      </c>
      <c r="Y1769">
        <v>0</v>
      </c>
      <c r="AA1769" t="s">
        <v>77</v>
      </c>
      <c r="AD1769" s="3" t="s">
        <v>5150</v>
      </c>
      <c r="AE1769">
        <v>4030</v>
      </c>
      <c r="AF1769" s="3" t="s">
        <v>5153</v>
      </c>
      <c r="AG1769" t="s">
        <v>78</v>
      </c>
      <c r="AH1769" s="3" t="s">
        <v>5154</v>
      </c>
      <c r="AI1769">
        <v>0</v>
      </c>
      <c r="AJ1769" t="s">
        <v>5150</v>
      </c>
      <c r="AK1769" t="s">
        <v>28</v>
      </c>
      <c r="AL1769" s="3" t="s">
        <v>5159</v>
      </c>
      <c r="AM1769" t="s">
        <v>2</v>
      </c>
    </row>
    <row r="1770" spans="1:39" x14ac:dyDescent="0.25">
      <c r="A1770" s="2" t="s">
        <v>5148</v>
      </c>
      <c r="B1770">
        <v>1769</v>
      </c>
      <c r="C1770" t="s">
        <v>5150</v>
      </c>
      <c r="D1770" t="s">
        <v>5151</v>
      </c>
      <c r="E1770" s="3" t="s">
        <v>5154</v>
      </c>
      <c r="F1770">
        <v>1874</v>
      </c>
      <c r="G1770" t="s">
        <v>2</v>
      </c>
      <c r="H1770">
        <v>1</v>
      </c>
      <c r="I1770" t="s">
        <v>5150</v>
      </c>
      <c r="J1770" t="s">
        <v>37</v>
      </c>
      <c r="K1770" s="3" t="s">
        <v>5154</v>
      </c>
      <c r="L1770">
        <v>50</v>
      </c>
      <c r="M1770" t="s">
        <v>5150</v>
      </c>
      <c r="N1770" s="4">
        <v>41913</v>
      </c>
      <c r="O1770" s="5" t="s">
        <v>5153</v>
      </c>
      <c r="P1770" s="4">
        <v>43739</v>
      </c>
      <c r="Q1770" s="6" t="s">
        <v>5153</v>
      </c>
      <c r="R1770" t="s">
        <v>2200</v>
      </c>
      <c r="S1770" s="3" t="s">
        <v>5154</v>
      </c>
      <c r="T1770">
        <v>0</v>
      </c>
      <c r="V1770">
        <v>54</v>
      </c>
      <c r="Y1770">
        <v>0</v>
      </c>
      <c r="AA1770" t="s">
        <v>31</v>
      </c>
      <c r="AD1770" s="3" t="s">
        <v>5150</v>
      </c>
      <c r="AE1770">
        <v>4031</v>
      </c>
      <c r="AF1770" s="3" t="s">
        <v>5153</v>
      </c>
      <c r="AG1770" t="s">
        <v>27</v>
      </c>
      <c r="AH1770" s="3" t="s">
        <v>5154</v>
      </c>
      <c r="AI1770">
        <v>0</v>
      </c>
      <c r="AJ1770" t="s">
        <v>5150</v>
      </c>
      <c r="AK1770" t="s">
        <v>28</v>
      </c>
      <c r="AL1770" s="3" t="s">
        <v>5159</v>
      </c>
      <c r="AM1770" t="s">
        <v>2</v>
      </c>
    </row>
    <row r="1771" spans="1:39" x14ac:dyDescent="0.25">
      <c r="A1771" s="2" t="s">
        <v>5148</v>
      </c>
      <c r="B1771">
        <v>1770</v>
      </c>
      <c r="C1771" t="s">
        <v>5150</v>
      </c>
      <c r="D1771" t="s">
        <v>5152</v>
      </c>
      <c r="E1771" s="3" t="s">
        <v>5154</v>
      </c>
      <c r="F1771">
        <v>1940</v>
      </c>
      <c r="G1771" t="s">
        <v>2</v>
      </c>
      <c r="H1771">
        <v>1</v>
      </c>
      <c r="I1771" t="s">
        <v>5150</v>
      </c>
      <c r="J1771" t="s">
        <v>45</v>
      </c>
      <c r="K1771" s="3" t="s">
        <v>5154</v>
      </c>
      <c r="L1771">
        <v>68</v>
      </c>
      <c r="M1771" t="s">
        <v>5150</v>
      </c>
      <c r="N1771" s="4">
        <v>41944</v>
      </c>
      <c r="O1771" s="5" t="s">
        <v>5153</v>
      </c>
      <c r="P1771" s="4">
        <v>43770</v>
      </c>
      <c r="Q1771" s="6" t="s">
        <v>5153</v>
      </c>
      <c r="R1771" t="s">
        <v>2201</v>
      </c>
      <c r="S1771" s="3" t="s">
        <v>5154</v>
      </c>
      <c r="T1771">
        <v>0</v>
      </c>
      <c r="V1771">
        <v>62.5</v>
      </c>
      <c r="Y1771">
        <v>0</v>
      </c>
      <c r="AA1771" t="s">
        <v>31</v>
      </c>
      <c r="AC1771">
        <v>1</v>
      </c>
      <c r="AD1771" s="3" t="s">
        <v>5150</v>
      </c>
      <c r="AE1771" t="s">
        <v>2202</v>
      </c>
      <c r="AF1771" s="3" t="s">
        <v>5153</v>
      </c>
      <c r="AG1771" t="s">
        <v>48</v>
      </c>
      <c r="AH1771" s="3" t="s">
        <v>5154</v>
      </c>
      <c r="AI1771">
        <v>0</v>
      </c>
      <c r="AJ1771" t="s">
        <v>5150</v>
      </c>
      <c r="AK1771" t="s">
        <v>28</v>
      </c>
      <c r="AL1771" s="3" t="s">
        <v>5159</v>
      </c>
      <c r="AM1771" t="s">
        <v>2</v>
      </c>
    </row>
    <row r="1772" spans="1:39" x14ac:dyDescent="0.25">
      <c r="A1772" s="2" t="s">
        <v>5148</v>
      </c>
      <c r="B1772">
        <v>1771</v>
      </c>
      <c r="C1772" t="s">
        <v>5150</v>
      </c>
      <c r="D1772" t="s">
        <v>5152</v>
      </c>
      <c r="E1772" s="3" t="s">
        <v>5154</v>
      </c>
      <c r="F1772">
        <v>1940</v>
      </c>
      <c r="G1772" t="s">
        <v>2</v>
      </c>
      <c r="H1772">
        <v>1</v>
      </c>
      <c r="I1772" t="s">
        <v>5150</v>
      </c>
      <c r="J1772" t="s">
        <v>45</v>
      </c>
      <c r="K1772" s="3" t="s">
        <v>5154</v>
      </c>
      <c r="L1772">
        <v>68</v>
      </c>
      <c r="M1772" t="s">
        <v>5150</v>
      </c>
      <c r="N1772" s="4">
        <v>41791</v>
      </c>
      <c r="O1772" s="5" t="s">
        <v>5153</v>
      </c>
      <c r="P1772" s="4">
        <v>43617</v>
      </c>
      <c r="Q1772" s="6" t="s">
        <v>5153</v>
      </c>
      <c r="R1772" t="s">
        <v>2203</v>
      </c>
      <c r="S1772" s="3" t="s">
        <v>5154</v>
      </c>
      <c r="T1772">
        <v>0</v>
      </c>
      <c r="V1772">
        <v>63</v>
      </c>
      <c r="Y1772">
        <v>0</v>
      </c>
      <c r="AA1772" t="s">
        <v>31</v>
      </c>
      <c r="AD1772" s="3" t="s">
        <v>5150</v>
      </c>
      <c r="AE1772" t="s">
        <v>2204</v>
      </c>
      <c r="AF1772" s="3" t="s">
        <v>5153</v>
      </c>
      <c r="AG1772" t="s">
        <v>48</v>
      </c>
      <c r="AH1772" s="3" t="s">
        <v>5154</v>
      </c>
      <c r="AI1772">
        <v>0</v>
      </c>
      <c r="AJ1772" t="s">
        <v>5150</v>
      </c>
      <c r="AK1772" t="s">
        <v>28</v>
      </c>
      <c r="AL1772" s="3" t="s">
        <v>5159</v>
      </c>
      <c r="AM1772" t="s">
        <v>2</v>
      </c>
    </row>
    <row r="1773" spans="1:39" x14ac:dyDescent="0.25">
      <c r="A1773" s="2" t="s">
        <v>5148</v>
      </c>
      <c r="B1773">
        <v>1772</v>
      </c>
      <c r="C1773" t="s">
        <v>5150</v>
      </c>
      <c r="D1773" t="s">
        <v>5152</v>
      </c>
      <c r="E1773" s="3" t="s">
        <v>5154</v>
      </c>
      <c r="F1773">
        <v>1940</v>
      </c>
      <c r="G1773" t="s">
        <v>2</v>
      </c>
      <c r="H1773">
        <v>1</v>
      </c>
      <c r="I1773" t="s">
        <v>5150</v>
      </c>
      <c r="J1773" t="s">
        <v>45</v>
      </c>
      <c r="K1773" s="3" t="s">
        <v>5154</v>
      </c>
      <c r="L1773">
        <v>1000</v>
      </c>
      <c r="M1773" t="s">
        <v>5150</v>
      </c>
      <c r="N1773" s="4">
        <v>38930</v>
      </c>
      <c r="O1773" s="5" t="s">
        <v>5153</v>
      </c>
      <c r="P1773" s="4">
        <v>45256</v>
      </c>
      <c r="Q1773" s="6" t="s">
        <v>5153</v>
      </c>
      <c r="R1773" t="s">
        <v>2205</v>
      </c>
      <c r="S1773" s="3" t="s">
        <v>5154</v>
      </c>
      <c r="T1773">
        <v>0</v>
      </c>
      <c r="V1773">
        <v>652</v>
      </c>
      <c r="Y1773">
        <v>0</v>
      </c>
      <c r="AA1773" t="s">
        <v>77</v>
      </c>
      <c r="AD1773" s="3" t="s">
        <v>5150</v>
      </c>
      <c r="AE1773">
        <v>40326</v>
      </c>
      <c r="AF1773" s="3" t="s">
        <v>5153</v>
      </c>
      <c r="AG1773" t="s">
        <v>2206</v>
      </c>
      <c r="AH1773" s="3" t="s">
        <v>5154</v>
      </c>
      <c r="AI1773">
        <v>0</v>
      </c>
      <c r="AJ1773" t="s">
        <v>5150</v>
      </c>
      <c r="AK1773" t="s">
        <v>28</v>
      </c>
      <c r="AL1773" s="3" t="s">
        <v>5159</v>
      </c>
      <c r="AM1773" t="s">
        <v>2</v>
      </c>
    </row>
    <row r="1774" spans="1:39" x14ac:dyDescent="0.25">
      <c r="A1774" s="2" t="s">
        <v>5148</v>
      </c>
      <c r="B1774">
        <v>1773</v>
      </c>
      <c r="C1774" t="s">
        <v>5150</v>
      </c>
      <c r="D1774" t="s">
        <v>5152</v>
      </c>
      <c r="E1774" s="3" t="s">
        <v>5154</v>
      </c>
      <c r="F1774">
        <v>1940</v>
      </c>
      <c r="G1774" t="s">
        <v>2</v>
      </c>
      <c r="H1774">
        <v>1</v>
      </c>
      <c r="I1774" t="s">
        <v>5150</v>
      </c>
      <c r="J1774" t="s">
        <v>45</v>
      </c>
      <c r="K1774" s="3" t="s">
        <v>5154</v>
      </c>
      <c r="L1774">
        <v>1000</v>
      </c>
      <c r="M1774" t="s">
        <v>5150</v>
      </c>
      <c r="N1774" s="4">
        <v>38930</v>
      </c>
      <c r="O1774" s="5" t="s">
        <v>5153</v>
      </c>
      <c r="P1774" s="4">
        <v>44426</v>
      </c>
      <c r="Q1774" s="6" t="s">
        <v>5153</v>
      </c>
      <c r="R1774" t="s">
        <v>2207</v>
      </c>
      <c r="S1774" s="3" t="s">
        <v>5154</v>
      </c>
      <c r="T1774">
        <v>0</v>
      </c>
      <c r="V1774">
        <v>644</v>
      </c>
      <c r="Y1774">
        <v>0</v>
      </c>
      <c r="AA1774" t="s">
        <v>77</v>
      </c>
      <c r="AD1774" s="3" t="s">
        <v>5150</v>
      </c>
      <c r="AE1774">
        <v>40327</v>
      </c>
      <c r="AF1774" s="3" t="s">
        <v>5153</v>
      </c>
      <c r="AG1774" t="s">
        <v>2206</v>
      </c>
      <c r="AH1774" s="3" t="s">
        <v>5154</v>
      </c>
      <c r="AI1774">
        <v>0</v>
      </c>
      <c r="AJ1774" t="s">
        <v>5150</v>
      </c>
      <c r="AK1774" t="s">
        <v>28</v>
      </c>
      <c r="AL1774" s="3" t="s">
        <v>5159</v>
      </c>
      <c r="AM1774" t="s">
        <v>2</v>
      </c>
    </row>
    <row r="1775" spans="1:39" x14ac:dyDescent="0.25">
      <c r="A1775" s="2" t="s">
        <v>5148</v>
      </c>
      <c r="B1775">
        <v>1774</v>
      </c>
      <c r="C1775" t="s">
        <v>5150</v>
      </c>
      <c r="D1775" t="s">
        <v>5152</v>
      </c>
      <c r="E1775" s="3" t="s">
        <v>5154</v>
      </c>
      <c r="F1775">
        <v>1940</v>
      </c>
      <c r="G1775" t="s">
        <v>2</v>
      </c>
      <c r="H1775">
        <v>1</v>
      </c>
      <c r="I1775" t="s">
        <v>5150</v>
      </c>
      <c r="J1775" t="s">
        <v>45</v>
      </c>
      <c r="K1775" s="3" t="s">
        <v>5154</v>
      </c>
      <c r="L1775">
        <v>1000</v>
      </c>
      <c r="M1775" t="s">
        <v>5150</v>
      </c>
      <c r="N1775" s="4">
        <v>38930</v>
      </c>
      <c r="O1775" s="5" t="s">
        <v>5153</v>
      </c>
      <c r="P1775" s="4">
        <v>44426</v>
      </c>
      <c r="Q1775" s="6" t="s">
        <v>5153</v>
      </c>
      <c r="R1775" t="s">
        <v>2208</v>
      </c>
      <c r="S1775" s="3" t="s">
        <v>5154</v>
      </c>
      <c r="T1775">
        <v>0</v>
      </c>
      <c r="V1775">
        <v>640</v>
      </c>
      <c r="Y1775">
        <v>0</v>
      </c>
      <c r="AA1775" t="s">
        <v>77</v>
      </c>
      <c r="AD1775" s="3" t="s">
        <v>5150</v>
      </c>
      <c r="AE1775">
        <v>40329</v>
      </c>
      <c r="AF1775" s="3" t="s">
        <v>5153</v>
      </c>
      <c r="AG1775" t="s">
        <v>2206</v>
      </c>
      <c r="AH1775" s="3" t="s">
        <v>5154</v>
      </c>
      <c r="AI1775">
        <v>0</v>
      </c>
      <c r="AJ1775" t="s">
        <v>5150</v>
      </c>
      <c r="AK1775" t="s">
        <v>28</v>
      </c>
      <c r="AL1775" s="3" t="s">
        <v>5159</v>
      </c>
      <c r="AM1775" t="s">
        <v>2</v>
      </c>
    </row>
    <row r="1776" spans="1:39" x14ac:dyDescent="0.25">
      <c r="A1776" s="2" t="s">
        <v>5148</v>
      </c>
      <c r="B1776">
        <v>1775</v>
      </c>
      <c r="C1776" t="s">
        <v>5150</v>
      </c>
      <c r="D1776" t="s">
        <v>5152</v>
      </c>
      <c r="E1776" s="3" t="s">
        <v>5154</v>
      </c>
      <c r="F1776">
        <v>1940</v>
      </c>
      <c r="G1776" t="s">
        <v>2</v>
      </c>
      <c r="H1776">
        <v>1</v>
      </c>
      <c r="I1776" t="s">
        <v>5150</v>
      </c>
      <c r="J1776" t="s">
        <v>45</v>
      </c>
      <c r="K1776" s="3" t="s">
        <v>5154</v>
      </c>
      <c r="L1776">
        <v>1000</v>
      </c>
      <c r="M1776" t="s">
        <v>5150</v>
      </c>
      <c r="N1776" s="4">
        <v>38930</v>
      </c>
      <c r="O1776" s="5" t="s">
        <v>5153</v>
      </c>
      <c r="P1776" s="4">
        <v>45190</v>
      </c>
      <c r="Q1776" s="6" t="s">
        <v>5153</v>
      </c>
      <c r="R1776" t="s">
        <v>2209</v>
      </c>
      <c r="S1776" s="3" t="s">
        <v>5154</v>
      </c>
      <c r="T1776">
        <v>0</v>
      </c>
      <c r="V1776">
        <v>649</v>
      </c>
      <c r="Y1776">
        <v>0</v>
      </c>
      <c r="AA1776" t="s">
        <v>77</v>
      </c>
      <c r="AD1776" s="3" t="s">
        <v>5150</v>
      </c>
      <c r="AE1776">
        <v>40332</v>
      </c>
      <c r="AF1776" s="3" t="s">
        <v>5153</v>
      </c>
      <c r="AG1776" t="s">
        <v>2206</v>
      </c>
      <c r="AH1776" s="3" t="s">
        <v>5154</v>
      </c>
      <c r="AI1776">
        <v>0</v>
      </c>
      <c r="AJ1776" t="s">
        <v>5150</v>
      </c>
      <c r="AK1776" t="s">
        <v>28</v>
      </c>
      <c r="AL1776" s="3" t="s">
        <v>5159</v>
      </c>
      <c r="AM1776" t="s">
        <v>2</v>
      </c>
    </row>
    <row r="1777" spans="1:39" x14ac:dyDescent="0.25">
      <c r="A1777" s="2" t="s">
        <v>5148</v>
      </c>
      <c r="B1777">
        <v>1776</v>
      </c>
      <c r="C1777" t="s">
        <v>5150</v>
      </c>
      <c r="D1777" t="s">
        <v>5152</v>
      </c>
      <c r="E1777" s="3" t="s">
        <v>5154</v>
      </c>
      <c r="F1777">
        <v>1940</v>
      </c>
      <c r="G1777" t="s">
        <v>2</v>
      </c>
      <c r="H1777">
        <v>1</v>
      </c>
      <c r="I1777" t="s">
        <v>5150</v>
      </c>
      <c r="J1777" t="s">
        <v>45</v>
      </c>
      <c r="K1777" s="3" t="s">
        <v>5154</v>
      </c>
      <c r="L1777">
        <v>1000</v>
      </c>
      <c r="M1777" t="s">
        <v>5150</v>
      </c>
      <c r="N1777" s="4">
        <v>38930</v>
      </c>
      <c r="O1777" s="5" t="s">
        <v>5153</v>
      </c>
      <c r="P1777" s="4">
        <v>44479</v>
      </c>
      <c r="Q1777" s="6" t="s">
        <v>5153</v>
      </c>
      <c r="R1777" t="s">
        <v>2210</v>
      </c>
      <c r="S1777" s="3" t="s">
        <v>5154</v>
      </c>
      <c r="T1777">
        <v>0</v>
      </c>
      <c r="V1777">
        <v>646</v>
      </c>
      <c r="Y1777">
        <v>0</v>
      </c>
      <c r="AA1777" t="s">
        <v>77</v>
      </c>
      <c r="AD1777" s="3" t="s">
        <v>5150</v>
      </c>
      <c r="AE1777">
        <v>40333</v>
      </c>
      <c r="AF1777" s="3" t="s">
        <v>5153</v>
      </c>
      <c r="AG1777" t="s">
        <v>2206</v>
      </c>
      <c r="AH1777" s="3" t="s">
        <v>5154</v>
      </c>
      <c r="AI1777">
        <v>0</v>
      </c>
      <c r="AJ1777" t="s">
        <v>5150</v>
      </c>
      <c r="AK1777" t="s">
        <v>28</v>
      </c>
      <c r="AL1777" s="3" t="s">
        <v>5159</v>
      </c>
      <c r="AM1777" t="s">
        <v>2</v>
      </c>
    </row>
    <row r="1778" spans="1:39" x14ac:dyDescent="0.25">
      <c r="A1778" s="2" t="s">
        <v>5148</v>
      </c>
      <c r="B1778">
        <v>1777</v>
      </c>
      <c r="C1778" t="s">
        <v>5150</v>
      </c>
      <c r="D1778" t="s">
        <v>5152</v>
      </c>
      <c r="E1778" s="3" t="s">
        <v>5154</v>
      </c>
      <c r="F1778">
        <v>1940</v>
      </c>
      <c r="G1778" t="s">
        <v>2</v>
      </c>
      <c r="H1778">
        <v>1</v>
      </c>
      <c r="I1778" t="s">
        <v>5150</v>
      </c>
      <c r="J1778" t="s">
        <v>45</v>
      </c>
      <c r="K1778" s="3" t="s">
        <v>5154</v>
      </c>
      <c r="L1778">
        <v>1000</v>
      </c>
      <c r="M1778" t="s">
        <v>5150</v>
      </c>
      <c r="N1778" s="4">
        <v>38930</v>
      </c>
      <c r="O1778" s="5" t="s">
        <v>5153</v>
      </c>
      <c r="P1778" s="4">
        <v>44565</v>
      </c>
      <c r="Q1778" s="6" t="s">
        <v>5153</v>
      </c>
      <c r="R1778" t="s">
        <v>2211</v>
      </c>
      <c r="S1778" s="3" t="s">
        <v>5154</v>
      </c>
      <c r="T1778">
        <v>0</v>
      </c>
      <c r="V1778">
        <v>640</v>
      </c>
      <c r="Y1778">
        <v>0</v>
      </c>
      <c r="AA1778" t="s">
        <v>77</v>
      </c>
      <c r="AD1778" s="3" t="s">
        <v>5150</v>
      </c>
      <c r="AE1778">
        <v>40334</v>
      </c>
      <c r="AF1778" s="3" t="s">
        <v>5153</v>
      </c>
      <c r="AG1778" t="s">
        <v>2206</v>
      </c>
      <c r="AH1778" s="3" t="s">
        <v>5154</v>
      </c>
      <c r="AI1778">
        <v>0</v>
      </c>
      <c r="AJ1778" t="s">
        <v>5150</v>
      </c>
      <c r="AK1778" t="s">
        <v>28</v>
      </c>
      <c r="AL1778" s="3" t="s">
        <v>5159</v>
      </c>
      <c r="AM1778" t="s">
        <v>2</v>
      </c>
    </row>
    <row r="1779" spans="1:39" x14ac:dyDescent="0.25">
      <c r="A1779" s="2" t="s">
        <v>5148</v>
      </c>
      <c r="B1779">
        <v>1778</v>
      </c>
      <c r="C1779" t="s">
        <v>5150</v>
      </c>
      <c r="D1779" t="s">
        <v>5152</v>
      </c>
      <c r="E1779" s="3" t="s">
        <v>5154</v>
      </c>
      <c r="F1779">
        <v>1940</v>
      </c>
      <c r="G1779" t="s">
        <v>2</v>
      </c>
      <c r="H1779">
        <v>1</v>
      </c>
      <c r="I1779" t="s">
        <v>5150</v>
      </c>
      <c r="J1779" t="s">
        <v>45</v>
      </c>
      <c r="K1779" s="3" t="s">
        <v>5154</v>
      </c>
      <c r="L1779">
        <v>1000</v>
      </c>
      <c r="M1779" t="s">
        <v>5150</v>
      </c>
      <c r="N1779" s="4">
        <v>38930</v>
      </c>
      <c r="O1779" s="5" t="s">
        <v>5153</v>
      </c>
      <c r="P1779" s="4">
        <v>44539</v>
      </c>
      <c r="Q1779" s="6" t="s">
        <v>5153</v>
      </c>
      <c r="R1779" t="s">
        <v>2212</v>
      </c>
      <c r="S1779" s="3" t="s">
        <v>5154</v>
      </c>
      <c r="T1779">
        <v>0</v>
      </c>
      <c r="V1779">
        <v>647</v>
      </c>
      <c r="Y1779">
        <v>0</v>
      </c>
      <c r="AA1779" t="s">
        <v>77</v>
      </c>
      <c r="AD1779" s="3" t="s">
        <v>5150</v>
      </c>
      <c r="AE1779">
        <v>40335</v>
      </c>
      <c r="AF1779" s="3" t="s">
        <v>5153</v>
      </c>
      <c r="AG1779" t="s">
        <v>2206</v>
      </c>
      <c r="AH1779" s="3" t="s">
        <v>5154</v>
      </c>
      <c r="AI1779">
        <v>0</v>
      </c>
      <c r="AJ1779" t="s">
        <v>5150</v>
      </c>
      <c r="AK1779" t="s">
        <v>28</v>
      </c>
      <c r="AL1779" s="3" t="s">
        <v>5159</v>
      </c>
      <c r="AM1779" t="s">
        <v>2</v>
      </c>
    </row>
    <row r="1780" spans="1:39" x14ac:dyDescent="0.25">
      <c r="A1780" s="2" t="s">
        <v>5148</v>
      </c>
      <c r="B1780">
        <v>1779</v>
      </c>
      <c r="C1780" t="s">
        <v>5150</v>
      </c>
      <c r="D1780" t="s">
        <v>5152</v>
      </c>
      <c r="E1780" s="3" t="s">
        <v>5154</v>
      </c>
      <c r="F1780">
        <v>1940</v>
      </c>
      <c r="G1780" t="s">
        <v>2</v>
      </c>
      <c r="H1780">
        <v>1</v>
      </c>
      <c r="I1780" t="s">
        <v>5150</v>
      </c>
      <c r="J1780" t="s">
        <v>45</v>
      </c>
      <c r="K1780" s="3" t="s">
        <v>5154</v>
      </c>
      <c r="L1780">
        <v>1000</v>
      </c>
      <c r="M1780" t="s">
        <v>5150</v>
      </c>
      <c r="N1780" s="4">
        <v>38930</v>
      </c>
      <c r="O1780" s="5" t="s">
        <v>5153</v>
      </c>
      <c r="P1780" s="4">
        <v>44647</v>
      </c>
      <c r="Q1780" s="6" t="s">
        <v>5153</v>
      </c>
      <c r="R1780" t="s">
        <v>2213</v>
      </c>
      <c r="S1780" s="3" t="s">
        <v>5154</v>
      </c>
      <c r="T1780">
        <v>0</v>
      </c>
      <c r="V1780">
        <v>641</v>
      </c>
      <c r="Y1780">
        <v>0</v>
      </c>
      <c r="AA1780" t="s">
        <v>77</v>
      </c>
      <c r="AD1780" s="3" t="s">
        <v>5150</v>
      </c>
      <c r="AE1780">
        <v>40337</v>
      </c>
      <c r="AF1780" s="3" t="s">
        <v>5153</v>
      </c>
      <c r="AG1780" t="s">
        <v>2206</v>
      </c>
      <c r="AH1780" s="3" t="s">
        <v>5154</v>
      </c>
      <c r="AI1780">
        <v>0</v>
      </c>
      <c r="AJ1780" t="s">
        <v>5150</v>
      </c>
      <c r="AK1780" t="s">
        <v>28</v>
      </c>
      <c r="AL1780" s="3" t="s">
        <v>5159</v>
      </c>
      <c r="AM1780" t="s">
        <v>2</v>
      </c>
    </row>
    <row r="1781" spans="1:39" x14ac:dyDescent="0.25">
      <c r="A1781" s="2" t="s">
        <v>5148</v>
      </c>
      <c r="B1781">
        <v>1780</v>
      </c>
      <c r="C1781" t="s">
        <v>5150</v>
      </c>
      <c r="D1781" t="s">
        <v>5152</v>
      </c>
      <c r="E1781" s="3" t="s">
        <v>5154</v>
      </c>
      <c r="F1781">
        <v>1940</v>
      </c>
      <c r="G1781" t="s">
        <v>2</v>
      </c>
      <c r="H1781">
        <v>1</v>
      </c>
      <c r="I1781" t="s">
        <v>5150</v>
      </c>
      <c r="J1781" t="s">
        <v>45</v>
      </c>
      <c r="K1781" s="3" t="s">
        <v>5154</v>
      </c>
      <c r="L1781">
        <v>1000</v>
      </c>
      <c r="M1781" t="s">
        <v>5150</v>
      </c>
      <c r="N1781" s="4">
        <v>38930</v>
      </c>
      <c r="O1781" s="5" t="s">
        <v>5153</v>
      </c>
      <c r="P1781" s="4">
        <v>44200</v>
      </c>
      <c r="Q1781" s="6" t="s">
        <v>5153</v>
      </c>
      <c r="R1781" t="s">
        <v>2214</v>
      </c>
      <c r="S1781" s="3" t="s">
        <v>5154</v>
      </c>
      <c r="T1781">
        <v>0</v>
      </c>
      <c r="V1781">
        <v>640</v>
      </c>
      <c r="Y1781">
        <v>0</v>
      </c>
      <c r="AA1781" t="s">
        <v>77</v>
      </c>
      <c r="AD1781" s="3" t="s">
        <v>5150</v>
      </c>
      <c r="AE1781">
        <v>40338</v>
      </c>
      <c r="AF1781" s="3" t="s">
        <v>5153</v>
      </c>
      <c r="AG1781" t="s">
        <v>2206</v>
      </c>
      <c r="AH1781" s="3" t="s">
        <v>5154</v>
      </c>
      <c r="AI1781">
        <v>0</v>
      </c>
      <c r="AJ1781" t="s">
        <v>5150</v>
      </c>
      <c r="AK1781" t="s">
        <v>28</v>
      </c>
      <c r="AL1781" s="3" t="s">
        <v>5159</v>
      </c>
      <c r="AM1781" t="s">
        <v>2</v>
      </c>
    </row>
    <row r="1782" spans="1:39" x14ac:dyDescent="0.25">
      <c r="A1782" s="2" t="s">
        <v>5148</v>
      </c>
      <c r="B1782">
        <v>1781</v>
      </c>
      <c r="C1782" t="s">
        <v>5150</v>
      </c>
      <c r="D1782" t="s">
        <v>5152</v>
      </c>
      <c r="E1782" s="3" t="s">
        <v>5154</v>
      </c>
      <c r="F1782">
        <v>1940</v>
      </c>
      <c r="G1782" t="s">
        <v>2</v>
      </c>
      <c r="H1782">
        <v>1</v>
      </c>
      <c r="I1782" t="s">
        <v>5150</v>
      </c>
      <c r="J1782" t="s">
        <v>45</v>
      </c>
      <c r="K1782" s="3" t="s">
        <v>5154</v>
      </c>
      <c r="L1782">
        <v>1000</v>
      </c>
      <c r="M1782" t="s">
        <v>5150</v>
      </c>
      <c r="N1782" s="4">
        <v>38930</v>
      </c>
      <c r="O1782" s="5" t="s">
        <v>5153</v>
      </c>
      <c r="P1782" s="4">
        <v>44426</v>
      </c>
      <c r="Q1782" s="6" t="s">
        <v>5153</v>
      </c>
      <c r="R1782" t="s">
        <v>2215</v>
      </c>
      <c r="S1782" s="3" t="s">
        <v>5154</v>
      </c>
      <c r="T1782">
        <v>0</v>
      </c>
      <c r="V1782">
        <v>641</v>
      </c>
      <c r="Y1782">
        <v>0</v>
      </c>
      <c r="AA1782" t="s">
        <v>77</v>
      </c>
      <c r="AD1782" s="3" t="s">
        <v>5150</v>
      </c>
      <c r="AE1782">
        <v>40340</v>
      </c>
      <c r="AF1782" s="3" t="s">
        <v>5153</v>
      </c>
      <c r="AG1782" t="s">
        <v>2206</v>
      </c>
      <c r="AH1782" s="3" t="s">
        <v>5154</v>
      </c>
      <c r="AI1782">
        <v>0</v>
      </c>
      <c r="AJ1782" t="s">
        <v>5150</v>
      </c>
      <c r="AK1782" t="s">
        <v>28</v>
      </c>
      <c r="AL1782" s="3" t="s">
        <v>5159</v>
      </c>
      <c r="AM1782" t="s">
        <v>2</v>
      </c>
    </row>
    <row r="1783" spans="1:39" x14ac:dyDescent="0.25">
      <c r="A1783" s="2" t="s">
        <v>5148</v>
      </c>
      <c r="B1783">
        <v>1782</v>
      </c>
      <c r="C1783" t="s">
        <v>5150</v>
      </c>
      <c r="D1783" t="s">
        <v>5152</v>
      </c>
      <c r="E1783" s="3" t="s">
        <v>5154</v>
      </c>
      <c r="F1783">
        <v>1940</v>
      </c>
      <c r="G1783" t="s">
        <v>2</v>
      </c>
      <c r="H1783">
        <v>1</v>
      </c>
      <c r="I1783" t="s">
        <v>5150</v>
      </c>
      <c r="J1783" t="s">
        <v>45</v>
      </c>
      <c r="K1783" s="3" t="s">
        <v>5154</v>
      </c>
      <c r="L1783">
        <v>1000</v>
      </c>
      <c r="M1783" t="s">
        <v>5150</v>
      </c>
      <c r="N1783" s="4">
        <v>42583</v>
      </c>
      <c r="O1783" s="5" t="s">
        <v>5153</v>
      </c>
      <c r="P1783" s="4">
        <v>44558</v>
      </c>
      <c r="Q1783" s="6" t="s">
        <v>5153</v>
      </c>
      <c r="R1783" t="s">
        <v>2216</v>
      </c>
      <c r="S1783" s="3" t="s">
        <v>5154</v>
      </c>
      <c r="T1783">
        <v>0</v>
      </c>
      <c r="V1783">
        <v>646</v>
      </c>
      <c r="Y1783">
        <v>0</v>
      </c>
      <c r="AA1783" t="s">
        <v>77</v>
      </c>
      <c r="AD1783" s="3" t="s">
        <v>5150</v>
      </c>
      <c r="AE1783">
        <v>40341</v>
      </c>
      <c r="AF1783" s="3" t="s">
        <v>5153</v>
      </c>
      <c r="AG1783" t="s">
        <v>2206</v>
      </c>
      <c r="AH1783" s="3" t="s">
        <v>5154</v>
      </c>
      <c r="AI1783">
        <v>0</v>
      </c>
      <c r="AJ1783" t="s">
        <v>5150</v>
      </c>
      <c r="AK1783" t="s">
        <v>28</v>
      </c>
      <c r="AL1783" s="3" t="s">
        <v>5159</v>
      </c>
      <c r="AM1783" t="s">
        <v>2</v>
      </c>
    </row>
    <row r="1784" spans="1:39" x14ac:dyDescent="0.25">
      <c r="A1784" s="2" t="s">
        <v>5148</v>
      </c>
      <c r="B1784">
        <v>1783</v>
      </c>
      <c r="C1784" t="s">
        <v>5150</v>
      </c>
      <c r="D1784" t="s">
        <v>5152</v>
      </c>
      <c r="E1784" s="3" t="s">
        <v>5154</v>
      </c>
      <c r="F1784">
        <v>1940</v>
      </c>
      <c r="G1784" t="s">
        <v>2</v>
      </c>
      <c r="H1784">
        <v>1</v>
      </c>
      <c r="I1784" t="s">
        <v>5150</v>
      </c>
      <c r="J1784" t="s">
        <v>45</v>
      </c>
      <c r="K1784" s="3" t="s">
        <v>5154</v>
      </c>
      <c r="L1784">
        <v>1000</v>
      </c>
      <c r="M1784" t="s">
        <v>5150</v>
      </c>
      <c r="N1784" s="4">
        <v>38930</v>
      </c>
      <c r="O1784" s="5" t="s">
        <v>5153</v>
      </c>
      <c r="P1784" s="4">
        <v>44809</v>
      </c>
      <c r="Q1784" s="6" t="s">
        <v>5153</v>
      </c>
      <c r="R1784" t="s">
        <v>2217</v>
      </c>
      <c r="S1784" s="3" t="s">
        <v>5154</v>
      </c>
      <c r="T1784">
        <v>0</v>
      </c>
      <c r="V1784">
        <v>643</v>
      </c>
      <c r="Y1784">
        <v>0</v>
      </c>
      <c r="AA1784" t="s">
        <v>77</v>
      </c>
      <c r="AD1784" s="3" t="s">
        <v>5150</v>
      </c>
      <c r="AE1784">
        <v>40342</v>
      </c>
      <c r="AF1784" s="3" t="s">
        <v>5153</v>
      </c>
      <c r="AG1784" t="s">
        <v>2206</v>
      </c>
      <c r="AH1784" s="3" t="s">
        <v>5154</v>
      </c>
      <c r="AI1784">
        <v>0</v>
      </c>
      <c r="AJ1784" t="s">
        <v>5150</v>
      </c>
      <c r="AK1784" t="s">
        <v>28</v>
      </c>
      <c r="AL1784" s="3" t="s">
        <v>5159</v>
      </c>
      <c r="AM1784" t="s">
        <v>2</v>
      </c>
    </row>
    <row r="1785" spans="1:39" x14ac:dyDescent="0.25">
      <c r="A1785" s="2" t="s">
        <v>5148</v>
      </c>
      <c r="B1785">
        <v>1784</v>
      </c>
      <c r="C1785" t="s">
        <v>5150</v>
      </c>
      <c r="D1785" t="s">
        <v>5152</v>
      </c>
      <c r="E1785" s="3" t="s">
        <v>5154</v>
      </c>
      <c r="F1785">
        <v>1940</v>
      </c>
      <c r="G1785" t="s">
        <v>2</v>
      </c>
      <c r="H1785">
        <v>1</v>
      </c>
      <c r="I1785" t="s">
        <v>5150</v>
      </c>
      <c r="J1785" t="s">
        <v>45</v>
      </c>
      <c r="K1785" s="3" t="s">
        <v>5154</v>
      </c>
      <c r="L1785">
        <v>1000</v>
      </c>
      <c r="M1785" t="s">
        <v>5150</v>
      </c>
      <c r="N1785" s="4">
        <v>38930</v>
      </c>
      <c r="O1785" s="5" t="s">
        <v>5153</v>
      </c>
      <c r="P1785" s="4">
        <v>44565</v>
      </c>
      <c r="Q1785" s="6" t="s">
        <v>5153</v>
      </c>
      <c r="R1785" t="s">
        <v>2218</v>
      </c>
      <c r="S1785" s="3" t="s">
        <v>5154</v>
      </c>
      <c r="T1785">
        <v>0</v>
      </c>
      <c r="V1785">
        <v>634</v>
      </c>
      <c r="Y1785">
        <v>0</v>
      </c>
      <c r="AA1785" t="s">
        <v>77</v>
      </c>
      <c r="AD1785" s="3" t="s">
        <v>5150</v>
      </c>
      <c r="AE1785">
        <v>40345</v>
      </c>
      <c r="AF1785" s="3" t="s">
        <v>5153</v>
      </c>
      <c r="AG1785" t="s">
        <v>2206</v>
      </c>
      <c r="AH1785" s="3" t="s">
        <v>5154</v>
      </c>
      <c r="AI1785">
        <v>0</v>
      </c>
      <c r="AJ1785" t="s">
        <v>5150</v>
      </c>
      <c r="AK1785" t="s">
        <v>28</v>
      </c>
      <c r="AL1785" s="3" t="s">
        <v>5159</v>
      </c>
      <c r="AM1785" t="s">
        <v>2</v>
      </c>
    </row>
    <row r="1786" spans="1:39" x14ac:dyDescent="0.25">
      <c r="A1786" s="2" t="s">
        <v>5148</v>
      </c>
      <c r="B1786">
        <v>1785</v>
      </c>
      <c r="C1786" t="s">
        <v>5150</v>
      </c>
      <c r="D1786" t="s">
        <v>5152</v>
      </c>
      <c r="E1786" s="3" t="s">
        <v>5154</v>
      </c>
      <c r="F1786">
        <v>1940</v>
      </c>
      <c r="G1786" t="s">
        <v>2</v>
      </c>
      <c r="H1786">
        <v>1</v>
      </c>
      <c r="I1786" t="s">
        <v>5150</v>
      </c>
      <c r="J1786" t="s">
        <v>45</v>
      </c>
      <c r="K1786" s="3" t="s">
        <v>5154</v>
      </c>
      <c r="L1786">
        <v>1000</v>
      </c>
      <c r="M1786" t="s">
        <v>5150</v>
      </c>
      <c r="N1786" s="4">
        <v>43097</v>
      </c>
      <c r="O1786" s="5" t="s">
        <v>5153</v>
      </c>
      <c r="P1786" s="4">
        <v>44923</v>
      </c>
      <c r="Q1786" s="6" t="s">
        <v>5153</v>
      </c>
      <c r="R1786" t="s">
        <v>2219</v>
      </c>
      <c r="S1786" s="3" t="s">
        <v>5154</v>
      </c>
      <c r="T1786">
        <v>0</v>
      </c>
      <c r="V1786">
        <v>641</v>
      </c>
      <c r="Y1786">
        <v>0</v>
      </c>
      <c r="AA1786" t="s">
        <v>77</v>
      </c>
      <c r="AD1786" s="3" t="s">
        <v>5150</v>
      </c>
      <c r="AE1786">
        <v>40347</v>
      </c>
      <c r="AF1786" s="3" t="s">
        <v>5153</v>
      </c>
      <c r="AG1786" t="s">
        <v>2206</v>
      </c>
      <c r="AH1786" s="3" t="s">
        <v>5154</v>
      </c>
      <c r="AI1786">
        <v>0</v>
      </c>
      <c r="AJ1786" t="s">
        <v>5150</v>
      </c>
      <c r="AK1786" t="s">
        <v>28</v>
      </c>
      <c r="AL1786" s="3" t="s">
        <v>5159</v>
      </c>
      <c r="AM1786" t="s">
        <v>2</v>
      </c>
    </row>
    <row r="1787" spans="1:39" x14ac:dyDescent="0.25">
      <c r="A1787" s="2" t="s">
        <v>5148</v>
      </c>
      <c r="B1787">
        <v>1786</v>
      </c>
      <c r="C1787" t="s">
        <v>5150</v>
      </c>
      <c r="D1787" t="s">
        <v>5152</v>
      </c>
      <c r="E1787" s="3" t="s">
        <v>5154</v>
      </c>
      <c r="F1787">
        <v>1940</v>
      </c>
      <c r="G1787" t="s">
        <v>2</v>
      </c>
      <c r="H1787">
        <v>1</v>
      </c>
      <c r="I1787" t="s">
        <v>5150</v>
      </c>
      <c r="J1787" t="s">
        <v>45</v>
      </c>
      <c r="K1787" s="3" t="s">
        <v>5154</v>
      </c>
      <c r="L1787">
        <v>1000</v>
      </c>
      <c r="M1787" t="s">
        <v>5150</v>
      </c>
      <c r="N1787" s="4">
        <v>38930</v>
      </c>
      <c r="O1787" s="5" t="s">
        <v>5153</v>
      </c>
      <c r="P1787" s="4">
        <v>44745</v>
      </c>
      <c r="Q1787" s="6" t="s">
        <v>5153</v>
      </c>
      <c r="R1787" t="s">
        <v>2220</v>
      </c>
      <c r="S1787" s="3" t="s">
        <v>5154</v>
      </c>
      <c r="T1787">
        <v>0</v>
      </c>
      <c r="V1787">
        <v>641</v>
      </c>
      <c r="Y1787">
        <v>0</v>
      </c>
      <c r="AA1787" t="s">
        <v>77</v>
      </c>
      <c r="AD1787" s="3" t="s">
        <v>5150</v>
      </c>
      <c r="AE1787">
        <v>40349</v>
      </c>
      <c r="AF1787" s="3" t="s">
        <v>5153</v>
      </c>
      <c r="AG1787" t="s">
        <v>2206</v>
      </c>
      <c r="AH1787" s="3" t="s">
        <v>5154</v>
      </c>
      <c r="AI1787">
        <v>0</v>
      </c>
      <c r="AJ1787" t="s">
        <v>5150</v>
      </c>
      <c r="AK1787" t="s">
        <v>28</v>
      </c>
      <c r="AL1787" s="3" t="s">
        <v>5159</v>
      </c>
      <c r="AM1787" t="s">
        <v>2</v>
      </c>
    </row>
    <row r="1788" spans="1:39" x14ac:dyDescent="0.25">
      <c r="A1788" s="2" t="s">
        <v>5148</v>
      </c>
      <c r="B1788">
        <v>1787</v>
      </c>
      <c r="C1788" t="s">
        <v>5150</v>
      </c>
      <c r="D1788" t="s">
        <v>5152</v>
      </c>
      <c r="E1788" s="3" t="s">
        <v>5154</v>
      </c>
      <c r="F1788">
        <v>1940</v>
      </c>
      <c r="G1788" t="s">
        <v>2</v>
      </c>
      <c r="H1788">
        <v>1</v>
      </c>
      <c r="I1788" t="s">
        <v>5150</v>
      </c>
      <c r="J1788" t="s">
        <v>45</v>
      </c>
      <c r="K1788" s="3" t="s">
        <v>5154</v>
      </c>
      <c r="L1788">
        <v>68</v>
      </c>
      <c r="M1788" t="s">
        <v>5150</v>
      </c>
      <c r="N1788" s="4">
        <v>41944</v>
      </c>
      <c r="O1788" s="5" t="s">
        <v>5153</v>
      </c>
      <c r="P1788" s="4">
        <v>43770</v>
      </c>
      <c r="Q1788" s="6" t="s">
        <v>5153</v>
      </c>
      <c r="R1788" t="s">
        <v>2221</v>
      </c>
      <c r="S1788" s="3" t="s">
        <v>5154</v>
      </c>
      <c r="T1788">
        <v>0</v>
      </c>
      <c r="V1788">
        <v>63</v>
      </c>
      <c r="Y1788">
        <v>0</v>
      </c>
      <c r="AA1788" t="s">
        <v>31</v>
      </c>
      <c r="AD1788" s="3" t="s">
        <v>5150</v>
      </c>
      <c r="AE1788" t="s">
        <v>2222</v>
      </c>
      <c r="AF1788" s="3" t="s">
        <v>5153</v>
      </c>
      <c r="AG1788" t="s">
        <v>48</v>
      </c>
      <c r="AH1788" s="3" t="s">
        <v>5154</v>
      </c>
      <c r="AI1788">
        <v>0</v>
      </c>
      <c r="AJ1788" t="s">
        <v>5150</v>
      </c>
      <c r="AK1788" t="s">
        <v>28</v>
      </c>
      <c r="AL1788" s="3" t="s">
        <v>5159</v>
      </c>
      <c r="AM1788" t="s">
        <v>2</v>
      </c>
    </row>
    <row r="1789" spans="1:39" x14ac:dyDescent="0.25">
      <c r="A1789" s="2" t="s">
        <v>5148</v>
      </c>
      <c r="B1789">
        <v>1788</v>
      </c>
      <c r="C1789" t="s">
        <v>5150</v>
      </c>
      <c r="D1789" t="s">
        <v>5152</v>
      </c>
      <c r="E1789" s="3" t="s">
        <v>5154</v>
      </c>
      <c r="F1789">
        <v>1940</v>
      </c>
      <c r="G1789" t="s">
        <v>2</v>
      </c>
      <c r="H1789">
        <v>1</v>
      </c>
      <c r="I1789" t="s">
        <v>5150</v>
      </c>
      <c r="J1789" t="s">
        <v>45</v>
      </c>
      <c r="K1789" s="3" t="s">
        <v>5154</v>
      </c>
      <c r="L1789">
        <v>1000</v>
      </c>
      <c r="M1789" t="s">
        <v>5150</v>
      </c>
      <c r="N1789" s="4">
        <v>38930</v>
      </c>
      <c r="O1789" s="5" t="s">
        <v>5153</v>
      </c>
      <c r="P1789" s="4">
        <v>44809</v>
      </c>
      <c r="Q1789" s="6" t="s">
        <v>5153</v>
      </c>
      <c r="R1789" t="s">
        <v>2223</v>
      </c>
      <c r="S1789" s="3" t="s">
        <v>5154</v>
      </c>
      <c r="T1789">
        <v>0</v>
      </c>
      <c r="V1789">
        <v>642</v>
      </c>
      <c r="Y1789">
        <v>0</v>
      </c>
      <c r="AA1789" t="s">
        <v>77</v>
      </c>
      <c r="AD1789" s="3" t="s">
        <v>5150</v>
      </c>
      <c r="AE1789">
        <v>40350</v>
      </c>
      <c r="AF1789" s="3" t="s">
        <v>5153</v>
      </c>
      <c r="AG1789" t="s">
        <v>2206</v>
      </c>
      <c r="AH1789" s="3" t="s">
        <v>5154</v>
      </c>
      <c r="AI1789">
        <v>0</v>
      </c>
      <c r="AJ1789" t="s">
        <v>5150</v>
      </c>
      <c r="AK1789" t="s">
        <v>28</v>
      </c>
      <c r="AL1789" s="3" t="s">
        <v>5159</v>
      </c>
      <c r="AM1789" t="s">
        <v>2</v>
      </c>
    </row>
    <row r="1790" spans="1:39" x14ac:dyDescent="0.25">
      <c r="A1790" s="2" t="s">
        <v>5148</v>
      </c>
      <c r="B1790">
        <v>1789</v>
      </c>
      <c r="C1790" t="s">
        <v>5150</v>
      </c>
      <c r="D1790" t="s">
        <v>5152</v>
      </c>
      <c r="E1790" s="3" t="s">
        <v>5154</v>
      </c>
      <c r="F1790">
        <v>1940</v>
      </c>
      <c r="G1790" t="s">
        <v>2</v>
      </c>
      <c r="H1790">
        <v>1</v>
      </c>
      <c r="I1790" t="s">
        <v>5150</v>
      </c>
      <c r="J1790" t="s">
        <v>45</v>
      </c>
      <c r="K1790" s="3" t="s">
        <v>5154</v>
      </c>
      <c r="L1790">
        <v>1000</v>
      </c>
      <c r="M1790" t="s">
        <v>5150</v>
      </c>
      <c r="N1790" s="4">
        <v>38930</v>
      </c>
      <c r="O1790" s="5" t="s">
        <v>5153</v>
      </c>
      <c r="P1790" s="4">
        <v>44647</v>
      </c>
      <c r="Q1790" s="6" t="s">
        <v>5153</v>
      </c>
      <c r="R1790" t="s">
        <v>2224</v>
      </c>
      <c r="S1790" s="3" t="s">
        <v>5154</v>
      </c>
      <c r="T1790">
        <v>0</v>
      </c>
      <c r="V1790">
        <v>645</v>
      </c>
      <c r="Y1790">
        <v>0</v>
      </c>
      <c r="AA1790" t="s">
        <v>77</v>
      </c>
      <c r="AD1790" s="3" t="s">
        <v>5150</v>
      </c>
      <c r="AE1790">
        <v>40351</v>
      </c>
      <c r="AF1790" s="3" t="s">
        <v>5153</v>
      </c>
      <c r="AG1790" t="s">
        <v>2206</v>
      </c>
      <c r="AH1790" s="3" t="s">
        <v>5154</v>
      </c>
      <c r="AI1790">
        <v>0</v>
      </c>
      <c r="AJ1790" t="s">
        <v>5150</v>
      </c>
      <c r="AK1790" t="s">
        <v>28</v>
      </c>
      <c r="AL1790" s="3" t="s">
        <v>5159</v>
      </c>
      <c r="AM1790" t="s">
        <v>2</v>
      </c>
    </row>
    <row r="1791" spans="1:39" x14ac:dyDescent="0.25">
      <c r="A1791" s="2" t="s">
        <v>5148</v>
      </c>
      <c r="B1791">
        <v>1790</v>
      </c>
      <c r="C1791" t="s">
        <v>5150</v>
      </c>
      <c r="D1791" t="s">
        <v>5152</v>
      </c>
      <c r="E1791" s="3" t="s">
        <v>5154</v>
      </c>
      <c r="F1791">
        <v>1940</v>
      </c>
      <c r="G1791" t="s">
        <v>2</v>
      </c>
      <c r="H1791">
        <v>1</v>
      </c>
      <c r="I1791" t="s">
        <v>5150</v>
      </c>
      <c r="J1791" t="s">
        <v>45</v>
      </c>
      <c r="K1791" s="3" t="s">
        <v>5154</v>
      </c>
      <c r="L1791">
        <v>1000</v>
      </c>
      <c r="M1791" t="s">
        <v>5150</v>
      </c>
      <c r="N1791" s="4">
        <v>38930</v>
      </c>
      <c r="O1791" s="5" t="s">
        <v>5153</v>
      </c>
      <c r="P1791" s="4">
        <v>44809</v>
      </c>
      <c r="Q1791" s="6" t="s">
        <v>5153</v>
      </c>
      <c r="R1791" t="s">
        <v>2225</v>
      </c>
      <c r="S1791" s="3" t="s">
        <v>5154</v>
      </c>
      <c r="T1791">
        <v>0</v>
      </c>
      <c r="V1791">
        <v>639</v>
      </c>
      <c r="Y1791">
        <v>0</v>
      </c>
      <c r="AA1791" t="s">
        <v>77</v>
      </c>
      <c r="AD1791" s="3" t="s">
        <v>5150</v>
      </c>
      <c r="AE1791">
        <v>40352</v>
      </c>
      <c r="AF1791" s="3" t="s">
        <v>5153</v>
      </c>
      <c r="AG1791" t="s">
        <v>2206</v>
      </c>
      <c r="AH1791" s="3" t="s">
        <v>5154</v>
      </c>
      <c r="AI1791">
        <v>0</v>
      </c>
      <c r="AJ1791" t="s">
        <v>5150</v>
      </c>
      <c r="AK1791" t="s">
        <v>28</v>
      </c>
      <c r="AL1791" s="3" t="s">
        <v>5159</v>
      </c>
      <c r="AM1791" t="s">
        <v>2</v>
      </c>
    </row>
    <row r="1792" spans="1:39" x14ac:dyDescent="0.25">
      <c r="A1792" s="2" t="s">
        <v>5148</v>
      </c>
      <c r="B1792">
        <v>1791</v>
      </c>
      <c r="C1792" t="s">
        <v>5150</v>
      </c>
      <c r="D1792" t="s">
        <v>5152</v>
      </c>
      <c r="E1792" s="3" t="s">
        <v>5154</v>
      </c>
      <c r="F1792">
        <v>1940</v>
      </c>
      <c r="G1792" t="s">
        <v>2</v>
      </c>
      <c r="H1792">
        <v>1</v>
      </c>
      <c r="I1792" t="s">
        <v>5150</v>
      </c>
      <c r="J1792" t="s">
        <v>45</v>
      </c>
      <c r="K1792" s="3" t="s">
        <v>5154</v>
      </c>
      <c r="L1792">
        <v>1000</v>
      </c>
      <c r="M1792" t="s">
        <v>5150</v>
      </c>
      <c r="N1792" s="4">
        <v>39661</v>
      </c>
      <c r="O1792" s="5" t="s">
        <v>5153</v>
      </c>
      <c r="P1792" s="4">
        <v>45139</v>
      </c>
      <c r="Q1792" s="6" t="s">
        <v>5153</v>
      </c>
      <c r="R1792" t="s">
        <v>2226</v>
      </c>
      <c r="S1792" s="3" t="s">
        <v>5154</v>
      </c>
      <c r="T1792">
        <v>0</v>
      </c>
      <c r="V1792">
        <v>647</v>
      </c>
      <c r="Y1792">
        <v>0</v>
      </c>
      <c r="AA1792" t="s">
        <v>77</v>
      </c>
      <c r="AD1792" s="3" t="s">
        <v>5150</v>
      </c>
      <c r="AE1792">
        <v>40353</v>
      </c>
      <c r="AF1792" s="3" t="s">
        <v>5153</v>
      </c>
      <c r="AG1792" t="s">
        <v>2206</v>
      </c>
      <c r="AH1792" s="3" t="s">
        <v>5154</v>
      </c>
      <c r="AI1792">
        <v>0</v>
      </c>
      <c r="AJ1792" t="s">
        <v>5150</v>
      </c>
      <c r="AK1792" t="s">
        <v>28</v>
      </c>
      <c r="AL1792" s="3" t="s">
        <v>5159</v>
      </c>
      <c r="AM1792" t="s">
        <v>2</v>
      </c>
    </row>
    <row r="1793" spans="1:39" x14ac:dyDescent="0.25">
      <c r="A1793" s="2" t="s">
        <v>5148</v>
      </c>
      <c r="B1793">
        <v>1792</v>
      </c>
      <c r="C1793" t="s">
        <v>5150</v>
      </c>
      <c r="D1793" t="s">
        <v>5152</v>
      </c>
      <c r="E1793" s="3" t="s">
        <v>5154</v>
      </c>
      <c r="F1793">
        <v>1940</v>
      </c>
      <c r="G1793" t="s">
        <v>2</v>
      </c>
      <c r="H1793">
        <v>1</v>
      </c>
      <c r="I1793" t="s">
        <v>5150</v>
      </c>
      <c r="J1793" t="s">
        <v>45</v>
      </c>
      <c r="K1793" s="3" t="s">
        <v>5154</v>
      </c>
      <c r="L1793">
        <v>68</v>
      </c>
      <c r="M1793" t="s">
        <v>5150</v>
      </c>
      <c r="N1793" s="4">
        <v>41883</v>
      </c>
      <c r="O1793" s="5" t="s">
        <v>5153</v>
      </c>
      <c r="P1793" s="4">
        <v>43709</v>
      </c>
      <c r="Q1793" s="6" t="s">
        <v>5153</v>
      </c>
      <c r="R1793" t="s">
        <v>2227</v>
      </c>
      <c r="S1793" s="3" t="s">
        <v>5154</v>
      </c>
      <c r="T1793">
        <v>0</v>
      </c>
      <c r="V1793">
        <v>63.9</v>
      </c>
      <c r="Y1793">
        <v>0</v>
      </c>
      <c r="AA1793" t="s">
        <v>31</v>
      </c>
      <c r="AD1793" s="3" t="s">
        <v>5150</v>
      </c>
      <c r="AE1793" t="s">
        <v>2228</v>
      </c>
      <c r="AF1793" s="3" t="s">
        <v>5153</v>
      </c>
      <c r="AG1793" t="s">
        <v>48</v>
      </c>
      <c r="AH1793" s="3" t="s">
        <v>5154</v>
      </c>
      <c r="AI1793">
        <v>0</v>
      </c>
      <c r="AJ1793" t="s">
        <v>5150</v>
      </c>
      <c r="AK1793" t="s">
        <v>28</v>
      </c>
      <c r="AL1793" s="3" t="s">
        <v>5159</v>
      </c>
      <c r="AM1793" t="s">
        <v>2</v>
      </c>
    </row>
    <row r="1794" spans="1:39" x14ac:dyDescent="0.25">
      <c r="A1794" s="2" t="s">
        <v>5148</v>
      </c>
      <c r="B1794">
        <v>1793</v>
      </c>
      <c r="C1794" t="s">
        <v>5150</v>
      </c>
      <c r="D1794" t="s">
        <v>5151</v>
      </c>
      <c r="E1794" s="3" t="s">
        <v>5154</v>
      </c>
      <c r="F1794">
        <v>1927</v>
      </c>
      <c r="G1794" t="s">
        <v>2</v>
      </c>
      <c r="H1794">
        <v>1</v>
      </c>
      <c r="I1794" t="s">
        <v>5150</v>
      </c>
      <c r="J1794" t="s">
        <v>861</v>
      </c>
      <c r="K1794" s="3" t="s">
        <v>5154</v>
      </c>
      <c r="L1794">
        <v>68</v>
      </c>
      <c r="M1794" t="s">
        <v>5150</v>
      </c>
      <c r="N1794" s="4">
        <v>42552</v>
      </c>
      <c r="O1794" s="5" t="s">
        <v>5153</v>
      </c>
      <c r="P1794" s="4">
        <v>44378</v>
      </c>
      <c r="Q1794" s="6" t="s">
        <v>5153</v>
      </c>
      <c r="R1794" t="s">
        <v>2229</v>
      </c>
      <c r="S1794" s="3" t="s">
        <v>5154</v>
      </c>
      <c r="T1794">
        <v>0</v>
      </c>
      <c r="V1794">
        <v>63.9</v>
      </c>
      <c r="Y1794">
        <v>0</v>
      </c>
      <c r="AA1794" t="s">
        <v>31</v>
      </c>
      <c r="AD1794" s="3" t="s">
        <v>5150</v>
      </c>
      <c r="AE1794" t="s">
        <v>2230</v>
      </c>
      <c r="AF1794" s="3" t="s">
        <v>5153</v>
      </c>
      <c r="AG1794" t="s">
        <v>36</v>
      </c>
      <c r="AH1794" s="3" t="s">
        <v>5154</v>
      </c>
      <c r="AI1794">
        <v>0</v>
      </c>
      <c r="AJ1794" t="s">
        <v>5150</v>
      </c>
      <c r="AK1794" t="s">
        <v>28</v>
      </c>
      <c r="AL1794" s="3" t="s">
        <v>5159</v>
      </c>
      <c r="AM1794" t="s">
        <v>2</v>
      </c>
    </row>
    <row r="1795" spans="1:39" x14ac:dyDescent="0.25">
      <c r="A1795" s="2" t="s">
        <v>5148</v>
      </c>
      <c r="B1795">
        <v>1794</v>
      </c>
      <c r="C1795" t="s">
        <v>5150</v>
      </c>
      <c r="D1795" t="s">
        <v>5152</v>
      </c>
      <c r="E1795" s="3" t="s">
        <v>5154</v>
      </c>
      <c r="F1795">
        <v>1940</v>
      </c>
      <c r="G1795" t="s">
        <v>2</v>
      </c>
      <c r="H1795">
        <v>1</v>
      </c>
      <c r="I1795" t="s">
        <v>5150</v>
      </c>
      <c r="J1795" t="s">
        <v>45</v>
      </c>
      <c r="K1795" s="3" t="s">
        <v>5154</v>
      </c>
      <c r="L1795">
        <v>50</v>
      </c>
      <c r="M1795" t="s">
        <v>5150</v>
      </c>
      <c r="N1795" s="4">
        <v>43009</v>
      </c>
      <c r="O1795" s="5" t="s">
        <v>5153</v>
      </c>
      <c r="P1795" s="4">
        <v>44835</v>
      </c>
      <c r="Q1795" s="6" t="s">
        <v>5153</v>
      </c>
      <c r="R1795" t="s">
        <v>2231</v>
      </c>
      <c r="S1795" s="3" t="s">
        <v>5154</v>
      </c>
      <c r="T1795">
        <v>0</v>
      </c>
      <c r="V1795">
        <v>50.3</v>
      </c>
      <c r="Y1795">
        <v>0</v>
      </c>
      <c r="AA1795" t="s">
        <v>31</v>
      </c>
      <c r="AD1795" s="3" t="s">
        <v>5150</v>
      </c>
      <c r="AE1795" t="s">
        <v>2232</v>
      </c>
      <c r="AF1795" s="3" t="s">
        <v>5153</v>
      </c>
      <c r="AG1795" t="s">
        <v>50</v>
      </c>
      <c r="AH1795" s="3" t="s">
        <v>5154</v>
      </c>
      <c r="AI1795">
        <v>0</v>
      </c>
      <c r="AJ1795" t="s">
        <v>5150</v>
      </c>
      <c r="AK1795" t="s">
        <v>28</v>
      </c>
      <c r="AL1795" s="3" t="s">
        <v>5159</v>
      </c>
      <c r="AM1795" t="s">
        <v>2</v>
      </c>
    </row>
    <row r="1796" spans="1:39" x14ac:dyDescent="0.25">
      <c r="A1796" s="2" t="s">
        <v>5148</v>
      </c>
      <c r="B1796">
        <v>1795</v>
      </c>
      <c r="C1796" t="s">
        <v>5150</v>
      </c>
      <c r="D1796" t="s">
        <v>5152</v>
      </c>
      <c r="E1796" s="3" t="s">
        <v>5154</v>
      </c>
      <c r="F1796">
        <v>1940</v>
      </c>
      <c r="G1796" t="s">
        <v>2</v>
      </c>
      <c r="H1796">
        <v>1</v>
      </c>
      <c r="I1796" t="s">
        <v>5150</v>
      </c>
      <c r="J1796" t="s">
        <v>45</v>
      </c>
      <c r="K1796" s="3" t="s">
        <v>5154</v>
      </c>
      <c r="L1796">
        <v>1000</v>
      </c>
      <c r="M1796" t="s">
        <v>5150</v>
      </c>
      <c r="N1796" s="4">
        <v>39114</v>
      </c>
      <c r="O1796" s="5" t="s">
        <v>5153</v>
      </c>
      <c r="P1796" s="4">
        <v>44616</v>
      </c>
      <c r="Q1796" s="6" t="s">
        <v>5153</v>
      </c>
      <c r="R1796" t="s">
        <v>2233</v>
      </c>
      <c r="S1796" s="3" t="s">
        <v>5154</v>
      </c>
      <c r="T1796">
        <v>0</v>
      </c>
      <c r="V1796">
        <v>648</v>
      </c>
      <c r="Y1796">
        <v>0</v>
      </c>
      <c r="AA1796" t="s">
        <v>77</v>
      </c>
      <c r="AD1796" s="3" t="s">
        <v>5150</v>
      </c>
      <c r="AE1796">
        <v>40370</v>
      </c>
      <c r="AF1796" s="3" t="s">
        <v>5153</v>
      </c>
      <c r="AG1796" t="s">
        <v>2206</v>
      </c>
      <c r="AH1796" s="3" t="s">
        <v>5154</v>
      </c>
      <c r="AI1796">
        <v>0</v>
      </c>
      <c r="AJ1796" t="s">
        <v>5150</v>
      </c>
      <c r="AK1796" t="s">
        <v>28</v>
      </c>
      <c r="AL1796" s="3" t="s">
        <v>5159</v>
      </c>
      <c r="AM1796" t="s">
        <v>2</v>
      </c>
    </row>
    <row r="1797" spans="1:39" x14ac:dyDescent="0.25">
      <c r="A1797" s="2" t="s">
        <v>5148</v>
      </c>
      <c r="B1797">
        <v>1796</v>
      </c>
      <c r="C1797" t="s">
        <v>5150</v>
      </c>
      <c r="D1797" t="s">
        <v>5152</v>
      </c>
      <c r="E1797" s="3" t="s">
        <v>5154</v>
      </c>
      <c r="F1797">
        <v>1940</v>
      </c>
      <c r="G1797" t="s">
        <v>2</v>
      </c>
      <c r="H1797">
        <v>1</v>
      </c>
      <c r="I1797" t="s">
        <v>5150</v>
      </c>
      <c r="J1797" t="s">
        <v>45</v>
      </c>
      <c r="K1797" s="3" t="s">
        <v>5154</v>
      </c>
      <c r="L1797">
        <v>1000</v>
      </c>
      <c r="M1797" t="s">
        <v>5150</v>
      </c>
      <c r="N1797" s="4">
        <v>39083</v>
      </c>
      <c r="O1797" s="5" t="s">
        <v>5153</v>
      </c>
      <c r="P1797" s="4">
        <v>44647</v>
      </c>
      <c r="Q1797" s="6" t="s">
        <v>5153</v>
      </c>
      <c r="R1797" t="s">
        <v>2234</v>
      </c>
      <c r="S1797" s="3" t="s">
        <v>5154</v>
      </c>
      <c r="T1797">
        <v>0</v>
      </c>
      <c r="V1797">
        <v>639</v>
      </c>
      <c r="Y1797">
        <v>0</v>
      </c>
      <c r="AA1797" t="s">
        <v>77</v>
      </c>
      <c r="AD1797" s="3" t="s">
        <v>5150</v>
      </c>
      <c r="AE1797">
        <v>40387</v>
      </c>
      <c r="AF1797" s="3" t="s">
        <v>5153</v>
      </c>
      <c r="AG1797" t="s">
        <v>2206</v>
      </c>
      <c r="AH1797" s="3" t="s">
        <v>5154</v>
      </c>
      <c r="AI1797">
        <v>0</v>
      </c>
      <c r="AJ1797" t="s">
        <v>5150</v>
      </c>
      <c r="AK1797" t="s">
        <v>28</v>
      </c>
      <c r="AL1797" s="3" t="s">
        <v>5159</v>
      </c>
      <c r="AM1797" t="s">
        <v>2</v>
      </c>
    </row>
    <row r="1798" spans="1:39" x14ac:dyDescent="0.25">
      <c r="A1798" s="2" t="s">
        <v>5148</v>
      </c>
      <c r="B1798">
        <v>1797</v>
      </c>
      <c r="C1798" t="s">
        <v>5150</v>
      </c>
      <c r="D1798" t="s">
        <v>5152</v>
      </c>
      <c r="E1798" s="3" t="s">
        <v>5154</v>
      </c>
      <c r="F1798">
        <v>1940</v>
      </c>
      <c r="G1798" t="s">
        <v>2</v>
      </c>
      <c r="H1798">
        <v>1</v>
      </c>
      <c r="I1798" t="s">
        <v>5150</v>
      </c>
      <c r="J1798" t="s">
        <v>45</v>
      </c>
      <c r="K1798" s="3" t="s">
        <v>5154</v>
      </c>
      <c r="L1798">
        <v>1000</v>
      </c>
      <c r="M1798" t="s">
        <v>5150</v>
      </c>
      <c r="N1798" s="4">
        <v>39114</v>
      </c>
      <c r="O1798" s="5" t="s">
        <v>5153</v>
      </c>
      <c r="P1798" s="4">
        <v>44710</v>
      </c>
      <c r="Q1798" s="6" t="s">
        <v>5153</v>
      </c>
      <c r="R1798" t="s">
        <v>2235</v>
      </c>
      <c r="S1798" s="3" t="s">
        <v>5154</v>
      </c>
      <c r="T1798">
        <v>0</v>
      </c>
      <c r="V1798">
        <v>636</v>
      </c>
      <c r="Y1798">
        <v>0</v>
      </c>
      <c r="AA1798" t="s">
        <v>77</v>
      </c>
      <c r="AD1798" s="3" t="s">
        <v>5150</v>
      </c>
      <c r="AE1798">
        <v>40388</v>
      </c>
      <c r="AF1798" s="3" t="s">
        <v>5153</v>
      </c>
      <c r="AG1798" t="s">
        <v>2206</v>
      </c>
      <c r="AH1798" s="3" t="s">
        <v>5154</v>
      </c>
      <c r="AI1798">
        <v>0</v>
      </c>
      <c r="AJ1798" t="s">
        <v>5150</v>
      </c>
      <c r="AK1798" t="s">
        <v>28</v>
      </c>
      <c r="AL1798" s="3" t="s">
        <v>5159</v>
      </c>
      <c r="AM1798" t="s">
        <v>2</v>
      </c>
    </row>
    <row r="1799" spans="1:39" x14ac:dyDescent="0.25">
      <c r="A1799" s="2" t="s">
        <v>5148</v>
      </c>
      <c r="B1799">
        <v>1798</v>
      </c>
      <c r="C1799" t="s">
        <v>5150</v>
      </c>
      <c r="D1799" t="s">
        <v>5152</v>
      </c>
      <c r="E1799" s="3" t="s">
        <v>5154</v>
      </c>
      <c r="F1799">
        <v>1940</v>
      </c>
      <c r="G1799" t="s">
        <v>2</v>
      </c>
      <c r="H1799">
        <v>1</v>
      </c>
      <c r="I1799" t="s">
        <v>5150</v>
      </c>
      <c r="J1799" t="s">
        <v>45</v>
      </c>
      <c r="K1799" s="3" t="s">
        <v>5154</v>
      </c>
      <c r="L1799">
        <v>1000</v>
      </c>
      <c r="M1799" t="s">
        <v>5150</v>
      </c>
      <c r="N1799" s="4">
        <v>42843</v>
      </c>
      <c r="O1799" s="5" t="s">
        <v>5153</v>
      </c>
      <c r="P1799" s="4">
        <v>44679</v>
      </c>
      <c r="Q1799" s="6" t="s">
        <v>5153</v>
      </c>
      <c r="R1799" t="s">
        <v>2236</v>
      </c>
      <c r="S1799" s="3" t="s">
        <v>5154</v>
      </c>
      <c r="T1799">
        <v>0</v>
      </c>
      <c r="V1799">
        <v>635</v>
      </c>
      <c r="Y1799">
        <v>0</v>
      </c>
      <c r="AA1799" t="s">
        <v>77</v>
      </c>
      <c r="AD1799" s="3" t="s">
        <v>5150</v>
      </c>
      <c r="AE1799">
        <v>40389</v>
      </c>
      <c r="AF1799" s="3" t="s">
        <v>5153</v>
      </c>
      <c r="AG1799" t="s">
        <v>2206</v>
      </c>
      <c r="AH1799" s="3" t="s">
        <v>5154</v>
      </c>
      <c r="AI1799">
        <v>0</v>
      </c>
      <c r="AJ1799" t="s">
        <v>5150</v>
      </c>
      <c r="AK1799" t="s">
        <v>28</v>
      </c>
      <c r="AL1799" s="3" t="s">
        <v>5159</v>
      </c>
      <c r="AM1799" t="s">
        <v>2</v>
      </c>
    </row>
    <row r="1800" spans="1:39" x14ac:dyDescent="0.25">
      <c r="A1800" s="2" t="s">
        <v>5148</v>
      </c>
      <c r="B1800">
        <v>1799</v>
      </c>
      <c r="C1800" t="s">
        <v>5150</v>
      </c>
      <c r="D1800" t="s">
        <v>5151</v>
      </c>
      <c r="E1800" s="3" t="s">
        <v>5154</v>
      </c>
      <c r="F1800">
        <v>1874</v>
      </c>
      <c r="G1800" t="s">
        <v>2</v>
      </c>
      <c r="H1800">
        <v>1</v>
      </c>
      <c r="I1800" t="s">
        <v>5150</v>
      </c>
      <c r="J1800" t="s">
        <v>37</v>
      </c>
      <c r="K1800" s="3" t="s">
        <v>5154</v>
      </c>
      <c r="L1800">
        <v>50</v>
      </c>
      <c r="M1800" t="s">
        <v>5150</v>
      </c>
      <c r="N1800" s="4">
        <v>41883</v>
      </c>
      <c r="O1800" s="5" t="s">
        <v>5153</v>
      </c>
      <c r="P1800" s="4">
        <v>43709</v>
      </c>
      <c r="Q1800" s="6" t="s">
        <v>5153</v>
      </c>
      <c r="R1800" t="s">
        <v>2237</v>
      </c>
      <c r="S1800" s="3" t="s">
        <v>5154</v>
      </c>
      <c r="T1800">
        <v>0</v>
      </c>
      <c r="V1800">
        <v>53.2</v>
      </c>
      <c r="Y1800">
        <v>0</v>
      </c>
      <c r="AA1800" t="s">
        <v>31</v>
      </c>
      <c r="AD1800" s="3" t="s">
        <v>5150</v>
      </c>
      <c r="AE1800">
        <v>4039</v>
      </c>
      <c r="AF1800" s="3" t="s">
        <v>5153</v>
      </c>
      <c r="AG1800" t="s">
        <v>27</v>
      </c>
      <c r="AH1800" s="3" t="s">
        <v>5154</v>
      </c>
      <c r="AI1800">
        <v>0</v>
      </c>
      <c r="AJ1800" t="s">
        <v>5150</v>
      </c>
      <c r="AK1800" t="s">
        <v>28</v>
      </c>
      <c r="AL1800" s="3" t="s">
        <v>5159</v>
      </c>
      <c r="AM1800" t="s">
        <v>2</v>
      </c>
    </row>
    <row r="1801" spans="1:39" x14ac:dyDescent="0.25">
      <c r="A1801" s="2" t="s">
        <v>5148</v>
      </c>
      <c r="B1801">
        <v>1800</v>
      </c>
      <c r="C1801" t="s">
        <v>5150</v>
      </c>
      <c r="D1801" t="s">
        <v>5152</v>
      </c>
      <c r="E1801" s="3" t="s">
        <v>5154</v>
      </c>
      <c r="F1801">
        <v>1940</v>
      </c>
      <c r="G1801" t="s">
        <v>2</v>
      </c>
      <c r="H1801">
        <v>1</v>
      </c>
      <c r="I1801" t="s">
        <v>5150</v>
      </c>
      <c r="J1801" t="s">
        <v>45</v>
      </c>
      <c r="K1801" s="3" t="s">
        <v>5154</v>
      </c>
      <c r="L1801">
        <v>1000</v>
      </c>
      <c r="M1801" t="s">
        <v>5150</v>
      </c>
      <c r="N1801" s="4">
        <v>39114</v>
      </c>
      <c r="O1801" s="5" t="s">
        <v>5153</v>
      </c>
      <c r="P1801" s="4">
        <v>44714</v>
      </c>
      <c r="Q1801" s="6" t="s">
        <v>5153</v>
      </c>
      <c r="R1801" t="s">
        <v>2238</v>
      </c>
      <c r="S1801" s="3" t="s">
        <v>5154</v>
      </c>
      <c r="T1801">
        <v>0</v>
      </c>
      <c r="V1801">
        <v>627</v>
      </c>
      <c r="Y1801">
        <v>0</v>
      </c>
      <c r="AA1801" t="s">
        <v>77</v>
      </c>
      <c r="AD1801" s="3" t="s">
        <v>5150</v>
      </c>
      <c r="AE1801">
        <v>40390</v>
      </c>
      <c r="AF1801" s="3" t="s">
        <v>5153</v>
      </c>
      <c r="AG1801" t="s">
        <v>2206</v>
      </c>
      <c r="AH1801" s="3" t="s">
        <v>5154</v>
      </c>
      <c r="AI1801">
        <v>0</v>
      </c>
      <c r="AJ1801" t="s">
        <v>5150</v>
      </c>
      <c r="AK1801" t="s">
        <v>28</v>
      </c>
      <c r="AL1801" s="3" t="s">
        <v>5159</v>
      </c>
      <c r="AM1801" t="s">
        <v>2</v>
      </c>
    </row>
    <row r="1802" spans="1:39" x14ac:dyDescent="0.25">
      <c r="A1802" s="2" t="s">
        <v>5148</v>
      </c>
      <c r="B1802">
        <v>1801</v>
      </c>
      <c r="C1802" t="s">
        <v>5150</v>
      </c>
      <c r="D1802" t="s">
        <v>5152</v>
      </c>
      <c r="E1802" s="3" t="s">
        <v>5154</v>
      </c>
      <c r="F1802">
        <v>1940</v>
      </c>
      <c r="G1802" t="s">
        <v>2</v>
      </c>
      <c r="H1802">
        <v>1</v>
      </c>
      <c r="I1802" t="s">
        <v>5150</v>
      </c>
      <c r="J1802" t="s">
        <v>45</v>
      </c>
      <c r="K1802" s="3" t="s">
        <v>5154</v>
      </c>
      <c r="L1802">
        <v>1000</v>
      </c>
      <c r="M1802" t="s">
        <v>5150</v>
      </c>
      <c r="N1802" s="4">
        <v>42826</v>
      </c>
      <c r="O1802" s="5" t="s">
        <v>5153</v>
      </c>
      <c r="P1802" s="4">
        <v>44652</v>
      </c>
      <c r="Q1802" s="6" t="s">
        <v>5153</v>
      </c>
      <c r="R1802" t="s">
        <v>2239</v>
      </c>
      <c r="S1802" s="3" t="s">
        <v>5154</v>
      </c>
      <c r="T1802">
        <v>0</v>
      </c>
      <c r="V1802">
        <v>638</v>
      </c>
      <c r="Y1802">
        <v>0</v>
      </c>
      <c r="AA1802" t="s">
        <v>77</v>
      </c>
      <c r="AD1802" s="3" t="s">
        <v>5150</v>
      </c>
      <c r="AE1802">
        <v>40391</v>
      </c>
      <c r="AF1802" s="3" t="s">
        <v>5153</v>
      </c>
      <c r="AG1802" t="s">
        <v>2206</v>
      </c>
      <c r="AH1802" s="3" t="s">
        <v>5154</v>
      </c>
      <c r="AI1802">
        <v>0</v>
      </c>
      <c r="AJ1802" t="s">
        <v>5150</v>
      </c>
      <c r="AK1802" t="s">
        <v>28</v>
      </c>
      <c r="AL1802" s="3" t="s">
        <v>5159</v>
      </c>
      <c r="AM1802" t="s">
        <v>2</v>
      </c>
    </row>
    <row r="1803" spans="1:39" x14ac:dyDescent="0.25">
      <c r="A1803" s="2" t="s">
        <v>5148</v>
      </c>
      <c r="B1803">
        <v>1802</v>
      </c>
      <c r="C1803" t="s">
        <v>5150</v>
      </c>
      <c r="D1803" t="s">
        <v>5152</v>
      </c>
      <c r="E1803" s="3" t="s">
        <v>5154</v>
      </c>
      <c r="F1803">
        <v>1940</v>
      </c>
      <c r="G1803" t="s">
        <v>2</v>
      </c>
      <c r="H1803">
        <v>1</v>
      </c>
      <c r="I1803" t="s">
        <v>5150</v>
      </c>
      <c r="J1803" t="s">
        <v>45</v>
      </c>
      <c r="K1803" s="3" t="s">
        <v>5154</v>
      </c>
      <c r="L1803">
        <v>1000</v>
      </c>
      <c r="M1803" t="s">
        <v>5150</v>
      </c>
      <c r="N1803" s="4">
        <v>39114</v>
      </c>
      <c r="O1803" s="5" t="s">
        <v>5153</v>
      </c>
      <c r="P1803" s="4">
        <v>44697</v>
      </c>
      <c r="Q1803" s="6" t="s">
        <v>5153</v>
      </c>
      <c r="R1803" t="s">
        <v>2240</v>
      </c>
      <c r="S1803" s="3" t="s">
        <v>5154</v>
      </c>
      <c r="T1803">
        <v>0</v>
      </c>
      <c r="V1803">
        <v>639</v>
      </c>
      <c r="Y1803">
        <v>0</v>
      </c>
      <c r="AA1803" t="s">
        <v>77</v>
      </c>
      <c r="AD1803" s="3" t="s">
        <v>5150</v>
      </c>
      <c r="AE1803">
        <v>40393</v>
      </c>
      <c r="AF1803" s="3" t="s">
        <v>5153</v>
      </c>
      <c r="AG1803" t="s">
        <v>2206</v>
      </c>
      <c r="AH1803" s="3" t="s">
        <v>5154</v>
      </c>
      <c r="AI1803">
        <v>0</v>
      </c>
      <c r="AJ1803" t="s">
        <v>5150</v>
      </c>
      <c r="AK1803" t="s">
        <v>28</v>
      </c>
      <c r="AL1803" s="3" t="s">
        <v>5159</v>
      </c>
      <c r="AM1803" t="s">
        <v>2</v>
      </c>
    </row>
    <row r="1804" spans="1:39" x14ac:dyDescent="0.25">
      <c r="A1804" s="2" t="s">
        <v>5148</v>
      </c>
      <c r="B1804">
        <v>1803</v>
      </c>
      <c r="C1804" t="s">
        <v>5150</v>
      </c>
      <c r="D1804" t="s">
        <v>5152</v>
      </c>
      <c r="E1804" s="3" t="s">
        <v>5154</v>
      </c>
      <c r="F1804">
        <v>1940</v>
      </c>
      <c r="G1804" t="s">
        <v>2</v>
      </c>
      <c r="H1804">
        <v>1</v>
      </c>
      <c r="I1804" t="s">
        <v>5150</v>
      </c>
      <c r="J1804" t="s">
        <v>45</v>
      </c>
      <c r="K1804" s="3" t="s">
        <v>5154</v>
      </c>
      <c r="L1804">
        <v>1000</v>
      </c>
      <c r="M1804" t="s">
        <v>5150</v>
      </c>
      <c r="N1804" s="4">
        <v>39114</v>
      </c>
      <c r="O1804" s="5" t="s">
        <v>5153</v>
      </c>
      <c r="P1804" s="4">
        <v>44647</v>
      </c>
      <c r="Q1804" s="6" t="s">
        <v>5153</v>
      </c>
      <c r="R1804" t="s">
        <v>2241</v>
      </c>
      <c r="S1804" s="3" t="s">
        <v>5154</v>
      </c>
      <c r="T1804">
        <v>0</v>
      </c>
      <c r="V1804">
        <v>638</v>
      </c>
      <c r="Y1804">
        <v>0</v>
      </c>
      <c r="AA1804" t="s">
        <v>77</v>
      </c>
      <c r="AD1804" s="3" t="s">
        <v>5150</v>
      </c>
      <c r="AE1804">
        <v>40394</v>
      </c>
      <c r="AF1804" s="3" t="s">
        <v>5153</v>
      </c>
      <c r="AG1804" t="s">
        <v>2206</v>
      </c>
      <c r="AH1804" s="3" t="s">
        <v>5154</v>
      </c>
      <c r="AI1804">
        <v>0</v>
      </c>
      <c r="AJ1804" t="s">
        <v>5150</v>
      </c>
      <c r="AK1804" t="s">
        <v>28</v>
      </c>
      <c r="AL1804" s="3" t="s">
        <v>5159</v>
      </c>
      <c r="AM1804" t="s">
        <v>2</v>
      </c>
    </row>
    <row r="1805" spans="1:39" x14ac:dyDescent="0.25">
      <c r="A1805" s="2" t="s">
        <v>5148</v>
      </c>
      <c r="B1805">
        <v>1804</v>
      </c>
      <c r="C1805" t="s">
        <v>5150</v>
      </c>
      <c r="D1805" t="s">
        <v>5152</v>
      </c>
      <c r="E1805" s="3" t="s">
        <v>5154</v>
      </c>
      <c r="F1805">
        <v>1940</v>
      </c>
      <c r="G1805" t="s">
        <v>2</v>
      </c>
      <c r="H1805">
        <v>1</v>
      </c>
      <c r="I1805" t="s">
        <v>5150</v>
      </c>
      <c r="J1805" t="s">
        <v>45</v>
      </c>
      <c r="K1805" s="3" t="s">
        <v>5154</v>
      </c>
      <c r="L1805">
        <v>1000</v>
      </c>
      <c r="M1805" t="s">
        <v>5150</v>
      </c>
      <c r="N1805" s="4">
        <v>39114</v>
      </c>
      <c r="O1805" s="5" t="s">
        <v>5153</v>
      </c>
      <c r="P1805" s="4">
        <v>44802</v>
      </c>
      <c r="Q1805" s="6" t="s">
        <v>5153</v>
      </c>
      <c r="R1805" t="s">
        <v>2242</v>
      </c>
      <c r="S1805" s="3" t="s">
        <v>5154</v>
      </c>
      <c r="T1805">
        <v>0</v>
      </c>
      <c r="V1805">
        <v>641</v>
      </c>
      <c r="Y1805">
        <v>0</v>
      </c>
      <c r="AA1805" t="s">
        <v>77</v>
      </c>
      <c r="AD1805" s="3" t="s">
        <v>5150</v>
      </c>
      <c r="AE1805">
        <v>40395</v>
      </c>
      <c r="AF1805" s="3" t="s">
        <v>5153</v>
      </c>
      <c r="AG1805" t="s">
        <v>2206</v>
      </c>
      <c r="AH1805" s="3" t="s">
        <v>5154</v>
      </c>
      <c r="AI1805">
        <v>0</v>
      </c>
      <c r="AJ1805" t="s">
        <v>5150</v>
      </c>
      <c r="AK1805" t="s">
        <v>28</v>
      </c>
      <c r="AL1805" s="3" t="s">
        <v>5159</v>
      </c>
      <c r="AM1805" t="s">
        <v>2</v>
      </c>
    </row>
    <row r="1806" spans="1:39" x14ac:dyDescent="0.25">
      <c r="A1806" s="2" t="s">
        <v>5148</v>
      </c>
      <c r="B1806">
        <v>1805</v>
      </c>
      <c r="C1806" t="s">
        <v>5150</v>
      </c>
      <c r="D1806" t="s">
        <v>5152</v>
      </c>
      <c r="E1806" s="3" t="s">
        <v>5154</v>
      </c>
      <c r="F1806">
        <v>1940</v>
      </c>
      <c r="G1806" t="s">
        <v>2</v>
      </c>
      <c r="H1806">
        <v>1</v>
      </c>
      <c r="I1806" t="s">
        <v>5150</v>
      </c>
      <c r="J1806" t="s">
        <v>45</v>
      </c>
      <c r="K1806" s="3" t="s">
        <v>5154</v>
      </c>
      <c r="L1806">
        <v>1000</v>
      </c>
      <c r="M1806" t="s">
        <v>5150</v>
      </c>
      <c r="N1806" s="4">
        <v>39114</v>
      </c>
      <c r="O1806" s="5" t="s">
        <v>5153</v>
      </c>
      <c r="P1806" s="4">
        <v>44858</v>
      </c>
      <c r="Q1806" s="6" t="s">
        <v>5153</v>
      </c>
      <c r="R1806" t="s">
        <v>2243</v>
      </c>
      <c r="S1806" s="3" t="s">
        <v>5154</v>
      </c>
      <c r="T1806">
        <v>0</v>
      </c>
      <c r="V1806">
        <v>638</v>
      </c>
      <c r="Y1806">
        <v>0</v>
      </c>
      <c r="AA1806" t="s">
        <v>77</v>
      </c>
      <c r="AD1806" s="3" t="s">
        <v>5150</v>
      </c>
      <c r="AE1806">
        <v>40397</v>
      </c>
      <c r="AF1806" s="3" t="s">
        <v>5153</v>
      </c>
      <c r="AG1806" t="s">
        <v>2206</v>
      </c>
      <c r="AH1806" s="3" t="s">
        <v>5154</v>
      </c>
      <c r="AI1806">
        <v>0</v>
      </c>
      <c r="AJ1806" t="s">
        <v>5150</v>
      </c>
      <c r="AK1806" t="s">
        <v>28</v>
      </c>
      <c r="AL1806" s="3" t="s">
        <v>5159</v>
      </c>
      <c r="AM1806" t="s">
        <v>2</v>
      </c>
    </row>
    <row r="1807" spans="1:39" x14ac:dyDescent="0.25">
      <c r="A1807" s="2" t="s">
        <v>5148</v>
      </c>
      <c r="B1807">
        <v>1806</v>
      </c>
      <c r="C1807" t="s">
        <v>5150</v>
      </c>
      <c r="D1807" t="s">
        <v>5152</v>
      </c>
      <c r="E1807" s="3" t="s">
        <v>5154</v>
      </c>
      <c r="F1807">
        <v>1940</v>
      </c>
      <c r="G1807" t="s">
        <v>2</v>
      </c>
      <c r="H1807">
        <v>1</v>
      </c>
      <c r="I1807" t="s">
        <v>5150</v>
      </c>
      <c r="J1807" t="s">
        <v>45</v>
      </c>
      <c r="K1807" s="3" t="s">
        <v>5154</v>
      </c>
      <c r="L1807">
        <v>1000</v>
      </c>
      <c r="M1807" t="s">
        <v>5150</v>
      </c>
      <c r="N1807" s="4">
        <v>39114</v>
      </c>
      <c r="O1807" s="5" t="s">
        <v>5153</v>
      </c>
      <c r="P1807" s="4">
        <v>44836</v>
      </c>
      <c r="Q1807" s="6" t="s">
        <v>5153</v>
      </c>
      <c r="R1807" t="s">
        <v>2244</v>
      </c>
      <c r="S1807" s="3" t="s">
        <v>5154</v>
      </c>
      <c r="T1807">
        <v>0</v>
      </c>
      <c r="V1807">
        <v>642</v>
      </c>
      <c r="Y1807">
        <v>0</v>
      </c>
      <c r="AA1807" t="s">
        <v>77</v>
      </c>
      <c r="AD1807" s="3" t="s">
        <v>5150</v>
      </c>
      <c r="AE1807">
        <v>40398</v>
      </c>
      <c r="AF1807" s="3" t="s">
        <v>5153</v>
      </c>
      <c r="AG1807" t="s">
        <v>2206</v>
      </c>
      <c r="AH1807" s="3" t="s">
        <v>5154</v>
      </c>
      <c r="AI1807">
        <v>0</v>
      </c>
      <c r="AJ1807" t="s">
        <v>5150</v>
      </c>
      <c r="AK1807" t="s">
        <v>28</v>
      </c>
      <c r="AL1807" s="3" t="s">
        <v>5159</v>
      </c>
      <c r="AM1807" t="s">
        <v>2</v>
      </c>
    </row>
    <row r="1808" spans="1:39" x14ac:dyDescent="0.25">
      <c r="A1808" s="2" t="s">
        <v>5148</v>
      </c>
      <c r="B1808">
        <v>1807</v>
      </c>
      <c r="C1808" t="s">
        <v>5150</v>
      </c>
      <c r="D1808" t="s">
        <v>5152</v>
      </c>
      <c r="E1808" s="3" t="s">
        <v>5154</v>
      </c>
      <c r="F1808">
        <v>1940</v>
      </c>
      <c r="G1808" t="s">
        <v>2</v>
      </c>
      <c r="H1808">
        <v>1</v>
      </c>
      <c r="I1808" t="s">
        <v>5150</v>
      </c>
      <c r="J1808" t="s">
        <v>45</v>
      </c>
      <c r="K1808" s="3" t="s">
        <v>5154</v>
      </c>
      <c r="L1808">
        <v>1000</v>
      </c>
      <c r="M1808" t="s">
        <v>5150</v>
      </c>
      <c r="N1808" s="4">
        <v>39114</v>
      </c>
      <c r="O1808" s="5" t="s">
        <v>5153</v>
      </c>
      <c r="P1808" s="4">
        <v>44647</v>
      </c>
      <c r="Q1808" s="6" t="s">
        <v>5153</v>
      </c>
      <c r="R1808" t="s">
        <v>2245</v>
      </c>
      <c r="S1808" s="3" t="s">
        <v>5154</v>
      </c>
      <c r="T1808">
        <v>0</v>
      </c>
      <c r="V1808">
        <v>642</v>
      </c>
      <c r="Y1808">
        <v>0</v>
      </c>
      <c r="AA1808" t="s">
        <v>77</v>
      </c>
      <c r="AD1808" s="3" t="s">
        <v>5150</v>
      </c>
      <c r="AE1808">
        <v>40399</v>
      </c>
      <c r="AF1808" s="3" t="s">
        <v>5153</v>
      </c>
      <c r="AG1808" t="s">
        <v>2206</v>
      </c>
      <c r="AH1808" s="3" t="s">
        <v>5154</v>
      </c>
      <c r="AI1808">
        <v>0</v>
      </c>
      <c r="AJ1808" t="s">
        <v>5150</v>
      </c>
      <c r="AK1808" t="s">
        <v>28</v>
      </c>
      <c r="AL1808" s="3" t="s">
        <v>5159</v>
      </c>
      <c r="AM1808" t="s">
        <v>2</v>
      </c>
    </row>
    <row r="1809" spans="1:39" x14ac:dyDescent="0.25">
      <c r="A1809" s="2" t="s">
        <v>5148</v>
      </c>
      <c r="B1809">
        <v>1808</v>
      </c>
      <c r="C1809" t="s">
        <v>5150</v>
      </c>
      <c r="D1809" t="s">
        <v>5152</v>
      </c>
      <c r="E1809" s="3" t="s">
        <v>5154</v>
      </c>
      <c r="F1809">
        <v>1940</v>
      </c>
      <c r="G1809" t="s">
        <v>2</v>
      </c>
      <c r="H1809">
        <v>1</v>
      </c>
      <c r="I1809" t="s">
        <v>5150</v>
      </c>
      <c r="J1809" t="s">
        <v>45</v>
      </c>
      <c r="K1809" s="3" t="s">
        <v>5154</v>
      </c>
      <c r="L1809">
        <v>1000</v>
      </c>
      <c r="M1809" t="s">
        <v>5150</v>
      </c>
      <c r="N1809" s="4">
        <v>39114</v>
      </c>
      <c r="O1809" s="5" t="s">
        <v>5153</v>
      </c>
      <c r="P1809" s="4">
        <v>44850</v>
      </c>
      <c r="Q1809" s="6" t="s">
        <v>5153</v>
      </c>
      <c r="R1809" t="s">
        <v>2246</v>
      </c>
      <c r="S1809" s="3" t="s">
        <v>5154</v>
      </c>
      <c r="T1809">
        <v>0</v>
      </c>
      <c r="V1809">
        <v>633</v>
      </c>
      <c r="Y1809">
        <v>0</v>
      </c>
      <c r="AA1809" t="s">
        <v>77</v>
      </c>
      <c r="AD1809" s="3" t="s">
        <v>5150</v>
      </c>
      <c r="AE1809">
        <v>40400</v>
      </c>
      <c r="AF1809" s="3" t="s">
        <v>5153</v>
      </c>
      <c r="AG1809" t="s">
        <v>2206</v>
      </c>
      <c r="AH1809" s="3" t="s">
        <v>5154</v>
      </c>
      <c r="AI1809">
        <v>0</v>
      </c>
      <c r="AJ1809" t="s">
        <v>5150</v>
      </c>
      <c r="AK1809" t="s">
        <v>28</v>
      </c>
      <c r="AL1809" s="3" t="s">
        <v>5159</v>
      </c>
      <c r="AM1809" t="s">
        <v>2</v>
      </c>
    </row>
    <row r="1810" spans="1:39" x14ac:dyDescent="0.25">
      <c r="A1810" s="2" t="s">
        <v>5148</v>
      </c>
      <c r="B1810">
        <v>1809</v>
      </c>
      <c r="C1810" t="s">
        <v>5150</v>
      </c>
      <c r="D1810" t="s">
        <v>5152</v>
      </c>
      <c r="E1810" s="3" t="s">
        <v>5154</v>
      </c>
      <c r="F1810">
        <v>1940</v>
      </c>
      <c r="G1810" t="s">
        <v>2</v>
      </c>
      <c r="H1810">
        <v>1</v>
      </c>
      <c r="I1810" t="s">
        <v>5150</v>
      </c>
      <c r="J1810" t="s">
        <v>45</v>
      </c>
      <c r="K1810" s="3" t="s">
        <v>5154</v>
      </c>
      <c r="L1810">
        <v>1000</v>
      </c>
      <c r="M1810" t="s">
        <v>5150</v>
      </c>
      <c r="N1810" s="4">
        <v>39114</v>
      </c>
      <c r="O1810" s="5" t="s">
        <v>5153</v>
      </c>
      <c r="P1810" s="4">
        <v>44616</v>
      </c>
      <c r="Q1810" s="6" t="s">
        <v>5153</v>
      </c>
      <c r="R1810" t="s">
        <v>2247</v>
      </c>
      <c r="S1810" s="3" t="s">
        <v>5154</v>
      </c>
      <c r="T1810">
        <v>0</v>
      </c>
      <c r="V1810">
        <v>644</v>
      </c>
      <c r="Y1810">
        <v>0</v>
      </c>
      <c r="AA1810" t="s">
        <v>77</v>
      </c>
      <c r="AD1810" s="3" t="s">
        <v>5150</v>
      </c>
      <c r="AE1810">
        <v>40401</v>
      </c>
      <c r="AF1810" s="3" t="s">
        <v>5153</v>
      </c>
      <c r="AG1810" t="s">
        <v>2206</v>
      </c>
      <c r="AH1810" s="3" t="s">
        <v>5154</v>
      </c>
      <c r="AI1810">
        <v>0</v>
      </c>
      <c r="AJ1810" t="s">
        <v>5150</v>
      </c>
      <c r="AK1810" t="s">
        <v>28</v>
      </c>
      <c r="AL1810" s="3" t="s">
        <v>5159</v>
      </c>
      <c r="AM1810" t="s">
        <v>2</v>
      </c>
    </row>
    <row r="1811" spans="1:39" x14ac:dyDescent="0.25">
      <c r="A1811" s="2" t="s">
        <v>5148</v>
      </c>
      <c r="B1811">
        <v>1810</v>
      </c>
      <c r="C1811" t="s">
        <v>5150</v>
      </c>
      <c r="D1811" t="s">
        <v>5152</v>
      </c>
      <c r="E1811" s="3" t="s">
        <v>5154</v>
      </c>
      <c r="F1811">
        <v>1940</v>
      </c>
      <c r="G1811" t="s">
        <v>2</v>
      </c>
      <c r="H1811">
        <v>1</v>
      </c>
      <c r="I1811" t="s">
        <v>5150</v>
      </c>
      <c r="J1811" t="s">
        <v>45</v>
      </c>
      <c r="K1811" s="3" t="s">
        <v>5154</v>
      </c>
      <c r="L1811">
        <v>1000</v>
      </c>
      <c r="M1811" t="s">
        <v>5150</v>
      </c>
      <c r="N1811" s="4">
        <v>39114</v>
      </c>
      <c r="O1811" s="5" t="s">
        <v>5153</v>
      </c>
      <c r="P1811" s="4">
        <v>44602</v>
      </c>
      <c r="Q1811" s="6" t="s">
        <v>5153</v>
      </c>
      <c r="R1811" t="s">
        <v>2248</v>
      </c>
      <c r="S1811" s="3" t="s">
        <v>5154</v>
      </c>
      <c r="T1811">
        <v>0</v>
      </c>
      <c r="V1811">
        <v>638</v>
      </c>
      <c r="Y1811">
        <v>0</v>
      </c>
      <c r="AA1811" t="s">
        <v>77</v>
      </c>
      <c r="AD1811" s="3" t="s">
        <v>5150</v>
      </c>
      <c r="AE1811">
        <v>40402</v>
      </c>
      <c r="AF1811" s="3" t="s">
        <v>5153</v>
      </c>
      <c r="AG1811" t="s">
        <v>2206</v>
      </c>
      <c r="AH1811" s="3" t="s">
        <v>5154</v>
      </c>
      <c r="AI1811">
        <v>0</v>
      </c>
      <c r="AJ1811" t="s">
        <v>5150</v>
      </c>
      <c r="AK1811" t="s">
        <v>28</v>
      </c>
      <c r="AL1811" s="3" t="s">
        <v>5159</v>
      </c>
      <c r="AM1811" t="s">
        <v>2</v>
      </c>
    </row>
    <row r="1812" spans="1:39" x14ac:dyDescent="0.25">
      <c r="A1812" s="2" t="s">
        <v>5148</v>
      </c>
      <c r="B1812">
        <v>1811</v>
      </c>
      <c r="C1812" t="s">
        <v>5150</v>
      </c>
      <c r="D1812" t="s">
        <v>5152</v>
      </c>
      <c r="E1812" s="3" t="s">
        <v>5154</v>
      </c>
      <c r="F1812">
        <v>1940</v>
      </c>
      <c r="G1812" t="s">
        <v>2</v>
      </c>
      <c r="H1812">
        <v>1</v>
      </c>
      <c r="I1812" t="s">
        <v>5150</v>
      </c>
      <c r="J1812" t="s">
        <v>45</v>
      </c>
      <c r="K1812" s="3" t="s">
        <v>5154</v>
      </c>
      <c r="L1812">
        <v>1000</v>
      </c>
      <c r="M1812" t="s">
        <v>5150</v>
      </c>
      <c r="N1812" s="4">
        <v>39114</v>
      </c>
      <c r="O1812" s="5" t="s">
        <v>5153</v>
      </c>
      <c r="P1812" s="4">
        <v>44714</v>
      </c>
      <c r="Q1812" s="6" t="s">
        <v>5153</v>
      </c>
      <c r="R1812" t="s">
        <v>2249</v>
      </c>
      <c r="S1812" s="3" t="s">
        <v>5154</v>
      </c>
      <c r="T1812">
        <v>0</v>
      </c>
      <c r="V1812">
        <v>637</v>
      </c>
      <c r="Y1812">
        <v>0</v>
      </c>
      <c r="AA1812" t="s">
        <v>77</v>
      </c>
      <c r="AD1812" s="3" t="s">
        <v>5150</v>
      </c>
      <c r="AE1812">
        <v>40404</v>
      </c>
      <c r="AF1812" s="3" t="s">
        <v>5153</v>
      </c>
      <c r="AG1812" t="s">
        <v>2206</v>
      </c>
      <c r="AH1812" s="3" t="s">
        <v>5154</v>
      </c>
      <c r="AI1812">
        <v>0</v>
      </c>
      <c r="AJ1812" t="s">
        <v>5150</v>
      </c>
      <c r="AK1812" t="s">
        <v>28</v>
      </c>
      <c r="AL1812" s="3" t="s">
        <v>5159</v>
      </c>
      <c r="AM1812" t="s">
        <v>2</v>
      </c>
    </row>
    <row r="1813" spans="1:39" x14ac:dyDescent="0.25">
      <c r="A1813" s="2" t="s">
        <v>5148</v>
      </c>
      <c r="B1813">
        <v>1812</v>
      </c>
      <c r="C1813" t="s">
        <v>5150</v>
      </c>
      <c r="D1813" t="s">
        <v>5152</v>
      </c>
      <c r="E1813" s="3" t="s">
        <v>5154</v>
      </c>
      <c r="F1813">
        <v>1940</v>
      </c>
      <c r="G1813" t="s">
        <v>2</v>
      </c>
      <c r="H1813">
        <v>1</v>
      </c>
      <c r="I1813" t="s">
        <v>5150</v>
      </c>
      <c r="J1813" t="s">
        <v>45</v>
      </c>
      <c r="K1813" s="3" t="s">
        <v>5154</v>
      </c>
      <c r="L1813">
        <v>1000</v>
      </c>
      <c r="M1813" t="s">
        <v>5150</v>
      </c>
      <c r="N1813" s="4">
        <v>39114</v>
      </c>
      <c r="O1813" s="5" t="s">
        <v>5153</v>
      </c>
      <c r="P1813" s="4">
        <v>44710</v>
      </c>
      <c r="Q1813" s="6" t="s">
        <v>5153</v>
      </c>
      <c r="R1813" t="s">
        <v>2250</v>
      </c>
      <c r="S1813" s="3" t="s">
        <v>5154</v>
      </c>
      <c r="T1813">
        <v>0</v>
      </c>
      <c r="V1813">
        <v>633</v>
      </c>
      <c r="Y1813">
        <v>0</v>
      </c>
      <c r="AA1813" t="s">
        <v>77</v>
      </c>
      <c r="AD1813" s="3" t="s">
        <v>5150</v>
      </c>
      <c r="AE1813">
        <v>40405</v>
      </c>
      <c r="AF1813" s="3" t="s">
        <v>5153</v>
      </c>
      <c r="AG1813" t="s">
        <v>2206</v>
      </c>
      <c r="AH1813" s="3" t="s">
        <v>5154</v>
      </c>
      <c r="AI1813">
        <v>0</v>
      </c>
      <c r="AJ1813" t="s">
        <v>5150</v>
      </c>
      <c r="AK1813" t="s">
        <v>28</v>
      </c>
      <c r="AL1813" s="3" t="s">
        <v>5159</v>
      </c>
      <c r="AM1813" t="s">
        <v>2</v>
      </c>
    </row>
    <row r="1814" spans="1:39" x14ac:dyDescent="0.25">
      <c r="A1814" s="2" t="s">
        <v>5148</v>
      </c>
      <c r="B1814">
        <v>1813</v>
      </c>
      <c r="C1814" t="s">
        <v>5150</v>
      </c>
      <c r="D1814" t="s">
        <v>5152</v>
      </c>
      <c r="E1814" s="3" t="s">
        <v>5154</v>
      </c>
      <c r="F1814">
        <v>1940</v>
      </c>
      <c r="G1814" t="s">
        <v>2</v>
      </c>
      <c r="H1814">
        <v>1</v>
      </c>
      <c r="I1814" t="s">
        <v>5150</v>
      </c>
      <c r="J1814" t="s">
        <v>45</v>
      </c>
      <c r="K1814" s="3" t="s">
        <v>5154</v>
      </c>
      <c r="L1814">
        <v>1000</v>
      </c>
      <c r="M1814" t="s">
        <v>5150</v>
      </c>
      <c r="N1814" s="4">
        <v>39114</v>
      </c>
      <c r="O1814" s="5" t="s">
        <v>5153</v>
      </c>
      <c r="P1814" s="4">
        <v>44745</v>
      </c>
      <c r="Q1814" s="6" t="s">
        <v>5153</v>
      </c>
      <c r="R1814" t="s">
        <v>2251</v>
      </c>
      <c r="S1814" s="3" t="s">
        <v>5154</v>
      </c>
      <c r="T1814">
        <v>0</v>
      </c>
      <c r="V1814">
        <v>638</v>
      </c>
      <c r="Y1814">
        <v>0</v>
      </c>
      <c r="AA1814" t="s">
        <v>77</v>
      </c>
      <c r="AD1814" s="3" t="s">
        <v>5150</v>
      </c>
      <c r="AE1814">
        <v>40408</v>
      </c>
      <c r="AF1814" s="3" t="s">
        <v>5153</v>
      </c>
      <c r="AG1814" t="s">
        <v>2206</v>
      </c>
      <c r="AH1814" s="3" t="s">
        <v>5154</v>
      </c>
      <c r="AI1814">
        <v>0</v>
      </c>
      <c r="AJ1814" t="s">
        <v>5150</v>
      </c>
      <c r="AK1814" t="s">
        <v>28</v>
      </c>
      <c r="AL1814" s="3" t="s">
        <v>5159</v>
      </c>
      <c r="AM1814" t="s">
        <v>2</v>
      </c>
    </row>
    <row r="1815" spans="1:39" x14ac:dyDescent="0.25">
      <c r="A1815" s="2" t="s">
        <v>5148</v>
      </c>
      <c r="B1815">
        <v>1814</v>
      </c>
      <c r="C1815" t="s">
        <v>5150</v>
      </c>
      <c r="D1815" t="s">
        <v>5152</v>
      </c>
      <c r="E1815" s="3" t="s">
        <v>5154</v>
      </c>
      <c r="F1815">
        <v>1940</v>
      </c>
      <c r="G1815" t="s">
        <v>2</v>
      </c>
      <c r="H1815">
        <v>1</v>
      </c>
      <c r="I1815" t="s">
        <v>5150</v>
      </c>
      <c r="J1815" t="s">
        <v>45</v>
      </c>
      <c r="K1815" s="3" t="s">
        <v>5154</v>
      </c>
      <c r="L1815">
        <v>1000</v>
      </c>
      <c r="M1815" t="s">
        <v>5150</v>
      </c>
      <c r="N1815" s="4">
        <v>39114</v>
      </c>
      <c r="O1815" s="5" t="s">
        <v>5153</v>
      </c>
      <c r="P1815" s="4">
        <v>44647</v>
      </c>
      <c r="Q1815" s="6" t="s">
        <v>5153</v>
      </c>
      <c r="R1815" t="s">
        <v>2252</v>
      </c>
      <c r="S1815" s="3" t="s">
        <v>5154</v>
      </c>
      <c r="T1815">
        <v>0</v>
      </c>
      <c r="V1815">
        <v>635</v>
      </c>
      <c r="Y1815">
        <v>0</v>
      </c>
      <c r="AA1815" t="s">
        <v>77</v>
      </c>
      <c r="AD1815" s="3" t="s">
        <v>5150</v>
      </c>
      <c r="AE1815">
        <v>40409</v>
      </c>
      <c r="AF1815" s="3" t="s">
        <v>5153</v>
      </c>
      <c r="AG1815" t="s">
        <v>2206</v>
      </c>
      <c r="AH1815" s="3" t="s">
        <v>5154</v>
      </c>
      <c r="AI1815">
        <v>0</v>
      </c>
      <c r="AJ1815" t="s">
        <v>5150</v>
      </c>
      <c r="AK1815" t="s">
        <v>28</v>
      </c>
      <c r="AL1815" s="3" t="s">
        <v>5159</v>
      </c>
      <c r="AM1815" t="s">
        <v>2</v>
      </c>
    </row>
    <row r="1816" spans="1:39" x14ac:dyDescent="0.25">
      <c r="A1816" s="2" t="s">
        <v>5148</v>
      </c>
      <c r="B1816">
        <v>1815</v>
      </c>
      <c r="C1816" t="s">
        <v>5150</v>
      </c>
      <c r="D1816" t="s">
        <v>5152</v>
      </c>
      <c r="E1816" s="3" t="s">
        <v>5154</v>
      </c>
      <c r="F1816">
        <v>1940</v>
      </c>
      <c r="G1816" t="s">
        <v>2</v>
      </c>
      <c r="H1816">
        <v>1</v>
      </c>
      <c r="I1816" t="s">
        <v>5150</v>
      </c>
      <c r="J1816" t="s">
        <v>45</v>
      </c>
      <c r="K1816" s="3" t="s">
        <v>5154</v>
      </c>
      <c r="L1816">
        <v>68</v>
      </c>
      <c r="M1816" t="s">
        <v>5150</v>
      </c>
      <c r="N1816" s="4">
        <v>42186</v>
      </c>
      <c r="O1816" s="5" t="s">
        <v>5153</v>
      </c>
      <c r="P1816" s="4">
        <v>44013</v>
      </c>
      <c r="Q1816" s="6" t="s">
        <v>5153</v>
      </c>
      <c r="R1816" t="s">
        <v>2253</v>
      </c>
      <c r="S1816" s="3" t="s">
        <v>5154</v>
      </c>
      <c r="T1816">
        <v>0</v>
      </c>
      <c r="V1816">
        <v>62.7</v>
      </c>
      <c r="Y1816">
        <v>0</v>
      </c>
      <c r="AA1816" t="s">
        <v>31</v>
      </c>
      <c r="AD1816" s="3" t="s">
        <v>5150</v>
      </c>
      <c r="AE1816" t="s">
        <v>2254</v>
      </c>
      <c r="AF1816" s="3" t="s">
        <v>5153</v>
      </c>
      <c r="AG1816" t="s">
        <v>48</v>
      </c>
      <c r="AH1816" s="3" t="s">
        <v>5154</v>
      </c>
      <c r="AI1816">
        <v>0</v>
      </c>
      <c r="AJ1816" t="s">
        <v>5150</v>
      </c>
      <c r="AK1816" t="s">
        <v>28</v>
      </c>
      <c r="AL1816" s="3" t="s">
        <v>5159</v>
      </c>
      <c r="AM1816" t="s">
        <v>2</v>
      </c>
    </row>
    <row r="1817" spans="1:39" x14ac:dyDescent="0.25">
      <c r="A1817" s="2" t="s">
        <v>5148</v>
      </c>
      <c r="B1817">
        <v>1816</v>
      </c>
      <c r="C1817" t="s">
        <v>5150</v>
      </c>
      <c r="D1817" t="s">
        <v>5151</v>
      </c>
      <c r="E1817" s="3" t="s">
        <v>5154</v>
      </c>
      <c r="F1817">
        <v>1852</v>
      </c>
      <c r="G1817" t="s">
        <v>2</v>
      </c>
      <c r="H1817">
        <v>1</v>
      </c>
      <c r="I1817" t="s">
        <v>5150</v>
      </c>
      <c r="J1817" t="s">
        <v>51</v>
      </c>
      <c r="K1817" s="3" t="s">
        <v>5154</v>
      </c>
      <c r="L1817">
        <v>50</v>
      </c>
      <c r="M1817" t="s">
        <v>5150</v>
      </c>
      <c r="N1817" s="4">
        <v>43282</v>
      </c>
      <c r="O1817" s="5" t="s">
        <v>5153</v>
      </c>
      <c r="P1817" s="4">
        <v>45108</v>
      </c>
      <c r="Q1817" s="6" t="s">
        <v>5153</v>
      </c>
      <c r="R1817" t="s">
        <v>2255</v>
      </c>
      <c r="S1817" s="3" t="s">
        <v>5154</v>
      </c>
      <c r="T1817">
        <v>0</v>
      </c>
      <c r="V1817">
        <v>53.3</v>
      </c>
      <c r="Y1817">
        <v>0</v>
      </c>
      <c r="AA1817" t="s">
        <v>31</v>
      </c>
      <c r="AD1817" s="3" t="s">
        <v>5150</v>
      </c>
      <c r="AE1817">
        <v>4041</v>
      </c>
      <c r="AF1817" s="3" t="s">
        <v>5153</v>
      </c>
      <c r="AG1817" t="s">
        <v>27</v>
      </c>
      <c r="AH1817" s="3" t="s">
        <v>5154</v>
      </c>
      <c r="AI1817">
        <v>0</v>
      </c>
      <c r="AJ1817" t="s">
        <v>5150</v>
      </c>
      <c r="AK1817" t="s">
        <v>28</v>
      </c>
      <c r="AL1817" s="3" t="s">
        <v>5159</v>
      </c>
      <c r="AM1817" t="s">
        <v>2</v>
      </c>
    </row>
    <row r="1818" spans="1:39" x14ac:dyDescent="0.25">
      <c r="A1818" s="2" t="s">
        <v>5148</v>
      </c>
      <c r="B1818">
        <v>1817</v>
      </c>
      <c r="C1818" t="s">
        <v>5150</v>
      </c>
      <c r="D1818" t="s">
        <v>5152</v>
      </c>
      <c r="E1818" s="3" t="s">
        <v>5154</v>
      </c>
      <c r="F1818">
        <v>1940</v>
      </c>
      <c r="G1818" t="s">
        <v>2</v>
      </c>
      <c r="H1818">
        <v>1</v>
      </c>
      <c r="I1818" t="s">
        <v>5150</v>
      </c>
      <c r="J1818" t="s">
        <v>45</v>
      </c>
      <c r="K1818" s="3" t="s">
        <v>5154</v>
      </c>
      <c r="L1818">
        <v>1000</v>
      </c>
      <c r="M1818" t="s">
        <v>5150</v>
      </c>
      <c r="N1818" s="4">
        <v>39114</v>
      </c>
      <c r="O1818" s="5" t="s">
        <v>5153</v>
      </c>
      <c r="P1818" s="4">
        <v>44875</v>
      </c>
      <c r="Q1818" s="6" t="s">
        <v>5153</v>
      </c>
      <c r="R1818" t="s">
        <v>2256</v>
      </c>
      <c r="S1818" s="3" t="s">
        <v>5154</v>
      </c>
      <c r="T1818">
        <v>0</v>
      </c>
      <c r="V1818">
        <v>646</v>
      </c>
      <c r="Y1818">
        <v>0</v>
      </c>
      <c r="AA1818" t="s">
        <v>77</v>
      </c>
      <c r="AD1818" s="3" t="s">
        <v>5150</v>
      </c>
      <c r="AE1818">
        <v>40410</v>
      </c>
      <c r="AF1818" s="3" t="s">
        <v>5153</v>
      </c>
      <c r="AG1818" t="s">
        <v>2206</v>
      </c>
      <c r="AH1818" s="3" t="s">
        <v>5154</v>
      </c>
      <c r="AI1818">
        <v>0</v>
      </c>
      <c r="AJ1818" t="s">
        <v>5150</v>
      </c>
      <c r="AK1818" t="s">
        <v>28</v>
      </c>
      <c r="AL1818" s="3" t="s">
        <v>5159</v>
      </c>
      <c r="AM1818" t="s">
        <v>2</v>
      </c>
    </row>
    <row r="1819" spans="1:39" x14ac:dyDescent="0.25">
      <c r="A1819" s="2" t="s">
        <v>5148</v>
      </c>
      <c r="B1819">
        <v>1818</v>
      </c>
      <c r="C1819" t="s">
        <v>5150</v>
      </c>
      <c r="D1819" t="s">
        <v>5152</v>
      </c>
      <c r="E1819" s="3" t="s">
        <v>5154</v>
      </c>
      <c r="F1819">
        <v>1940</v>
      </c>
      <c r="G1819" t="s">
        <v>2</v>
      </c>
      <c r="H1819">
        <v>1</v>
      </c>
      <c r="I1819" t="s">
        <v>5150</v>
      </c>
      <c r="J1819" t="s">
        <v>45</v>
      </c>
      <c r="K1819" s="3" t="s">
        <v>5154</v>
      </c>
      <c r="L1819">
        <v>1000</v>
      </c>
      <c r="M1819" t="s">
        <v>5150</v>
      </c>
      <c r="N1819" s="4">
        <v>39114</v>
      </c>
      <c r="O1819" s="5" t="s">
        <v>5153</v>
      </c>
      <c r="P1819" s="4">
        <v>44820</v>
      </c>
      <c r="Q1819" s="6" t="s">
        <v>5153</v>
      </c>
      <c r="R1819" t="s">
        <v>2257</v>
      </c>
      <c r="S1819" s="3" t="s">
        <v>5154</v>
      </c>
      <c r="T1819">
        <v>0</v>
      </c>
      <c r="V1819">
        <v>638</v>
      </c>
      <c r="Y1819">
        <v>0</v>
      </c>
      <c r="AA1819" t="s">
        <v>77</v>
      </c>
      <c r="AD1819" s="3" t="s">
        <v>5150</v>
      </c>
      <c r="AE1819">
        <v>40411</v>
      </c>
      <c r="AF1819" s="3" t="s">
        <v>5153</v>
      </c>
      <c r="AG1819" t="s">
        <v>2206</v>
      </c>
      <c r="AH1819" s="3" t="s">
        <v>5154</v>
      </c>
      <c r="AI1819">
        <v>0</v>
      </c>
      <c r="AJ1819" t="s">
        <v>5150</v>
      </c>
      <c r="AK1819" t="s">
        <v>28</v>
      </c>
      <c r="AL1819" s="3" t="s">
        <v>5159</v>
      </c>
      <c r="AM1819" t="s">
        <v>2</v>
      </c>
    </row>
    <row r="1820" spans="1:39" x14ac:dyDescent="0.25">
      <c r="A1820" s="2" t="s">
        <v>5148</v>
      </c>
      <c r="B1820">
        <v>1819</v>
      </c>
      <c r="C1820" t="s">
        <v>5150</v>
      </c>
      <c r="D1820" t="s">
        <v>5152</v>
      </c>
      <c r="E1820" s="3" t="s">
        <v>5154</v>
      </c>
      <c r="F1820">
        <v>1940</v>
      </c>
      <c r="G1820" t="s">
        <v>2</v>
      </c>
      <c r="H1820">
        <v>1</v>
      </c>
      <c r="I1820" t="s">
        <v>5150</v>
      </c>
      <c r="J1820" t="s">
        <v>45</v>
      </c>
      <c r="K1820" s="3" t="s">
        <v>5154</v>
      </c>
      <c r="L1820">
        <v>1000</v>
      </c>
      <c r="M1820" t="s">
        <v>5150</v>
      </c>
      <c r="N1820" s="4">
        <v>36557</v>
      </c>
      <c r="O1820" s="5" t="s">
        <v>5153</v>
      </c>
      <c r="P1820" s="4">
        <v>44802</v>
      </c>
      <c r="Q1820" s="6" t="s">
        <v>5153</v>
      </c>
      <c r="R1820" t="s">
        <v>2258</v>
      </c>
      <c r="S1820" s="3" t="s">
        <v>5154</v>
      </c>
      <c r="T1820">
        <v>0</v>
      </c>
      <c r="V1820">
        <v>633</v>
      </c>
      <c r="Y1820">
        <v>0</v>
      </c>
      <c r="AA1820" t="s">
        <v>77</v>
      </c>
      <c r="AD1820" s="3" t="s">
        <v>5150</v>
      </c>
      <c r="AE1820">
        <v>40412</v>
      </c>
      <c r="AF1820" s="3" t="s">
        <v>5153</v>
      </c>
      <c r="AG1820" t="s">
        <v>2206</v>
      </c>
      <c r="AH1820" s="3" t="s">
        <v>5154</v>
      </c>
      <c r="AI1820">
        <v>0</v>
      </c>
      <c r="AJ1820" t="s">
        <v>5150</v>
      </c>
      <c r="AK1820" t="s">
        <v>28</v>
      </c>
      <c r="AL1820" s="3" t="s">
        <v>5159</v>
      </c>
      <c r="AM1820" t="s">
        <v>2</v>
      </c>
    </row>
    <row r="1821" spans="1:39" x14ac:dyDescent="0.25">
      <c r="A1821" s="2" t="s">
        <v>5148</v>
      </c>
      <c r="B1821">
        <v>1820</v>
      </c>
      <c r="C1821" t="s">
        <v>5150</v>
      </c>
      <c r="D1821" t="s">
        <v>5152</v>
      </c>
      <c r="E1821" s="3" t="s">
        <v>5154</v>
      </c>
      <c r="F1821">
        <v>1940</v>
      </c>
      <c r="G1821" t="s">
        <v>2</v>
      </c>
      <c r="H1821">
        <v>1</v>
      </c>
      <c r="I1821" t="s">
        <v>5150</v>
      </c>
      <c r="J1821" t="s">
        <v>45</v>
      </c>
      <c r="K1821" s="3" t="s">
        <v>5154</v>
      </c>
      <c r="L1821">
        <v>1000</v>
      </c>
      <c r="M1821" t="s">
        <v>5150</v>
      </c>
      <c r="N1821" s="4">
        <v>39114</v>
      </c>
      <c r="O1821" s="5" t="s">
        <v>5153</v>
      </c>
      <c r="P1821" s="4">
        <v>44679</v>
      </c>
      <c r="Q1821" s="6" t="s">
        <v>5153</v>
      </c>
      <c r="R1821" t="s">
        <v>2259</v>
      </c>
      <c r="S1821" s="3" t="s">
        <v>5154</v>
      </c>
      <c r="T1821">
        <v>0</v>
      </c>
      <c r="V1821">
        <v>641</v>
      </c>
      <c r="Y1821">
        <v>0</v>
      </c>
      <c r="AA1821" t="s">
        <v>77</v>
      </c>
      <c r="AD1821" s="3" t="s">
        <v>5150</v>
      </c>
      <c r="AE1821">
        <v>40413</v>
      </c>
      <c r="AF1821" s="3" t="s">
        <v>5153</v>
      </c>
      <c r="AG1821" t="s">
        <v>2206</v>
      </c>
      <c r="AH1821" s="3" t="s">
        <v>5154</v>
      </c>
      <c r="AI1821">
        <v>0</v>
      </c>
      <c r="AJ1821" t="s">
        <v>5150</v>
      </c>
      <c r="AK1821" t="s">
        <v>28</v>
      </c>
      <c r="AL1821" s="3" t="s">
        <v>5159</v>
      </c>
      <c r="AM1821" t="s">
        <v>2</v>
      </c>
    </row>
    <row r="1822" spans="1:39" x14ac:dyDescent="0.25">
      <c r="A1822" s="2" t="s">
        <v>5148</v>
      </c>
      <c r="B1822">
        <v>1821</v>
      </c>
      <c r="C1822" t="s">
        <v>5150</v>
      </c>
      <c r="D1822" t="s">
        <v>5152</v>
      </c>
      <c r="E1822" s="3" t="s">
        <v>5154</v>
      </c>
      <c r="F1822">
        <v>1940</v>
      </c>
      <c r="G1822" t="s">
        <v>2</v>
      </c>
      <c r="H1822">
        <v>1</v>
      </c>
      <c r="I1822" t="s">
        <v>5150</v>
      </c>
      <c r="J1822" t="s">
        <v>45</v>
      </c>
      <c r="K1822" s="3" t="s">
        <v>5154</v>
      </c>
      <c r="L1822">
        <v>1000</v>
      </c>
      <c r="M1822" t="s">
        <v>5150</v>
      </c>
      <c r="N1822" s="4">
        <v>39114</v>
      </c>
      <c r="O1822" s="5" t="s">
        <v>5153</v>
      </c>
      <c r="P1822" s="4">
        <v>44558</v>
      </c>
      <c r="Q1822" s="6" t="s">
        <v>5153</v>
      </c>
      <c r="R1822" t="s">
        <v>2260</v>
      </c>
      <c r="S1822" s="3" t="s">
        <v>5154</v>
      </c>
      <c r="T1822">
        <v>0</v>
      </c>
      <c r="V1822">
        <v>629</v>
      </c>
      <c r="Y1822">
        <v>0</v>
      </c>
      <c r="AA1822" t="s">
        <v>77</v>
      </c>
      <c r="AD1822" s="3" t="s">
        <v>5150</v>
      </c>
      <c r="AE1822">
        <v>40414</v>
      </c>
      <c r="AF1822" s="3" t="s">
        <v>5153</v>
      </c>
      <c r="AG1822" t="s">
        <v>2206</v>
      </c>
      <c r="AH1822" s="3" t="s">
        <v>5154</v>
      </c>
      <c r="AI1822">
        <v>0</v>
      </c>
      <c r="AJ1822" t="s">
        <v>5150</v>
      </c>
      <c r="AK1822" t="s">
        <v>28</v>
      </c>
      <c r="AL1822" s="3" t="s">
        <v>5159</v>
      </c>
      <c r="AM1822" t="s">
        <v>2</v>
      </c>
    </row>
    <row r="1823" spans="1:39" x14ac:dyDescent="0.25">
      <c r="A1823" s="2" t="s">
        <v>5148</v>
      </c>
      <c r="B1823">
        <v>1822</v>
      </c>
      <c r="C1823" t="s">
        <v>5150</v>
      </c>
      <c r="D1823" t="s">
        <v>5152</v>
      </c>
      <c r="E1823" s="3" t="s">
        <v>5154</v>
      </c>
      <c r="F1823">
        <v>1940</v>
      </c>
      <c r="G1823" t="s">
        <v>2</v>
      </c>
      <c r="H1823">
        <v>1</v>
      </c>
      <c r="I1823" t="s">
        <v>5150</v>
      </c>
      <c r="J1823" t="s">
        <v>45</v>
      </c>
      <c r="K1823" s="3" t="s">
        <v>5154</v>
      </c>
      <c r="L1823">
        <v>1000</v>
      </c>
      <c r="M1823" t="s">
        <v>5150</v>
      </c>
      <c r="N1823" s="4">
        <v>39115</v>
      </c>
      <c r="O1823" s="5" t="s">
        <v>5153</v>
      </c>
      <c r="P1823" s="4">
        <v>44647</v>
      </c>
      <c r="Q1823" s="6" t="s">
        <v>5153</v>
      </c>
      <c r="R1823" t="s">
        <v>2261</v>
      </c>
      <c r="S1823" s="3" t="s">
        <v>5154</v>
      </c>
      <c r="T1823">
        <v>0</v>
      </c>
      <c r="V1823">
        <v>636</v>
      </c>
      <c r="Y1823">
        <v>0</v>
      </c>
      <c r="AA1823" t="s">
        <v>77</v>
      </c>
      <c r="AD1823" s="3" t="s">
        <v>5150</v>
      </c>
      <c r="AE1823">
        <v>40416</v>
      </c>
      <c r="AF1823" s="3" t="s">
        <v>5153</v>
      </c>
      <c r="AG1823" t="s">
        <v>2206</v>
      </c>
      <c r="AH1823" s="3" t="s">
        <v>5154</v>
      </c>
      <c r="AI1823">
        <v>0</v>
      </c>
      <c r="AJ1823" t="s">
        <v>5150</v>
      </c>
      <c r="AK1823" t="s">
        <v>28</v>
      </c>
      <c r="AL1823" s="3" t="s">
        <v>5159</v>
      </c>
      <c r="AM1823" t="s">
        <v>2</v>
      </c>
    </row>
    <row r="1824" spans="1:39" x14ac:dyDescent="0.25">
      <c r="A1824" s="2" t="s">
        <v>5148</v>
      </c>
      <c r="B1824">
        <v>1823</v>
      </c>
      <c r="C1824" t="s">
        <v>5150</v>
      </c>
      <c r="D1824" t="s">
        <v>5152</v>
      </c>
      <c r="E1824" s="3" t="s">
        <v>5154</v>
      </c>
      <c r="F1824">
        <v>1940</v>
      </c>
      <c r="G1824" t="s">
        <v>2</v>
      </c>
      <c r="H1824">
        <v>1</v>
      </c>
      <c r="I1824" t="s">
        <v>5150</v>
      </c>
      <c r="J1824" t="s">
        <v>45</v>
      </c>
      <c r="K1824" s="3" t="s">
        <v>5154</v>
      </c>
      <c r="L1824">
        <v>68</v>
      </c>
      <c r="M1824" t="s">
        <v>5150</v>
      </c>
      <c r="N1824" s="4">
        <v>42064</v>
      </c>
      <c r="O1824" s="5" t="s">
        <v>5153</v>
      </c>
      <c r="P1824" s="4">
        <v>43891</v>
      </c>
      <c r="Q1824" s="6" t="s">
        <v>5153</v>
      </c>
      <c r="R1824" t="s">
        <v>2262</v>
      </c>
      <c r="S1824" s="3" t="s">
        <v>5154</v>
      </c>
      <c r="T1824">
        <v>0</v>
      </c>
      <c r="V1824">
        <v>62.8</v>
      </c>
      <c r="Y1824">
        <v>0</v>
      </c>
      <c r="AA1824" t="s">
        <v>31</v>
      </c>
      <c r="AD1824" s="3" t="s">
        <v>5150</v>
      </c>
      <c r="AE1824" t="s">
        <v>2263</v>
      </c>
      <c r="AF1824" s="3" t="s">
        <v>5153</v>
      </c>
      <c r="AG1824" t="s">
        <v>48</v>
      </c>
      <c r="AH1824" s="3" t="s">
        <v>5154</v>
      </c>
      <c r="AI1824">
        <v>0</v>
      </c>
      <c r="AJ1824" t="s">
        <v>5150</v>
      </c>
      <c r="AK1824" t="s">
        <v>28</v>
      </c>
      <c r="AL1824" s="3" t="s">
        <v>5159</v>
      </c>
      <c r="AM1824" t="s">
        <v>2</v>
      </c>
    </row>
    <row r="1825" spans="1:39" x14ac:dyDescent="0.25">
      <c r="A1825" s="2" t="s">
        <v>5148</v>
      </c>
      <c r="B1825">
        <v>1824</v>
      </c>
      <c r="C1825" t="s">
        <v>5150</v>
      </c>
      <c r="D1825" t="s">
        <v>5152</v>
      </c>
      <c r="E1825" s="3" t="s">
        <v>5154</v>
      </c>
      <c r="F1825">
        <v>1940</v>
      </c>
      <c r="G1825" t="s">
        <v>2</v>
      </c>
      <c r="H1825">
        <v>1</v>
      </c>
      <c r="I1825" t="s">
        <v>5150</v>
      </c>
      <c r="J1825" t="s">
        <v>45</v>
      </c>
      <c r="K1825" s="3" t="s">
        <v>5154</v>
      </c>
      <c r="L1825">
        <v>68</v>
      </c>
      <c r="M1825" t="s">
        <v>5150</v>
      </c>
      <c r="N1825" s="4">
        <v>41852</v>
      </c>
      <c r="O1825" s="5" t="s">
        <v>5153</v>
      </c>
      <c r="P1825" s="4">
        <v>43678</v>
      </c>
      <c r="Q1825" s="6" t="s">
        <v>5153</v>
      </c>
      <c r="R1825" t="s">
        <v>2264</v>
      </c>
      <c r="S1825" s="3" t="s">
        <v>5154</v>
      </c>
      <c r="T1825">
        <v>0</v>
      </c>
      <c r="V1825">
        <v>65</v>
      </c>
      <c r="Y1825">
        <v>0</v>
      </c>
      <c r="AA1825" t="s">
        <v>31</v>
      </c>
      <c r="AD1825" s="3" t="s">
        <v>5150</v>
      </c>
      <c r="AE1825" t="s">
        <v>2265</v>
      </c>
      <c r="AF1825" s="3" t="s">
        <v>5153</v>
      </c>
      <c r="AG1825" t="s">
        <v>48</v>
      </c>
      <c r="AH1825" s="3" t="s">
        <v>5154</v>
      </c>
      <c r="AI1825">
        <v>0</v>
      </c>
      <c r="AJ1825" t="s">
        <v>5150</v>
      </c>
      <c r="AK1825" t="s">
        <v>28</v>
      </c>
      <c r="AL1825" s="3" t="s">
        <v>5159</v>
      </c>
      <c r="AM1825" t="s">
        <v>2</v>
      </c>
    </row>
    <row r="1826" spans="1:39" x14ac:dyDescent="0.25">
      <c r="A1826" s="2" t="s">
        <v>5148</v>
      </c>
      <c r="B1826">
        <v>1825</v>
      </c>
      <c r="C1826" t="s">
        <v>5150</v>
      </c>
      <c r="D1826" t="s">
        <v>5152</v>
      </c>
      <c r="E1826" s="3" t="s">
        <v>5154</v>
      </c>
      <c r="F1826">
        <v>1940</v>
      </c>
      <c r="G1826" t="s">
        <v>2</v>
      </c>
      <c r="H1826">
        <v>1</v>
      </c>
      <c r="I1826" t="s">
        <v>5150</v>
      </c>
      <c r="J1826" t="s">
        <v>45</v>
      </c>
      <c r="K1826" s="3" t="s">
        <v>5154</v>
      </c>
      <c r="L1826">
        <v>68</v>
      </c>
      <c r="M1826" t="s">
        <v>5150</v>
      </c>
      <c r="N1826" s="4">
        <v>41883</v>
      </c>
      <c r="O1826" s="5" t="s">
        <v>5153</v>
      </c>
      <c r="P1826" s="4">
        <v>43709</v>
      </c>
      <c r="Q1826" s="6" t="s">
        <v>5153</v>
      </c>
      <c r="R1826" t="s">
        <v>2266</v>
      </c>
      <c r="S1826" s="3" t="s">
        <v>5154</v>
      </c>
      <c r="T1826">
        <v>0</v>
      </c>
      <c r="V1826">
        <v>64.5</v>
      </c>
      <c r="Y1826">
        <v>0</v>
      </c>
      <c r="AA1826" t="s">
        <v>31</v>
      </c>
      <c r="AD1826" s="3" t="s">
        <v>5150</v>
      </c>
      <c r="AE1826" t="s">
        <v>2267</v>
      </c>
      <c r="AF1826" s="3" t="s">
        <v>5153</v>
      </c>
      <c r="AG1826" t="s">
        <v>48</v>
      </c>
      <c r="AH1826" s="3" t="s">
        <v>5154</v>
      </c>
      <c r="AI1826">
        <v>0</v>
      </c>
      <c r="AJ1826" t="s">
        <v>5150</v>
      </c>
      <c r="AK1826" t="s">
        <v>28</v>
      </c>
      <c r="AL1826" s="3" t="s">
        <v>5159</v>
      </c>
      <c r="AM1826" t="s">
        <v>2</v>
      </c>
    </row>
    <row r="1827" spans="1:39" x14ac:dyDescent="0.25">
      <c r="A1827" s="2" t="s">
        <v>5148</v>
      </c>
      <c r="B1827">
        <v>1826</v>
      </c>
      <c r="C1827" t="s">
        <v>5150</v>
      </c>
      <c r="D1827" t="s">
        <v>5152</v>
      </c>
      <c r="E1827" s="3" t="s">
        <v>5154</v>
      </c>
      <c r="F1827">
        <v>1940</v>
      </c>
      <c r="G1827" t="s">
        <v>2</v>
      </c>
      <c r="H1827">
        <v>1</v>
      </c>
      <c r="I1827" t="s">
        <v>5150</v>
      </c>
      <c r="J1827" t="s">
        <v>45</v>
      </c>
      <c r="K1827" s="3" t="s">
        <v>5154</v>
      </c>
      <c r="L1827">
        <v>68</v>
      </c>
      <c r="M1827" t="s">
        <v>5150</v>
      </c>
      <c r="N1827" s="4">
        <v>42248</v>
      </c>
      <c r="O1827" s="5" t="s">
        <v>5153</v>
      </c>
      <c r="P1827" s="4">
        <v>44075</v>
      </c>
      <c r="Q1827" s="6" t="s">
        <v>5153</v>
      </c>
      <c r="R1827" t="s">
        <v>2268</v>
      </c>
      <c r="S1827" s="3" t="s">
        <v>5154</v>
      </c>
      <c r="T1827">
        <v>0</v>
      </c>
      <c r="V1827">
        <v>62.8</v>
      </c>
      <c r="Y1827">
        <v>0</v>
      </c>
      <c r="AA1827" t="s">
        <v>31</v>
      </c>
      <c r="AD1827" s="3" t="s">
        <v>5150</v>
      </c>
      <c r="AE1827" t="s">
        <v>2269</v>
      </c>
      <c r="AF1827" s="3" t="s">
        <v>5153</v>
      </c>
      <c r="AG1827" t="s">
        <v>48</v>
      </c>
      <c r="AH1827" s="3" t="s">
        <v>5154</v>
      </c>
      <c r="AI1827">
        <v>0</v>
      </c>
      <c r="AJ1827" t="s">
        <v>5150</v>
      </c>
      <c r="AK1827" t="s">
        <v>28</v>
      </c>
      <c r="AL1827" s="3" t="s">
        <v>5159</v>
      </c>
      <c r="AM1827" t="s">
        <v>2</v>
      </c>
    </row>
    <row r="1828" spans="1:39" x14ac:dyDescent="0.25">
      <c r="A1828" s="2" t="s">
        <v>5148</v>
      </c>
      <c r="B1828">
        <v>1827</v>
      </c>
      <c r="C1828" t="s">
        <v>5150</v>
      </c>
      <c r="D1828" t="s">
        <v>5152</v>
      </c>
      <c r="E1828" s="3" t="s">
        <v>5154</v>
      </c>
      <c r="F1828">
        <v>1940</v>
      </c>
      <c r="G1828" t="s">
        <v>2</v>
      </c>
      <c r="H1828">
        <v>1</v>
      </c>
      <c r="I1828" t="s">
        <v>5150</v>
      </c>
      <c r="J1828" t="s">
        <v>45</v>
      </c>
      <c r="K1828" s="3" t="s">
        <v>5154</v>
      </c>
      <c r="L1828">
        <v>68</v>
      </c>
      <c r="M1828" t="s">
        <v>5150</v>
      </c>
      <c r="N1828" s="4">
        <v>41883</v>
      </c>
      <c r="O1828" s="5" t="s">
        <v>5153</v>
      </c>
      <c r="P1828" s="4">
        <v>43709</v>
      </c>
      <c r="Q1828" s="6" t="s">
        <v>5153</v>
      </c>
      <c r="R1828" t="s">
        <v>2270</v>
      </c>
      <c r="S1828" s="3" t="s">
        <v>5154</v>
      </c>
      <c r="T1828">
        <v>0</v>
      </c>
      <c r="V1828">
        <v>63</v>
      </c>
      <c r="Y1828">
        <v>0</v>
      </c>
      <c r="AA1828" t="s">
        <v>31</v>
      </c>
      <c r="AD1828" s="3" t="s">
        <v>5150</v>
      </c>
      <c r="AE1828" t="s">
        <v>2271</v>
      </c>
      <c r="AF1828" s="3" t="s">
        <v>5153</v>
      </c>
      <c r="AG1828" t="s">
        <v>48</v>
      </c>
      <c r="AH1828" s="3" t="s">
        <v>5154</v>
      </c>
      <c r="AI1828">
        <v>0</v>
      </c>
      <c r="AJ1828" t="s">
        <v>5150</v>
      </c>
      <c r="AK1828" t="s">
        <v>28</v>
      </c>
      <c r="AL1828" s="3" t="s">
        <v>5159</v>
      </c>
      <c r="AM1828" t="s">
        <v>2</v>
      </c>
    </row>
    <row r="1829" spans="1:39" x14ac:dyDescent="0.25">
      <c r="A1829" s="2" t="s">
        <v>5148</v>
      </c>
      <c r="B1829">
        <v>1828</v>
      </c>
      <c r="C1829" t="s">
        <v>5150</v>
      </c>
      <c r="D1829" t="s">
        <v>5152</v>
      </c>
      <c r="E1829" s="3" t="s">
        <v>5154</v>
      </c>
      <c r="F1829">
        <v>1940</v>
      </c>
      <c r="G1829" t="s">
        <v>2</v>
      </c>
      <c r="H1829">
        <v>1</v>
      </c>
      <c r="I1829" t="s">
        <v>5150</v>
      </c>
      <c r="J1829" t="s">
        <v>45</v>
      </c>
      <c r="K1829" s="3" t="s">
        <v>5154</v>
      </c>
      <c r="L1829">
        <v>68</v>
      </c>
      <c r="M1829" t="s">
        <v>5150</v>
      </c>
      <c r="N1829" s="4">
        <v>42005</v>
      </c>
      <c r="O1829" s="5" t="s">
        <v>5153</v>
      </c>
      <c r="P1829" s="4">
        <v>43831</v>
      </c>
      <c r="Q1829" s="6" t="s">
        <v>5153</v>
      </c>
      <c r="R1829" t="s">
        <v>2272</v>
      </c>
      <c r="S1829" s="3" t="s">
        <v>5154</v>
      </c>
      <c r="T1829">
        <v>0</v>
      </c>
      <c r="V1829">
        <v>68</v>
      </c>
      <c r="Y1829">
        <v>0</v>
      </c>
      <c r="AA1829" t="s">
        <v>31</v>
      </c>
      <c r="AD1829" s="3" t="s">
        <v>5150</v>
      </c>
      <c r="AE1829" t="s">
        <v>2273</v>
      </c>
      <c r="AF1829" s="3" t="s">
        <v>5153</v>
      </c>
      <c r="AG1829" t="s">
        <v>48</v>
      </c>
      <c r="AH1829" s="3" t="s">
        <v>5154</v>
      </c>
      <c r="AI1829">
        <v>0</v>
      </c>
      <c r="AJ1829" t="s">
        <v>5150</v>
      </c>
      <c r="AK1829" t="s">
        <v>28</v>
      </c>
      <c r="AL1829" s="3" t="s">
        <v>5159</v>
      </c>
      <c r="AM1829" t="s">
        <v>2</v>
      </c>
    </row>
    <row r="1830" spans="1:39" x14ac:dyDescent="0.25">
      <c r="A1830" s="2" t="s">
        <v>5148</v>
      </c>
      <c r="B1830">
        <v>1829</v>
      </c>
      <c r="C1830" t="s">
        <v>5150</v>
      </c>
      <c r="D1830" t="s">
        <v>5151</v>
      </c>
      <c r="E1830" s="3" t="s">
        <v>5154</v>
      </c>
      <c r="F1830">
        <v>1852</v>
      </c>
      <c r="G1830" t="s">
        <v>2</v>
      </c>
      <c r="H1830">
        <v>1</v>
      </c>
      <c r="I1830" t="s">
        <v>5150</v>
      </c>
      <c r="J1830" t="s">
        <v>51</v>
      </c>
      <c r="K1830" s="3" t="s">
        <v>5154</v>
      </c>
      <c r="L1830">
        <v>50</v>
      </c>
      <c r="M1830" t="s">
        <v>5150</v>
      </c>
      <c r="N1830" s="4">
        <v>41913</v>
      </c>
      <c r="O1830" s="5" t="s">
        <v>5153</v>
      </c>
      <c r="P1830" s="4">
        <v>43739</v>
      </c>
      <c r="Q1830" s="6" t="s">
        <v>5153</v>
      </c>
      <c r="R1830" t="s">
        <v>2274</v>
      </c>
      <c r="S1830" s="3" t="s">
        <v>5154</v>
      </c>
      <c r="T1830">
        <v>0</v>
      </c>
      <c r="V1830">
        <v>53.9</v>
      </c>
      <c r="Y1830">
        <v>0</v>
      </c>
      <c r="AA1830" t="s">
        <v>31</v>
      </c>
      <c r="AD1830" s="3" t="s">
        <v>5150</v>
      </c>
      <c r="AE1830">
        <v>4049</v>
      </c>
      <c r="AF1830" s="3" t="s">
        <v>5153</v>
      </c>
      <c r="AG1830" t="s">
        <v>27</v>
      </c>
      <c r="AH1830" s="3" t="s">
        <v>5154</v>
      </c>
      <c r="AI1830">
        <v>0</v>
      </c>
      <c r="AJ1830" t="s">
        <v>5150</v>
      </c>
      <c r="AK1830" t="s">
        <v>28</v>
      </c>
      <c r="AL1830" s="3" t="s">
        <v>5159</v>
      </c>
      <c r="AM1830" t="s">
        <v>2</v>
      </c>
    </row>
    <row r="1831" spans="1:39" x14ac:dyDescent="0.25">
      <c r="A1831" s="2" t="s">
        <v>5148</v>
      </c>
      <c r="B1831">
        <v>1830</v>
      </c>
      <c r="C1831" t="s">
        <v>5150</v>
      </c>
      <c r="D1831" t="s">
        <v>5152</v>
      </c>
      <c r="E1831" s="3" t="s">
        <v>5154</v>
      </c>
      <c r="F1831">
        <v>1940</v>
      </c>
      <c r="G1831" t="s">
        <v>2</v>
      </c>
      <c r="H1831">
        <v>1</v>
      </c>
      <c r="I1831" t="s">
        <v>5150</v>
      </c>
      <c r="J1831" t="s">
        <v>45</v>
      </c>
      <c r="K1831" s="3" t="s">
        <v>5154</v>
      </c>
      <c r="L1831">
        <v>68</v>
      </c>
      <c r="M1831" t="s">
        <v>5150</v>
      </c>
      <c r="N1831" s="4">
        <v>41852</v>
      </c>
      <c r="O1831" s="5" t="s">
        <v>5153</v>
      </c>
      <c r="P1831" s="4">
        <v>43678</v>
      </c>
      <c r="Q1831" s="6" t="s">
        <v>5153</v>
      </c>
      <c r="R1831" t="s">
        <v>2275</v>
      </c>
      <c r="S1831" s="3" t="s">
        <v>5154</v>
      </c>
      <c r="T1831">
        <v>0</v>
      </c>
      <c r="V1831">
        <v>63.4</v>
      </c>
      <c r="Y1831">
        <v>0</v>
      </c>
      <c r="AA1831" t="s">
        <v>31</v>
      </c>
      <c r="AD1831" s="3" t="s">
        <v>5150</v>
      </c>
      <c r="AE1831" t="s">
        <v>2276</v>
      </c>
      <c r="AF1831" s="3" t="s">
        <v>5153</v>
      </c>
      <c r="AG1831" t="s">
        <v>48</v>
      </c>
      <c r="AH1831" s="3" t="s">
        <v>5154</v>
      </c>
      <c r="AI1831">
        <v>0</v>
      </c>
      <c r="AJ1831" t="s">
        <v>5150</v>
      </c>
      <c r="AK1831" t="s">
        <v>28</v>
      </c>
      <c r="AL1831" s="3" t="s">
        <v>5159</v>
      </c>
      <c r="AM1831" t="s">
        <v>2</v>
      </c>
    </row>
    <row r="1832" spans="1:39" x14ac:dyDescent="0.25">
      <c r="A1832" s="2" t="s">
        <v>5148</v>
      </c>
      <c r="B1832">
        <v>1831</v>
      </c>
      <c r="C1832" t="s">
        <v>5150</v>
      </c>
      <c r="D1832" t="s">
        <v>5152</v>
      </c>
      <c r="E1832" s="3" t="s">
        <v>5154</v>
      </c>
      <c r="F1832">
        <v>1940</v>
      </c>
      <c r="G1832" t="s">
        <v>2</v>
      </c>
      <c r="H1832">
        <v>1</v>
      </c>
      <c r="I1832" t="s">
        <v>5150</v>
      </c>
      <c r="J1832" t="s">
        <v>45</v>
      </c>
      <c r="K1832" s="3" t="s">
        <v>5154</v>
      </c>
      <c r="L1832">
        <v>68</v>
      </c>
      <c r="M1832" t="s">
        <v>5150</v>
      </c>
      <c r="N1832" s="4">
        <v>43160</v>
      </c>
      <c r="O1832" s="5" t="s">
        <v>5153</v>
      </c>
      <c r="P1832" s="4">
        <v>44986</v>
      </c>
      <c r="Q1832" s="6" t="s">
        <v>5153</v>
      </c>
      <c r="R1832" t="s">
        <v>2277</v>
      </c>
      <c r="S1832" s="3" t="s">
        <v>5154</v>
      </c>
      <c r="T1832">
        <v>0</v>
      </c>
      <c r="V1832">
        <v>64.900000000000006</v>
      </c>
      <c r="Y1832">
        <v>0</v>
      </c>
      <c r="AA1832" t="s">
        <v>31</v>
      </c>
      <c r="AD1832" s="3" t="s">
        <v>5150</v>
      </c>
      <c r="AE1832">
        <v>405</v>
      </c>
      <c r="AF1832" s="3" t="s">
        <v>5153</v>
      </c>
      <c r="AG1832" t="s">
        <v>48</v>
      </c>
      <c r="AH1832" s="3" t="s">
        <v>5154</v>
      </c>
      <c r="AI1832">
        <v>0</v>
      </c>
      <c r="AJ1832" t="s">
        <v>5150</v>
      </c>
      <c r="AK1832" t="s">
        <v>28</v>
      </c>
      <c r="AL1832" s="3" t="s">
        <v>5159</v>
      </c>
      <c r="AM1832" t="s">
        <v>2</v>
      </c>
    </row>
    <row r="1833" spans="1:39" x14ac:dyDescent="0.25">
      <c r="A1833" s="2" t="s">
        <v>5148</v>
      </c>
      <c r="B1833">
        <v>1832</v>
      </c>
      <c r="C1833" t="s">
        <v>5150</v>
      </c>
      <c r="D1833" t="s">
        <v>5152</v>
      </c>
      <c r="E1833" s="3" t="s">
        <v>5154</v>
      </c>
      <c r="F1833">
        <v>1940</v>
      </c>
      <c r="G1833" t="s">
        <v>2</v>
      </c>
      <c r="H1833">
        <v>1</v>
      </c>
      <c r="I1833" t="s">
        <v>5150</v>
      </c>
      <c r="J1833" t="s">
        <v>45</v>
      </c>
      <c r="K1833" s="3" t="s">
        <v>5154</v>
      </c>
      <c r="L1833">
        <v>68</v>
      </c>
      <c r="M1833" t="s">
        <v>5150</v>
      </c>
      <c r="N1833" s="4">
        <v>41699</v>
      </c>
      <c r="O1833" s="5" t="s">
        <v>5153</v>
      </c>
      <c r="P1833" s="4">
        <v>43525</v>
      </c>
      <c r="Q1833" s="6" t="s">
        <v>5153</v>
      </c>
      <c r="R1833" t="s">
        <v>2278</v>
      </c>
      <c r="S1833" s="3" t="s">
        <v>5154</v>
      </c>
      <c r="T1833">
        <v>0</v>
      </c>
      <c r="V1833">
        <v>61.9</v>
      </c>
      <c r="Y1833">
        <v>0</v>
      </c>
      <c r="AA1833" t="s">
        <v>31</v>
      </c>
      <c r="AD1833" s="3" t="s">
        <v>5150</v>
      </c>
      <c r="AE1833" t="s">
        <v>2279</v>
      </c>
      <c r="AF1833" s="3" t="s">
        <v>5153</v>
      </c>
      <c r="AG1833" t="s">
        <v>48</v>
      </c>
      <c r="AH1833" s="3" t="s">
        <v>5154</v>
      </c>
      <c r="AI1833">
        <v>0</v>
      </c>
      <c r="AJ1833" t="s">
        <v>5150</v>
      </c>
      <c r="AK1833" t="s">
        <v>28</v>
      </c>
      <c r="AL1833" s="3" t="s">
        <v>5159</v>
      </c>
      <c r="AM1833" t="s">
        <v>2</v>
      </c>
    </row>
    <row r="1834" spans="1:39" x14ac:dyDescent="0.25">
      <c r="A1834" s="2" t="s">
        <v>5148</v>
      </c>
      <c r="B1834">
        <v>1833</v>
      </c>
      <c r="C1834" t="s">
        <v>5150</v>
      </c>
      <c r="D1834" t="s">
        <v>5152</v>
      </c>
      <c r="E1834" s="3" t="s">
        <v>5154</v>
      </c>
      <c r="F1834">
        <v>1940</v>
      </c>
      <c r="G1834" t="s">
        <v>2</v>
      </c>
      <c r="H1834">
        <v>1</v>
      </c>
      <c r="I1834" t="s">
        <v>5150</v>
      </c>
      <c r="J1834" t="s">
        <v>45</v>
      </c>
      <c r="K1834" s="3" t="s">
        <v>5154</v>
      </c>
      <c r="L1834">
        <v>68</v>
      </c>
      <c r="M1834" t="s">
        <v>5150</v>
      </c>
      <c r="N1834" s="4">
        <v>41913</v>
      </c>
      <c r="O1834" s="5" t="s">
        <v>5153</v>
      </c>
      <c r="P1834" s="4">
        <v>43739</v>
      </c>
      <c r="Q1834" s="6" t="s">
        <v>5153</v>
      </c>
      <c r="R1834" t="s">
        <v>2280</v>
      </c>
      <c r="S1834" s="3" t="s">
        <v>5154</v>
      </c>
      <c r="T1834">
        <v>0</v>
      </c>
      <c r="V1834">
        <v>62.5</v>
      </c>
      <c r="Y1834">
        <v>0</v>
      </c>
      <c r="AA1834" t="s">
        <v>31</v>
      </c>
      <c r="AD1834" s="3" t="s">
        <v>5150</v>
      </c>
      <c r="AE1834" t="s">
        <v>2281</v>
      </c>
      <c r="AF1834" s="3" t="s">
        <v>5153</v>
      </c>
      <c r="AG1834" t="s">
        <v>48</v>
      </c>
      <c r="AH1834" s="3" t="s">
        <v>5154</v>
      </c>
      <c r="AI1834">
        <v>0</v>
      </c>
      <c r="AJ1834" t="s">
        <v>5150</v>
      </c>
      <c r="AK1834" t="s">
        <v>28</v>
      </c>
      <c r="AL1834" s="3" t="s">
        <v>5159</v>
      </c>
      <c r="AM1834" t="s">
        <v>2</v>
      </c>
    </row>
    <row r="1835" spans="1:39" x14ac:dyDescent="0.25">
      <c r="A1835" s="2" t="s">
        <v>5148</v>
      </c>
      <c r="B1835">
        <v>1834</v>
      </c>
      <c r="C1835" t="s">
        <v>5150</v>
      </c>
      <c r="D1835" t="s">
        <v>5152</v>
      </c>
      <c r="E1835" s="3" t="s">
        <v>5154</v>
      </c>
      <c r="F1835">
        <v>1940</v>
      </c>
      <c r="G1835" t="s">
        <v>2</v>
      </c>
      <c r="H1835">
        <v>1</v>
      </c>
      <c r="I1835" t="s">
        <v>5150</v>
      </c>
      <c r="J1835" t="s">
        <v>45</v>
      </c>
      <c r="K1835" s="3" t="s">
        <v>5154</v>
      </c>
      <c r="L1835">
        <v>68</v>
      </c>
      <c r="M1835" t="s">
        <v>5150</v>
      </c>
      <c r="N1835" s="4">
        <v>41883</v>
      </c>
      <c r="O1835" s="5" t="s">
        <v>5153</v>
      </c>
      <c r="P1835" s="4">
        <v>43709</v>
      </c>
      <c r="Q1835" s="6" t="s">
        <v>5153</v>
      </c>
      <c r="R1835" t="s">
        <v>2282</v>
      </c>
      <c r="S1835" s="3" t="s">
        <v>5154</v>
      </c>
      <c r="T1835">
        <v>0</v>
      </c>
      <c r="V1835">
        <v>64.599999999999994</v>
      </c>
      <c r="Y1835">
        <v>0</v>
      </c>
      <c r="AA1835" t="s">
        <v>31</v>
      </c>
      <c r="AD1835" s="3" t="s">
        <v>5150</v>
      </c>
      <c r="AE1835" t="s">
        <v>2283</v>
      </c>
      <c r="AF1835" s="3" t="s">
        <v>5153</v>
      </c>
      <c r="AG1835" t="s">
        <v>48</v>
      </c>
      <c r="AH1835" s="3" t="s">
        <v>5154</v>
      </c>
      <c r="AI1835">
        <v>0</v>
      </c>
      <c r="AJ1835" t="s">
        <v>5150</v>
      </c>
      <c r="AK1835" t="s">
        <v>28</v>
      </c>
      <c r="AL1835" s="3" t="s">
        <v>5159</v>
      </c>
      <c r="AM1835" t="s">
        <v>2</v>
      </c>
    </row>
    <row r="1836" spans="1:39" x14ac:dyDescent="0.25">
      <c r="A1836" s="2" t="s">
        <v>5148</v>
      </c>
      <c r="B1836">
        <v>1835</v>
      </c>
      <c r="C1836" t="s">
        <v>5150</v>
      </c>
      <c r="D1836" t="s">
        <v>5152</v>
      </c>
      <c r="E1836" s="3" t="s">
        <v>5154</v>
      </c>
      <c r="F1836">
        <v>1940</v>
      </c>
      <c r="G1836" t="s">
        <v>2</v>
      </c>
      <c r="H1836">
        <v>1</v>
      </c>
      <c r="I1836" t="s">
        <v>5150</v>
      </c>
      <c r="J1836" t="s">
        <v>45</v>
      </c>
      <c r="K1836" s="3" t="s">
        <v>5154</v>
      </c>
      <c r="L1836">
        <v>68</v>
      </c>
      <c r="M1836" t="s">
        <v>5150</v>
      </c>
      <c r="N1836" s="4">
        <v>42005</v>
      </c>
      <c r="O1836" s="5" t="s">
        <v>5153</v>
      </c>
      <c r="P1836" s="4">
        <v>43831</v>
      </c>
      <c r="Q1836" s="6" t="s">
        <v>5153</v>
      </c>
      <c r="R1836" t="s">
        <v>2284</v>
      </c>
      <c r="S1836" s="3" t="s">
        <v>5154</v>
      </c>
      <c r="T1836">
        <v>0</v>
      </c>
      <c r="V1836">
        <v>63</v>
      </c>
      <c r="Y1836">
        <v>0</v>
      </c>
      <c r="AA1836" t="s">
        <v>31</v>
      </c>
      <c r="AD1836" s="3" t="s">
        <v>5150</v>
      </c>
      <c r="AE1836" t="s">
        <v>2285</v>
      </c>
      <c r="AF1836" s="3" t="s">
        <v>5153</v>
      </c>
      <c r="AG1836" t="s">
        <v>48</v>
      </c>
      <c r="AH1836" s="3" t="s">
        <v>5154</v>
      </c>
      <c r="AI1836">
        <v>0</v>
      </c>
      <c r="AJ1836" t="s">
        <v>5150</v>
      </c>
      <c r="AK1836" t="s">
        <v>28</v>
      </c>
      <c r="AL1836" s="3" t="s">
        <v>5159</v>
      </c>
      <c r="AM1836" t="s">
        <v>2</v>
      </c>
    </row>
    <row r="1837" spans="1:39" x14ac:dyDescent="0.25">
      <c r="A1837" s="2" t="s">
        <v>5148</v>
      </c>
      <c r="B1837">
        <v>1836</v>
      </c>
      <c r="C1837" t="s">
        <v>5150</v>
      </c>
      <c r="D1837" t="s">
        <v>5152</v>
      </c>
      <c r="E1837" s="3" t="s">
        <v>5154</v>
      </c>
      <c r="F1837">
        <v>1940</v>
      </c>
      <c r="G1837" t="s">
        <v>2</v>
      </c>
      <c r="H1837">
        <v>1</v>
      </c>
      <c r="I1837" t="s">
        <v>5150</v>
      </c>
      <c r="J1837" t="s">
        <v>45</v>
      </c>
      <c r="K1837" s="3" t="s">
        <v>5154</v>
      </c>
      <c r="L1837">
        <v>68</v>
      </c>
      <c r="M1837" t="s">
        <v>5150</v>
      </c>
      <c r="N1837" s="4">
        <v>41852</v>
      </c>
      <c r="O1837" s="5" t="s">
        <v>5153</v>
      </c>
      <c r="P1837" s="4">
        <v>43678</v>
      </c>
      <c r="Q1837" s="6" t="s">
        <v>5153</v>
      </c>
      <c r="R1837" t="s">
        <v>2286</v>
      </c>
      <c r="S1837" s="3" t="s">
        <v>5154</v>
      </c>
      <c r="T1837">
        <v>0</v>
      </c>
      <c r="V1837">
        <v>66.3</v>
      </c>
      <c r="Y1837">
        <v>0</v>
      </c>
      <c r="AA1837" t="s">
        <v>31</v>
      </c>
      <c r="AD1837" s="3" t="s">
        <v>5150</v>
      </c>
      <c r="AE1837" t="s">
        <v>2287</v>
      </c>
      <c r="AF1837" s="3" t="s">
        <v>5153</v>
      </c>
      <c r="AG1837" t="s">
        <v>48</v>
      </c>
      <c r="AH1837" s="3" t="s">
        <v>5154</v>
      </c>
      <c r="AI1837">
        <v>0</v>
      </c>
      <c r="AJ1837" t="s">
        <v>5150</v>
      </c>
      <c r="AK1837" t="s">
        <v>28</v>
      </c>
      <c r="AL1837" s="3" t="s">
        <v>5159</v>
      </c>
      <c r="AM1837" t="s">
        <v>2</v>
      </c>
    </row>
    <row r="1838" spans="1:39" x14ac:dyDescent="0.25">
      <c r="A1838" s="2" t="s">
        <v>5148</v>
      </c>
      <c r="B1838">
        <v>1837</v>
      </c>
      <c r="C1838" t="s">
        <v>5150</v>
      </c>
      <c r="D1838" t="s">
        <v>5152</v>
      </c>
      <c r="E1838" s="3" t="s">
        <v>5154</v>
      </c>
      <c r="F1838">
        <v>1940</v>
      </c>
      <c r="G1838" t="s">
        <v>2</v>
      </c>
      <c r="H1838">
        <v>1</v>
      </c>
      <c r="I1838" t="s">
        <v>5150</v>
      </c>
      <c r="J1838" t="s">
        <v>45</v>
      </c>
      <c r="K1838" s="3" t="s">
        <v>5154</v>
      </c>
      <c r="L1838">
        <v>68</v>
      </c>
      <c r="M1838" t="s">
        <v>5150</v>
      </c>
      <c r="N1838" s="4">
        <v>41699</v>
      </c>
      <c r="O1838" s="5" t="s">
        <v>5153</v>
      </c>
      <c r="P1838" s="4">
        <v>43525</v>
      </c>
      <c r="Q1838" s="6" t="s">
        <v>5153</v>
      </c>
      <c r="R1838" t="s">
        <v>2288</v>
      </c>
      <c r="S1838" s="3" t="s">
        <v>5154</v>
      </c>
      <c r="T1838">
        <v>0</v>
      </c>
      <c r="V1838">
        <v>62</v>
      </c>
      <c r="Y1838">
        <v>0</v>
      </c>
      <c r="AA1838" t="s">
        <v>31</v>
      </c>
      <c r="AD1838" s="3" t="s">
        <v>5150</v>
      </c>
      <c r="AE1838" t="s">
        <v>2289</v>
      </c>
      <c r="AF1838" s="3" t="s">
        <v>5153</v>
      </c>
      <c r="AG1838" t="s">
        <v>48</v>
      </c>
      <c r="AH1838" s="3" t="s">
        <v>5154</v>
      </c>
      <c r="AI1838">
        <v>0</v>
      </c>
      <c r="AJ1838" t="s">
        <v>5150</v>
      </c>
      <c r="AK1838" t="s">
        <v>28</v>
      </c>
      <c r="AL1838" s="3" t="s">
        <v>5159</v>
      </c>
      <c r="AM1838" t="s">
        <v>2</v>
      </c>
    </row>
    <row r="1839" spans="1:39" x14ac:dyDescent="0.25">
      <c r="A1839" s="2" t="s">
        <v>5148</v>
      </c>
      <c r="B1839">
        <v>1838</v>
      </c>
      <c r="C1839" t="s">
        <v>5150</v>
      </c>
      <c r="D1839" t="s">
        <v>5152</v>
      </c>
      <c r="E1839" s="3" t="s">
        <v>5154</v>
      </c>
      <c r="F1839">
        <v>1940</v>
      </c>
      <c r="G1839" t="s">
        <v>2</v>
      </c>
      <c r="H1839">
        <v>1</v>
      </c>
      <c r="I1839" t="s">
        <v>5150</v>
      </c>
      <c r="J1839" t="s">
        <v>45</v>
      </c>
      <c r="K1839" s="3" t="s">
        <v>5154</v>
      </c>
      <c r="L1839">
        <v>68</v>
      </c>
      <c r="M1839" t="s">
        <v>5150</v>
      </c>
      <c r="N1839" s="4">
        <v>41852</v>
      </c>
      <c r="O1839" s="5" t="s">
        <v>5153</v>
      </c>
      <c r="P1839" s="4">
        <v>43678</v>
      </c>
      <c r="Q1839" s="6" t="s">
        <v>5153</v>
      </c>
      <c r="R1839" t="s">
        <v>2290</v>
      </c>
      <c r="S1839" s="3" t="s">
        <v>5154</v>
      </c>
      <c r="T1839">
        <v>0</v>
      </c>
      <c r="V1839">
        <v>63</v>
      </c>
      <c r="Y1839">
        <v>0</v>
      </c>
      <c r="AA1839" t="s">
        <v>31</v>
      </c>
      <c r="AD1839" s="3" t="s">
        <v>5150</v>
      </c>
      <c r="AE1839" t="s">
        <v>2291</v>
      </c>
      <c r="AF1839" s="3" t="s">
        <v>5153</v>
      </c>
      <c r="AG1839" t="s">
        <v>48</v>
      </c>
      <c r="AH1839" s="3" t="s">
        <v>5154</v>
      </c>
      <c r="AI1839">
        <v>0</v>
      </c>
      <c r="AJ1839" t="s">
        <v>5150</v>
      </c>
      <c r="AK1839" t="s">
        <v>28</v>
      </c>
      <c r="AL1839" s="3" t="s">
        <v>5159</v>
      </c>
      <c r="AM1839" t="s">
        <v>2</v>
      </c>
    </row>
    <row r="1840" spans="1:39" x14ac:dyDescent="0.25">
      <c r="A1840" s="2" t="s">
        <v>5148</v>
      </c>
      <c r="B1840">
        <v>1839</v>
      </c>
      <c r="C1840" t="s">
        <v>5150</v>
      </c>
      <c r="D1840" t="s">
        <v>5151</v>
      </c>
      <c r="E1840" s="3" t="s">
        <v>5154</v>
      </c>
      <c r="F1840">
        <v>1874</v>
      </c>
      <c r="G1840" t="s">
        <v>2</v>
      </c>
      <c r="H1840">
        <v>1</v>
      </c>
      <c r="I1840" t="s">
        <v>5150</v>
      </c>
      <c r="J1840" t="s">
        <v>37</v>
      </c>
      <c r="K1840" s="3" t="s">
        <v>5154</v>
      </c>
      <c r="L1840">
        <v>50</v>
      </c>
      <c r="M1840" t="s">
        <v>5150</v>
      </c>
      <c r="N1840" s="4">
        <v>43374</v>
      </c>
      <c r="O1840" s="5" t="s">
        <v>5153</v>
      </c>
      <c r="P1840" s="4">
        <v>45200</v>
      </c>
      <c r="Q1840" s="6" t="s">
        <v>5153</v>
      </c>
      <c r="R1840" t="s">
        <v>2292</v>
      </c>
      <c r="S1840" s="3" t="s">
        <v>5154</v>
      </c>
      <c r="T1840">
        <v>0</v>
      </c>
      <c r="V1840">
        <v>55.1</v>
      </c>
      <c r="Y1840">
        <v>0</v>
      </c>
      <c r="AA1840" t="s">
        <v>31</v>
      </c>
      <c r="AD1840" s="3" t="s">
        <v>5150</v>
      </c>
      <c r="AE1840">
        <v>4058</v>
      </c>
      <c r="AF1840" s="3" t="s">
        <v>5153</v>
      </c>
      <c r="AG1840" t="s">
        <v>27</v>
      </c>
      <c r="AH1840" s="3" t="s">
        <v>5154</v>
      </c>
      <c r="AI1840">
        <v>0</v>
      </c>
      <c r="AJ1840" t="s">
        <v>5150</v>
      </c>
      <c r="AK1840" t="s">
        <v>28</v>
      </c>
      <c r="AL1840" s="3" t="s">
        <v>5159</v>
      </c>
      <c r="AM1840" t="s">
        <v>2</v>
      </c>
    </row>
    <row r="1841" spans="1:39" x14ac:dyDescent="0.25">
      <c r="A1841" s="2" t="s">
        <v>5148</v>
      </c>
      <c r="B1841">
        <v>1840</v>
      </c>
      <c r="C1841" t="s">
        <v>5150</v>
      </c>
      <c r="D1841" t="s">
        <v>5152</v>
      </c>
      <c r="E1841" s="3" t="s">
        <v>5154</v>
      </c>
      <c r="F1841">
        <v>1940</v>
      </c>
      <c r="G1841" t="s">
        <v>2</v>
      </c>
      <c r="H1841">
        <v>1</v>
      </c>
      <c r="I1841" t="s">
        <v>5150</v>
      </c>
      <c r="J1841" t="s">
        <v>45</v>
      </c>
      <c r="K1841" s="3" t="s">
        <v>5154</v>
      </c>
      <c r="L1841">
        <v>68</v>
      </c>
      <c r="M1841" t="s">
        <v>5150</v>
      </c>
      <c r="N1841" s="4">
        <v>42248</v>
      </c>
      <c r="O1841" s="5" t="s">
        <v>5153</v>
      </c>
      <c r="P1841" s="4">
        <v>44075</v>
      </c>
      <c r="Q1841" s="6" t="s">
        <v>5153</v>
      </c>
      <c r="R1841" t="s">
        <v>2293</v>
      </c>
      <c r="S1841" s="3" t="s">
        <v>5154</v>
      </c>
      <c r="T1841">
        <v>0</v>
      </c>
      <c r="V1841">
        <v>63.2</v>
      </c>
      <c r="Y1841">
        <v>0</v>
      </c>
      <c r="AA1841" t="s">
        <v>31</v>
      </c>
      <c r="AD1841" s="3" t="s">
        <v>5150</v>
      </c>
      <c r="AE1841" t="s">
        <v>2294</v>
      </c>
      <c r="AF1841" s="3" t="s">
        <v>5153</v>
      </c>
      <c r="AG1841" t="s">
        <v>48</v>
      </c>
      <c r="AH1841" s="3" t="s">
        <v>5154</v>
      </c>
      <c r="AI1841">
        <v>0</v>
      </c>
      <c r="AJ1841" t="s">
        <v>5150</v>
      </c>
      <c r="AK1841" t="s">
        <v>28</v>
      </c>
      <c r="AL1841" s="3" t="s">
        <v>5159</v>
      </c>
      <c r="AM1841" t="s">
        <v>2</v>
      </c>
    </row>
    <row r="1842" spans="1:39" x14ac:dyDescent="0.25">
      <c r="A1842" s="2" t="s">
        <v>5148</v>
      </c>
      <c r="B1842">
        <v>1841</v>
      </c>
      <c r="C1842" t="s">
        <v>5150</v>
      </c>
      <c r="D1842" t="s">
        <v>5152</v>
      </c>
      <c r="E1842" s="3" t="s">
        <v>5154</v>
      </c>
      <c r="F1842">
        <v>1940</v>
      </c>
      <c r="G1842" t="s">
        <v>2</v>
      </c>
      <c r="H1842">
        <v>1</v>
      </c>
      <c r="I1842" t="s">
        <v>5150</v>
      </c>
      <c r="J1842" t="s">
        <v>45</v>
      </c>
      <c r="K1842" s="3" t="s">
        <v>5154</v>
      </c>
      <c r="L1842">
        <v>68</v>
      </c>
      <c r="M1842" t="s">
        <v>5150</v>
      </c>
      <c r="N1842" s="4">
        <v>41913</v>
      </c>
      <c r="O1842" s="5" t="s">
        <v>5153</v>
      </c>
      <c r="P1842" s="4">
        <v>43739</v>
      </c>
      <c r="Q1842" s="6" t="s">
        <v>5153</v>
      </c>
      <c r="R1842" t="s">
        <v>2295</v>
      </c>
      <c r="S1842" s="3" t="s">
        <v>5154</v>
      </c>
      <c r="T1842">
        <v>0</v>
      </c>
      <c r="V1842">
        <v>63</v>
      </c>
      <c r="Y1842">
        <v>0</v>
      </c>
      <c r="AA1842" t="s">
        <v>31</v>
      </c>
      <c r="AD1842" s="3" t="s">
        <v>5150</v>
      </c>
      <c r="AE1842" t="s">
        <v>2296</v>
      </c>
      <c r="AF1842" s="3" t="s">
        <v>5153</v>
      </c>
      <c r="AG1842" t="s">
        <v>48</v>
      </c>
      <c r="AH1842" s="3" t="s">
        <v>5154</v>
      </c>
      <c r="AI1842">
        <v>0</v>
      </c>
      <c r="AJ1842" t="s">
        <v>5150</v>
      </c>
      <c r="AK1842" t="s">
        <v>28</v>
      </c>
      <c r="AL1842" s="3" t="s">
        <v>5159</v>
      </c>
      <c r="AM1842" t="s">
        <v>2</v>
      </c>
    </row>
    <row r="1843" spans="1:39" x14ac:dyDescent="0.25">
      <c r="A1843" s="2" t="s">
        <v>5148</v>
      </c>
      <c r="B1843">
        <v>1842</v>
      </c>
      <c r="C1843" t="s">
        <v>5150</v>
      </c>
      <c r="D1843" t="s">
        <v>5152</v>
      </c>
      <c r="E1843" s="3" t="s">
        <v>5154</v>
      </c>
      <c r="F1843">
        <v>1940</v>
      </c>
      <c r="G1843" t="s">
        <v>2</v>
      </c>
      <c r="H1843">
        <v>1</v>
      </c>
      <c r="I1843" t="s">
        <v>5150</v>
      </c>
      <c r="J1843" t="s">
        <v>45</v>
      </c>
      <c r="K1843" s="3" t="s">
        <v>5154</v>
      </c>
      <c r="L1843">
        <v>68</v>
      </c>
      <c r="M1843" t="s">
        <v>5150</v>
      </c>
      <c r="N1843" s="4">
        <v>42430</v>
      </c>
      <c r="O1843" s="5" t="s">
        <v>5153</v>
      </c>
      <c r="P1843" s="4">
        <v>44256</v>
      </c>
      <c r="Q1843" s="6" t="s">
        <v>5153</v>
      </c>
      <c r="R1843" t="s">
        <v>2297</v>
      </c>
      <c r="S1843" s="3" t="s">
        <v>5154</v>
      </c>
      <c r="T1843">
        <v>0</v>
      </c>
      <c r="V1843">
        <v>61.3</v>
      </c>
      <c r="Y1843">
        <v>0</v>
      </c>
      <c r="AA1843" t="s">
        <v>31</v>
      </c>
      <c r="AD1843" s="3" t="s">
        <v>5150</v>
      </c>
      <c r="AE1843" t="s">
        <v>2298</v>
      </c>
      <c r="AF1843" s="3" t="s">
        <v>5153</v>
      </c>
      <c r="AG1843" t="s">
        <v>48</v>
      </c>
      <c r="AH1843" s="3" t="s">
        <v>5154</v>
      </c>
      <c r="AI1843">
        <v>0</v>
      </c>
      <c r="AJ1843" t="s">
        <v>5150</v>
      </c>
      <c r="AK1843" t="s">
        <v>28</v>
      </c>
      <c r="AL1843" s="3" t="s">
        <v>5159</v>
      </c>
      <c r="AM1843" t="s">
        <v>2</v>
      </c>
    </row>
    <row r="1844" spans="1:39" x14ac:dyDescent="0.25">
      <c r="A1844" s="2" t="s">
        <v>5148</v>
      </c>
      <c r="B1844">
        <v>1843</v>
      </c>
      <c r="C1844" t="s">
        <v>5150</v>
      </c>
      <c r="D1844" t="s">
        <v>5151</v>
      </c>
      <c r="E1844" s="3" t="s">
        <v>5154</v>
      </c>
      <c r="F1844">
        <v>1810</v>
      </c>
      <c r="G1844" t="s">
        <v>2</v>
      </c>
      <c r="H1844">
        <v>1</v>
      </c>
      <c r="I1844" t="s">
        <v>5150</v>
      </c>
      <c r="J1844" t="s">
        <v>373</v>
      </c>
      <c r="K1844" s="3" t="s">
        <v>5154</v>
      </c>
      <c r="L1844">
        <v>50</v>
      </c>
      <c r="M1844" t="s">
        <v>5150</v>
      </c>
      <c r="N1844" s="4">
        <v>42370</v>
      </c>
      <c r="O1844" s="5" t="s">
        <v>5153</v>
      </c>
      <c r="P1844" s="4">
        <v>44197</v>
      </c>
      <c r="Q1844" s="6" t="s">
        <v>5153</v>
      </c>
      <c r="R1844" t="s">
        <v>2299</v>
      </c>
      <c r="S1844" s="3" t="s">
        <v>5154</v>
      </c>
      <c r="T1844">
        <v>0</v>
      </c>
      <c r="V1844">
        <v>54.2</v>
      </c>
      <c r="Y1844">
        <v>0</v>
      </c>
      <c r="AA1844" t="s">
        <v>31</v>
      </c>
      <c r="AD1844" s="3" t="s">
        <v>5150</v>
      </c>
      <c r="AE1844">
        <v>406</v>
      </c>
      <c r="AF1844" s="3" t="s">
        <v>5153</v>
      </c>
      <c r="AG1844" t="s">
        <v>27</v>
      </c>
      <c r="AH1844" s="3" t="s">
        <v>5154</v>
      </c>
      <c r="AI1844">
        <v>0</v>
      </c>
      <c r="AJ1844" t="s">
        <v>5150</v>
      </c>
      <c r="AK1844" t="s">
        <v>28</v>
      </c>
      <c r="AL1844" s="3" t="s">
        <v>5159</v>
      </c>
      <c r="AM1844" t="s">
        <v>2</v>
      </c>
    </row>
    <row r="1845" spans="1:39" x14ac:dyDescent="0.25">
      <c r="A1845" s="2" t="s">
        <v>5148</v>
      </c>
      <c r="B1845">
        <v>1844</v>
      </c>
      <c r="C1845" t="s">
        <v>5150</v>
      </c>
      <c r="D1845" t="s">
        <v>5152</v>
      </c>
      <c r="E1845" s="3" t="s">
        <v>5154</v>
      </c>
      <c r="F1845">
        <v>1940</v>
      </c>
      <c r="G1845" t="s">
        <v>2</v>
      </c>
      <c r="H1845">
        <v>1</v>
      </c>
      <c r="I1845" t="s">
        <v>5150</v>
      </c>
      <c r="J1845" t="s">
        <v>45</v>
      </c>
      <c r="K1845" s="3" t="s">
        <v>5154</v>
      </c>
      <c r="L1845">
        <v>68</v>
      </c>
      <c r="M1845" t="s">
        <v>5150</v>
      </c>
      <c r="N1845" s="4">
        <v>42370</v>
      </c>
      <c r="O1845" s="5" t="s">
        <v>5153</v>
      </c>
      <c r="P1845" s="4">
        <v>44197</v>
      </c>
      <c r="Q1845" s="6" t="s">
        <v>5153</v>
      </c>
      <c r="R1845" t="s">
        <v>2300</v>
      </c>
      <c r="S1845" s="3" t="s">
        <v>5154</v>
      </c>
      <c r="T1845">
        <v>0</v>
      </c>
      <c r="V1845">
        <v>63.1</v>
      </c>
      <c r="Y1845">
        <v>0</v>
      </c>
      <c r="AA1845" t="s">
        <v>31</v>
      </c>
      <c r="AD1845" s="3" t="s">
        <v>5150</v>
      </c>
      <c r="AE1845" t="s">
        <v>2301</v>
      </c>
      <c r="AF1845" s="3" t="s">
        <v>5153</v>
      </c>
      <c r="AG1845" t="s">
        <v>48</v>
      </c>
      <c r="AH1845" s="3" t="s">
        <v>5154</v>
      </c>
      <c r="AI1845">
        <v>0</v>
      </c>
      <c r="AJ1845" t="s">
        <v>5150</v>
      </c>
      <c r="AK1845" t="s">
        <v>28</v>
      </c>
      <c r="AL1845" s="3" t="s">
        <v>5159</v>
      </c>
      <c r="AM1845" t="s">
        <v>2</v>
      </c>
    </row>
    <row r="1846" spans="1:39" x14ac:dyDescent="0.25">
      <c r="A1846" s="2" t="s">
        <v>5148</v>
      </c>
      <c r="B1846">
        <v>1845</v>
      </c>
      <c r="C1846" t="s">
        <v>5150</v>
      </c>
      <c r="D1846" t="s">
        <v>5152</v>
      </c>
      <c r="E1846" s="3" t="s">
        <v>5154</v>
      </c>
      <c r="F1846">
        <v>1940</v>
      </c>
      <c r="G1846" t="s">
        <v>2</v>
      </c>
      <c r="H1846">
        <v>1</v>
      </c>
      <c r="I1846" t="s">
        <v>5150</v>
      </c>
      <c r="J1846" t="s">
        <v>45</v>
      </c>
      <c r="K1846" s="3" t="s">
        <v>5154</v>
      </c>
      <c r="L1846">
        <v>68</v>
      </c>
      <c r="M1846" t="s">
        <v>5150</v>
      </c>
      <c r="N1846" s="4">
        <v>43405</v>
      </c>
      <c r="O1846" s="5" t="s">
        <v>5153</v>
      </c>
      <c r="P1846" s="4">
        <v>45231</v>
      </c>
      <c r="Q1846" s="6" t="s">
        <v>5153</v>
      </c>
      <c r="R1846" t="s">
        <v>2302</v>
      </c>
      <c r="S1846" s="3" t="s">
        <v>5154</v>
      </c>
      <c r="T1846">
        <v>0</v>
      </c>
      <c r="V1846">
        <v>62</v>
      </c>
      <c r="Y1846">
        <v>0</v>
      </c>
      <c r="AA1846" t="s">
        <v>31</v>
      </c>
      <c r="AD1846" s="3" t="s">
        <v>5150</v>
      </c>
      <c r="AE1846" t="s">
        <v>2303</v>
      </c>
      <c r="AF1846" s="3" t="s">
        <v>5153</v>
      </c>
      <c r="AG1846" t="s">
        <v>48</v>
      </c>
      <c r="AH1846" s="3" t="s">
        <v>5154</v>
      </c>
      <c r="AI1846">
        <v>0</v>
      </c>
      <c r="AJ1846" t="s">
        <v>5150</v>
      </c>
      <c r="AK1846" t="s">
        <v>28</v>
      </c>
      <c r="AL1846" s="3" t="s">
        <v>5159</v>
      </c>
      <c r="AM1846" t="s">
        <v>2</v>
      </c>
    </row>
    <row r="1847" spans="1:39" x14ac:dyDescent="0.25">
      <c r="A1847" s="2" t="s">
        <v>5148</v>
      </c>
      <c r="B1847">
        <v>1846</v>
      </c>
      <c r="C1847" t="s">
        <v>5150</v>
      </c>
      <c r="D1847" t="s">
        <v>5152</v>
      </c>
      <c r="E1847" s="3" t="s">
        <v>5154</v>
      </c>
      <c r="F1847">
        <v>1940</v>
      </c>
      <c r="G1847" t="s">
        <v>2</v>
      </c>
      <c r="H1847">
        <v>1</v>
      </c>
      <c r="I1847" t="s">
        <v>5150</v>
      </c>
      <c r="J1847" t="s">
        <v>45</v>
      </c>
      <c r="K1847" s="3" t="s">
        <v>5154</v>
      </c>
      <c r="L1847">
        <v>50</v>
      </c>
      <c r="M1847" t="s">
        <v>5150</v>
      </c>
      <c r="N1847" s="4">
        <v>43252</v>
      </c>
      <c r="O1847" s="5" t="s">
        <v>5153</v>
      </c>
      <c r="P1847" s="4">
        <v>45078</v>
      </c>
      <c r="Q1847" s="6" t="s">
        <v>5153</v>
      </c>
      <c r="R1847" t="s">
        <v>2304</v>
      </c>
      <c r="S1847" s="3" t="s">
        <v>5154</v>
      </c>
      <c r="T1847">
        <v>0</v>
      </c>
      <c r="V1847">
        <v>54.9</v>
      </c>
      <c r="Y1847">
        <v>0</v>
      </c>
      <c r="AA1847" t="s">
        <v>31</v>
      </c>
      <c r="AD1847" s="3" t="s">
        <v>5150</v>
      </c>
      <c r="AE1847">
        <v>4063</v>
      </c>
      <c r="AF1847" s="3" t="s">
        <v>5153</v>
      </c>
      <c r="AG1847" t="s">
        <v>50</v>
      </c>
      <c r="AH1847" s="3" t="s">
        <v>5154</v>
      </c>
      <c r="AI1847">
        <v>0</v>
      </c>
      <c r="AJ1847" t="s">
        <v>5150</v>
      </c>
      <c r="AK1847" t="s">
        <v>28</v>
      </c>
      <c r="AL1847" s="3" t="s">
        <v>5159</v>
      </c>
      <c r="AM1847" t="s">
        <v>2</v>
      </c>
    </row>
    <row r="1848" spans="1:39" x14ac:dyDescent="0.25">
      <c r="A1848" s="2" t="s">
        <v>5148</v>
      </c>
      <c r="B1848">
        <v>1847</v>
      </c>
      <c r="C1848" t="s">
        <v>5150</v>
      </c>
      <c r="D1848" t="s">
        <v>5152</v>
      </c>
      <c r="E1848" s="3" t="s">
        <v>5154</v>
      </c>
      <c r="F1848">
        <v>1940</v>
      </c>
      <c r="G1848" t="s">
        <v>2</v>
      </c>
      <c r="H1848">
        <v>1</v>
      </c>
      <c r="I1848" t="s">
        <v>5150</v>
      </c>
      <c r="J1848" t="s">
        <v>45</v>
      </c>
      <c r="K1848" s="3" t="s">
        <v>5154</v>
      </c>
      <c r="L1848">
        <v>68</v>
      </c>
      <c r="M1848" t="s">
        <v>5150</v>
      </c>
      <c r="N1848" s="4">
        <v>42370</v>
      </c>
      <c r="O1848" s="5" t="s">
        <v>5153</v>
      </c>
      <c r="P1848" s="4">
        <v>44197</v>
      </c>
      <c r="Q1848" s="6" t="s">
        <v>5153</v>
      </c>
      <c r="R1848" t="s">
        <v>2305</v>
      </c>
      <c r="S1848" s="3" t="s">
        <v>5154</v>
      </c>
      <c r="T1848">
        <v>0</v>
      </c>
      <c r="V1848">
        <v>62.3</v>
      </c>
      <c r="Y1848">
        <v>0</v>
      </c>
      <c r="AA1848" t="s">
        <v>31</v>
      </c>
      <c r="AD1848" s="3" t="s">
        <v>5150</v>
      </c>
      <c r="AE1848" t="s">
        <v>2306</v>
      </c>
      <c r="AF1848" s="3" t="s">
        <v>5153</v>
      </c>
      <c r="AG1848" t="s">
        <v>48</v>
      </c>
      <c r="AH1848" s="3" t="s">
        <v>5154</v>
      </c>
      <c r="AI1848">
        <v>0</v>
      </c>
      <c r="AJ1848" t="s">
        <v>5150</v>
      </c>
      <c r="AK1848" t="s">
        <v>28</v>
      </c>
      <c r="AL1848" s="3" t="s">
        <v>5159</v>
      </c>
      <c r="AM1848" t="s">
        <v>2</v>
      </c>
    </row>
    <row r="1849" spans="1:39" x14ac:dyDescent="0.25">
      <c r="A1849" s="2" t="s">
        <v>5148</v>
      </c>
      <c r="B1849">
        <v>1848</v>
      </c>
      <c r="C1849" t="s">
        <v>5150</v>
      </c>
      <c r="D1849" t="s">
        <v>5152</v>
      </c>
      <c r="E1849" s="3" t="s">
        <v>5154</v>
      </c>
      <c r="F1849">
        <v>1940</v>
      </c>
      <c r="G1849" t="s">
        <v>2</v>
      </c>
      <c r="H1849">
        <v>1</v>
      </c>
      <c r="I1849" t="s">
        <v>5150</v>
      </c>
      <c r="J1849" t="s">
        <v>45</v>
      </c>
      <c r="K1849" s="3" t="s">
        <v>5154</v>
      </c>
      <c r="L1849">
        <v>68</v>
      </c>
      <c r="M1849" t="s">
        <v>5150</v>
      </c>
      <c r="N1849" s="4">
        <v>41944</v>
      </c>
      <c r="O1849" s="5" t="s">
        <v>5153</v>
      </c>
      <c r="P1849" s="4">
        <v>43770</v>
      </c>
      <c r="Q1849" s="6" t="s">
        <v>5153</v>
      </c>
      <c r="R1849" t="s">
        <v>2307</v>
      </c>
      <c r="S1849" s="3" t="s">
        <v>5154</v>
      </c>
      <c r="T1849">
        <v>0</v>
      </c>
      <c r="V1849">
        <v>63.2</v>
      </c>
      <c r="Y1849">
        <v>0</v>
      </c>
      <c r="AA1849" t="s">
        <v>31</v>
      </c>
      <c r="AD1849" s="3" t="s">
        <v>5150</v>
      </c>
      <c r="AE1849" t="s">
        <v>2308</v>
      </c>
      <c r="AF1849" s="3" t="s">
        <v>5153</v>
      </c>
      <c r="AG1849" t="s">
        <v>48</v>
      </c>
      <c r="AH1849" s="3" t="s">
        <v>5154</v>
      </c>
      <c r="AI1849">
        <v>0</v>
      </c>
      <c r="AJ1849" t="s">
        <v>5150</v>
      </c>
      <c r="AK1849" t="s">
        <v>28</v>
      </c>
      <c r="AL1849" s="3" t="s">
        <v>5159</v>
      </c>
      <c r="AM1849" t="s">
        <v>2</v>
      </c>
    </row>
    <row r="1850" spans="1:39" x14ac:dyDescent="0.25">
      <c r="A1850" s="2" t="s">
        <v>5148</v>
      </c>
      <c r="B1850">
        <v>1849</v>
      </c>
      <c r="C1850" t="s">
        <v>5150</v>
      </c>
      <c r="D1850" t="s">
        <v>5152</v>
      </c>
      <c r="E1850" s="3" t="s">
        <v>5154</v>
      </c>
      <c r="F1850">
        <v>1940</v>
      </c>
      <c r="G1850" t="s">
        <v>2</v>
      </c>
      <c r="H1850">
        <v>1</v>
      </c>
      <c r="I1850" t="s">
        <v>5150</v>
      </c>
      <c r="J1850" t="s">
        <v>45</v>
      </c>
      <c r="K1850" s="3" t="s">
        <v>5154</v>
      </c>
      <c r="L1850">
        <v>50</v>
      </c>
      <c r="M1850" t="s">
        <v>5150</v>
      </c>
      <c r="N1850" s="4">
        <v>43252</v>
      </c>
      <c r="O1850" s="5" t="s">
        <v>5153</v>
      </c>
      <c r="P1850" s="4">
        <v>45078</v>
      </c>
      <c r="Q1850" s="6" t="s">
        <v>5153</v>
      </c>
      <c r="R1850" t="s">
        <v>2309</v>
      </c>
      <c r="S1850" s="3" t="s">
        <v>5154</v>
      </c>
      <c r="T1850">
        <v>0</v>
      </c>
      <c r="V1850">
        <v>54.9</v>
      </c>
      <c r="Y1850">
        <v>0</v>
      </c>
      <c r="AA1850" t="s">
        <v>31</v>
      </c>
      <c r="AD1850" s="3" t="s">
        <v>5150</v>
      </c>
      <c r="AE1850">
        <v>4068</v>
      </c>
      <c r="AF1850" s="3" t="s">
        <v>5153</v>
      </c>
      <c r="AG1850" t="s">
        <v>50</v>
      </c>
      <c r="AH1850" s="3" t="s">
        <v>5154</v>
      </c>
      <c r="AI1850">
        <v>0</v>
      </c>
      <c r="AJ1850" t="s">
        <v>5150</v>
      </c>
      <c r="AK1850" t="s">
        <v>28</v>
      </c>
      <c r="AL1850" s="3" t="s">
        <v>5159</v>
      </c>
      <c r="AM1850" t="s">
        <v>2</v>
      </c>
    </row>
    <row r="1851" spans="1:39" x14ac:dyDescent="0.25">
      <c r="A1851" s="2" t="s">
        <v>5148</v>
      </c>
      <c r="B1851">
        <v>1850</v>
      </c>
      <c r="C1851" t="s">
        <v>5150</v>
      </c>
      <c r="D1851" t="s">
        <v>5152</v>
      </c>
      <c r="E1851" s="3" t="s">
        <v>5154</v>
      </c>
      <c r="F1851">
        <v>1940</v>
      </c>
      <c r="G1851" t="s">
        <v>2</v>
      </c>
      <c r="H1851">
        <v>1</v>
      </c>
      <c r="I1851" t="s">
        <v>5150</v>
      </c>
      <c r="J1851" t="s">
        <v>45</v>
      </c>
      <c r="K1851" s="3" t="s">
        <v>5154</v>
      </c>
      <c r="L1851">
        <v>68</v>
      </c>
      <c r="M1851" t="s">
        <v>5150</v>
      </c>
      <c r="N1851" s="4">
        <v>41944</v>
      </c>
      <c r="O1851" s="5" t="s">
        <v>5153</v>
      </c>
      <c r="P1851" s="4">
        <v>43770</v>
      </c>
      <c r="Q1851" s="6" t="s">
        <v>5153</v>
      </c>
      <c r="R1851" t="s">
        <v>2310</v>
      </c>
      <c r="S1851" s="3" t="s">
        <v>5154</v>
      </c>
      <c r="T1851">
        <v>0</v>
      </c>
      <c r="V1851">
        <v>63.3</v>
      </c>
      <c r="Y1851">
        <v>0</v>
      </c>
      <c r="AA1851" t="s">
        <v>31</v>
      </c>
      <c r="AD1851" s="3" t="s">
        <v>5150</v>
      </c>
      <c r="AE1851" t="s">
        <v>2311</v>
      </c>
      <c r="AF1851" s="3" t="s">
        <v>5153</v>
      </c>
      <c r="AG1851" t="s">
        <v>48</v>
      </c>
      <c r="AH1851" s="3" t="s">
        <v>5154</v>
      </c>
      <c r="AI1851">
        <v>0</v>
      </c>
      <c r="AJ1851" t="s">
        <v>5150</v>
      </c>
      <c r="AK1851" t="s">
        <v>28</v>
      </c>
      <c r="AL1851" s="3" t="s">
        <v>5159</v>
      </c>
      <c r="AM1851" t="s">
        <v>2</v>
      </c>
    </row>
    <row r="1852" spans="1:39" x14ac:dyDescent="0.25">
      <c r="A1852" s="2" t="s">
        <v>5148</v>
      </c>
      <c r="B1852">
        <v>1851</v>
      </c>
      <c r="C1852" t="s">
        <v>5150</v>
      </c>
      <c r="D1852" t="s">
        <v>5152</v>
      </c>
      <c r="E1852" s="3" t="s">
        <v>5154</v>
      </c>
      <c r="F1852">
        <v>1940</v>
      </c>
      <c r="G1852" t="s">
        <v>2</v>
      </c>
      <c r="H1852">
        <v>1</v>
      </c>
      <c r="I1852" t="s">
        <v>5150</v>
      </c>
      <c r="J1852" t="s">
        <v>45</v>
      </c>
      <c r="K1852" s="3" t="s">
        <v>5154</v>
      </c>
      <c r="L1852">
        <v>68</v>
      </c>
      <c r="M1852" t="s">
        <v>5150</v>
      </c>
      <c r="N1852" s="4">
        <v>41913</v>
      </c>
      <c r="O1852" s="5" t="s">
        <v>5153</v>
      </c>
      <c r="P1852" s="4">
        <v>43739</v>
      </c>
      <c r="Q1852" s="6" t="s">
        <v>5153</v>
      </c>
      <c r="R1852" t="s">
        <v>2312</v>
      </c>
      <c r="S1852" s="3" t="s">
        <v>5154</v>
      </c>
      <c r="T1852">
        <v>0</v>
      </c>
      <c r="V1852">
        <v>60</v>
      </c>
      <c r="Y1852">
        <v>0</v>
      </c>
      <c r="AA1852" t="s">
        <v>31</v>
      </c>
      <c r="AD1852" s="3" t="s">
        <v>5150</v>
      </c>
      <c r="AE1852" t="s">
        <v>2313</v>
      </c>
      <c r="AF1852" s="3" t="s">
        <v>5153</v>
      </c>
      <c r="AG1852" t="s">
        <v>48</v>
      </c>
      <c r="AH1852" s="3" t="s">
        <v>5154</v>
      </c>
      <c r="AI1852">
        <v>0</v>
      </c>
      <c r="AJ1852" t="s">
        <v>5150</v>
      </c>
      <c r="AK1852" t="s">
        <v>28</v>
      </c>
      <c r="AL1852" s="3" t="s">
        <v>5159</v>
      </c>
      <c r="AM1852" t="s">
        <v>2</v>
      </c>
    </row>
    <row r="1853" spans="1:39" x14ac:dyDescent="0.25">
      <c r="A1853" s="2" t="s">
        <v>5148</v>
      </c>
      <c r="B1853">
        <v>1852</v>
      </c>
      <c r="C1853" t="s">
        <v>5150</v>
      </c>
      <c r="D1853" t="s">
        <v>5152</v>
      </c>
      <c r="E1853" s="3" t="s">
        <v>5154</v>
      </c>
      <c r="F1853">
        <v>1940</v>
      </c>
      <c r="G1853" t="s">
        <v>2</v>
      </c>
      <c r="H1853">
        <v>1</v>
      </c>
      <c r="I1853" t="s">
        <v>5150</v>
      </c>
      <c r="J1853" t="s">
        <v>2314</v>
      </c>
      <c r="K1853" s="3" t="s">
        <v>5154</v>
      </c>
      <c r="L1853">
        <v>68</v>
      </c>
      <c r="M1853" t="s">
        <v>5150</v>
      </c>
      <c r="N1853" s="4">
        <v>42248</v>
      </c>
      <c r="O1853" s="5" t="s">
        <v>5153</v>
      </c>
      <c r="P1853" s="4">
        <v>44075</v>
      </c>
      <c r="Q1853" s="6" t="s">
        <v>5153</v>
      </c>
      <c r="R1853" t="s">
        <v>2315</v>
      </c>
      <c r="S1853" s="3" t="s">
        <v>5154</v>
      </c>
      <c r="T1853">
        <v>0</v>
      </c>
      <c r="V1853">
        <v>62.8</v>
      </c>
      <c r="Y1853">
        <v>0</v>
      </c>
      <c r="AA1853" t="s">
        <v>31</v>
      </c>
      <c r="AD1853" s="3" t="s">
        <v>5150</v>
      </c>
      <c r="AE1853" t="s">
        <v>2316</v>
      </c>
      <c r="AF1853" s="3" t="s">
        <v>5153</v>
      </c>
      <c r="AG1853" t="s">
        <v>48</v>
      </c>
      <c r="AH1853" s="3" t="s">
        <v>5154</v>
      </c>
      <c r="AI1853">
        <v>0</v>
      </c>
      <c r="AJ1853" t="s">
        <v>5150</v>
      </c>
      <c r="AK1853" t="s">
        <v>28</v>
      </c>
      <c r="AL1853" s="3" t="s">
        <v>5159</v>
      </c>
      <c r="AM1853" t="s">
        <v>2</v>
      </c>
    </row>
    <row r="1854" spans="1:39" x14ac:dyDescent="0.25">
      <c r="A1854" s="2" t="s">
        <v>5148</v>
      </c>
      <c r="B1854">
        <v>1853</v>
      </c>
      <c r="C1854" t="s">
        <v>5150</v>
      </c>
      <c r="D1854" t="s">
        <v>5151</v>
      </c>
      <c r="E1854" s="3" t="s">
        <v>5154</v>
      </c>
      <c r="F1854">
        <v>1917</v>
      </c>
      <c r="G1854" t="s">
        <v>2</v>
      </c>
      <c r="H1854">
        <v>1</v>
      </c>
      <c r="I1854" t="s">
        <v>5150</v>
      </c>
      <c r="J1854" t="s">
        <v>244</v>
      </c>
      <c r="K1854" s="3" t="s">
        <v>5154</v>
      </c>
      <c r="L1854">
        <v>50</v>
      </c>
      <c r="M1854" t="s">
        <v>5150</v>
      </c>
      <c r="N1854" s="4">
        <v>41791</v>
      </c>
      <c r="O1854" s="5" t="s">
        <v>5153</v>
      </c>
      <c r="P1854" s="4">
        <v>43617</v>
      </c>
      <c r="Q1854" s="6" t="s">
        <v>5153</v>
      </c>
      <c r="R1854" t="s">
        <v>2317</v>
      </c>
      <c r="S1854" s="3" t="s">
        <v>5154</v>
      </c>
      <c r="T1854">
        <v>0</v>
      </c>
      <c r="V1854">
        <v>55.2</v>
      </c>
      <c r="Y1854">
        <v>0</v>
      </c>
      <c r="AA1854" t="s">
        <v>31</v>
      </c>
      <c r="AD1854" s="3" t="s">
        <v>5150</v>
      </c>
      <c r="AE1854">
        <v>407</v>
      </c>
      <c r="AF1854" s="3" t="s">
        <v>5153</v>
      </c>
      <c r="AG1854" t="s">
        <v>27</v>
      </c>
      <c r="AH1854" s="3" t="s">
        <v>5154</v>
      </c>
      <c r="AI1854">
        <v>0</v>
      </c>
      <c r="AJ1854" t="s">
        <v>5150</v>
      </c>
      <c r="AK1854" t="s">
        <v>28</v>
      </c>
      <c r="AL1854" s="3" t="s">
        <v>5159</v>
      </c>
      <c r="AM1854" t="s">
        <v>2</v>
      </c>
    </row>
    <row r="1855" spans="1:39" x14ac:dyDescent="0.25">
      <c r="A1855" s="2" t="s">
        <v>5148</v>
      </c>
      <c r="B1855">
        <v>1854</v>
      </c>
      <c r="C1855" t="s">
        <v>5150</v>
      </c>
      <c r="D1855" t="s">
        <v>5152</v>
      </c>
      <c r="E1855" s="3" t="s">
        <v>5154</v>
      </c>
      <c r="F1855">
        <v>1940</v>
      </c>
      <c r="G1855" t="s">
        <v>2</v>
      </c>
      <c r="H1855">
        <v>1</v>
      </c>
      <c r="I1855" t="s">
        <v>5150</v>
      </c>
      <c r="J1855" t="s">
        <v>45</v>
      </c>
      <c r="K1855" s="3" t="s">
        <v>5154</v>
      </c>
      <c r="L1855">
        <v>68</v>
      </c>
      <c r="M1855" t="s">
        <v>5150</v>
      </c>
      <c r="N1855" s="4">
        <v>41852</v>
      </c>
      <c r="O1855" s="5" t="s">
        <v>5153</v>
      </c>
      <c r="P1855" s="4">
        <v>43678</v>
      </c>
      <c r="Q1855" s="6" t="s">
        <v>5153</v>
      </c>
      <c r="R1855" t="s">
        <v>2318</v>
      </c>
      <c r="S1855" s="3" t="s">
        <v>5154</v>
      </c>
      <c r="T1855">
        <v>0</v>
      </c>
      <c r="V1855">
        <v>63.3</v>
      </c>
      <c r="Y1855">
        <v>0</v>
      </c>
      <c r="AA1855" t="s">
        <v>31</v>
      </c>
      <c r="AD1855" s="3" t="s">
        <v>5150</v>
      </c>
      <c r="AE1855" t="s">
        <v>2319</v>
      </c>
      <c r="AF1855" s="3" t="s">
        <v>5153</v>
      </c>
      <c r="AG1855" t="s">
        <v>48</v>
      </c>
      <c r="AH1855" s="3" t="s">
        <v>5154</v>
      </c>
      <c r="AI1855">
        <v>0</v>
      </c>
      <c r="AJ1855" t="s">
        <v>5150</v>
      </c>
      <c r="AK1855" t="s">
        <v>28</v>
      </c>
      <c r="AL1855" s="3" t="s">
        <v>5159</v>
      </c>
      <c r="AM1855" t="s">
        <v>2</v>
      </c>
    </row>
    <row r="1856" spans="1:39" x14ac:dyDescent="0.25">
      <c r="A1856" s="2" t="s">
        <v>5148</v>
      </c>
      <c r="B1856">
        <v>1855</v>
      </c>
      <c r="C1856" t="s">
        <v>5150</v>
      </c>
      <c r="D1856" t="s">
        <v>5152</v>
      </c>
      <c r="E1856" s="3" t="s">
        <v>5154</v>
      </c>
      <c r="F1856">
        <v>1940</v>
      </c>
      <c r="G1856" t="s">
        <v>2</v>
      </c>
      <c r="H1856">
        <v>1</v>
      </c>
      <c r="I1856" t="s">
        <v>5150</v>
      </c>
      <c r="J1856" t="s">
        <v>45</v>
      </c>
      <c r="K1856" s="3" t="s">
        <v>5154</v>
      </c>
      <c r="L1856">
        <v>68</v>
      </c>
      <c r="M1856" t="s">
        <v>5150</v>
      </c>
      <c r="N1856" s="4">
        <v>41821</v>
      </c>
      <c r="O1856" s="5" t="s">
        <v>5153</v>
      </c>
      <c r="P1856" s="4">
        <v>43647</v>
      </c>
      <c r="Q1856" s="6" t="s">
        <v>5153</v>
      </c>
      <c r="R1856" t="s">
        <v>2320</v>
      </c>
      <c r="S1856" s="3" t="s">
        <v>5154</v>
      </c>
      <c r="T1856">
        <v>0</v>
      </c>
      <c r="V1856">
        <v>63</v>
      </c>
      <c r="Y1856">
        <v>0</v>
      </c>
      <c r="AA1856" t="s">
        <v>31</v>
      </c>
      <c r="AD1856" s="3" t="s">
        <v>5150</v>
      </c>
      <c r="AE1856" t="s">
        <v>2321</v>
      </c>
      <c r="AF1856" s="3" t="s">
        <v>5153</v>
      </c>
      <c r="AG1856" t="s">
        <v>48</v>
      </c>
      <c r="AH1856" s="3" t="s">
        <v>5154</v>
      </c>
      <c r="AI1856">
        <v>0</v>
      </c>
      <c r="AJ1856" t="s">
        <v>5150</v>
      </c>
      <c r="AK1856" t="s">
        <v>28</v>
      </c>
      <c r="AL1856" s="3" t="s">
        <v>5159</v>
      </c>
      <c r="AM1856" t="s">
        <v>2</v>
      </c>
    </row>
    <row r="1857" spans="1:39" x14ac:dyDescent="0.25">
      <c r="A1857" s="2" t="s">
        <v>5148</v>
      </c>
      <c r="B1857">
        <v>1856</v>
      </c>
      <c r="C1857" t="s">
        <v>5150</v>
      </c>
      <c r="D1857" t="s">
        <v>5152</v>
      </c>
      <c r="E1857" s="3" t="s">
        <v>5154</v>
      </c>
      <c r="F1857">
        <v>1940</v>
      </c>
      <c r="G1857" t="s">
        <v>2</v>
      </c>
      <c r="H1857">
        <v>1</v>
      </c>
      <c r="I1857" t="s">
        <v>5150</v>
      </c>
      <c r="J1857" t="s">
        <v>45</v>
      </c>
      <c r="K1857" s="3" t="s">
        <v>5154</v>
      </c>
      <c r="L1857">
        <v>68</v>
      </c>
      <c r="M1857" t="s">
        <v>5150</v>
      </c>
      <c r="N1857" s="4">
        <v>41944</v>
      </c>
      <c r="O1857" s="5" t="s">
        <v>5153</v>
      </c>
      <c r="P1857" s="4">
        <v>43799</v>
      </c>
      <c r="Q1857" s="6" t="s">
        <v>5153</v>
      </c>
      <c r="R1857" t="s">
        <v>2322</v>
      </c>
      <c r="S1857" s="3" t="s">
        <v>5154</v>
      </c>
      <c r="T1857">
        <v>0</v>
      </c>
      <c r="V1857">
        <v>63</v>
      </c>
      <c r="Y1857">
        <v>0</v>
      </c>
      <c r="AA1857" t="s">
        <v>31</v>
      </c>
      <c r="AD1857" s="3" t="s">
        <v>5150</v>
      </c>
      <c r="AE1857" t="s">
        <v>2323</v>
      </c>
      <c r="AF1857" s="3" t="s">
        <v>5153</v>
      </c>
      <c r="AG1857" t="s">
        <v>48</v>
      </c>
      <c r="AH1857" s="3" t="s">
        <v>5154</v>
      </c>
      <c r="AI1857">
        <v>0</v>
      </c>
      <c r="AJ1857" t="s">
        <v>5150</v>
      </c>
      <c r="AK1857" t="s">
        <v>28</v>
      </c>
      <c r="AL1857" s="3" t="s">
        <v>5159</v>
      </c>
      <c r="AM1857" t="s">
        <v>2</v>
      </c>
    </row>
    <row r="1858" spans="1:39" x14ac:dyDescent="0.25">
      <c r="A1858" s="2" t="s">
        <v>5148</v>
      </c>
      <c r="B1858">
        <v>1857</v>
      </c>
      <c r="C1858" t="s">
        <v>5150</v>
      </c>
      <c r="D1858" t="s">
        <v>5151</v>
      </c>
      <c r="E1858" s="3" t="s">
        <v>5154</v>
      </c>
      <c r="F1858">
        <v>1917</v>
      </c>
      <c r="G1858" t="s">
        <v>2</v>
      </c>
      <c r="H1858">
        <v>1</v>
      </c>
      <c r="I1858" t="s">
        <v>5150</v>
      </c>
      <c r="J1858" t="s">
        <v>244</v>
      </c>
      <c r="K1858" s="3" t="s">
        <v>5154</v>
      </c>
      <c r="L1858">
        <v>50</v>
      </c>
      <c r="M1858" t="s">
        <v>5150</v>
      </c>
      <c r="N1858" s="4">
        <v>42036</v>
      </c>
      <c r="O1858" s="5" t="s">
        <v>5153</v>
      </c>
      <c r="P1858" s="4">
        <v>43862</v>
      </c>
      <c r="Q1858" s="6" t="s">
        <v>5153</v>
      </c>
      <c r="R1858" t="s">
        <v>2324</v>
      </c>
      <c r="S1858" s="3" t="s">
        <v>5154</v>
      </c>
      <c r="T1858">
        <v>0</v>
      </c>
      <c r="V1858">
        <v>50.2</v>
      </c>
      <c r="Y1858">
        <v>0</v>
      </c>
      <c r="AA1858" t="s">
        <v>31</v>
      </c>
      <c r="AD1858" s="3" t="s">
        <v>5150</v>
      </c>
      <c r="AE1858" t="s">
        <v>2325</v>
      </c>
      <c r="AF1858" s="3" t="s">
        <v>5153</v>
      </c>
      <c r="AG1858" t="s">
        <v>27</v>
      </c>
      <c r="AH1858" s="3" t="s">
        <v>5154</v>
      </c>
      <c r="AI1858">
        <v>0</v>
      </c>
      <c r="AJ1858" t="s">
        <v>5150</v>
      </c>
      <c r="AK1858" t="s">
        <v>28</v>
      </c>
      <c r="AL1858" s="3" t="s">
        <v>5159</v>
      </c>
      <c r="AM1858" t="s">
        <v>2</v>
      </c>
    </row>
    <row r="1859" spans="1:39" x14ac:dyDescent="0.25">
      <c r="A1859" s="2" t="s">
        <v>5148</v>
      </c>
      <c r="B1859">
        <v>1858</v>
      </c>
      <c r="C1859" t="s">
        <v>5150</v>
      </c>
      <c r="D1859" t="s">
        <v>5152</v>
      </c>
      <c r="E1859" s="3" t="s">
        <v>5154</v>
      </c>
      <c r="F1859">
        <v>1940</v>
      </c>
      <c r="G1859" t="s">
        <v>2</v>
      </c>
      <c r="H1859">
        <v>1</v>
      </c>
      <c r="I1859" t="s">
        <v>5150</v>
      </c>
      <c r="J1859" t="s">
        <v>45</v>
      </c>
      <c r="K1859" s="3" t="s">
        <v>5154</v>
      </c>
      <c r="L1859">
        <v>68</v>
      </c>
      <c r="M1859" t="s">
        <v>5150</v>
      </c>
      <c r="N1859" s="4">
        <v>42248</v>
      </c>
      <c r="O1859" s="5" t="s">
        <v>5153</v>
      </c>
      <c r="P1859" s="4">
        <v>44075</v>
      </c>
      <c r="Q1859" s="6" t="s">
        <v>5153</v>
      </c>
      <c r="R1859" t="s">
        <v>2326</v>
      </c>
      <c r="S1859" s="3" t="s">
        <v>5154</v>
      </c>
      <c r="T1859">
        <v>0</v>
      </c>
      <c r="V1859">
        <v>63.2</v>
      </c>
      <c r="Y1859">
        <v>0</v>
      </c>
      <c r="AA1859" t="s">
        <v>31</v>
      </c>
      <c r="AD1859" s="3" t="s">
        <v>5150</v>
      </c>
      <c r="AE1859" t="s">
        <v>2327</v>
      </c>
      <c r="AF1859" s="3" t="s">
        <v>5153</v>
      </c>
      <c r="AG1859" t="s">
        <v>48</v>
      </c>
      <c r="AH1859" s="3" t="s">
        <v>5154</v>
      </c>
      <c r="AI1859">
        <v>0</v>
      </c>
      <c r="AJ1859" t="s">
        <v>5150</v>
      </c>
      <c r="AK1859" t="s">
        <v>28</v>
      </c>
      <c r="AL1859" s="3" t="s">
        <v>5159</v>
      </c>
      <c r="AM1859" t="s">
        <v>2</v>
      </c>
    </row>
    <row r="1860" spans="1:39" x14ac:dyDescent="0.25">
      <c r="A1860" s="2" t="s">
        <v>5148</v>
      </c>
      <c r="B1860">
        <v>1859</v>
      </c>
      <c r="C1860" t="s">
        <v>5150</v>
      </c>
      <c r="D1860" t="s">
        <v>5151</v>
      </c>
      <c r="E1860" s="3" t="s">
        <v>5154</v>
      </c>
      <c r="F1860">
        <v>1763</v>
      </c>
      <c r="G1860" t="s">
        <v>2</v>
      </c>
      <c r="H1860">
        <v>1</v>
      </c>
      <c r="I1860" t="s">
        <v>5150</v>
      </c>
      <c r="J1860" t="s">
        <v>166</v>
      </c>
      <c r="K1860" s="3" t="s">
        <v>5154</v>
      </c>
      <c r="L1860">
        <v>50</v>
      </c>
      <c r="M1860" t="s">
        <v>5150</v>
      </c>
      <c r="N1860" s="4">
        <v>41852</v>
      </c>
      <c r="O1860" s="5" t="s">
        <v>5153</v>
      </c>
      <c r="P1860" s="4">
        <v>43678</v>
      </c>
      <c r="Q1860" s="6" t="s">
        <v>5153</v>
      </c>
      <c r="R1860" t="s">
        <v>2328</v>
      </c>
      <c r="S1860" s="3" t="s">
        <v>5154</v>
      </c>
      <c r="T1860">
        <v>0</v>
      </c>
      <c r="V1860">
        <v>53</v>
      </c>
      <c r="Y1860">
        <v>0</v>
      </c>
      <c r="AA1860" t="s">
        <v>31</v>
      </c>
      <c r="AD1860" s="3" t="s">
        <v>5150</v>
      </c>
      <c r="AE1860" t="s">
        <v>2329</v>
      </c>
      <c r="AF1860" s="3" t="s">
        <v>5153</v>
      </c>
      <c r="AG1860" t="s">
        <v>27</v>
      </c>
      <c r="AH1860" s="3" t="s">
        <v>5154</v>
      </c>
      <c r="AI1860">
        <v>0</v>
      </c>
      <c r="AJ1860" t="s">
        <v>5150</v>
      </c>
      <c r="AK1860" t="s">
        <v>28</v>
      </c>
      <c r="AL1860" s="3" t="s">
        <v>5159</v>
      </c>
      <c r="AM1860" t="s">
        <v>2</v>
      </c>
    </row>
    <row r="1861" spans="1:39" x14ac:dyDescent="0.25">
      <c r="A1861" s="2" t="s">
        <v>5148</v>
      </c>
      <c r="B1861">
        <v>1860</v>
      </c>
      <c r="C1861" t="s">
        <v>5150</v>
      </c>
      <c r="D1861" t="s">
        <v>5152</v>
      </c>
      <c r="E1861" s="3" t="s">
        <v>5154</v>
      </c>
      <c r="F1861">
        <v>1940</v>
      </c>
      <c r="G1861" t="s">
        <v>2</v>
      </c>
      <c r="H1861">
        <v>1</v>
      </c>
      <c r="I1861" t="s">
        <v>5150</v>
      </c>
      <c r="J1861" t="s">
        <v>45</v>
      </c>
      <c r="K1861" s="3" t="s">
        <v>5154</v>
      </c>
      <c r="L1861">
        <v>68</v>
      </c>
      <c r="M1861" t="s">
        <v>5150</v>
      </c>
      <c r="N1861" s="4">
        <v>41883</v>
      </c>
      <c r="O1861" s="5" t="s">
        <v>5153</v>
      </c>
      <c r="P1861" s="4">
        <v>43709</v>
      </c>
      <c r="Q1861" s="6" t="s">
        <v>5153</v>
      </c>
      <c r="R1861" t="s">
        <v>2330</v>
      </c>
      <c r="S1861" s="3" t="s">
        <v>5154</v>
      </c>
      <c r="T1861">
        <v>0</v>
      </c>
      <c r="V1861">
        <v>62</v>
      </c>
      <c r="Y1861">
        <v>0</v>
      </c>
      <c r="AA1861" t="s">
        <v>31</v>
      </c>
      <c r="AD1861" s="3" t="s">
        <v>5150</v>
      </c>
      <c r="AE1861" t="s">
        <v>2331</v>
      </c>
      <c r="AF1861" s="3" t="s">
        <v>5153</v>
      </c>
      <c r="AG1861" t="s">
        <v>48</v>
      </c>
      <c r="AH1861" s="3" t="s">
        <v>5154</v>
      </c>
      <c r="AI1861">
        <v>0</v>
      </c>
      <c r="AJ1861" t="s">
        <v>5150</v>
      </c>
      <c r="AK1861" t="s">
        <v>28</v>
      </c>
      <c r="AL1861" s="3" t="s">
        <v>5159</v>
      </c>
      <c r="AM1861" t="s">
        <v>2</v>
      </c>
    </row>
    <row r="1862" spans="1:39" x14ac:dyDescent="0.25">
      <c r="A1862" s="2" t="s">
        <v>5148</v>
      </c>
      <c r="B1862">
        <v>1861</v>
      </c>
      <c r="C1862" t="s">
        <v>5150</v>
      </c>
      <c r="D1862" t="s">
        <v>5152</v>
      </c>
      <c r="E1862" s="3" t="s">
        <v>5154</v>
      </c>
      <c r="F1862">
        <v>1940</v>
      </c>
      <c r="G1862" t="s">
        <v>2</v>
      </c>
      <c r="H1862">
        <v>1</v>
      </c>
      <c r="I1862" t="s">
        <v>5150</v>
      </c>
      <c r="J1862" t="s">
        <v>390</v>
      </c>
      <c r="K1862" s="3" t="s">
        <v>5154</v>
      </c>
      <c r="L1862">
        <v>68</v>
      </c>
      <c r="M1862" t="s">
        <v>5150</v>
      </c>
      <c r="N1862" s="4">
        <v>41913</v>
      </c>
      <c r="O1862" s="5" t="s">
        <v>5153</v>
      </c>
      <c r="P1862" s="4">
        <v>43739</v>
      </c>
      <c r="Q1862" s="6" t="s">
        <v>5153</v>
      </c>
      <c r="R1862" t="s">
        <v>2332</v>
      </c>
      <c r="S1862" s="3" t="s">
        <v>5154</v>
      </c>
      <c r="T1862">
        <v>0</v>
      </c>
      <c r="V1862">
        <v>63.6</v>
      </c>
      <c r="Y1862">
        <v>0</v>
      </c>
      <c r="AA1862" t="s">
        <v>31</v>
      </c>
      <c r="AD1862" s="3" t="s">
        <v>5150</v>
      </c>
      <c r="AE1862" t="s">
        <v>2333</v>
      </c>
      <c r="AF1862" s="3" t="s">
        <v>5153</v>
      </c>
      <c r="AG1862" t="s">
        <v>48</v>
      </c>
      <c r="AH1862" s="3" t="s">
        <v>5154</v>
      </c>
      <c r="AI1862">
        <v>0</v>
      </c>
      <c r="AJ1862" t="s">
        <v>5150</v>
      </c>
      <c r="AK1862" t="s">
        <v>28</v>
      </c>
      <c r="AL1862" s="3" t="s">
        <v>5159</v>
      </c>
      <c r="AM1862" t="s">
        <v>2</v>
      </c>
    </row>
    <row r="1863" spans="1:39" x14ac:dyDescent="0.25">
      <c r="A1863" s="2" t="s">
        <v>5148</v>
      </c>
      <c r="B1863">
        <v>1862</v>
      </c>
      <c r="C1863" t="s">
        <v>5150</v>
      </c>
      <c r="D1863" t="s">
        <v>5151</v>
      </c>
      <c r="E1863" s="3" t="s">
        <v>5154</v>
      </c>
      <c r="F1863">
        <v>1917</v>
      </c>
      <c r="G1863" t="s">
        <v>2</v>
      </c>
      <c r="H1863">
        <v>1</v>
      </c>
      <c r="I1863" t="s">
        <v>5150</v>
      </c>
      <c r="J1863" t="s">
        <v>244</v>
      </c>
      <c r="K1863" s="3" t="s">
        <v>5154</v>
      </c>
      <c r="L1863">
        <v>50</v>
      </c>
      <c r="M1863" t="s">
        <v>5150</v>
      </c>
      <c r="N1863" s="4">
        <v>42036</v>
      </c>
      <c r="O1863" s="5" t="s">
        <v>5153</v>
      </c>
      <c r="P1863" s="4">
        <v>43862</v>
      </c>
      <c r="Q1863" s="6" t="s">
        <v>5153</v>
      </c>
      <c r="R1863" t="s">
        <v>2334</v>
      </c>
      <c r="S1863" s="3" t="s">
        <v>5154</v>
      </c>
      <c r="T1863">
        <v>0</v>
      </c>
      <c r="V1863">
        <v>50.2</v>
      </c>
      <c r="Y1863">
        <v>0</v>
      </c>
      <c r="AA1863" t="s">
        <v>31</v>
      </c>
      <c r="AD1863" s="3" t="s">
        <v>5150</v>
      </c>
      <c r="AE1863" t="s">
        <v>2325</v>
      </c>
      <c r="AF1863" s="3" t="s">
        <v>5153</v>
      </c>
      <c r="AG1863" t="s">
        <v>27</v>
      </c>
      <c r="AH1863" s="3" t="s">
        <v>5154</v>
      </c>
      <c r="AI1863">
        <v>0</v>
      </c>
      <c r="AJ1863" t="s">
        <v>5150</v>
      </c>
      <c r="AK1863" t="s">
        <v>28</v>
      </c>
      <c r="AL1863" s="3" t="s">
        <v>5159</v>
      </c>
      <c r="AM1863" t="s">
        <v>2</v>
      </c>
    </row>
    <row r="1864" spans="1:39" x14ac:dyDescent="0.25">
      <c r="A1864" s="2" t="s">
        <v>5148</v>
      </c>
      <c r="B1864">
        <v>1863</v>
      </c>
      <c r="C1864" t="s">
        <v>5150</v>
      </c>
      <c r="D1864" t="s">
        <v>5152</v>
      </c>
      <c r="E1864" s="3" t="s">
        <v>5154</v>
      </c>
      <c r="F1864">
        <v>1940</v>
      </c>
      <c r="G1864" t="s">
        <v>2</v>
      </c>
      <c r="H1864">
        <v>1</v>
      </c>
      <c r="I1864" t="s">
        <v>5150</v>
      </c>
      <c r="J1864" t="s">
        <v>45</v>
      </c>
      <c r="K1864" s="3" t="s">
        <v>5154</v>
      </c>
      <c r="L1864">
        <v>68</v>
      </c>
      <c r="M1864" t="s">
        <v>5150</v>
      </c>
      <c r="N1864" s="4">
        <v>42430</v>
      </c>
      <c r="O1864" s="5" t="s">
        <v>5153</v>
      </c>
      <c r="P1864" s="4">
        <v>44256</v>
      </c>
      <c r="Q1864" s="6" t="s">
        <v>5153</v>
      </c>
      <c r="R1864" t="s">
        <v>2335</v>
      </c>
      <c r="S1864" s="3" t="s">
        <v>5154</v>
      </c>
      <c r="T1864">
        <v>0</v>
      </c>
      <c r="V1864">
        <v>61.3</v>
      </c>
      <c r="Y1864">
        <v>0</v>
      </c>
      <c r="AA1864" t="s">
        <v>31</v>
      </c>
      <c r="AD1864" s="3" t="s">
        <v>5150</v>
      </c>
      <c r="AE1864" t="s">
        <v>2336</v>
      </c>
      <c r="AF1864" s="3" t="s">
        <v>5153</v>
      </c>
      <c r="AG1864" t="s">
        <v>48</v>
      </c>
      <c r="AH1864" s="3" t="s">
        <v>5154</v>
      </c>
      <c r="AI1864">
        <v>0</v>
      </c>
      <c r="AJ1864" t="s">
        <v>5150</v>
      </c>
      <c r="AK1864" t="s">
        <v>28</v>
      </c>
      <c r="AL1864" s="3" t="s">
        <v>5159</v>
      </c>
      <c r="AM1864" t="s">
        <v>2</v>
      </c>
    </row>
    <row r="1865" spans="1:39" x14ac:dyDescent="0.25">
      <c r="A1865" s="2" t="s">
        <v>5148</v>
      </c>
      <c r="B1865">
        <v>1864</v>
      </c>
      <c r="C1865" t="s">
        <v>5150</v>
      </c>
      <c r="D1865" t="s">
        <v>5152</v>
      </c>
      <c r="E1865" s="3" t="s">
        <v>5154</v>
      </c>
      <c r="F1865">
        <v>1940</v>
      </c>
      <c r="G1865" t="s">
        <v>2</v>
      </c>
      <c r="H1865">
        <v>1</v>
      </c>
      <c r="I1865" t="s">
        <v>5150</v>
      </c>
      <c r="J1865" t="s">
        <v>45</v>
      </c>
      <c r="K1865" s="3" t="s">
        <v>5154</v>
      </c>
      <c r="L1865">
        <v>50</v>
      </c>
      <c r="M1865" t="s">
        <v>5150</v>
      </c>
      <c r="N1865" s="4">
        <v>43009</v>
      </c>
      <c r="O1865" s="5" t="s">
        <v>5153</v>
      </c>
      <c r="P1865" s="4">
        <v>44835</v>
      </c>
      <c r="Q1865" s="6" t="s">
        <v>5153</v>
      </c>
      <c r="R1865" t="s">
        <v>2337</v>
      </c>
      <c r="S1865" s="3" t="s">
        <v>5154</v>
      </c>
      <c r="T1865">
        <v>0</v>
      </c>
      <c r="V1865">
        <v>51</v>
      </c>
      <c r="Y1865">
        <v>0</v>
      </c>
      <c r="AA1865" t="s">
        <v>31</v>
      </c>
      <c r="AD1865" s="3" t="s">
        <v>5150</v>
      </c>
      <c r="AE1865">
        <v>4082</v>
      </c>
      <c r="AF1865" s="3" t="s">
        <v>5153</v>
      </c>
      <c r="AG1865" t="s">
        <v>50</v>
      </c>
      <c r="AH1865" s="3" t="s">
        <v>5154</v>
      </c>
      <c r="AI1865">
        <v>0</v>
      </c>
      <c r="AJ1865" t="s">
        <v>5150</v>
      </c>
      <c r="AK1865" t="s">
        <v>28</v>
      </c>
      <c r="AL1865" s="3" t="s">
        <v>5159</v>
      </c>
      <c r="AM1865" t="s">
        <v>2</v>
      </c>
    </row>
    <row r="1866" spans="1:39" x14ac:dyDescent="0.25">
      <c r="A1866" s="2" t="s">
        <v>5148</v>
      </c>
      <c r="B1866">
        <v>1865</v>
      </c>
      <c r="C1866" t="s">
        <v>5150</v>
      </c>
      <c r="D1866" t="s">
        <v>5152</v>
      </c>
      <c r="E1866" s="3" t="s">
        <v>5154</v>
      </c>
      <c r="F1866">
        <v>1940</v>
      </c>
      <c r="G1866" t="s">
        <v>2</v>
      </c>
      <c r="H1866">
        <v>1</v>
      </c>
      <c r="I1866" t="s">
        <v>5150</v>
      </c>
      <c r="J1866" t="s">
        <v>45</v>
      </c>
      <c r="K1866" s="3" t="s">
        <v>5154</v>
      </c>
      <c r="L1866">
        <v>68</v>
      </c>
      <c r="M1866" t="s">
        <v>5150</v>
      </c>
      <c r="N1866" s="4">
        <v>41944</v>
      </c>
      <c r="O1866" s="5" t="s">
        <v>5153</v>
      </c>
      <c r="P1866" s="4">
        <v>43770</v>
      </c>
      <c r="Q1866" s="6" t="s">
        <v>5153</v>
      </c>
      <c r="R1866" t="s">
        <v>2338</v>
      </c>
      <c r="S1866" s="3" t="s">
        <v>5154</v>
      </c>
      <c r="T1866">
        <v>0</v>
      </c>
      <c r="V1866">
        <v>63</v>
      </c>
      <c r="Y1866">
        <v>0</v>
      </c>
      <c r="AA1866" t="s">
        <v>31</v>
      </c>
      <c r="AD1866" s="3" t="s">
        <v>5150</v>
      </c>
      <c r="AE1866" t="s">
        <v>2339</v>
      </c>
      <c r="AF1866" s="3" t="s">
        <v>5153</v>
      </c>
      <c r="AG1866" t="s">
        <v>48</v>
      </c>
      <c r="AH1866" s="3" t="s">
        <v>5154</v>
      </c>
      <c r="AI1866">
        <v>0</v>
      </c>
      <c r="AJ1866" t="s">
        <v>5150</v>
      </c>
      <c r="AK1866" t="s">
        <v>28</v>
      </c>
      <c r="AL1866" s="3" t="s">
        <v>5159</v>
      </c>
      <c r="AM1866" t="s">
        <v>2</v>
      </c>
    </row>
    <row r="1867" spans="1:39" x14ac:dyDescent="0.25">
      <c r="A1867" s="2" t="s">
        <v>5148</v>
      </c>
      <c r="B1867">
        <v>1866</v>
      </c>
      <c r="C1867" t="s">
        <v>5150</v>
      </c>
      <c r="D1867" t="s">
        <v>5152</v>
      </c>
      <c r="E1867" s="3" t="s">
        <v>5154</v>
      </c>
      <c r="F1867">
        <v>1940</v>
      </c>
      <c r="G1867" t="s">
        <v>2</v>
      </c>
      <c r="H1867">
        <v>1</v>
      </c>
      <c r="I1867" t="s">
        <v>5150</v>
      </c>
      <c r="J1867" t="s">
        <v>45</v>
      </c>
      <c r="K1867" s="3" t="s">
        <v>5154</v>
      </c>
      <c r="L1867">
        <v>68</v>
      </c>
      <c r="M1867" t="s">
        <v>5150</v>
      </c>
      <c r="N1867" s="4">
        <v>41699</v>
      </c>
      <c r="O1867" s="5" t="s">
        <v>5153</v>
      </c>
      <c r="P1867" s="4">
        <v>45350</v>
      </c>
      <c r="Q1867" s="6" t="s">
        <v>5153</v>
      </c>
      <c r="R1867" t="s">
        <v>2340</v>
      </c>
      <c r="S1867" s="3" t="s">
        <v>5154</v>
      </c>
      <c r="T1867">
        <v>0</v>
      </c>
      <c r="V1867">
        <v>61.2</v>
      </c>
      <c r="Y1867">
        <v>0</v>
      </c>
      <c r="AA1867" t="s">
        <v>31</v>
      </c>
      <c r="AD1867" s="3" t="s">
        <v>5150</v>
      </c>
      <c r="AE1867" t="s">
        <v>2341</v>
      </c>
      <c r="AF1867" s="3" t="s">
        <v>5153</v>
      </c>
      <c r="AG1867" t="s">
        <v>48</v>
      </c>
      <c r="AH1867" s="3" t="s">
        <v>5154</v>
      </c>
      <c r="AI1867">
        <v>0</v>
      </c>
      <c r="AJ1867" t="s">
        <v>5150</v>
      </c>
      <c r="AK1867" t="s">
        <v>28</v>
      </c>
      <c r="AL1867" s="3" t="s">
        <v>5159</v>
      </c>
      <c r="AM1867" t="s">
        <v>2</v>
      </c>
    </row>
    <row r="1868" spans="1:39" x14ac:dyDescent="0.25">
      <c r="A1868" s="2" t="s">
        <v>5148</v>
      </c>
      <c r="B1868">
        <v>1867</v>
      </c>
      <c r="C1868" t="s">
        <v>5150</v>
      </c>
      <c r="D1868" t="s">
        <v>5152</v>
      </c>
      <c r="E1868" s="3" t="s">
        <v>5154</v>
      </c>
      <c r="F1868">
        <v>1940</v>
      </c>
      <c r="G1868" t="s">
        <v>2</v>
      </c>
      <c r="H1868">
        <v>1</v>
      </c>
      <c r="I1868" t="s">
        <v>5150</v>
      </c>
      <c r="J1868" t="s">
        <v>45</v>
      </c>
      <c r="K1868" s="3" t="s">
        <v>5154</v>
      </c>
      <c r="L1868">
        <v>68</v>
      </c>
      <c r="M1868" t="s">
        <v>5150</v>
      </c>
      <c r="N1868" s="4">
        <v>41821</v>
      </c>
      <c r="O1868" s="5" t="s">
        <v>5153</v>
      </c>
      <c r="P1868" s="4">
        <v>43647</v>
      </c>
      <c r="Q1868" s="6" t="s">
        <v>5153</v>
      </c>
      <c r="R1868" t="s">
        <v>2342</v>
      </c>
      <c r="S1868" s="3" t="s">
        <v>5154</v>
      </c>
      <c r="T1868">
        <v>0</v>
      </c>
      <c r="V1868">
        <v>63</v>
      </c>
      <c r="Y1868">
        <v>0</v>
      </c>
      <c r="AA1868" t="s">
        <v>31</v>
      </c>
      <c r="AD1868" s="3" t="s">
        <v>5150</v>
      </c>
      <c r="AE1868" t="s">
        <v>2343</v>
      </c>
      <c r="AF1868" s="3" t="s">
        <v>5153</v>
      </c>
      <c r="AG1868" t="s">
        <v>48</v>
      </c>
      <c r="AH1868" s="3" t="s">
        <v>5154</v>
      </c>
      <c r="AI1868">
        <v>0</v>
      </c>
      <c r="AJ1868" t="s">
        <v>5150</v>
      </c>
      <c r="AK1868" t="s">
        <v>28</v>
      </c>
      <c r="AL1868" s="3" t="s">
        <v>5159</v>
      </c>
      <c r="AM1868" t="s">
        <v>2</v>
      </c>
    </row>
    <row r="1869" spans="1:39" x14ac:dyDescent="0.25">
      <c r="A1869" s="2" t="s">
        <v>5148</v>
      </c>
      <c r="B1869">
        <v>1868</v>
      </c>
      <c r="C1869" t="s">
        <v>5150</v>
      </c>
      <c r="D1869" t="s">
        <v>5152</v>
      </c>
      <c r="E1869" s="3" t="s">
        <v>5154</v>
      </c>
      <c r="F1869">
        <v>1940</v>
      </c>
      <c r="G1869" t="s">
        <v>2</v>
      </c>
      <c r="H1869">
        <v>1</v>
      </c>
      <c r="I1869" t="s">
        <v>5150</v>
      </c>
      <c r="J1869" t="s">
        <v>390</v>
      </c>
      <c r="K1869" s="3" t="s">
        <v>5154</v>
      </c>
      <c r="L1869">
        <v>68</v>
      </c>
      <c r="M1869" t="s">
        <v>5150</v>
      </c>
      <c r="N1869" s="4">
        <v>42036</v>
      </c>
      <c r="O1869" s="5" t="s">
        <v>5153</v>
      </c>
      <c r="P1869" s="4">
        <v>43862</v>
      </c>
      <c r="Q1869" s="6" t="s">
        <v>5153</v>
      </c>
      <c r="R1869" t="s">
        <v>2344</v>
      </c>
      <c r="S1869" s="3" t="s">
        <v>5154</v>
      </c>
      <c r="T1869">
        <v>0</v>
      </c>
      <c r="V1869">
        <v>62</v>
      </c>
      <c r="Y1869">
        <v>0</v>
      </c>
      <c r="AA1869" t="s">
        <v>31</v>
      </c>
      <c r="AD1869" s="3" t="s">
        <v>5150</v>
      </c>
      <c r="AE1869" t="s">
        <v>2345</v>
      </c>
      <c r="AF1869" s="3" t="s">
        <v>5153</v>
      </c>
      <c r="AG1869" t="s">
        <v>48</v>
      </c>
      <c r="AH1869" s="3" t="s">
        <v>5154</v>
      </c>
      <c r="AI1869">
        <v>0</v>
      </c>
      <c r="AJ1869" t="s">
        <v>5150</v>
      </c>
      <c r="AK1869" t="s">
        <v>28</v>
      </c>
      <c r="AL1869" s="3" t="s">
        <v>5159</v>
      </c>
      <c r="AM1869" t="s">
        <v>2</v>
      </c>
    </row>
    <row r="1870" spans="1:39" x14ac:dyDescent="0.25">
      <c r="A1870" s="2" t="s">
        <v>5148</v>
      </c>
      <c r="B1870">
        <v>1869</v>
      </c>
      <c r="C1870" t="s">
        <v>5150</v>
      </c>
      <c r="D1870" t="s">
        <v>5152</v>
      </c>
      <c r="E1870" s="3" t="s">
        <v>5154</v>
      </c>
      <c r="F1870">
        <v>1940</v>
      </c>
      <c r="G1870" t="s">
        <v>2</v>
      </c>
      <c r="H1870">
        <v>1</v>
      </c>
      <c r="I1870" t="s">
        <v>5150</v>
      </c>
      <c r="J1870" t="s">
        <v>45</v>
      </c>
      <c r="K1870" s="3" t="s">
        <v>5154</v>
      </c>
      <c r="L1870">
        <v>68</v>
      </c>
      <c r="M1870" t="s">
        <v>5150</v>
      </c>
      <c r="N1870" s="4">
        <v>43405</v>
      </c>
      <c r="O1870" s="5" t="s">
        <v>5153</v>
      </c>
      <c r="P1870" s="4">
        <v>45231</v>
      </c>
      <c r="Q1870" s="6" t="s">
        <v>5153</v>
      </c>
      <c r="R1870" t="s">
        <v>2346</v>
      </c>
      <c r="S1870" s="3" t="s">
        <v>5154</v>
      </c>
      <c r="T1870">
        <v>0</v>
      </c>
      <c r="V1870">
        <v>81.599999999999994</v>
      </c>
      <c r="Y1870">
        <v>0</v>
      </c>
      <c r="AA1870" t="s">
        <v>31</v>
      </c>
      <c r="AD1870" s="3" t="s">
        <v>5150</v>
      </c>
      <c r="AE1870">
        <v>409</v>
      </c>
      <c r="AF1870" s="3" t="s">
        <v>5153</v>
      </c>
      <c r="AG1870" t="s">
        <v>48</v>
      </c>
      <c r="AH1870" s="3" t="s">
        <v>5154</v>
      </c>
      <c r="AI1870">
        <v>0</v>
      </c>
      <c r="AJ1870" t="s">
        <v>5150</v>
      </c>
      <c r="AK1870" t="s">
        <v>28</v>
      </c>
      <c r="AL1870" s="3" t="s">
        <v>5159</v>
      </c>
      <c r="AM1870" t="s">
        <v>2</v>
      </c>
    </row>
    <row r="1871" spans="1:39" x14ac:dyDescent="0.25">
      <c r="A1871" s="2" t="s">
        <v>5148</v>
      </c>
      <c r="B1871">
        <v>1870</v>
      </c>
      <c r="C1871" t="s">
        <v>5150</v>
      </c>
      <c r="D1871" t="s">
        <v>5152</v>
      </c>
      <c r="E1871" s="3" t="s">
        <v>5154</v>
      </c>
      <c r="F1871">
        <v>1940</v>
      </c>
      <c r="G1871" t="s">
        <v>2</v>
      </c>
      <c r="H1871">
        <v>1</v>
      </c>
      <c r="I1871" t="s">
        <v>5150</v>
      </c>
      <c r="J1871" t="s">
        <v>45</v>
      </c>
      <c r="K1871" s="3" t="s">
        <v>5154</v>
      </c>
      <c r="L1871">
        <v>68</v>
      </c>
      <c r="M1871" t="s">
        <v>5150</v>
      </c>
      <c r="N1871" s="4">
        <v>41852</v>
      </c>
      <c r="O1871" s="5" t="s">
        <v>5153</v>
      </c>
      <c r="P1871" s="4">
        <v>43678</v>
      </c>
      <c r="Q1871" s="6" t="s">
        <v>5153</v>
      </c>
      <c r="R1871" t="s">
        <v>2347</v>
      </c>
      <c r="S1871" s="3" t="s">
        <v>5154</v>
      </c>
      <c r="T1871">
        <v>0</v>
      </c>
      <c r="V1871">
        <v>62.7</v>
      </c>
      <c r="Y1871">
        <v>0</v>
      </c>
      <c r="AA1871" t="s">
        <v>31</v>
      </c>
      <c r="AD1871" s="3" t="s">
        <v>5150</v>
      </c>
      <c r="AE1871" t="s">
        <v>2348</v>
      </c>
      <c r="AF1871" s="3" t="s">
        <v>5153</v>
      </c>
      <c r="AG1871" t="s">
        <v>48</v>
      </c>
      <c r="AH1871" s="3" t="s">
        <v>5154</v>
      </c>
      <c r="AI1871">
        <v>0</v>
      </c>
      <c r="AJ1871" t="s">
        <v>5150</v>
      </c>
      <c r="AK1871" t="s">
        <v>28</v>
      </c>
      <c r="AL1871" s="3" t="s">
        <v>5159</v>
      </c>
      <c r="AM1871" t="s">
        <v>2</v>
      </c>
    </row>
    <row r="1872" spans="1:39" x14ac:dyDescent="0.25">
      <c r="A1872" s="2" t="s">
        <v>5148</v>
      </c>
      <c r="B1872">
        <v>1871</v>
      </c>
      <c r="C1872" t="s">
        <v>5150</v>
      </c>
      <c r="D1872" t="s">
        <v>5152</v>
      </c>
      <c r="E1872" s="3" t="s">
        <v>5154</v>
      </c>
      <c r="F1872">
        <v>1940</v>
      </c>
      <c r="G1872" t="s">
        <v>2</v>
      </c>
      <c r="H1872">
        <v>1</v>
      </c>
      <c r="I1872" t="s">
        <v>5150</v>
      </c>
      <c r="J1872" t="s">
        <v>45</v>
      </c>
      <c r="K1872" s="3" t="s">
        <v>5154</v>
      </c>
      <c r="L1872">
        <v>68</v>
      </c>
      <c r="M1872" t="s">
        <v>5150</v>
      </c>
      <c r="N1872" s="4">
        <v>43374</v>
      </c>
      <c r="O1872" s="5" t="s">
        <v>5153</v>
      </c>
      <c r="P1872" s="4">
        <v>45200</v>
      </c>
      <c r="Q1872" s="6" t="s">
        <v>5153</v>
      </c>
      <c r="R1872" t="s">
        <v>2349</v>
      </c>
      <c r="S1872" s="3" t="s">
        <v>5154</v>
      </c>
      <c r="T1872">
        <v>0</v>
      </c>
      <c r="V1872">
        <v>62.5</v>
      </c>
      <c r="Y1872">
        <v>0</v>
      </c>
      <c r="AA1872" t="s">
        <v>31</v>
      </c>
      <c r="AD1872" s="3" t="s">
        <v>5150</v>
      </c>
      <c r="AE1872" t="s">
        <v>2350</v>
      </c>
      <c r="AF1872" s="3" t="s">
        <v>5153</v>
      </c>
      <c r="AG1872" t="s">
        <v>48</v>
      </c>
      <c r="AH1872" s="3" t="s">
        <v>5154</v>
      </c>
      <c r="AI1872">
        <v>0</v>
      </c>
      <c r="AJ1872" t="s">
        <v>5150</v>
      </c>
      <c r="AK1872" t="s">
        <v>28</v>
      </c>
      <c r="AL1872" s="3" t="s">
        <v>5159</v>
      </c>
      <c r="AM1872" t="s">
        <v>2</v>
      </c>
    </row>
    <row r="1873" spans="1:39" x14ac:dyDescent="0.25">
      <c r="A1873" s="2" t="s">
        <v>5148</v>
      </c>
      <c r="B1873">
        <v>1872</v>
      </c>
      <c r="C1873" t="s">
        <v>5150</v>
      </c>
      <c r="D1873" t="s">
        <v>5152</v>
      </c>
      <c r="E1873" s="3" t="s">
        <v>5154</v>
      </c>
      <c r="F1873">
        <v>1940</v>
      </c>
      <c r="G1873" t="s">
        <v>2</v>
      </c>
      <c r="H1873">
        <v>1</v>
      </c>
      <c r="I1873" t="s">
        <v>5150</v>
      </c>
      <c r="J1873" t="s">
        <v>45</v>
      </c>
      <c r="K1873" s="3" t="s">
        <v>5154</v>
      </c>
      <c r="L1873">
        <v>50</v>
      </c>
      <c r="M1873" t="s">
        <v>5150</v>
      </c>
      <c r="N1873" s="4">
        <v>43252</v>
      </c>
      <c r="O1873" s="5" t="s">
        <v>5153</v>
      </c>
      <c r="P1873" s="4">
        <v>45078</v>
      </c>
      <c r="Q1873" s="6" t="s">
        <v>5153</v>
      </c>
      <c r="R1873" t="s">
        <v>2351</v>
      </c>
      <c r="S1873" s="3" t="s">
        <v>5154</v>
      </c>
      <c r="T1873">
        <v>0</v>
      </c>
      <c r="V1873">
        <v>57.7</v>
      </c>
      <c r="Y1873">
        <v>0</v>
      </c>
      <c r="AA1873" t="s">
        <v>31</v>
      </c>
      <c r="AD1873" s="3" t="s">
        <v>5150</v>
      </c>
      <c r="AE1873">
        <v>4095</v>
      </c>
      <c r="AF1873" s="3" t="s">
        <v>5153</v>
      </c>
      <c r="AG1873" t="s">
        <v>50</v>
      </c>
      <c r="AH1873" s="3" t="s">
        <v>5154</v>
      </c>
      <c r="AI1873">
        <v>0</v>
      </c>
      <c r="AJ1873" t="s">
        <v>5150</v>
      </c>
      <c r="AK1873" t="s">
        <v>28</v>
      </c>
      <c r="AL1873" s="3" t="s">
        <v>5159</v>
      </c>
      <c r="AM1873" t="s">
        <v>2</v>
      </c>
    </row>
    <row r="1874" spans="1:39" x14ac:dyDescent="0.25">
      <c r="A1874" s="2" t="s">
        <v>5148</v>
      </c>
      <c r="B1874">
        <v>1873</v>
      </c>
      <c r="C1874" t="s">
        <v>5150</v>
      </c>
      <c r="D1874" t="s">
        <v>5152</v>
      </c>
      <c r="E1874" s="3" t="s">
        <v>5154</v>
      </c>
      <c r="F1874">
        <v>1940</v>
      </c>
      <c r="G1874" t="s">
        <v>2</v>
      </c>
      <c r="H1874">
        <v>1</v>
      </c>
      <c r="I1874" t="s">
        <v>5150</v>
      </c>
      <c r="J1874" t="s">
        <v>45</v>
      </c>
      <c r="K1874" s="3" t="s">
        <v>5154</v>
      </c>
      <c r="L1874">
        <v>68</v>
      </c>
      <c r="M1874" t="s">
        <v>5150</v>
      </c>
      <c r="N1874" s="4">
        <v>41852</v>
      </c>
      <c r="O1874" s="5" t="s">
        <v>5153</v>
      </c>
      <c r="P1874" s="4">
        <v>43678</v>
      </c>
      <c r="Q1874" s="6" t="s">
        <v>5153</v>
      </c>
      <c r="R1874" t="s">
        <v>2352</v>
      </c>
      <c r="S1874" s="3" t="s">
        <v>5154</v>
      </c>
      <c r="T1874">
        <v>0</v>
      </c>
      <c r="V1874">
        <v>63.1</v>
      </c>
      <c r="Y1874">
        <v>0</v>
      </c>
      <c r="AA1874" t="s">
        <v>31</v>
      </c>
      <c r="AD1874" s="3" t="s">
        <v>5150</v>
      </c>
      <c r="AE1874" t="s">
        <v>2353</v>
      </c>
      <c r="AF1874" s="3" t="s">
        <v>5153</v>
      </c>
      <c r="AG1874" t="s">
        <v>48</v>
      </c>
      <c r="AH1874" s="3" t="s">
        <v>5154</v>
      </c>
      <c r="AI1874">
        <v>0</v>
      </c>
      <c r="AJ1874" t="s">
        <v>5150</v>
      </c>
      <c r="AK1874" t="s">
        <v>28</v>
      </c>
      <c r="AL1874" s="3" t="s">
        <v>5159</v>
      </c>
      <c r="AM1874" t="s">
        <v>2</v>
      </c>
    </row>
    <row r="1875" spans="1:39" x14ac:dyDescent="0.25">
      <c r="A1875" s="2" t="s">
        <v>5148</v>
      </c>
      <c r="B1875">
        <v>1874</v>
      </c>
      <c r="C1875" t="s">
        <v>5150</v>
      </c>
      <c r="D1875" t="s">
        <v>5152</v>
      </c>
      <c r="E1875" s="3" t="s">
        <v>5154</v>
      </c>
      <c r="F1875">
        <v>1940</v>
      </c>
      <c r="G1875" t="s">
        <v>2</v>
      </c>
      <c r="H1875">
        <v>1</v>
      </c>
      <c r="I1875" t="s">
        <v>5150</v>
      </c>
      <c r="J1875" t="s">
        <v>45</v>
      </c>
      <c r="K1875" s="3" t="s">
        <v>5154</v>
      </c>
      <c r="L1875">
        <v>68</v>
      </c>
      <c r="M1875" t="s">
        <v>5150</v>
      </c>
      <c r="N1875" s="4">
        <v>43282</v>
      </c>
      <c r="O1875" s="5" t="s">
        <v>5153</v>
      </c>
      <c r="P1875" s="4">
        <v>45108</v>
      </c>
      <c r="Q1875" s="6" t="s">
        <v>5153</v>
      </c>
      <c r="R1875" t="s">
        <v>2354</v>
      </c>
      <c r="S1875" s="3" t="s">
        <v>5154</v>
      </c>
      <c r="T1875">
        <v>0</v>
      </c>
      <c r="V1875">
        <v>62.7</v>
      </c>
      <c r="Y1875">
        <v>0</v>
      </c>
      <c r="AA1875" t="s">
        <v>31</v>
      </c>
      <c r="AD1875" s="3" t="s">
        <v>5150</v>
      </c>
      <c r="AE1875" t="s">
        <v>2355</v>
      </c>
      <c r="AF1875" s="3" t="s">
        <v>5153</v>
      </c>
      <c r="AG1875" t="s">
        <v>48</v>
      </c>
      <c r="AH1875" s="3" t="s">
        <v>5154</v>
      </c>
      <c r="AI1875">
        <v>0</v>
      </c>
      <c r="AJ1875" t="s">
        <v>5150</v>
      </c>
      <c r="AK1875" t="s">
        <v>28</v>
      </c>
      <c r="AL1875" s="3" t="s">
        <v>5159</v>
      </c>
      <c r="AM1875" t="s">
        <v>2</v>
      </c>
    </row>
    <row r="1876" spans="1:39" x14ac:dyDescent="0.25">
      <c r="A1876" s="2" t="s">
        <v>5148</v>
      </c>
      <c r="B1876">
        <v>1875</v>
      </c>
      <c r="C1876" t="s">
        <v>5150</v>
      </c>
      <c r="D1876" t="s">
        <v>5152</v>
      </c>
      <c r="E1876" s="3" t="s">
        <v>5154</v>
      </c>
      <c r="F1876">
        <v>1940</v>
      </c>
      <c r="G1876" t="s">
        <v>2</v>
      </c>
      <c r="H1876">
        <v>1</v>
      </c>
      <c r="I1876" t="s">
        <v>5150</v>
      </c>
      <c r="J1876" t="s">
        <v>45</v>
      </c>
      <c r="K1876" s="3" t="s">
        <v>5154</v>
      </c>
      <c r="L1876">
        <v>68</v>
      </c>
      <c r="M1876" t="s">
        <v>5150</v>
      </c>
      <c r="N1876" s="4">
        <v>41699</v>
      </c>
      <c r="O1876" s="5" t="s">
        <v>5153</v>
      </c>
      <c r="P1876" s="4">
        <v>43525</v>
      </c>
      <c r="Q1876" s="6" t="s">
        <v>5153</v>
      </c>
      <c r="R1876" t="s">
        <v>2356</v>
      </c>
      <c r="S1876" s="3" t="s">
        <v>5154</v>
      </c>
      <c r="T1876">
        <v>0</v>
      </c>
      <c r="V1876">
        <v>62</v>
      </c>
      <c r="Y1876">
        <v>0</v>
      </c>
      <c r="AA1876" t="s">
        <v>31</v>
      </c>
      <c r="AD1876" s="3" t="s">
        <v>5150</v>
      </c>
      <c r="AE1876" t="s">
        <v>2357</v>
      </c>
      <c r="AF1876" s="3" t="s">
        <v>5153</v>
      </c>
      <c r="AG1876" t="s">
        <v>48</v>
      </c>
      <c r="AH1876" s="3" t="s">
        <v>5154</v>
      </c>
      <c r="AI1876">
        <v>0</v>
      </c>
      <c r="AJ1876" t="s">
        <v>5150</v>
      </c>
      <c r="AK1876" t="s">
        <v>28</v>
      </c>
      <c r="AL1876" s="3" t="s">
        <v>5159</v>
      </c>
      <c r="AM1876" t="s">
        <v>2</v>
      </c>
    </row>
    <row r="1877" spans="1:39" x14ac:dyDescent="0.25">
      <c r="A1877" s="2" t="s">
        <v>5148</v>
      </c>
      <c r="B1877">
        <v>1876</v>
      </c>
      <c r="C1877" t="s">
        <v>5150</v>
      </c>
      <c r="D1877" t="s">
        <v>5152</v>
      </c>
      <c r="E1877" s="3" t="s">
        <v>5154</v>
      </c>
      <c r="F1877">
        <v>1940</v>
      </c>
      <c r="G1877" t="s">
        <v>2</v>
      </c>
      <c r="H1877">
        <v>1</v>
      </c>
      <c r="I1877" t="s">
        <v>5150</v>
      </c>
      <c r="J1877" t="s">
        <v>45</v>
      </c>
      <c r="K1877" s="3" t="s">
        <v>5154</v>
      </c>
      <c r="L1877">
        <v>68</v>
      </c>
      <c r="M1877" t="s">
        <v>5150</v>
      </c>
      <c r="N1877" s="4">
        <v>41883</v>
      </c>
      <c r="O1877" s="5" t="s">
        <v>5153</v>
      </c>
      <c r="P1877" s="4">
        <v>43709</v>
      </c>
      <c r="Q1877" s="6" t="s">
        <v>5153</v>
      </c>
      <c r="R1877" t="s">
        <v>2358</v>
      </c>
      <c r="S1877" s="3" t="s">
        <v>5154</v>
      </c>
      <c r="T1877">
        <v>0</v>
      </c>
      <c r="V1877">
        <v>64.5</v>
      </c>
      <c r="Y1877">
        <v>0</v>
      </c>
      <c r="AA1877" t="s">
        <v>31</v>
      </c>
      <c r="AD1877" s="3" t="s">
        <v>5150</v>
      </c>
      <c r="AE1877" t="s">
        <v>2359</v>
      </c>
      <c r="AF1877" s="3" t="s">
        <v>5153</v>
      </c>
      <c r="AG1877" t="s">
        <v>48</v>
      </c>
      <c r="AH1877" s="3" t="s">
        <v>5154</v>
      </c>
      <c r="AI1877">
        <v>0</v>
      </c>
      <c r="AJ1877" t="s">
        <v>5150</v>
      </c>
      <c r="AK1877" t="s">
        <v>28</v>
      </c>
      <c r="AL1877" s="3" t="s">
        <v>5159</v>
      </c>
      <c r="AM1877" t="s">
        <v>2</v>
      </c>
    </row>
    <row r="1878" spans="1:39" x14ac:dyDescent="0.25">
      <c r="A1878" s="2" t="s">
        <v>5148</v>
      </c>
      <c r="B1878">
        <v>1877</v>
      </c>
      <c r="C1878" t="s">
        <v>5150</v>
      </c>
      <c r="D1878" t="s">
        <v>5152</v>
      </c>
      <c r="E1878" s="3" t="s">
        <v>5154</v>
      </c>
      <c r="F1878">
        <v>1940</v>
      </c>
      <c r="G1878" t="s">
        <v>2</v>
      </c>
      <c r="H1878">
        <v>1</v>
      </c>
      <c r="I1878" t="s">
        <v>5150</v>
      </c>
      <c r="J1878" t="s">
        <v>45</v>
      </c>
      <c r="K1878" s="3" t="s">
        <v>5154</v>
      </c>
      <c r="L1878">
        <v>68</v>
      </c>
      <c r="M1878" t="s">
        <v>5150</v>
      </c>
      <c r="N1878" s="4">
        <v>42248</v>
      </c>
      <c r="O1878" s="5" t="s">
        <v>5153</v>
      </c>
      <c r="P1878" s="4">
        <v>44075</v>
      </c>
      <c r="Q1878" s="6" t="s">
        <v>5153</v>
      </c>
      <c r="R1878" t="s">
        <v>2360</v>
      </c>
      <c r="S1878" s="3" t="s">
        <v>5154</v>
      </c>
      <c r="T1878">
        <v>0</v>
      </c>
      <c r="V1878">
        <v>63</v>
      </c>
      <c r="Y1878">
        <v>0</v>
      </c>
      <c r="AA1878" t="s">
        <v>31</v>
      </c>
      <c r="AD1878" s="3" t="s">
        <v>5150</v>
      </c>
      <c r="AE1878" t="s">
        <v>2361</v>
      </c>
      <c r="AF1878" s="3" t="s">
        <v>5153</v>
      </c>
      <c r="AG1878" t="s">
        <v>48</v>
      </c>
      <c r="AH1878" s="3" t="s">
        <v>5154</v>
      </c>
      <c r="AI1878">
        <v>0</v>
      </c>
      <c r="AJ1878" t="s">
        <v>5150</v>
      </c>
      <c r="AK1878" t="s">
        <v>28</v>
      </c>
      <c r="AL1878" s="3" t="s">
        <v>5159</v>
      </c>
      <c r="AM1878" t="s">
        <v>2</v>
      </c>
    </row>
    <row r="1879" spans="1:39" x14ac:dyDescent="0.25">
      <c r="A1879" s="2" t="s">
        <v>5148</v>
      </c>
      <c r="B1879">
        <v>1878</v>
      </c>
      <c r="C1879" t="s">
        <v>5150</v>
      </c>
      <c r="D1879" t="s">
        <v>5152</v>
      </c>
      <c r="E1879" s="3" t="s">
        <v>5154</v>
      </c>
      <c r="F1879">
        <v>1940</v>
      </c>
      <c r="G1879" t="s">
        <v>2</v>
      </c>
      <c r="H1879">
        <v>1</v>
      </c>
      <c r="I1879" t="s">
        <v>5150</v>
      </c>
      <c r="J1879" t="s">
        <v>45</v>
      </c>
      <c r="K1879" s="3" t="s">
        <v>5154</v>
      </c>
      <c r="L1879">
        <v>68</v>
      </c>
      <c r="M1879" t="s">
        <v>5150</v>
      </c>
      <c r="N1879" s="4">
        <v>41699</v>
      </c>
      <c r="O1879" s="5" t="s">
        <v>5153</v>
      </c>
      <c r="P1879" s="4">
        <v>43525</v>
      </c>
      <c r="Q1879" s="6" t="s">
        <v>5153</v>
      </c>
      <c r="R1879" t="s">
        <v>2362</v>
      </c>
      <c r="S1879" s="3" t="s">
        <v>5154</v>
      </c>
      <c r="T1879">
        <v>0</v>
      </c>
      <c r="V1879">
        <v>61</v>
      </c>
      <c r="Y1879">
        <v>0</v>
      </c>
      <c r="AA1879" t="s">
        <v>31</v>
      </c>
      <c r="AD1879" s="3" t="s">
        <v>5150</v>
      </c>
      <c r="AE1879">
        <v>4107</v>
      </c>
      <c r="AF1879" s="3" t="s">
        <v>5153</v>
      </c>
      <c r="AG1879" t="s">
        <v>48</v>
      </c>
      <c r="AH1879" s="3" t="s">
        <v>5154</v>
      </c>
      <c r="AI1879">
        <v>0</v>
      </c>
      <c r="AJ1879" t="s">
        <v>5150</v>
      </c>
      <c r="AK1879" t="s">
        <v>28</v>
      </c>
      <c r="AL1879" s="3" t="s">
        <v>5159</v>
      </c>
      <c r="AM1879" t="s">
        <v>2</v>
      </c>
    </row>
    <row r="1880" spans="1:39" x14ac:dyDescent="0.25">
      <c r="A1880" s="2" t="s">
        <v>5148</v>
      </c>
      <c r="B1880">
        <v>1879</v>
      </c>
      <c r="C1880" t="s">
        <v>5150</v>
      </c>
      <c r="D1880" t="s">
        <v>5152</v>
      </c>
      <c r="E1880" s="3" t="s">
        <v>5154</v>
      </c>
      <c r="F1880">
        <v>1940</v>
      </c>
      <c r="G1880" t="s">
        <v>2</v>
      </c>
      <c r="H1880">
        <v>1</v>
      </c>
      <c r="I1880" t="s">
        <v>5150</v>
      </c>
      <c r="J1880" t="s">
        <v>45</v>
      </c>
      <c r="K1880" s="3" t="s">
        <v>5154</v>
      </c>
      <c r="L1880">
        <v>68</v>
      </c>
      <c r="M1880" t="s">
        <v>5150</v>
      </c>
      <c r="N1880" s="4">
        <v>41821</v>
      </c>
      <c r="O1880" s="5" t="s">
        <v>5153</v>
      </c>
      <c r="P1880" s="4">
        <v>43647</v>
      </c>
      <c r="Q1880" s="6" t="s">
        <v>5153</v>
      </c>
      <c r="R1880" t="s">
        <v>2363</v>
      </c>
      <c r="S1880" s="3" t="s">
        <v>5154</v>
      </c>
      <c r="T1880">
        <v>0</v>
      </c>
      <c r="V1880">
        <v>66.5</v>
      </c>
      <c r="Y1880">
        <v>0</v>
      </c>
      <c r="AA1880" t="s">
        <v>31</v>
      </c>
      <c r="AD1880" s="3" t="s">
        <v>5150</v>
      </c>
      <c r="AE1880" t="s">
        <v>2364</v>
      </c>
      <c r="AF1880" s="3" t="s">
        <v>5153</v>
      </c>
      <c r="AG1880" t="s">
        <v>48</v>
      </c>
      <c r="AH1880" s="3" t="s">
        <v>5154</v>
      </c>
      <c r="AI1880">
        <v>0</v>
      </c>
      <c r="AJ1880" t="s">
        <v>5150</v>
      </c>
      <c r="AK1880" t="s">
        <v>28</v>
      </c>
      <c r="AL1880" s="3" t="s">
        <v>5159</v>
      </c>
      <c r="AM1880" t="s">
        <v>2</v>
      </c>
    </row>
    <row r="1881" spans="1:39" x14ac:dyDescent="0.25">
      <c r="A1881" s="2" t="s">
        <v>5148</v>
      </c>
      <c r="B1881">
        <v>1880</v>
      </c>
      <c r="C1881" t="s">
        <v>5150</v>
      </c>
      <c r="D1881" t="s">
        <v>5152</v>
      </c>
      <c r="E1881" s="3" t="s">
        <v>5154</v>
      </c>
      <c r="F1881">
        <v>1940</v>
      </c>
      <c r="G1881" t="s">
        <v>2</v>
      </c>
      <c r="H1881">
        <v>1</v>
      </c>
      <c r="I1881" t="s">
        <v>5150</v>
      </c>
      <c r="J1881" t="s">
        <v>45</v>
      </c>
      <c r="K1881" s="3" t="s">
        <v>5154</v>
      </c>
      <c r="L1881">
        <v>68</v>
      </c>
      <c r="M1881" t="s">
        <v>5150</v>
      </c>
      <c r="N1881" s="4">
        <v>42370</v>
      </c>
      <c r="O1881" s="5" t="s">
        <v>5153</v>
      </c>
      <c r="P1881" s="4">
        <v>44197</v>
      </c>
      <c r="Q1881" s="6" t="s">
        <v>5153</v>
      </c>
      <c r="R1881" t="s">
        <v>2365</v>
      </c>
      <c r="S1881" s="3" t="s">
        <v>5154</v>
      </c>
      <c r="T1881">
        <v>0</v>
      </c>
      <c r="V1881">
        <v>63</v>
      </c>
      <c r="Y1881">
        <v>0</v>
      </c>
      <c r="AA1881" t="s">
        <v>31</v>
      </c>
      <c r="AD1881" s="3" t="s">
        <v>5150</v>
      </c>
      <c r="AE1881" t="s">
        <v>2366</v>
      </c>
      <c r="AF1881" s="3" t="s">
        <v>5153</v>
      </c>
      <c r="AG1881" t="s">
        <v>48</v>
      </c>
      <c r="AH1881" s="3" t="s">
        <v>5154</v>
      </c>
      <c r="AI1881">
        <v>0</v>
      </c>
      <c r="AJ1881" t="s">
        <v>5150</v>
      </c>
      <c r="AK1881" t="s">
        <v>28</v>
      </c>
      <c r="AL1881" s="3" t="s">
        <v>5159</v>
      </c>
      <c r="AM1881" t="s">
        <v>2</v>
      </c>
    </row>
    <row r="1882" spans="1:39" x14ac:dyDescent="0.25">
      <c r="A1882" s="2" t="s">
        <v>5148</v>
      </c>
      <c r="B1882">
        <v>1881</v>
      </c>
      <c r="C1882" t="s">
        <v>5150</v>
      </c>
      <c r="D1882" t="s">
        <v>5152</v>
      </c>
      <c r="E1882" s="3" t="s">
        <v>5154</v>
      </c>
      <c r="F1882">
        <v>1940</v>
      </c>
      <c r="G1882" t="s">
        <v>2</v>
      </c>
      <c r="H1882">
        <v>1</v>
      </c>
      <c r="I1882" t="s">
        <v>5150</v>
      </c>
      <c r="J1882" t="s">
        <v>45</v>
      </c>
      <c r="K1882" s="3" t="s">
        <v>5154</v>
      </c>
      <c r="L1882">
        <v>50</v>
      </c>
      <c r="M1882" t="s">
        <v>5150</v>
      </c>
      <c r="N1882" s="4">
        <v>43282</v>
      </c>
      <c r="O1882" s="5" t="s">
        <v>5153</v>
      </c>
      <c r="P1882" s="4">
        <v>45108</v>
      </c>
      <c r="Q1882" s="6" t="s">
        <v>5153</v>
      </c>
      <c r="R1882" t="s">
        <v>2367</v>
      </c>
      <c r="S1882" s="3" t="s">
        <v>5154</v>
      </c>
      <c r="T1882">
        <v>0</v>
      </c>
      <c r="V1882">
        <v>54</v>
      </c>
      <c r="Y1882">
        <v>0</v>
      </c>
      <c r="AA1882" t="s">
        <v>31</v>
      </c>
      <c r="AD1882" s="3" t="s">
        <v>5150</v>
      </c>
      <c r="AE1882">
        <v>4108</v>
      </c>
      <c r="AF1882" s="3" t="s">
        <v>5153</v>
      </c>
      <c r="AG1882" t="s">
        <v>50</v>
      </c>
      <c r="AH1882" s="3" t="s">
        <v>5154</v>
      </c>
      <c r="AI1882">
        <v>0</v>
      </c>
      <c r="AJ1882" t="s">
        <v>5150</v>
      </c>
      <c r="AK1882" t="s">
        <v>28</v>
      </c>
      <c r="AL1882" s="3" t="s">
        <v>5159</v>
      </c>
      <c r="AM1882" t="s">
        <v>2</v>
      </c>
    </row>
    <row r="1883" spans="1:39" x14ac:dyDescent="0.25">
      <c r="A1883" s="2" t="s">
        <v>5148</v>
      </c>
      <c r="B1883">
        <v>1882</v>
      </c>
      <c r="C1883" t="s">
        <v>5150</v>
      </c>
      <c r="D1883" t="s">
        <v>5152</v>
      </c>
      <c r="E1883" s="3" t="s">
        <v>5154</v>
      </c>
      <c r="F1883">
        <v>1940</v>
      </c>
      <c r="G1883" t="s">
        <v>2</v>
      </c>
      <c r="H1883">
        <v>1</v>
      </c>
      <c r="I1883" t="s">
        <v>5150</v>
      </c>
      <c r="J1883" t="s">
        <v>45</v>
      </c>
      <c r="K1883" s="3" t="s">
        <v>5154</v>
      </c>
      <c r="L1883">
        <v>68</v>
      </c>
      <c r="M1883" t="s">
        <v>5150</v>
      </c>
      <c r="N1883" s="4">
        <v>43160</v>
      </c>
      <c r="O1883" s="5" t="s">
        <v>5153</v>
      </c>
      <c r="P1883" s="4">
        <v>44986</v>
      </c>
      <c r="Q1883" s="6" t="s">
        <v>5153</v>
      </c>
      <c r="R1883" t="s">
        <v>2368</v>
      </c>
      <c r="S1883" s="3" t="s">
        <v>5154</v>
      </c>
      <c r="T1883">
        <v>0</v>
      </c>
      <c r="V1883">
        <v>61.8</v>
      </c>
      <c r="Y1883">
        <v>0</v>
      </c>
      <c r="AA1883" t="s">
        <v>31</v>
      </c>
      <c r="AD1883" s="3" t="s">
        <v>5150</v>
      </c>
      <c r="AE1883" t="s">
        <v>2369</v>
      </c>
      <c r="AF1883" s="3" t="s">
        <v>5153</v>
      </c>
      <c r="AG1883" t="s">
        <v>48</v>
      </c>
      <c r="AH1883" s="3" t="s">
        <v>5154</v>
      </c>
      <c r="AI1883">
        <v>0</v>
      </c>
      <c r="AJ1883" t="s">
        <v>5150</v>
      </c>
      <c r="AK1883" t="s">
        <v>28</v>
      </c>
      <c r="AL1883" s="3" t="s">
        <v>5159</v>
      </c>
      <c r="AM1883" t="s">
        <v>2</v>
      </c>
    </row>
    <row r="1884" spans="1:39" x14ac:dyDescent="0.25">
      <c r="A1884" s="2" t="s">
        <v>5148</v>
      </c>
      <c r="B1884">
        <v>1883</v>
      </c>
      <c r="C1884" t="s">
        <v>5150</v>
      </c>
      <c r="D1884" t="s">
        <v>5152</v>
      </c>
      <c r="E1884" s="3" t="s">
        <v>5154</v>
      </c>
      <c r="F1884">
        <v>1940</v>
      </c>
      <c r="G1884" t="s">
        <v>2</v>
      </c>
      <c r="H1884">
        <v>1</v>
      </c>
      <c r="I1884" t="s">
        <v>5150</v>
      </c>
      <c r="J1884" t="s">
        <v>45</v>
      </c>
      <c r="K1884" s="3" t="s">
        <v>5154</v>
      </c>
      <c r="L1884">
        <v>68</v>
      </c>
      <c r="M1884" t="s">
        <v>5150</v>
      </c>
      <c r="N1884" s="4">
        <v>41883</v>
      </c>
      <c r="O1884" s="5" t="s">
        <v>5153</v>
      </c>
      <c r="P1884" s="4">
        <v>43709</v>
      </c>
      <c r="Q1884" s="6" t="s">
        <v>5153</v>
      </c>
      <c r="R1884" t="s">
        <v>2370</v>
      </c>
      <c r="S1884" s="3" t="s">
        <v>5154</v>
      </c>
      <c r="T1884">
        <v>0</v>
      </c>
      <c r="V1884">
        <v>66.5</v>
      </c>
      <c r="Y1884">
        <v>0</v>
      </c>
      <c r="AA1884" t="s">
        <v>31</v>
      </c>
      <c r="AD1884" s="3" t="s">
        <v>5150</v>
      </c>
      <c r="AE1884">
        <v>4111</v>
      </c>
      <c r="AF1884" s="3" t="s">
        <v>5153</v>
      </c>
      <c r="AG1884" t="s">
        <v>48</v>
      </c>
      <c r="AH1884" s="3" t="s">
        <v>5154</v>
      </c>
      <c r="AI1884">
        <v>0</v>
      </c>
      <c r="AJ1884" t="s">
        <v>5150</v>
      </c>
      <c r="AK1884" t="s">
        <v>28</v>
      </c>
      <c r="AL1884" s="3" t="s">
        <v>5159</v>
      </c>
      <c r="AM1884" t="s">
        <v>2</v>
      </c>
    </row>
    <row r="1885" spans="1:39" x14ac:dyDescent="0.25">
      <c r="A1885" s="2" t="s">
        <v>5148</v>
      </c>
      <c r="B1885">
        <v>1884</v>
      </c>
      <c r="C1885" t="s">
        <v>5150</v>
      </c>
      <c r="D1885" t="s">
        <v>5152</v>
      </c>
      <c r="E1885" s="3" t="s">
        <v>5154</v>
      </c>
      <c r="F1885">
        <v>1940</v>
      </c>
      <c r="G1885" t="s">
        <v>2</v>
      </c>
      <c r="H1885">
        <v>1</v>
      </c>
      <c r="I1885" t="s">
        <v>5150</v>
      </c>
      <c r="J1885" t="s">
        <v>45</v>
      </c>
      <c r="K1885" s="3" t="s">
        <v>5154</v>
      </c>
      <c r="L1885">
        <v>68</v>
      </c>
      <c r="M1885" t="s">
        <v>5150</v>
      </c>
      <c r="N1885" s="4">
        <v>41883</v>
      </c>
      <c r="O1885" s="5" t="s">
        <v>5153</v>
      </c>
      <c r="P1885" s="4">
        <v>43709</v>
      </c>
      <c r="Q1885" s="6" t="s">
        <v>5153</v>
      </c>
      <c r="R1885" t="s">
        <v>2371</v>
      </c>
      <c r="S1885" s="3" t="s">
        <v>5154</v>
      </c>
      <c r="T1885">
        <v>0</v>
      </c>
      <c r="V1885">
        <v>67.400000000000006</v>
      </c>
      <c r="Y1885">
        <v>0</v>
      </c>
      <c r="AA1885" t="s">
        <v>31</v>
      </c>
      <c r="AD1885" s="3" t="s">
        <v>5150</v>
      </c>
      <c r="AE1885" t="s">
        <v>2372</v>
      </c>
      <c r="AF1885" s="3" t="s">
        <v>5153</v>
      </c>
      <c r="AG1885" t="s">
        <v>48</v>
      </c>
      <c r="AH1885" s="3" t="s">
        <v>5154</v>
      </c>
      <c r="AI1885">
        <v>0</v>
      </c>
      <c r="AJ1885" t="s">
        <v>5150</v>
      </c>
      <c r="AK1885" t="s">
        <v>28</v>
      </c>
      <c r="AL1885" s="3" t="s">
        <v>5159</v>
      </c>
      <c r="AM1885" t="s">
        <v>2</v>
      </c>
    </row>
    <row r="1886" spans="1:39" x14ac:dyDescent="0.25">
      <c r="A1886" s="2" t="s">
        <v>5148</v>
      </c>
      <c r="B1886">
        <v>1885</v>
      </c>
      <c r="C1886" t="s">
        <v>5150</v>
      </c>
      <c r="D1886" t="s">
        <v>5152</v>
      </c>
      <c r="E1886" s="3" t="s">
        <v>5154</v>
      </c>
      <c r="F1886">
        <v>1940</v>
      </c>
      <c r="G1886" t="s">
        <v>2</v>
      </c>
      <c r="H1886">
        <v>1</v>
      </c>
      <c r="I1886" t="s">
        <v>5150</v>
      </c>
      <c r="J1886" t="s">
        <v>45</v>
      </c>
      <c r="K1886" s="3" t="s">
        <v>5154</v>
      </c>
      <c r="L1886">
        <v>68</v>
      </c>
      <c r="M1886" t="s">
        <v>5150</v>
      </c>
      <c r="N1886" s="4">
        <v>41791</v>
      </c>
      <c r="O1886" s="5" t="s">
        <v>5153</v>
      </c>
      <c r="P1886" s="4">
        <v>43617</v>
      </c>
      <c r="Q1886" s="6" t="s">
        <v>5153</v>
      </c>
      <c r="R1886" t="s">
        <v>2373</v>
      </c>
      <c r="S1886" s="3" t="s">
        <v>5154</v>
      </c>
      <c r="T1886">
        <v>0</v>
      </c>
      <c r="V1886">
        <v>67.2</v>
      </c>
      <c r="Y1886">
        <v>0</v>
      </c>
      <c r="AA1886" t="s">
        <v>31</v>
      </c>
      <c r="AD1886" s="3" t="s">
        <v>5150</v>
      </c>
      <c r="AE1886" t="s">
        <v>2374</v>
      </c>
      <c r="AF1886" s="3" t="s">
        <v>5153</v>
      </c>
      <c r="AG1886" t="s">
        <v>48</v>
      </c>
      <c r="AH1886" s="3" t="s">
        <v>5154</v>
      </c>
      <c r="AI1886">
        <v>0</v>
      </c>
      <c r="AJ1886" t="s">
        <v>5150</v>
      </c>
      <c r="AK1886" t="s">
        <v>28</v>
      </c>
      <c r="AL1886" s="3" t="s">
        <v>5159</v>
      </c>
      <c r="AM1886" t="s">
        <v>2</v>
      </c>
    </row>
    <row r="1887" spans="1:39" x14ac:dyDescent="0.25">
      <c r="A1887" s="2" t="s">
        <v>5148</v>
      </c>
      <c r="B1887">
        <v>1886</v>
      </c>
      <c r="C1887" t="s">
        <v>5150</v>
      </c>
      <c r="D1887" t="s">
        <v>5152</v>
      </c>
      <c r="E1887" s="3" t="s">
        <v>5154</v>
      </c>
      <c r="F1887">
        <v>1940</v>
      </c>
      <c r="G1887" t="s">
        <v>2</v>
      </c>
      <c r="H1887">
        <v>1</v>
      </c>
      <c r="I1887" t="s">
        <v>5150</v>
      </c>
      <c r="J1887" t="s">
        <v>45</v>
      </c>
      <c r="K1887" s="3" t="s">
        <v>5154</v>
      </c>
      <c r="L1887">
        <v>68</v>
      </c>
      <c r="M1887" t="s">
        <v>5150</v>
      </c>
      <c r="N1887" s="4">
        <v>41852</v>
      </c>
      <c r="O1887" s="5" t="s">
        <v>5153</v>
      </c>
      <c r="P1887" s="4">
        <v>43678</v>
      </c>
      <c r="Q1887" s="6" t="s">
        <v>5153</v>
      </c>
      <c r="R1887" t="s">
        <v>2375</v>
      </c>
      <c r="S1887" s="3" t="s">
        <v>5154</v>
      </c>
      <c r="T1887">
        <v>0</v>
      </c>
      <c r="V1887">
        <v>66</v>
      </c>
      <c r="Y1887">
        <v>0</v>
      </c>
      <c r="AA1887" t="s">
        <v>31</v>
      </c>
      <c r="AD1887" s="3" t="s">
        <v>5150</v>
      </c>
      <c r="AE1887" t="s">
        <v>2376</v>
      </c>
      <c r="AF1887" s="3" t="s">
        <v>5153</v>
      </c>
      <c r="AG1887" t="s">
        <v>48</v>
      </c>
      <c r="AH1887" s="3" t="s">
        <v>5154</v>
      </c>
      <c r="AI1887">
        <v>0</v>
      </c>
      <c r="AJ1887" t="s">
        <v>5150</v>
      </c>
      <c r="AK1887" t="s">
        <v>28</v>
      </c>
      <c r="AL1887" s="3" t="s">
        <v>5159</v>
      </c>
      <c r="AM1887" t="s">
        <v>2</v>
      </c>
    </row>
    <row r="1888" spans="1:39" x14ac:dyDescent="0.25">
      <c r="A1888" s="2" t="s">
        <v>5148</v>
      </c>
      <c r="B1888">
        <v>1887</v>
      </c>
      <c r="C1888" t="s">
        <v>5150</v>
      </c>
      <c r="D1888" t="s">
        <v>5152</v>
      </c>
      <c r="E1888" s="3" t="s">
        <v>5154</v>
      </c>
      <c r="F1888">
        <v>1940</v>
      </c>
      <c r="G1888" t="s">
        <v>2</v>
      </c>
      <c r="H1888">
        <v>1</v>
      </c>
      <c r="I1888" t="s">
        <v>5150</v>
      </c>
      <c r="J1888" t="s">
        <v>45</v>
      </c>
      <c r="K1888" s="3" t="s">
        <v>5154</v>
      </c>
      <c r="L1888">
        <v>68</v>
      </c>
      <c r="M1888" t="s">
        <v>5150</v>
      </c>
      <c r="N1888" s="4">
        <v>41974</v>
      </c>
      <c r="O1888" s="5" t="s">
        <v>5153</v>
      </c>
      <c r="P1888" s="4">
        <v>43800</v>
      </c>
      <c r="Q1888" s="6" t="s">
        <v>5153</v>
      </c>
      <c r="R1888" t="s">
        <v>2377</v>
      </c>
      <c r="S1888" s="3" t="s">
        <v>5154</v>
      </c>
      <c r="T1888">
        <v>0</v>
      </c>
      <c r="V1888">
        <v>65.7</v>
      </c>
      <c r="Y1888">
        <v>0</v>
      </c>
      <c r="AA1888" t="s">
        <v>31</v>
      </c>
      <c r="AD1888" s="3" t="s">
        <v>5150</v>
      </c>
      <c r="AE1888" t="s">
        <v>2378</v>
      </c>
      <c r="AF1888" s="3" t="s">
        <v>5153</v>
      </c>
      <c r="AG1888" t="s">
        <v>48</v>
      </c>
      <c r="AH1888" s="3" t="s">
        <v>5154</v>
      </c>
      <c r="AI1888">
        <v>0</v>
      </c>
      <c r="AJ1888" t="s">
        <v>5150</v>
      </c>
      <c r="AK1888" t="s">
        <v>28</v>
      </c>
      <c r="AL1888" s="3" t="s">
        <v>5159</v>
      </c>
      <c r="AM1888" t="s">
        <v>2</v>
      </c>
    </row>
    <row r="1889" spans="1:39" x14ac:dyDescent="0.25">
      <c r="A1889" s="2" t="s">
        <v>5148</v>
      </c>
      <c r="B1889">
        <v>1888</v>
      </c>
      <c r="C1889" t="s">
        <v>5150</v>
      </c>
      <c r="D1889" t="s">
        <v>5152</v>
      </c>
      <c r="E1889" s="3" t="s">
        <v>5154</v>
      </c>
      <c r="F1889">
        <v>1940</v>
      </c>
      <c r="G1889" t="s">
        <v>2</v>
      </c>
      <c r="H1889">
        <v>1</v>
      </c>
      <c r="I1889" t="s">
        <v>5150</v>
      </c>
      <c r="J1889" t="s">
        <v>45</v>
      </c>
      <c r="K1889" s="3" t="s">
        <v>5154</v>
      </c>
      <c r="L1889">
        <v>68</v>
      </c>
      <c r="M1889" t="s">
        <v>5150</v>
      </c>
      <c r="N1889" s="4">
        <v>41852</v>
      </c>
      <c r="O1889" s="5" t="s">
        <v>5153</v>
      </c>
      <c r="P1889" s="4">
        <v>43678</v>
      </c>
      <c r="Q1889" s="6" t="s">
        <v>5153</v>
      </c>
      <c r="R1889" t="s">
        <v>2379</v>
      </c>
      <c r="S1889" s="3" t="s">
        <v>5154</v>
      </c>
      <c r="T1889">
        <v>0</v>
      </c>
      <c r="V1889">
        <v>66.900000000000006</v>
      </c>
      <c r="Y1889">
        <v>0</v>
      </c>
      <c r="AA1889" t="s">
        <v>31</v>
      </c>
      <c r="AD1889" s="3" t="s">
        <v>5150</v>
      </c>
      <c r="AE1889" t="s">
        <v>2380</v>
      </c>
      <c r="AF1889" s="3" t="s">
        <v>5153</v>
      </c>
      <c r="AG1889" t="s">
        <v>48</v>
      </c>
      <c r="AH1889" s="3" t="s">
        <v>5154</v>
      </c>
      <c r="AI1889">
        <v>0</v>
      </c>
      <c r="AJ1889" t="s">
        <v>5150</v>
      </c>
      <c r="AK1889" t="s">
        <v>28</v>
      </c>
      <c r="AL1889" s="3" t="s">
        <v>5159</v>
      </c>
      <c r="AM1889" t="s">
        <v>2</v>
      </c>
    </row>
    <row r="1890" spans="1:39" x14ac:dyDescent="0.25">
      <c r="A1890" s="2" t="s">
        <v>5148</v>
      </c>
      <c r="B1890">
        <v>1889</v>
      </c>
      <c r="C1890" t="s">
        <v>5150</v>
      </c>
      <c r="D1890" t="s">
        <v>5152</v>
      </c>
      <c r="E1890" s="3" t="s">
        <v>5154</v>
      </c>
      <c r="F1890">
        <v>1940</v>
      </c>
      <c r="G1890" t="s">
        <v>2</v>
      </c>
      <c r="H1890">
        <v>1</v>
      </c>
      <c r="I1890" t="s">
        <v>5150</v>
      </c>
      <c r="J1890" t="s">
        <v>45</v>
      </c>
      <c r="K1890" s="3" t="s">
        <v>5154</v>
      </c>
      <c r="L1890">
        <v>68</v>
      </c>
      <c r="M1890" t="s">
        <v>5150</v>
      </c>
      <c r="N1890" s="4">
        <v>41913</v>
      </c>
      <c r="O1890" s="5" t="s">
        <v>5153</v>
      </c>
      <c r="P1890" s="4">
        <v>43739</v>
      </c>
      <c r="Q1890" s="6" t="s">
        <v>5153</v>
      </c>
      <c r="R1890" t="s">
        <v>2381</v>
      </c>
      <c r="S1890" s="3" t="s">
        <v>5154</v>
      </c>
      <c r="T1890">
        <v>0</v>
      </c>
      <c r="V1890">
        <v>67</v>
      </c>
      <c r="Y1890">
        <v>0</v>
      </c>
      <c r="AA1890" t="s">
        <v>31</v>
      </c>
      <c r="AD1890" s="3" t="s">
        <v>5150</v>
      </c>
      <c r="AE1890">
        <v>4122</v>
      </c>
      <c r="AF1890" s="3" t="s">
        <v>5153</v>
      </c>
      <c r="AG1890" t="s">
        <v>48</v>
      </c>
      <c r="AH1890" s="3" t="s">
        <v>5154</v>
      </c>
      <c r="AI1890">
        <v>0</v>
      </c>
      <c r="AJ1890" t="s">
        <v>5150</v>
      </c>
      <c r="AK1890" t="s">
        <v>28</v>
      </c>
      <c r="AL1890" s="3" t="s">
        <v>5159</v>
      </c>
      <c r="AM1890" t="s">
        <v>2</v>
      </c>
    </row>
    <row r="1891" spans="1:39" x14ac:dyDescent="0.25">
      <c r="A1891" s="2" t="s">
        <v>5148</v>
      </c>
      <c r="B1891">
        <v>1890</v>
      </c>
      <c r="C1891" t="s">
        <v>5150</v>
      </c>
      <c r="D1891" t="s">
        <v>5152</v>
      </c>
      <c r="E1891" s="3" t="s">
        <v>5154</v>
      </c>
      <c r="F1891">
        <v>1940</v>
      </c>
      <c r="G1891" t="s">
        <v>2</v>
      </c>
      <c r="H1891">
        <v>1</v>
      </c>
      <c r="I1891" t="s">
        <v>5150</v>
      </c>
      <c r="J1891" t="s">
        <v>45</v>
      </c>
      <c r="K1891" s="3" t="s">
        <v>5154</v>
      </c>
      <c r="L1891">
        <v>68</v>
      </c>
      <c r="M1891" t="s">
        <v>5150</v>
      </c>
      <c r="N1891" s="4">
        <v>41883</v>
      </c>
      <c r="O1891" s="5" t="s">
        <v>5153</v>
      </c>
      <c r="P1891" s="4">
        <v>43709</v>
      </c>
      <c r="Q1891" s="6" t="s">
        <v>5153</v>
      </c>
      <c r="R1891" t="s">
        <v>2382</v>
      </c>
      <c r="S1891" s="3" t="s">
        <v>5154</v>
      </c>
      <c r="T1891">
        <v>0</v>
      </c>
      <c r="V1891">
        <v>67</v>
      </c>
      <c r="Y1891">
        <v>0</v>
      </c>
      <c r="AA1891" t="s">
        <v>31</v>
      </c>
      <c r="AD1891" s="3" t="s">
        <v>5150</v>
      </c>
      <c r="AE1891" t="s">
        <v>2383</v>
      </c>
      <c r="AF1891" s="3" t="s">
        <v>5153</v>
      </c>
      <c r="AG1891" t="s">
        <v>48</v>
      </c>
      <c r="AH1891" s="3" t="s">
        <v>5154</v>
      </c>
      <c r="AI1891">
        <v>0</v>
      </c>
      <c r="AJ1891" t="s">
        <v>5150</v>
      </c>
      <c r="AK1891" t="s">
        <v>28</v>
      </c>
      <c r="AL1891" s="3" t="s">
        <v>5159</v>
      </c>
      <c r="AM1891" t="s">
        <v>2</v>
      </c>
    </row>
    <row r="1892" spans="1:39" x14ac:dyDescent="0.25">
      <c r="A1892" s="2" t="s">
        <v>5148</v>
      </c>
      <c r="B1892">
        <v>1891</v>
      </c>
      <c r="C1892" t="s">
        <v>5150</v>
      </c>
      <c r="D1892" t="s">
        <v>5151</v>
      </c>
      <c r="E1892" s="3" t="s">
        <v>5154</v>
      </c>
      <c r="F1892">
        <v>1763</v>
      </c>
      <c r="G1892" t="s">
        <v>2</v>
      </c>
      <c r="H1892">
        <v>1</v>
      </c>
      <c r="I1892" t="s">
        <v>5150</v>
      </c>
      <c r="J1892" t="s">
        <v>166</v>
      </c>
      <c r="K1892" s="3" t="s">
        <v>5154</v>
      </c>
      <c r="L1892">
        <v>68</v>
      </c>
      <c r="M1892" t="s">
        <v>5150</v>
      </c>
      <c r="N1892" s="4">
        <v>42644</v>
      </c>
      <c r="O1892" s="5" t="s">
        <v>5153</v>
      </c>
      <c r="P1892" s="4">
        <v>44470</v>
      </c>
      <c r="Q1892" s="6" t="s">
        <v>5153</v>
      </c>
      <c r="R1892" t="s">
        <v>2384</v>
      </c>
      <c r="S1892" s="3" t="s">
        <v>5154</v>
      </c>
      <c r="T1892">
        <v>0</v>
      </c>
      <c r="V1892">
        <v>84.3</v>
      </c>
      <c r="Y1892">
        <v>0</v>
      </c>
      <c r="AA1892" t="s">
        <v>26</v>
      </c>
      <c r="AD1892" s="3" t="s">
        <v>5150</v>
      </c>
      <c r="AE1892">
        <v>412599</v>
      </c>
      <c r="AF1892" s="3" t="s">
        <v>5153</v>
      </c>
      <c r="AG1892" t="s">
        <v>36</v>
      </c>
      <c r="AH1892" s="3" t="s">
        <v>5154</v>
      </c>
      <c r="AI1892">
        <v>0</v>
      </c>
      <c r="AJ1892" t="s">
        <v>5150</v>
      </c>
      <c r="AK1892" t="s">
        <v>28</v>
      </c>
      <c r="AL1892" s="3" t="s">
        <v>5159</v>
      </c>
      <c r="AM1892" t="s">
        <v>2</v>
      </c>
    </row>
    <row r="1893" spans="1:39" x14ac:dyDescent="0.25">
      <c r="A1893" s="2" t="s">
        <v>5148</v>
      </c>
      <c r="B1893">
        <v>1892</v>
      </c>
      <c r="C1893" t="s">
        <v>5150</v>
      </c>
      <c r="D1893" t="s">
        <v>5151</v>
      </c>
      <c r="E1893" s="3" t="s">
        <v>5154</v>
      </c>
      <c r="F1893">
        <v>1763</v>
      </c>
      <c r="G1893" t="s">
        <v>2</v>
      </c>
      <c r="H1893">
        <v>1</v>
      </c>
      <c r="I1893" t="s">
        <v>5150</v>
      </c>
      <c r="J1893" t="s">
        <v>166</v>
      </c>
      <c r="K1893" s="3" t="s">
        <v>5154</v>
      </c>
      <c r="L1893">
        <v>68</v>
      </c>
      <c r="M1893" t="s">
        <v>5150</v>
      </c>
      <c r="N1893" s="4">
        <v>42583</v>
      </c>
      <c r="O1893" s="5" t="s">
        <v>5153</v>
      </c>
      <c r="P1893" s="4">
        <v>44409</v>
      </c>
      <c r="Q1893" s="6" t="s">
        <v>5153</v>
      </c>
      <c r="R1893" t="s">
        <v>2385</v>
      </c>
      <c r="S1893" s="3" t="s">
        <v>5154</v>
      </c>
      <c r="T1893">
        <v>0</v>
      </c>
      <c r="V1893">
        <v>84.6</v>
      </c>
      <c r="Y1893">
        <v>0</v>
      </c>
      <c r="AA1893" t="s">
        <v>26</v>
      </c>
      <c r="AD1893" s="3" t="s">
        <v>5150</v>
      </c>
      <c r="AE1893">
        <v>412600</v>
      </c>
      <c r="AF1893" s="3" t="s">
        <v>5153</v>
      </c>
      <c r="AG1893" t="s">
        <v>36</v>
      </c>
      <c r="AH1893" s="3" t="s">
        <v>5154</v>
      </c>
      <c r="AI1893">
        <v>0</v>
      </c>
      <c r="AJ1893" t="s">
        <v>5150</v>
      </c>
      <c r="AK1893" t="s">
        <v>28</v>
      </c>
      <c r="AL1893" s="3" t="s">
        <v>5159</v>
      </c>
      <c r="AM1893" t="s">
        <v>2</v>
      </c>
    </row>
    <row r="1894" spans="1:39" x14ac:dyDescent="0.25">
      <c r="A1894" s="2" t="s">
        <v>5148</v>
      </c>
      <c r="B1894">
        <v>1893</v>
      </c>
      <c r="C1894" t="s">
        <v>5150</v>
      </c>
      <c r="D1894" t="s">
        <v>5151</v>
      </c>
      <c r="E1894" s="3" t="s">
        <v>5154</v>
      </c>
      <c r="F1894">
        <v>1763</v>
      </c>
      <c r="G1894" t="s">
        <v>2</v>
      </c>
      <c r="H1894">
        <v>1</v>
      </c>
      <c r="I1894" t="s">
        <v>5150</v>
      </c>
      <c r="J1894" t="s">
        <v>166</v>
      </c>
      <c r="K1894" s="3" t="s">
        <v>5154</v>
      </c>
      <c r="L1894">
        <v>68</v>
      </c>
      <c r="M1894" t="s">
        <v>5150</v>
      </c>
      <c r="N1894" s="4">
        <v>42644</v>
      </c>
      <c r="O1894" s="5" t="s">
        <v>5153</v>
      </c>
      <c r="P1894" s="4">
        <v>44470</v>
      </c>
      <c r="Q1894" s="6" t="s">
        <v>5153</v>
      </c>
      <c r="R1894" t="s">
        <v>2386</v>
      </c>
      <c r="S1894" s="3" t="s">
        <v>5154</v>
      </c>
      <c r="T1894">
        <v>0</v>
      </c>
      <c r="V1894">
        <v>82.2</v>
      </c>
      <c r="Y1894">
        <v>0</v>
      </c>
      <c r="AA1894" t="s">
        <v>26</v>
      </c>
      <c r="AD1894" s="3" t="s">
        <v>5150</v>
      </c>
      <c r="AE1894">
        <v>412601</v>
      </c>
      <c r="AF1894" s="3" t="s">
        <v>5153</v>
      </c>
      <c r="AG1894" t="s">
        <v>36</v>
      </c>
      <c r="AH1894" s="3" t="s">
        <v>5154</v>
      </c>
      <c r="AI1894">
        <v>0</v>
      </c>
      <c r="AJ1894" t="s">
        <v>5150</v>
      </c>
      <c r="AK1894" t="s">
        <v>28</v>
      </c>
      <c r="AL1894" s="3" t="s">
        <v>5159</v>
      </c>
      <c r="AM1894" t="s">
        <v>2</v>
      </c>
    </row>
    <row r="1895" spans="1:39" x14ac:dyDescent="0.25">
      <c r="A1895" s="2" t="s">
        <v>5148</v>
      </c>
      <c r="B1895">
        <v>1894</v>
      </c>
      <c r="C1895" t="s">
        <v>5150</v>
      </c>
      <c r="D1895" t="s">
        <v>5151</v>
      </c>
      <c r="E1895" s="3" t="s">
        <v>5154</v>
      </c>
      <c r="F1895">
        <v>1763</v>
      </c>
      <c r="G1895" t="s">
        <v>2</v>
      </c>
      <c r="H1895">
        <v>1</v>
      </c>
      <c r="I1895" t="s">
        <v>5150</v>
      </c>
      <c r="J1895" t="s">
        <v>166</v>
      </c>
      <c r="K1895" s="3" t="s">
        <v>5154</v>
      </c>
      <c r="L1895">
        <v>68</v>
      </c>
      <c r="M1895" t="s">
        <v>5150</v>
      </c>
      <c r="N1895" s="4">
        <v>42491</v>
      </c>
      <c r="O1895" s="5" t="s">
        <v>5153</v>
      </c>
      <c r="P1895" s="4">
        <v>44317</v>
      </c>
      <c r="Q1895" s="6" t="s">
        <v>5153</v>
      </c>
      <c r="R1895" t="s">
        <v>2387</v>
      </c>
      <c r="S1895" s="3" t="s">
        <v>5154</v>
      </c>
      <c r="T1895">
        <v>0</v>
      </c>
      <c r="V1895">
        <v>75.5</v>
      </c>
      <c r="Y1895">
        <v>0</v>
      </c>
      <c r="AA1895" t="s">
        <v>26</v>
      </c>
      <c r="AD1895" s="3" t="s">
        <v>5150</v>
      </c>
      <c r="AE1895">
        <v>412603</v>
      </c>
      <c r="AF1895" s="3" t="s">
        <v>5153</v>
      </c>
      <c r="AG1895" t="s">
        <v>36</v>
      </c>
      <c r="AH1895" s="3" t="s">
        <v>5154</v>
      </c>
      <c r="AI1895">
        <v>0</v>
      </c>
      <c r="AJ1895" t="s">
        <v>5150</v>
      </c>
      <c r="AK1895" t="s">
        <v>28</v>
      </c>
      <c r="AL1895" s="3" t="s">
        <v>5159</v>
      </c>
      <c r="AM1895" t="s">
        <v>2</v>
      </c>
    </row>
    <row r="1896" spans="1:39" x14ac:dyDescent="0.25">
      <c r="A1896" s="2" t="s">
        <v>5148</v>
      </c>
      <c r="B1896">
        <v>1895</v>
      </c>
      <c r="C1896" t="s">
        <v>5150</v>
      </c>
      <c r="D1896" t="s">
        <v>5151</v>
      </c>
      <c r="E1896" s="3" t="s">
        <v>5154</v>
      </c>
      <c r="F1896">
        <v>1763</v>
      </c>
      <c r="G1896" t="s">
        <v>2</v>
      </c>
      <c r="H1896">
        <v>1</v>
      </c>
      <c r="I1896" t="s">
        <v>5150</v>
      </c>
      <c r="J1896" t="s">
        <v>166</v>
      </c>
      <c r="K1896" s="3" t="s">
        <v>5154</v>
      </c>
      <c r="L1896">
        <v>68</v>
      </c>
      <c r="M1896" t="s">
        <v>5150</v>
      </c>
      <c r="N1896" s="4">
        <v>42856</v>
      </c>
      <c r="O1896" s="5" t="s">
        <v>5153</v>
      </c>
      <c r="P1896" s="4">
        <v>44682</v>
      </c>
      <c r="Q1896" s="6" t="s">
        <v>5153</v>
      </c>
      <c r="R1896" t="s">
        <v>2388</v>
      </c>
      <c r="S1896" s="3" t="s">
        <v>5154</v>
      </c>
      <c r="T1896">
        <v>0</v>
      </c>
      <c r="V1896">
        <v>83.4</v>
      </c>
      <c r="Y1896">
        <v>0</v>
      </c>
      <c r="AA1896" t="s">
        <v>26</v>
      </c>
      <c r="AD1896" s="3" t="s">
        <v>5150</v>
      </c>
      <c r="AE1896">
        <v>412604</v>
      </c>
      <c r="AF1896" s="3" t="s">
        <v>5153</v>
      </c>
      <c r="AG1896" t="s">
        <v>36</v>
      </c>
      <c r="AH1896" s="3" t="s">
        <v>5154</v>
      </c>
      <c r="AI1896">
        <v>0</v>
      </c>
      <c r="AJ1896" t="s">
        <v>5150</v>
      </c>
      <c r="AK1896" t="s">
        <v>28</v>
      </c>
      <c r="AL1896" s="3" t="s">
        <v>5159</v>
      </c>
      <c r="AM1896" t="s">
        <v>2</v>
      </c>
    </row>
    <row r="1897" spans="1:39" x14ac:dyDescent="0.25">
      <c r="A1897" s="2" t="s">
        <v>5148</v>
      </c>
      <c r="B1897">
        <v>1896</v>
      </c>
      <c r="C1897" t="s">
        <v>5150</v>
      </c>
      <c r="D1897" t="s">
        <v>5151</v>
      </c>
      <c r="E1897" s="3" t="s">
        <v>5154</v>
      </c>
      <c r="F1897">
        <v>1763</v>
      </c>
      <c r="G1897" t="s">
        <v>2</v>
      </c>
      <c r="H1897">
        <v>1</v>
      </c>
      <c r="I1897" t="s">
        <v>5150</v>
      </c>
      <c r="J1897" t="s">
        <v>166</v>
      </c>
      <c r="K1897" s="3" t="s">
        <v>5154</v>
      </c>
      <c r="L1897">
        <v>68</v>
      </c>
      <c r="M1897" t="s">
        <v>5150</v>
      </c>
      <c r="N1897" s="4">
        <v>42795</v>
      </c>
      <c r="O1897" s="5" t="s">
        <v>5153</v>
      </c>
      <c r="P1897" s="4">
        <v>44621</v>
      </c>
      <c r="Q1897" s="6" t="s">
        <v>5153</v>
      </c>
      <c r="R1897" t="s">
        <v>2389</v>
      </c>
      <c r="S1897" s="3" t="s">
        <v>5154</v>
      </c>
      <c r="T1897">
        <v>0</v>
      </c>
      <c r="V1897">
        <v>82.3</v>
      </c>
      <c r="Y1897">
        <v>0</v>
      </c>
      <c r="AA1897" t="s">
        <v>26</v>
      </c>
      <c r="AD1897" s="3" t="s">
        <v>5150</v>
      </c>
      <c r="AE1897">
        <v>412606</v>
      </c>
      <c r="AF1897" s="3" t="s">
        <v>5153</v>
      </c>
      <c r="AG1897" t="s">
        <v>36</v>
      </c>
      <c r="AH1897" s="3" t="s">
        <v>5154</v>
      </c>
      <c r="AI1897">
        <v>0</v>
      </c>
      <c r="AJ1897" t="s">
        <v>5150</v>
      </c>
      <c r="AK1897" t="s">
        <v>28</v>
      </c>
      <c r="AL1897" s="3" t="s">
        <v>5159</v>
      </c>
      <c r="AM1897" t="s">
        <v>2</v>
      </c>
    </row>
    <row r="1898" spans="1:39" x14ac:dyDescent="0.25">
      <c r="A1898" s="2" t="s">
        <v>5148</v>
      </c>
      <c r="B1898">
        <v>1897</v>
      </c>
      <c r="C1898" t="s">
        <v>5150</v>
      </c>
      <c r="D1898" t="s">
        <v>5152</v>
      </c>
      <c r="E1898" s="3" t="s">
        <v>5154</v>
      </c>
      <c r="F1898">
        <v>1940</v>
      </c>
      <c r="G1898" t="s">
        <v>2</v>
      </c>
      <c r="H1898">
        <v>1</v>
      </c>
      <c r="I1898" t="s">
        <v>5150</v>
      </c>
      <c r="J1898" t="s">
        <v>45</v>
      </c>
      <c r="K1898" s="3" t="s">
        <v>5154</v>
      </c>
      <c r="L1898">
        <v>68</v>
      </c>
      <c r="M1898" t="s">
        <v>5150</v>
      </c>
      <c r="N1898" s="4">
        <v>43160</v>
      </c>
      <c r="O1898" s="5" t="s">
        <v>5153</v>
      </c>
      <c r="P1898" s="4">
        <v>44986</v>
      </c>
      <c r="Q1898" s="6" t="s">
        <v>5153</v>
      </c>
      <c r="R1898" t="s">
        <v>2390</v>
      </c>
      <c r="S1898" s="3" t="s">
        <v>5154</v>
      </c>
      <c r="T1898">
        <v>0</v>
      </c>
      <c r="V1898">
        <v>84.9</v>
      </c>
      <c r="Y1898">
        <v>0</v>
      </c>
      <c r="AA1898" t="s">
        <v>26</v>
      </c>
      <c r="AD1898" s="3" t="s">
        <v>5150</v>
      </c>
      <c r="AE1898">
        <v>412613</v>
      </c>
      <c r="AF1898" s="3" t="s">
        <v>5153</v>
      </c>
      <c r="AG1898" t="s">
        <v>48</v>
      </c>
      <c r="AH1898" s="3" t="s">
        <v>5154</v>
      </c>
      <c r="AI1898">
        <v>0</v>
      </c>
      <c r="AJ1898" t="s">
        <v>5150</v>
      </c>
      <c r="AK1898" t="s">
        <v>28</v>
      </c>
      <c r="AL1898" s="3" t="s">
        <v>5159</v>
      </c>
      <c r="AM1898" t="s">
        <v>2</v>
      </c>
    </row>
    <row r="1899" spans="1:39" x14ac:dyDescent="0.25">
      <c r="A1899" s="2" t="s">
        <v>5148</v>
      </c>
      <c r="B1899">
        <v>1898</v>
      </c>
      <c r="C1899" t="s">
        <v>5150</v>
      </c>
      <c r="D1899" t="s">
        <v>5152</v>
      </c>
      <c r="E1899" s="3" t="s">
        <v>5154</v>
      </c>
      <c r="F1899">
        <v>1940</v>
      </c>
      <c r="G1899" t="s">
        <v>2</v>
      </c>
      <c r="H1899">
        <v>1</v>
      </c>
      <c r="I1899" t="s">
        <v>5150</v>
      </c>
      <c r="J1899" t="s">
        <v>45</v>
      </c>
      <c r="K1899" s="3" t="s">
        <v>5154</v>
      </c>
      <c r="L1899">
        <v>900</v>
      </c>
      <c r="M1899" t="s">
        <v>5150</v>
      </c>
      <c r="N1899" s="4">
        <v>29677</v>
      </c>
      <c r="O1899" s="5" t="s">
        <v>5153</v>
      </c>
      <c r="P1899" s="4">
        <v>44792</v>
      </c>
      <c r="Q1899" s="6" t="s">
        <v>5153</v>
      </c>
      <c r="R1899" t="s">
        <v>2391</v>
      </c>
      <c r="S1899" s="3" t="s">
        <v>5154</v>
      </c>
      <c r="T1899">
        <v>0</v>
      </c>
      <c r="V1899">
        <v>698</v>
      </c>
      <c r="Y1899">
        <v>0</v>
      </c>
      <c r="AA1899" t="s">
        <v>77</v>
      </c>
      <c r="AD1899" s="3" t="s">
        <v>5150</v>
      </c>
      <c r="AE1899">
        <v>4128</v>
      </c>
      <c r="AF1899" s="3" t="s">
        <v>5153</v>
      </c>
      <c r="AG1899" t="s">
        <v>173</v>
      </c>
      <c r="AH1899" s="3" t="s">
        <v>5154</v>
      </c>
      <c r="AI1899">
        <v>0</v>
      </c>
      <c r="AJ1899" t="s">
        <v>5150</v>
      </c>
      <c r="AK1899" t="s">
        <v>28</v>
      </c>
      <c r="AL1899" s="3" t="s">
        <v>5159</v>
      </c>
      <c r="AM1899" t="s">
        <v>2</v>
      </c>
    </row>
    <row r="1900" spans="1:39" x14ac:dyDescent="0.25">
      <c r="A1900" s="2" t="s">
        <v>5148</v>
      </c>
      <c r="B1900">
        <v>1899</v>
      </c>
      <c r="C1900" t="s">
        <v>5150</v>
      </c>
      <c r="D1900" t="s">
        <v>5151</v>
      </c>
      <c r="E1900" s="3" t="s">
        <v>5154</v>
      </c>
      <c r="F1900">
        <v>1917</v>
      </c>
      <c r="G1900" t="s">
        <v>2</v>
      </c>
      <c r="H1900">
        <v>1</v>
      </c>
      <c r="I1900" t="s">
        <v>5150</v>
      </c>
      <c r="J1900" t="s">
        <v>244</v>
      </c>
      <c r="K1900" s="3" t="s">
        <v>5154</v>
      </c>
      <c r="L1900">
        <v>50</v>
      </c>
      <c r="M1900" t="s">
        <v>5150</v>
      </c>
      <c r="N1900" s="4">
        <v>42156</v>
      </c>
      <c r="O1900" s="5" t="s">
        <v>5153</v>
      </c>
      <c r="P1900" s="4">
        <v>43983</v>
      </c>
      <c r="Q1900" s="6" t="s">
        <v>5153</v>
      </c>
      <c r="R1900" t="s">
        <v>2392</v>
      </c>
      <c r="S1900" s="3" t="s">
        <v>5154</v>
      </c>
      <c r="T1900">
        <v>0</v>
      </c>
      <c r="V1900">
        <v>52</v>
      </c>
      <c r="Y1900">
        <v>0</v>
      </c>
      <c r="AA1900" t="s">
        <v>31</v>
      </c>
      <c r="AD1900" s="3" t="s">
        <v>5150</v>
      </c>
      <c r="AE1900" t="s">
        <v>2393</v>
      </c>
      <c r="AF1900" s="3" t="s">
        <v>5153</v>
      </c>
      <c r="AG1900" t="s">
        <v>27</v>
      </c>
      <c r="AH1900" s="3" t="s">
        <v>5154</v>
      </c>
      <c r="AI1900">
        <v>0</v>
      </c>
      <c r="AJ1900" t="s">
        <v>5150</v>
      </c>
      <c r="AK1900" t="s">
        <v>28</v>
      </c>
      <c r="AL1900" s="3" t="s">
        <v>5159</v>
      </c>
      <c r="AM1900" t="s">
        <v>2</v>
      </c>
    </row>
    <row r="1901" spans="1:39" x14ac:dyDescent="0.25">
      <c r="A1901" s="2" t="s">
        <v>5148</v>
      </c>
      <c r="B1901">
        <v>1900</v>
      </c>
      <c r="C1901" t="s">
        <v>5150</v>
      </c>
      <c r="D1901" t="s">
        <v>5152</v>
      </c>
      <c r="E1901" s="3" t="s">
        <v>5154</v>
      </c>
      <c r="F1901">
        <v>1940</v>
      </c>
      <c r="G1901" t="s">
        <v>2</v>
      </c>
      <c r="H1901">
        <v>1</v>
      </c>
      <c r="I1901" t="s">
        <v>5150</v>
      </c>
      <c r="J1901" t="s">
        <v>45</v>
      </c>
      <c r="K1901" s="3" t="s">
        <v>5154</v>
      </c>
      <c r="L1901">
        <v>68</v>
      </c>
      <c r="M1901" t="s">
        <v>5150</v>
      </c>
      <c r="N1901" s="4">
        <v>41852</v>
      </c>
      <c r="O1901" s="5" t="s">
        <v>5153</v>
      </c>
      <c r="P1901" s="4">
        <v>43678</v>
      </c>
      <c r="Q1901" s="6" t="s">
        <v>5153</v>
      </c>
      <c r="R1901" t="s">
        <v>2394</v>
      </c>
      <c r="S1901" s="3" t="s">
        <v>5154</v>
      </c>
      <c r="T1901">
        <v>0</v>
      </c>
      <c r="V1901">
        <v>66</v>
      </c>
      <c r="Y1901">
        <v>0</v>
      </c>
      <c r="AA1901" t="s">
        <v>31</v>
      </c>
      <c r="AD1901" s="3" t="s">
        <v>5150</v>
      </c>
      <c r="AE1901" t="s">
        <v>2395</v>
      </c>
      <c r="AF1901" s="3" t="s">
        <v>5153</v>
      </c>
      <c r="AG1901" t="s">
        <v>48</v>
      </c>
      <c r="AH1901" s="3" t="s">
        <v>5154</v>
      </c>
      <c r="AI1901">
        <v>0</v>
      </c>
      <c r="AJ1901" t="s">
        <v>5150</v>
      </c>
      <c r="AK1901" t="s">
        <v>28</v>
      </c>
      <c r="AL1901" s="3" t="s">
        <v>5159</v>
      </c>
      <c r="AM1901" t="s">
        <v>2</v>
      </c>
    </row>
    <row r="1902" spans="1:39" x14ac:dyDescent="0.25">
      <c r="A1902" s="2" t="s">
        <v>5148</v>
      </c>
      <c r="B1902">
        <v>1901</v>
      </c>
      <c r="C1902" t="s">
        <v>5150</v>
      </c>
      <c r="D1902" t="s">
        <v>5152</v>
      </c>
      <c r="E1902" s="3" t="s">
        <v>5154</v>
      </c>
      <c r="F1902">
        <v>1940</v>
      </c>
      <c r="G1902" t="s">
        <v>2</v>
      </c>
      <c r="H1902">
        <v>1</v>
      </c>
      <c r="I1902" t="s">
        <v>5150</v>
      </c>
      <c r="J1902" t="s">
        <v>45</v>
      </c>
      <c r="K1902" s="3" t="s">
        <v>5154</v>
      </c>
      <c r="L1902">
        <v>68</v>
      </c>
      <c r="M1902" t="s">
        <v>5150</v>
      </c>
      <c r="N1902" s="4">
        <v>42370</v>
      </c>
      <c r="O1902" s="5" t="s">
        <v>5153</v>
      </c>
      <c r="P1902" s="4">
        <v>44197</v>
      </c>
      <c r="Q1902" s="6" t="s">
        <v>5153</v>
      </c>
      <c r="R1902" t="s">
        <v>2396</v>
      </c>
      <c r="S1902" s="3" t="s">
        <v>5154</v>
      </c>
      <c r="T1902">
        <v>0</v>
      </c>
      <c r="V1902">
        <v>63.2</v>
      </c>
      <c r="Y1902">
        <v>0</v>
      </c>
      <c r="AA1902" t="s">
        <v>31</v>
      </c>
      <c r="AD1902" s="3" t="s">
        <v>5150</v>
      </c>
      <c r="AE1902" t="s">
        <v>2397</v>
      </c>
      <c r="AF1902" s="3" t="s">
        <v>5153</v>
      </c>
      <c r="AG1902" t="s">
        <v>48</v>
      </c>
      <c r="AH1902" s="3" t="s">
        <v>5154</v>
      </c>
      <c r="AI1902">
        <v>0</v>
      </c>
      <c r="AJ1902" t="s">
        <v>5150</v>
      </c>
      <c r="AK1902" t="s">
        <v>28</v>
      </c>
      <c r="AL1902" s="3" t="s">
        <v>5159</v>
      </c>
      <c r="AM1902" t="s">
        <v>2</v>
      </c>
    </row>
    <row r="1903" spans="1:39" x14ac:dyDescent="0.25">
      <c r="A1903" s="2" t="s">
        <v>5148</v>
      </c>
      <c r="B1903">
        <v>1902</v>
      </c>
      <c r="C1903" t="s">
        <v>5150</v>
      </c>
      <c r="D1903" t="s">
        <v>5152</v>
      </c>
      <c r="E1903" s="3" t="s">
        <v>5154</v>
      </c>
      <c r="F1903">
        <v>1940</v>
      </c>
      <c r="G1903" t="s">
        <v>2</v>
      </c>
      <c r="H1903">
        <v>1</v>
      </c>
      <c r="I1903" t="s">
        <v>5150</v>
      </c>
      <c r="J1903" t="s">
        <v>45</v>
      </c>
      <c r="K1903" s="3" t="s">
        <v>5154</v>
      </c>
      <c r="L1903">
        <v>900</v>
      </c>
      <c r="M1903" t="s">
        <v>5150</v>
      </c>
      <c r="N1903" s="4">
        <v>29434</v>
      </c>
      <c r="O1903" s="5" t="s">
        <v>5153</v>
      </c>
      <c r="P1903" s="4">
        <v>43845</v>
      </c>
      <c r="Q1903" s="6" t="s">
        <v>5153</v>
      </c>
      <c r="R1903" t="s">
        <v>2398</v>
      </c>
      <c r="S1903" s="3" t="s">
        <v>5154</v>
      </c>
      <c r="T1903">
        <v>0</v>
      </c>
      <c r="V1903">
        <v>704</v>
      </c>
      <c r="Y1903">
        <v>0</v>
      </c>
      <c r="AA1903" t="s">
        <v>77</v>
      </c>
      <c r="AD1903" s="3" t="s">
        <v>5150</v>
      </c>
      <c r="AE1903">
        <v>4131</v>
      </c>
      <c r="AF1903" s="3" t="s">
        <v>5153</v>
      </c>
      <c r="AG1903" t="s">
        <v>173</v>
      </c>
      <c r="AH1903" s="3" t="s">
        <v>5154</v>
      </c>
      <c r="AI1903">
        <v>0</v>
      </c>
      <c r="AJ1903" t="s">
        <v>5150</v>
      </c>
      <c r="AK1903" t="s">
        <v>28</v>
      </c>
      <c r="AL1903" s="3" t="s">
        <v>5159</v>
      </c>
      <c r="AM1903" t="s">
        <v>2</v>
      </c>
    </row>
    <row r="1904" spans="1:39" x14ac:dyDescent="0.25">
      <c r="A1904" s="2" t="s">
        <v>5148</v>
      </c>
      <c r="B1904">
        <v>1903</v>
      </c>
      <c r="C1904" t="s">
        <v>5150</v>
      </c>
      <c r="D1904" t="s">
        <v>5152</v>
      </c>
      <c r="E1904" s="3" t="s">
        <v>5154</v>
      </c>
      <c r="F1904">
        <v>1940</v>
      </c>
      <c r="G1904" t="s">
        <v>2</v>
      </c>
      <c r="H1904">
        <v>1</v>
      </c>
      <c r="I1904" t="s">
        <v>5150</v>
      </c>
      <c r="J1904" t="s">
        <v>45</v>
      </c>
      <c r="K1904" s="3" t="s">
        <v>5154</v>
      </c>
      <c r="L1904">
        <v>68</v>
      </c>
      <c r="M1904" t="s">
        <v>5150</v>
      </c>
      <c r="N1904" s="4">
        <v>41974</v>
      </c>
      <c r="O1904" s="5" t="s">
        <v>5153</v>
      </c>
      <c r="P1904" s="4">
        <v>43800</v>
      </c>
      <c r="Q1904" s="6" t="s">
        <v>5153</v>
      </c>
      <c r="R1904" t="s">
        <v>2399</v>
      </c>
      <c r="S1904" s="3" t="s">
        <v>5154</v>
      </c>
      <c r="T1904">
        <v>0</v>
      </c>
      <c r="V1904">
        <v>66.3</v>
      </c>
      <c r="Y1904">
        <v>0</v>
      </c>
      <c r="AA1904" t="s">
        <v>31</v>
      </c>
      <c r="AD1904" s="3" t="s">
        <v>5150</v>
      </c>
      <c r="AE1904" t="s">
        <v>2400</v>
      </c>
      <c r="AF1904" s="3" t="s">
        <v>5153</v>
      </c>
      <c r="AG1904" t="s">
        <v>48</v>
      </c>
      <c r="AH1904" s="3" t="s">
        <v>5154</v>
      </c>
      <c r="AI1904">
        <v>0</v>
      </c>
      <c r="AJ1904" t="s">
        <v>5150</v>
      </c>
      <c r="AK1904" t="s">
        <v>28</v>
      </c>
      <c r="AL1904" s="3" t="s">
        <v>5159</v>
      </c>
      <c r="AM1904" t="s">
        <v>2</v>
      </c>
    </row>
    <row r="1905" spans="1:39" x14ac:dyDescent="0.25">
      <c r="A1905" s="2" t="s">
        <v>5148</v>
      </c>
      <c r="B1905">
        <v>1904</v>
      </c>
      <c r="C1905" t="s">
        <v>5150</v>
      </c>
      <c r="D1905" t="s">
        <v>5152</v>
      </c>
      <c r="E1905" s="3" t="s">
        <v>5154</v>
      </c>
      <c r="F1905">
        <v>1940</v>
      </c>
      <c r="G1905" t="s">
        <v>2</v>
      </c>
      <c r="H1905">
        <v>1</v>
      </c>
      <c r="I1905" t="s">
        <v>5150</v>
      </c>
      <c r="J1905" t="s">
        <v>45</v>
      </c>
      <c r="K1905" s="3" t="s">
        <v>5154</v>
      </c>
      <c r="L1905">
        <v>50</v>
      </c>
      <c r="M1905" t="s">
        <v>5150</v>
      </c>
      <c r="N1905" s="4">
        <v>43252</v>
      </c>
      <c r="O1905" s="5" t="s">
        <v>5153</v>
      </c>
      <c r="P1905" s="4">
        <v>45078</v>
      </c>
      <c r="Q1905" s="6" t="s">
        <v>5153</v>
      </c>
      <c r="R1905" t="s">
        <v>2401</v>
      </c>
      <c r="S1905" s="3" t="s">
        <v>5154</v>
      </c>
      <c r="T1905">
        <v>0</v>
      </c>
      <c r="V1905">
        <v>50.7</v>
      </c>
      <c r="Y1905">
        <v>0</v>
      </c>
      <c r="AA1905" t="s">
        <v>31</v>
      </c>
      <c r="AD1905" s="3" t="s">
        <v>5150</v>
      </c>
      <c r="AE1905" t="s">
        <v>2402</v>
      </c>
      <c r="AF1905" s="3" t="s">
        <v>5153</v>
      </c>
      <c r="AG1905" t="s">
        <v>50</v>
      </c>
      <c r="AH1905" s="3" t="s">
        <v>5154</v>
      </c>
      <c r="AI1905">
        <v>0</v>
      </c>
      <c r="AJ1905" t="s">
        <v>5150</v>
      </c>
      <c r="AK1905" t="s">
        <v>28</v>
      </c>
      <c r="AL1905" s="3" t="s">
        <v>5159</v>
      </c>
      <c r="AM1905" t="s">
        <v>2</v>
      </c>
    </row>
    <row r="1906" spans="1:39" x14ac:dyDescent="0.25">
      <c r="A1906" s="2" t="s">
        <v>5148</v>
      </c>
      <c r="B1906">
        <v>1905</v>
      </c>
      <c r="C1906" t="s">
        <v>5150</v>
      </c>
      <c r="D1906" t="s">
        <v>5152</v>
      </c>
      <c r="E1906" s="3" t="s">
        <v>5154</v>
      </c>
      <c r="F1906">
        <v>1940</v>
      </c>
      <c r="G1906" t="s">
        <v>2</v>
      </c>
      <c r="H1906">
        <v>1</v>
      </c>
      <c r="I1906" t="s">
        <v>5150</v>
      </c>
      <c r="J1906" t="s">
        <v>45</v>
      </c>
      <c r="K1906" s="3" t="s">
        <v>5154</v>
      </c>
      <c r="L1906">
        <v>68</v>
      </c>
      <c r="M1906" t="s">
        <v>5150</v>
      </c>
      <c r="N1906" s="4">
        <v>41883</v>
      </c>
      <c r="O1906" s="5" t="s">
        <v>5153</v>
      </c>
      <c r="P1906" s="4">
        <v>43709</v>
      </c>
      <c r="Q1906" s="6" t="s">
        <v>5153</v>
      </c>
      <c r="R1906" t="s">
        <v>2403</v>
      </c>
      <c r="S1906" s="3" t="s">
        <v>5154</v>
      </c>
      <c r="T1906">
        <v>0</v>
      </c>
      <c r="V1906">
        <v>75</v>
      </c>
      <c r="Y1906">
        <v>0</v>
      </c>
      <c r="AA1906" t="s">
        <v>31</v>
      </c>
      <c r="AD1906" s="3" t="s">
        <v>5150</v>
      </c>
      <c r="AE1906" t="s">
        <v>2404</v>
      </c>
      <c r="AF1906" s="3" t="s">
        <v>5153</v>
      </c>
      <c r="AG1906" t="s">
        <v>48</v>
      </c>
      <c r="AH1906" s="3" t="s">
        <v>5154</v>
      </c>
      <c r="AI1906">
        <v>0</v>
      </c>
      <c r="AJ1906" t="s">
        <v>5150</v>
      </c>
      <c r="AK1906" t="s">
        <v>28</v>
      </c>
      <c r="AL1906" s="3" t="s">
        <v>5159</v>
      </c>
      <c r="AM1906" t="s">
        <v>2</v>
      </c>
    </row>
    <row r="1907" spans="1:39" x14ac:dyDescent="0.25">
      <c r="A1907" s="2" t="s">
        <v>5148</v>
      </c>
      <c r="B1907">
        <v>1906</v>
      </c>
      <c r="C1907" t="s">
        <v>5150</v>
      </c>
      <c r="D1907" t="s">
        <v>5152</v>
      </c>
      <c r="E1907" s="3" t="s">
        <v>5154</v>
      </c>
      <c r="F1907">
        <v>1940</v>
      </c>
      <c r="G1907" t="s">
        <v>2</v>
      </c>
      <c r="H1907">
        <v>1</v>
      </c>
      <c r="I1907" t="s">
        <v>5150</v>
      </c>
      <c r="J1907" t="s">
        <v>45</v>
      </c>
      <c r="K1907" s="3" t="s">
        <v>5154</v>
      </c>
      <c r="L1907">
        <v>68</v>
      </c>
      <c r="M1907" t="s">
        <v>5150</v>
      </c>
      <c r="N1907" s="4">
        <v>41974</v>
      </c>
      <c r="O1907" s="5" t="s">
        <v>5153</v>
      </c>
      <c r="P1907" s="4">
        <v>43800</v>
      </c>
      <c r="Q1907" s="6" t="s">
        <v>5153</v>
      </c>
      <c r="R1907" t="s">
        <v>2405</v>
      </c>
      <c r="S1907" s="3" t="s">
        <v>5154</v>
      </c>
      <c r="T1907">
        <v>0</v>
      </c>
      <c r="V1907">
        <v>67</v>
      </c>
      <c r="Y1907">
        <v>0</v>
      </c>
      <c r="AA1907" t="s">
        <v>31</v>
      </c>
      <c r="AD1907" s="3" t="s">
        <v>5150</v>
      </c>
      <c r="AE1907" t="s">
        <v>2406</v>
      </c>
      <c r="AF1907" s="3" t="s">
        <v>5153</v>
      </c>
      <c r="AG1907" t="s">
        <v>48</v>
      </c>
      <c r="AH1907" s="3" t="s">
        <v>5154</v>
      </c>
      <c r="AI1907">
        <v>0</v>
      </c>
      <c r="AJ1907" t="s">
        <v>5150</v>
      </c>
      <c r="AK1907" t="s">
        <v>28</v>
      </c>
      <c r="AL1907" s="3" t="s">
        <v>5159</v>
      </c>
      <c r="AM1907" t="s">
        <v>2</v>
      </c>
    </row>
    <row r="1908" spans="1:39" x14ac:dyDescent="0.25">
      <c r="A1908" s="2" t="s">
        <v>5148</v>
      </c>
      <c r="B1908">
        <v>1907</v>
      </c>
      <c r="C1908" t="s">
        <v>5150</v>
      </c>
      <c r="D1908" t="s">
        <v>5152</v>
      </c>
      <c r="E1908" s="3" t="s">
        <v>5154</v>
      </c>
      <c r="F1908">
        <v>1940</v>
      </c>
      <c r="G1908" t="s">
        <v>2</v>
      </c>
      <c r="H1908">
        <v>1</v>
      </c>
      <c r="I1908" t="s">
        <v>5150</v>
      </c>
      <c r="J1908" t="s">
        <v>45</v>
      </c>
      <c r="K1908" s="3" t="s">
        <v>5154</v>
      </c>
      <c r="L1908">
        <v>68</v>
      </c>
      <c r="M1908" t="s">
        <v>5150</v>
      </c>
      <c r="N1908" s="4">
        <v>43102</v>
      </c>
      <c r="O1908" s="5" t="s">
        <v>5153</v>
      </c>
      <c r="P1908" s="4">
        <v>44938</v>
      </c>
      <c r="Q1908" s="6" t="s">
        <v>5153</v>
      </c>
      <c r="R1908" t="s">
        <v>2407</v>
      </c>
      <c r="S1908" s="3" t="s">
        <v>5154</v>
      </c>
      <c r="T1908">
        <v>1</v>
      </c>
      <c r="V1908">
        <v>67</v>
      </c>
      <c r="Y1908">
        <v>0</v>
      </c>
      <c r="AA1908" t="s">
        <v>31</v>
      </c>
      <c r="AD1908" s="3" t="s">
        <v>5150</v>
      </c>
      <c r="AE1908" t="s">
        <v>2408</v>
      </c>
      <c r="AF1908" s="3" t="s">
        <v>5153</v>
      </c>
      <c r="AG1908" t="s">
        <v>48</v>
      </c>
      <c r="AH1908" s="3" t="s">
        <v>5154</v>
      </c>
      <c r="AI1908">
        <v>0</v>
      </c>
      <c r="AJ1908" t="s">
        <v>5150</v>
      </c>
      <c r="AK1908" t="s">
        <v>28</v>
      </c>
      <c r="AL1908" s="3" t="s">
        <v>5159</v>
      </c>
      <c r="AM1908" t="s">
        <v>2</v>
      </c>
    </row>
    <row r="1909" spans="1:39" x14ac:dyDescent="0.25">
      <c r="A1909" s="2" t="s">
        <v>5148</v>
      </c>
      <c r="B1909">
        <v>1908</v>
      </c>
      <c r="C1909" t="s">
        <v>5150</v>
      </c>
      <c r="D1909" t="s">
        <v>5152</v>
      </c>
      <c r="E1909" s="3" t="s">
        <v>5154</v>
      </c>
      <c r="F1909">
        <v>1940</v>
      </c>
      <c r="G1909" t="s">
        <v>2</v>
      </c>
      <c r="H1909">
        <v>1</v>
      </c>
      <c r="I1909" t="s">
        <v>5150</v>
      </c>
      <c r="J1909" t="s">
        <v>45</v>
      </c>
      <c r="K1909" s="3" t="s">
        <v>5154</v>
      </c>
      <c r="L1909">
        <v>68</v>
      </c>
      <c r="M1909" t="s">
        <v>5150</v>
      </c>
      <c r="N1909" s="4">
        <v>43104</v>
      </c>
      <c r="O1909" s="5" t="s">
        <v>5153</v>
      </c>
      <c r="P1909" s="4">
        <v>44930</v>
      </c>
      <c r="Q1909" s="6" t="s">
        <v>5153</v>
      </c>
      <c r="R1909" t="s">
        <v>2409</v>
      </c>
      <c r="S1909" s="3" t="s">
        <v>5154</v>
      </c>
      <c r="T1909">
        <v>0</v>
      </c>
      <c r="V1909">
        <v>67</v>
      </c>
      <c r="Y1909">
        <v>0</v>
      </c>
      <c r="AA1909" t="s">
        <v>26</v>
      </c>
      <c r="AD1909" s="3" t="s">
        <v>5150</v>
      </c>
      <c r="AE1909" t="s">
        <v>2408</v>
      </c>
      <c r="AF1909" s="3" t="s">
        <v>5153</v>
      </c>
      <c r="AG1909" t="s">
        <v>48</v>
      </c>
      <c r="AH1909" s="3" t="s">
        <v>5154</v>
      </c>
      <c r="AI1909">
        <v>0</v>
      </c>
      <c r="AJ1909" t="s">
        <v>5150</v>
      </c>
      <c r="AK1909" t="s">
        <v>28</v>
      </c>
      <c r="AL1909" s="3" t="s">
        <v>5159</v>
      </c>
      <c r="AM1909" t="s">
        <v>2</v>
      </c>
    </row>
    <row r="1910" spans="1:39" x14ac:dyDescent="0.25">
      <c r="A1910" s="2" t="s">
        <v>5148</v>
      </c>
      <c r="B1910">
        <v>1909</v>
      </c>
      <c r="C1910" t="s">
        <v>5150</v>
      </c>
      <c r="D1910" t="s">
        <v>5152</v>
      </c>
      <c r="E1910" s="3" t="s">
        <v>5154</v>
      </c>
      <c r="F1910">
        <v>1940</v>
      </c>
      <c r="G1910" t="s">
        <v>2</v>
      </c>
      <c r="H1910">
        <v>1</v>
      </c>
      <c r="I1910" t="s">
        <v>5150</v>
      </c>
      <c r="J1910" t="s">
        <v>45</v>
      </c>
      <c r="K1910" s="3" t="s">
        <v>5154</v>
      </c>
      <c r="L1910">
        <v>900</v>
      </c>
      <c r="M1910" t="s">
        <v>5150</v>
      </c>
      <c r="N1910" s="4">
        <v>29312</v>
      </c>
      <c r="O1910" s="5" t="s">
        <v>5153</v>
      </c>
      <c r="P1910" s="4">
        <v>43405</v>
      </c>
      <c r="Q1910" s="6" t="s">
        <v>5153</v>
      </c>
      <c r="R1910" t="s">
        <v>2410</v>
      </c>
      <c r="S1910" s="3" t="s">
        <v>5154</v>
      </c>
      <c r="T1910">
        <v>1</v>
      </c>
      <c r="V1910">
        <v>685</v>
      </c>
      <c r="Y1910">
        <v>0</v>
      </c>
      <c r="AA1910" t="s">
        <v>40</v>
      </c>
      <c r="AD1910" s="3" t="s">
        <v>5150</v>
      </c>
      <c r="AE1910">
        <v>4137</v>
      </c>
      <c r="AF1910" s="3" t="s">
        <v>5153</v>
      </c>
      <c r="AG1910" t="s">
        <v>173</v>
      </c>
      <c r="AH1910" s="3" t="s">
        <v>5154</v>
      </c>
      <c r="AI1910">
        <v>0</v>
      </c>
      <c r="AJ1910" t="s">
        <v>5150</v>
      </c>
      <c r="AK1910" t="s">
        <v>28</v>
      </c>
      <c r="AL1910" s="3" t="s">
        <v>5159</v>
      </c>
      <c r="AM1910" t="s">
        <v>2</v>
      </c>
    </row>
    <row r="1911" spans="1:39" x14ac:dyDescent="0.25">
      <c r="A1911" s="2" t="s">
        <v>5148</v>
      </c>
      <c r="B1911">
        <v>1910</v>
      </c>
      <c r="C1911" t="s">
        <v>5150</v>
      </c>
      <c r="D1911" t="s">
        <v>5152</v>
      </c>
      <c r="E1911" s="3" t="s">
        <v>5154</v>
      </c>
      <c r="F1911">
        <v>1940</v>
      </c>
      <c r="G1911" t="s">
        <v>2</v>
      </c>
      <c r="H1911">
        <v>1</v>
      </c>
      <c r="I1911" t="s">
        <v>5150</v>
      </c>
      <c r="J1911" t="s">
        <v>45</v>
      </c>
      <c r="K1911" s="3" t="s">
        <v>5154</v>
      </c>
      <c r="L1911">
        <v>68</v>
      </c>
      <c r="M1911" t="s">
        <v>5150</v>
      </c>
      <c r="N1911" s="4">
        <v>42278</v>
      </c>
      <c r="O1911" s="5" t="s">
        <v>5153</v>
      </c>
      <c r="P1911" s="4">
        <v>44105</v>
      </c>
      <c r="Q1911" s="6" t="s">
        <v>5153</v>
      </c>
      <c r="R1911" t="s">
        <v>2411</v>
      </c>
      <c r="S1911" s="3" t="s">
        <v>5154</v>
      </c>
      <c r="T1911">
        <v>0</v>
      </c>
      <c r="V1911">
        <v>60.4</v>
      </c>
      <c r="Y1911">
        <v>0</v>
      </c>
      <c r="AA1911" t="s">
        <v>31</v>
      </c>
      <c r="AD1911" s="3" t="s">
        <v>5150</v>
      </c>
      <c r="AE1911" t="s">
        <v>2412</v>
      </c>
      <c r="AF1911" s="3" t="s">
        <v>5153</v>
      </c>
      <c r="AG1911" t="s">
        <v>48</v>
      </c>
      <c r="AH1911" s="3" t="s">
        <v>5154</v>
      </c>
      <c r="AI1911">
        <v>0</v>
      </c>
      <c r="AJ1911" t="s">
        <v>5150</v>
      </c>
      <c r="AK1911" t="s">
        <v>28</v>
      </c>
      <c r="AL1911" s="3" t="s">
        <v>5159</v>
      </c>
      <c r="AM1911" t="s">
        <v>2</v>
      </c>
    </row>
    <row r="1912" spans="1:39" x14ac:dyDescent="0.25">
      <c r="A1912" s="2" t="s">
        <v>5148</v>
      </c>
      <c r="B1912">
        <v>1911</v>
      </c>
      <c r="C1912" t="s">
        <v>5150</v>
      </c>
      <c r="D1912" t="s">
        <v>5151</v>
      </c>
      <c r="E1912" s="3" t="s">
        <v>5154</v>
      </c>
      <c r="F1912">
        <v>1763</v>
      </c>
      <c r="G1912" t="s">
        <v>2</v>
      </c>
      <c r="H1912">
        <v>1</v>
      </c>
      <c r="I1912" t="s">
        <v>5150</v>
      </c>
      <c r="J1912" t="s">
        <v>166</v>
      </c>
      <c r="K1912" s="3" t="s">
        <v>5154</v>
      </c>
      <c r="L1912">
        <v>50</v>
      </c>
      <c r="M1912" t="s">
        <v>5150</v>
      </c>
      <c r="N1912" s="4">
        <v>42125</v>
      </c>
      <c r="O1912" s="5" t="s">
        <v>5153</v>
      </c>
      <c r="P1912" s="4">
        <v>43952</v>
      </c>
      <c r="Q1912" s="6" t="s">
        <v>5153</v>
      </c>
      <c r="R1912" t="s">
        <v>2413</v>
      </c>
      <c r="S1912" s="3" t="s">
        <v>5154</v>
      </c>
      <c r="T1912">
        <v>0</v>
      </c>
      <c r="V1912">
        <v>53.2</v>
      </c>
      <c r="Y1912">
        <v>0</v>
      </c>
      <c r="AA1912" t="s">
        <v>31</v>
      </c>
      <c r="AD1912" s="3" t="s">
        <v>5150</v>
      </c>
      <c r="AE1912">
        <v>415</v>
      </c>
      <c r="AF1912" s="3" t="s">
        <v>5153</v>
      </c>
      <c r="AG1912" t="s">
        <v>27</v>
      </c>
      <c r="AH1912" s="3" t="s">
        <v>5154</v>
      </c>
      <c r="AI1912">
        <v>0</v>
      </c>
      <c r="AJ1912" t="s">
        <v>5150</v>
      </c>
      <c r="AK1912" t="s">
        <v>28</v>
      </c>
      <c r="AL1912" s="3" t="s">
        <v>5159</v>
      </c>
      <c r="AM1912" t="s">
        <v>2</v>
      </c>
    </row>
    <row r="1913" spans="1:39" x14ac:dyDescent="0.25">
      <c r="A1913" s="2" t="s">
        <v>5148</v>
      </c>
      <c r="B1913">
        <v>1912</v>
      </c>
      <c r="C1913" t="s">
        <v>5150</v>
      </c>
      <c r="D1913" t="s">
        <v>5152</v>
      </c>
      <c r="E1913" s="3" t="s">
        <v>5154</v>
      </c>
      <c r="F1913">
        <v>1940</v>
      </c>
      <c r="G1913" t="s">
        <v>2</v>
      </c>
      <c r="H1913">
        <v>1</v>
      </c>
      <c r="I1913" t="s">
        <v>5150</v>
      </c>
      <c r="J1913" t="s">
        <v>45</v>
      </c>
      <c r="K1913" s="3" t="s">
        <v>5154</v>
      </c>
      <c r="L1913">
        <v>68</v>
      </c>
      <c r="M1913" t="s">
        <v>5150</v>
      </c>
      <c r="N1913" s="4">
        <v>42278</v>
      </c>
      <c r="O1913" s="5" t="s">
        <v>5153</v>
      </c>
      <c r="P1913" s="4">
        <v>44105</v>
      </c>
      <c r="Q1913" s="6" t="s">
        <v>5153</v>
      </c>
      <c r="R1913" t="s">
        <v>2414</v>
      </c>
      <c r="S1913" s="3" t="s">
        <v>5154</v>
      </c>
      <c r="T1913">
        <v>0</v>
      </c>
      <c r="V1913">
        <v>64</v>
      </c>
      <c r="Y1913">
        <v>0</v>
      </c>
      <c r="AA1913" t="s">
        <v>31</v>
      </c>
      <c r="AD1913" s="3" t="s">
        <v>5150</v>
      </c>
      <c r="AE1913" t="s">
        <v>2415</v>
      </c>
      <c r="AF1913" s="3" t="s">
        <v>5153</v>
      </c>
      <c r="AG1913" t="s">
        <v>48</v>
      </c>
      <c r="AH1913" s="3" t="s">
        <v>5154</v>
      </c>
      <c r="AI1913">
        <v>0</v>
      </c>
      <c r="AJ1913" t="s">
        <v>5150</v>
      </c>
      <c r="AK1913" t="s">
        <v>28</v>
      </c>
      <c r="AL1913" s="3" t="s">
        <v>5159</v>
      </c>
      <c r="AM1913" t="s">
        <v>2</v>
      </c>
    </row>
    <row r="1914" spans="1:39" x14ac:dyDescent="0.25">
      <c r="A1914" s="2" t="s">
        <v>5148</v>
      </c>
      <c r="B1914">
        <v>1913</v>
      </c>
      <c r="C1914" t="s">
        <v>5150</v>
      </c>
      <c r="D1914" t="s">
        <v>5152</v>
      </c>
      <c r="E1914" s="3" t="s">
        <v>5154</v>
      </c>
      <c r="F1914">
        <v>1940</v>
      </c>
      <c r="G1914" t="s">
        <v>2</v>
      </c>
      <c r="H1914">
        <v>1</v>
      </c>
      <c r="I1914" t="s">
        <v>5150</v>
      </c>
      <c r="J1914" t="s">
        <v>45</v>
      </c>
      <c r="K1914" s="3" t="s">
        <v>5154</v>
      </c>
      <c r="L1914">
        <v>68</v>
      </c>
      <c r="M1914" t="s">
        <v>5150</v>
      </c>
      <c r="N1914" s="4">
        <v>42278</v>
      </c>
      <c r="O1914" s="5" t="s">
        <v>5153</v>
      </c>
      <c r="P1914" s="4">
        <v>44105</v>
      </c>
      <c r="Q1914" s="6" t="s">
        <v>5153</v>
      </c>
      <c r="R1914" t="s">
        <v>2416</v>
      </c>
      <c r="S1914" s="3" t="s">
        <v>5154</v>
      </c>
      <c r="T1914">
        <v>0</v>
      </c>
      <c r="V1914">
        <v>64.5</v>
      </c>
      <c r="Y1914">
        <v>0</v>
      </c>
      <c r="AA1914" t="s">
        <v>31</v>
      </c>
      <c r="AD1914" s="3" t="s">
        <v>5150</v>
      </c>
      <c r="AE1914" t="s">
        <v>2417</v>
      </c>
      <c r="AF1914" s="3" t="s">
        <v>5153</v>
      </c>
      <c r="AG1914" t="s">
        <v>48</v>
      </c>
      <c r="AH1914" s="3" t="s">
        <v>5154</v>
      </c>
      <c r="AI1914">
        <v>0</v>
      </c>
      <c r="AJ1914" t="s">
        <v>5150</v>
      </c>
      <c r="AK1914" t="s">
        <v>28</v>
      </c>
      <c r="AL1914" s="3" t="s">
        <v>5159</v>
      </c>
      <c r="AM1914" t="s">
        <v>2</v>
      </c>
    </row>
    <row r="1915" spans="1:39" x14ac:dyDescent="0.25">
      <c r="A1915" s="2" t="s">
        <v>5148</v>
      </c>
      <c r="B1915">
        <v>1914</v>
      </c>
      <c r="C1915" t="s">
        <v>5150</v>
      </c>
      <c r="D1915" t="s">
        <v>5152</v>
      </c>
      <c r="E1915" s="3" t="s">
        <v>5154</v>
      </c>
      <c r="F1915">
        <v>1940</v>
      </c>
      <c r="G1915" t="s">
        <v>2</v>
      </c>
      <c r="H1915">
        <v>1</v>
      </c>
      <c r="I1915" t="s">
        <v>5150</v>
      </c>
      <c r="J1915" t="s">
        <v>45</v>
      </c>
      <c r="K1915" s="3" t="s">
        <v>5154</v>
      </c>
      <c r="L1915">
        <v>68</v>
      </c>
      <c r="M1915" t="s">
        <v>5150</v>
      </c>
      <c r="N1915" s="4">
        <v>42125</v>
      </c>
      <c r="O1915" s="5" t="s">
        <v>5153</v>
      </c>
      <c r="P1915" s="4">
        <v>43952</v>
      </c>
      <c r="Q1915" s="6" t="s">
        <v>5153</v>
      </c>
      <c r="R1915" t="s">
        <v>2418</v>
      </c>
      <c r="S1915" s="3" t="s">
        <v>5154</v>
      </c>
      <c r="T1915">
        <v>0</v>
      </c>
      <c r="V1915">
        <v>63</v>
      </c>
      <c r="Y1915">
        <v>0</v>
      </c>
      <c r="AA1915" t="s">
        <v>31</v>
      </c>
      <c r="AD1915" s="3" t="s">
        <v>5150</v>
      </c>
      <c r="AE1915" t="s">
        <v>2419</v>
      </c>
      <c r="AF1915" s="3" t="s">
        <v>5153</v>
      </c>
      <c r="AG1915" t="s">
        <v>48</v>
      </c>
      <c r="AH1915" s="3" t="s">
        <v>5154</v>
      </c>
      <c r="AI1915">
        <v>0</v>
      </c>
      <c r="AJ1915" t="s">
        <v>5150</v>
      </c>
      <c r="AK1915" t="s">
        <v>28</v>
      </c>
      <c r="AL1915" s="3" t="s">
        <v>5159</v>
      </c>
      <c r="AM1915" t="s">
        <v>2</v>
      </c>
    </row>
    <row r="1916" spans="1:39" x14ac:dyDescent="0.25">
      <c r="A1916" s="2" t="s">
        <v>5148</v>
      </c>
      <c r="B1916">
        <v>1915</v>
      </c>
      <c r="C1916" t="s">
        <v>5150</v>
      </c>
      <c r="D1916" t="s">
        <v>5151</v>
      </c>
      <c r="E1916" s="3" t="s">
        <v>5154</v>
      </c>
      <c r="F1916">
        <v>1917</v>
      </c>
      <c r="G1916" t="s">
        <v>2</v>
      </c>
      <c r="H1916">
        <v>1</v>
      </c>
      <c r="I1916" t="s">
        <v>5150</v>
      </c>
      <c r="J1916" t="s">
        <v>244</v>
      </c>
      <c r="K1916" s="3" t="s">
        <v>5154</v>
      </c>
      <c r="L1916">
        <v>50</v>
      </c>
      <c r="M1916" t="s">
        <v>5150</v>
      </c>
      <c r="N1916" s="4">
        <v>42217</v>
      </c>
      <c r="O1916" s="5" t="s">
        <v>5153</v>
      </c>
      <c r="P1916" s="4">
        <v>44044</v>
      </c>
      <c r="Q1916" s="6" t="s">
        <v>5153</v>
      </c>
      <c r="R1916" t="s">
        <v>2420</v>
      </c>
      <c r="S1916" s="3" t="s">
        <v>5154</v>
      </c>
      <c r="T1916">
        <v>0</v>
      </c>
      <c r="V1916">
        <v>52</v>
      </c>
      <c r="Y1916">
        <v>0</v>
      </c>
      <c r="AA1916" t="s">
        <v>31</v>
      </c>
      <c r="AD1916" s="3" t="s">
        <v>5150</v>
      </c>
      <c r="AE1916" t="s">
        <v>2421</v>
      </c>
      <c r="AF1916" s="3" t="s">
        <v>5153</v>
      </c>
      <c r="AG1916" t="s">
        <v>27</v>
      </c>
      <c r="AH1916" s="3" t="s">
        <v>5154</v>
      </c>
      <c r="AI1916">
        <v>0</v>
      </c>
      <c r="AJ1916" t="s">
        <v>5150</v>
      </c>
      <c r="AK1916" t="s">
        <v>28</v>
      </c>
      <c r="AL1916" s="3" t="s">
        <v>5159</v>
      </c>
      <c r="AM1916" t="s">
        <v>2</v>
      </c>
    </row>
    <row r="1917" spans="1:39" x14ac:dyDescent="0.25">
      <c r="A1917" s="2" t="s">
        <v>5148</v>
      </c>
      <c r="B1917">
        <v>1916</v>
      </c>
      <c r="C1917" t="s">
        <v>5150</v>
      </c>
      <c r="D1917" t="s">
        <v>5151</v>
      </c>
      <c r="E1917" s="3" t="s">
        <v>5154</v>
      </c>
      <c r="F1917">
        <v>1927</v>
      </c>
      <c r="G1917" t="s">
        <v>2</v>
      </c>
      <c r="H1917">
        <v>1</v>
      </c>
      <c r="I1917" t="s">
        <v>5150</v>
      </c>
      <c r="J1917" t="s">
        <v>861</v>
      </c>
      <c r="K1917" s="3" t="s">
        <v>5154</v>
      </c>
      <c r="L1917">
        <v>68</v>
      </c>
      <c r="M1917" t="s">
        <v>5150</v>
      </c>
      <c r="N1917" s="4">
        <v>43466</v>
      </c>
      <c r="O1917" s="5" t="s">
        <v>5153</v>
      </c>
      <c r="P1917" s="4">
        <v>45292</v>
      </c>
      <c r="Q1917" s="6" t="s">
        <v>5153</v>
      </c>
      <c r="R1917" t="s">
        <v>2422</v>
      </c>
      <c r="S1917" s="3" t="s">
        <v>5154</v>
      </c>
      <c r="T1917">
        <v>0</v>
      </c>
      <c r="V1917">
        <v>62.7</v>
      </c>
      <c r="Y1917">
        <v>0</v>
      </c>
      <c r="AA1917" t="s">
        <v>31</v>
      </c>
      <c r="AD1917" s="3" t="s">
        <v>5150</v>
      </c>
      <c r="AE1917" t="s">
        <v>2423</v>
      </c>
      <c r="AF1917" s="3" t="s">
        <v>5153</v>
      </c>
      <c r="AG1917" t="s">
        <v>36</v>
      </c>
      <c r="AH1917" s="3" t="s">
        <v>5154</v>
      </c>
      <c r="AI1917">
        <v>0</v>
      </c>
      <c r="AJ1917" t="s">
        <v>5150</v>
      </c>
      <c r="AK1917" t="s">
        <v>28</v>
      </c>
      <c r="AL1917" s="3" t="s">
        <v>5159</v>
      </c>
      <c r="AM1917" t="s">
        <v>2</v>
      </c>
    </row>
    <row r="1918" spans="1:39" x14ac:dyDescent="0.25">
      <c r="A1918" s="2" t="s">
        <v>5148</v>
      </c>
      <c r="B1918">
        <v>1917</v>
      </c>
      <c r="C1918" t="s">
        <v>5150</v>
      </c>
      <c r="D1918" t="s">
        <v>5151</v>
      </c>
      <c r="E1918" s="3" t="s">
        <v>5154</v>
      </c>
      <c r="F1918">
        <v>1827</v>
      </c>
      <c r="G1918" t="s">
        <v>2</v>
      </c>
      <c r="H1918">
        <v>1</v>
      </c>
      <c r="I1918" t="s">
        <v>5150</v>
      </c>
      <c r="J1918" t="s">
        <v>29</v>
      </c>
      <c r="K1918" s="3" t="s">
        <v>5154</v>
      </c>
      <c r="L1918">
        <v>50</v>
      </c>
      <c r="M1918" t="s">
        <v>5150</v>
      </c>
      <c r="N1918" s="4">
        <v>43282</v>
      </c>
      <c r="O1918" s="5" t="s">
        <v>5153</v>
      </c>
      <c r="P1918" s="4">
        <v>45108</v>
      </c>
      <c r="Q1918" s="6" t="s">
        <v>5153</v>
      </c>
      <c r="R1918" t="s">
        <v>2424</v>
      </c>
      <c r="S1918" s="3" t="s">
        <v>5154</v>
      </c>
      <c r="T1918">
        <v>0</v>
      </c>
      <c r="V1918">
        <v>48.8</v>
      </c>
      <c r="Y1918">
        <v>0</v>
      </c>
      <c r="AA1918" t="s">
        <v>40</v>
      </c>
      <c r="AD1918" s="3" t="s">
        <v>5150</v>
      </c>
      <c r="AE1918">
        <v>416913</v>
      </c>
      <c r="AF1918" s="3" t="s">
        <v>5153</v>
      </c>
      <c r="AG1918" t="s">
        <v>27</v>
      </c>
      <c r="AH1918" s="3" t="s">
        <v>5154</v>
      </c>
      <c r="AI1918">
        <v>0</v>
      </c>
      <c r="AJ1918" t="s">
        <v>5150</v>
      </c>
      <c r="AK1918" t="s">
        <v>28</v>
      </c>
      <c r="AL1918" s="3" t="s">
        <v>5159</v>
      </c>
      <c r="AM1918" t="s">
        <v>2</v>
      </c>
    </row>
    <row r="1919" spans="1:39" x14ac:dyDescent="0.25">
      <c r="A1919" s="2" t="s">
        <v>5148</v>
      </c>
      <c r="B1919">
        <v>1918</v>
      </c>
      <c r="C1919" t="s">
        <v>5150</v>
      </c>
      <c r="D1919" t="s">
        <v>5151</v>
      </c>
      <c r="E1919" s="3" t="s">
        <v>5154</v>
      </c>
      <c r="F1919">
        <v>1827</v>
      </c>
      <c r="G1919" t="s">
        <v>2</v>
      </c>
      <c r="H1919">
        <v>1</v>
      </c>
      <c r="I1919" t="s">
        <v>5150</v>
      </c>
      <c r="J1919" t="s">
        <v>29</v>
      </c>
      <c r="K1919" s="3" t="s">
        <v>5154</v>
      </c>
      <c r="L1919">
        <v>50</v>
      </c>
      <c r="M1919" t="s">
        <v>5150</v>
      </c>
      <c r="N1919" s="4">
        <v>43435</v>
      </c>
      <c r="O1919" s="5" t="s">
        <v>5153</v>
      </c>
      <c r="P1919" s="4">
        <v>45261</v>
      </c>
      <c r="Q1919" s="6" t="s">
        <v>5153</v>
      </c>
      <c r="R1919" t="s">
        <v>2425</v>
      </c>
      <c r="S1919" s="3" t="s">
        <v>5154</v>
      </c>
      <c r="T1919">
        <v>0</v>
      </c>
      <c r="V1919">
        <v>48</v>
      </c>
      <c r="Y1919">
        <v>0</v>
      </c>
      <c r="AA1919" t="s">
        <v>40</v>
      </c>
      <c r="AD1919" s="3" t="s">
        <v>5150</v>
      </c>
      <c r="AE1919">
        <v>416964</v>
      </c>
      <c r="AF1919" s="3" t="s">
        <v>5153</v>
      </c>
      <c r="AG1919" t="s">
        <v>27</v>
      </c>
      <c r="AH1919" s="3" t="s">
        <v>5154</v>
      </c>
      <c r="AI1919">
        <v>0</v>
      </c>
      <c r="AJ1919" t="s">
        <v>5150</v>
      </c>
      <c r="AK1919" t="s">
        <v>28</v>
      </c>
      <c r="AL1919" s="3" t="s">
        <v>5159</v>
      </c>
      <c r="AM1919" t="s">
        <v>2</v>
      </c>
    </row>
    <row r="1920" spans="1:39" x14ac:dyDescent="0.25">
      <c r="A1920" s="2" t="s">
        <v>5148</v>
      </c>
      <c r="B1920">
        <v>1919</v>
      </c>
      <c r="C1920" t="s">
        <v>5150</v>
      </c>
      <c r="D1920" t="s">
        <v>5151</v>
      </c>
      <c r="E1920" s="3" t="s">
        <v>5154</v>
      </c>
      <c r="F1920">
        <v>1827</v>
      </c>
      <c r="G1920" t="s">
        <v>2</v>
      </c>
      <c r="H1920">
        <v>1</v>
      </c>
      <c r="I1920" t="s">
        <v>5150</v>
      </c>
      <c r="J1920" t="s">
        <v>29</v>
      </c>
      <c r="K1920" s="3" t="s">
        <v>5154</v>
      </c>
      <c r="L1920">
        <v>50</v>
      </c>
      <c r="M1920" t="s">
        <v>5150</v>
      </c>
      <c r="N1920" s="4">
        <v>43221</v>
      </c>
      <c r="O1920" s="5" t="s">
        <v>5153</v>
      </c>
      <c r="P1920" s="4">
        <v>45047</v>
      </c>
      <c r="Q1920" s="6" t="s">
        <v>5153</v>
      </c>
      <c r="R1920" t="s">
        <v>2426</v>
      </c>
      <c r="S1920" s="3" t="s">
        <v>5154</v>
      </c>
      <c r="T1920">
        <v>0</v>
      </c>
      <c r="V1920">
        <v>49.5</v>
      </c>
      <c r="Y1920">
        <v>0</v>
      </c>
      <c r="AA1920" t="s">
        <v>40</v>
      </c>
      <c r="AD1920" s="3" t="s">
        <v>5150</v>
      </c>
      <c r="AE1920">
        <v>416976</v>
      </c>
      <c r="AF1920" s="3" t="s">
        <v>5153</v>
      </c>
      <c r="AG1920" t="s">
        <v>27</v>
      </c>
      <c r="AH1920" s="3" t="s">
        <v>5154</v>
      </c>
      <c r="AI1920">
        <v>0</v>
      </c>
      <c r="AJ1920" t="s">
        <v>5150</v>
      </c>
      <c r="AK1920" t="s">
        <v>28</v>
      </c>
      <c r="AL1920" s="3" t="s">
        <v>5159</v>
      </c>
      <c r="AM1920" t="s">
        <v>2</v>
      </c>
    </row>
    <row r="1921" spans="1:39" x14ac:dyDescent="0.25">
      <c r="A1921" s="2" t="s">
        <v>5148</v>
      </c>
      <c r="B1921">
        <v>1920</v>
      </c>
      <c r="C1921" t="s">
        <v>5150</v>
      </c>
      <c r="D1921" t="s">
        <v>5151</v>
      </c>
      <c r="E1921" s="3" t="s">
        <v>5154</v>
      </c>
      <c r="F1921">
        <v>1827</v>
      </c>
      <c r="G1921" t="s">
        <v>2</v>
      </c>
      <c r="H1921">
        <v>1</v>
      </c>
      <c r="I1921" t="s">
        <v>5150</v>
      </c>
      <c r="J1921" t="s">
        <v>29</v>
      </c>
      <c r="K1921" s="3" t="s">
        <v>5154</v>
      </c>
      <c r="L1921">
        <v>50</v>
      </c>
      <c r="M1921" t="s">
        <v>5150</v>
      </c>
      <c r="N1921" s="4">
        <v>43282</v>
      </c>
      <c r="O1921" s="5" t="s">
        <v>5153</v>
      </c>
      <c r="P1921" s="4">
        <v>45108</v>
      </c>
      <c r="Q1921" s="6" t="s">
        <v>5153</v>
      </c>
      <c r="R1921" t="s">
        <v>2427</v>
      </c>
      <c r="S1921" s="3" t="s">
        <v>5154</v>
      </c>
      <c r="T1921">
        <v>0</v>
      </c>
      <c r="V1921">
        <v>49.2</v>
      </c>
      <c r="Y1921">
        <v>0</v>
      </c>
      <c r="AA1921" t="s">
        <v>40</v>
      </c>
      <c r="AD1921" s="3" t="s">
        <v>5150</v>
      </c>
      <c r="AE1921">
        <v>416988</v>
      </c>
      <c r="AF1921" s="3" t="s">
        <v>5153</v>
      </c>
      <c r="AG1921" t="s">
        <v>27</v>
      </c>
      <c r="AH1921" s="3" t="s">
        <v>5154</v>
      </c>
      <c r="AI1921">
        <v>0</v>
      </c>
      <c r="AJ1921" t="s">
        <v>5150</v>
      </c>
      <c r="AK1921" t="s">
        <v>28</v>
      </c>
      <c r="AL1921" s="3" t="s">
        <v>5159</v>
      </c>
      <c r="AM1921" t="s">
        <v>2</v>
      </c>
    </row>
    <row r="1922" spans="1:39" x14ac:dyDescent="0.25">
      <c r="A1922" s="2" t="s">
        <v>5148</v>
      </c>
      <c r="B1922">
        <v>1921</v>
      </c>
      <c r="C1922" t="s">
        <v>5150</v>
      </c>
      <c r="D1922" t="s">
        <v>5151</v>
      </c>
      <c r="E1922" s="3" t="s">
        <v>5154</v>
      </c>
      <c r="F1922">
        <v>1763</v>
      </c>
      <c r="G1922" t="s">
        <v>2</v>
      </c>
      <c r="H1922">
        <v>1</v>
      </c>
      <c r="I1922" t="s">
        <v>5150</v>
      </c>
      <c r="J1922" t="s">
        <v>166</v>
      </c>
      <c r="K1922" s="3" t="s">
        <v>5154</v>
      </c>
      <c r="L1922">
        <v>50</v>
      </c>
      <c r="M1922" t="s">
        <v>5150</v>
      </c>
      <c r="N1922" s="4">
        <v>42583</v>
      </c>
      <c r="O1922" s="5" t="s">
        <v>5153</v>
      </c>
      <c r="P1922" s="4">
        <v>44409</v>
      </c>
      <c r="Q1922" s="6" t="s">
        <v>5153</v>
      </c>
      <c r="R1922" t="s">
        <v>2428</v>
      </c>
      <c r="S1922" s="3" t="s">
        <v>5154</v>
      </c>
      <c r="T1922">
        <v>0</v>
      </c>
      <c r="V1922">
        <v>54.6</v>
      </c>
      <c r="Y1922">
        <v>0</v>
      </c>
      <c r="AA1922" t="s">
        <v>31</v>
      </c>
      <c r="AD1922" s="3" t="s">
        <v>5150</v>
      </c>
      <c r="AE1922">
        <v>41699</v>
      </c>
      <c r="AF1922" s="3" t="s">
        <v>5153</v>
      </c>
      <c r="AG1922" t="s">
        <v>27</v>
      </c>
      <c r="AH1922" s="3" t="s">
        <v>5154</v>
      </c>
      <c r="AI1922">
        <v>0</v>
      </c>
      <c r="AJ1922" t="s">
        <v>5150</v>
      </c>
      <c r="AK1922" t="s">
        <v>28</v>
      </c>
      <c r="AL1922" s="3" t="s">
        <v>5159</v>
      </c>
      <c r="AM1922" t="s">
        <v>2</v>
      </c>
    </row>
    <row r="1923" spans="1:39" x14ac:dyDescent="0.25">
      <c r="A1923" s="2" t="s">
        <v>5148</v>
      </c>
      <c r="B1923">
        <v>1922</v>
      </c>
      <c r="C1923" t="s">
        <v>5150</v>
      </c>
      <c r="D1923" t="s">
        <v>5151</v>
      </c>
      <c r="E1923" s="3" t="s">
        <v>5154</v>
      </c>
      <c r="F1923">
        <v>1827</v>
      </c>
      <c r="G1923" t="s">
        <v>2</v>
      </c>
      <c r="H1923">
        <v>1</v>
      </c>
      <c r="I1923" t="s">
        <v>5150</v>
      </c>
      <c r="J1923" t="s">
        <v>29</v>
      </c>
      <c r="K1923" s="3" t="s">
        <v>5154</v>
      </c>
      <c r="L1923">
        <v>50</v>
      </c>
      <c r="M1923" t="s">
        <v>5150</v>
      </c>
      <c r="N1923" s="4">
        <v>43221</v>
      </c>
      <c r="O1923" s="5" t="s">
        <v>5153</v>
      </c>
      <c r="P1923" s="4">
        <v>45047</v>
      </c>
      <c r="Q1923" s="6" t="s">
        <v>5153</v>
      </c>
      <c r="R1923" t="s">
        <v>2429</v>
      </c>
      <c r="S1923" s="3" t="s">
        <v>5154</v>
      </c>
      <c r="T1923">
        <v>0</v>
      </c>
      <c r="V1923">
        <v>49.4</v>
      </c>
      <c r="Y1923">
        <v>0</v>
      </c>
      <c r="AA1923" t="s">
        <v>40</v>
      </c>
      <c r="AD1923" s="3" t="s">
        <v>5150</v>
      </c>
      <c r="AE1923">
        <v>417007</v>
      </c>
      <c r="AF1923" s="3" t="s">
        <v>5153</v>
      </c>
      <c r="AG1923" t="s">
        <v>27</v>
      </c>
      <c r="AH1923" s="3" t="s">
        <v>5154</v>
      </c>
      <c r="AI1923">
        <v>0</v>
      </c>
      <c r="AJ1923" t="s">
        <v>5150</v>
      </c>
      <c r="AK1923" t="s">
        <v>28</v>
      </c>
      <c r="AL1923" s="3" t="s">
        <v>5159</v>
      </c>
      <c r="AM1923" t="s">
        <v>2</v>
      </c>
    </row>
    <row r="1924" spans="1:39" x14ac:dyDescent="0.25">
      <c r="A1924" s="2" t="s">
        <v>5148</v>
      </c>
      <c r="B1924">
        <v>1923</v>
      </c>
      <c r="C1924" t="s">
        <v>5150</v>
      </c>
      <c r="D1924" t="s">
        <v>5151</v>
      </c>
      <c r="E1924" s="3" t="s">
        <v>5154</v>
      </c>
      <c r="F1924">
        <v>1827</v>
      </c>
      <c r="G1924" t="s">
        <v>2</v>
      </c>
      <c r="H1924">
        <v>1</v>
      </c>
      <c r="I1924" t="s">
        <v>5150</v>
      </c>
      <c r="J1924" t="s">
        <v>29</v>
      </c>
      <c r="K1924" s="3" t="s">
        <v>5154</v>
      </c>
      <c r="L1924">
        <v>50</v>
      </c>
      <c r="M1924" t="s">
        <v>5150</v>
      </c>
      <c r="N1924" s="4">
        <v>43282</v>
      </c>
      <c r="O1924" s="5" t="s">
        <v>5153</v>
      </c>
      <c r="P1924" s="4">
        <v>45108</v>
      </c>
      <c r="Q1924" s="6" t="s">
        <v>5153</v>
      </c>
      <c r="R1924" t="s">
        <v>2430</v>
      </c>
      <c r="S1924" s="3" t="s">
        <v>5154</v>
      </c>
      <c r="T1924">
        <v>0</v>
      </c>
      <c r="V1924">
        <v>48.1</v>
      </c>
      <c r="Y1924">
        <v>0</v>
      </c>
      <c r="AA1924" t="s">
        <v>40</v>
      </c>
      <c r="AD1924" s="3" t="s">
        <v>5150</v>
      </c>
      <c r="AE1924">
        <v>417024</v>
      </c>
      <c r="AF1924" s="3" t="s">
        <v>5153</v>
      </c>
      <c r="AG1924" t="s">
        <v>27</v>
      </c>
      <c r="AH1924" s="3" t="s">
        <v>5154</v>
      </c>
      <c r="AI1924">
        <v>0</v>
      </c>
      <c r="AJ1924" t="s">
        <v>5150</v>
      </c>
      <c r="AK1924" t="s">
        <v>28</v>
      </c>
      <c r="AL1924" s="3" t="s">
        <v>5159</v>
      </c>
      <c r="AM1924" t="s">
        <v>2</v>
      </c>
    </row>
    <row r="1925" spans="1:39" x14ac:dyDescent="0.25">
      <c r="A1925" s="2" t="s">
        <v>5148</v>
      </c>
      <c r="B1925">
        <v>1924</v>
      </c>
      <c r="C1925" t="s">
        <v>5150</v>
      </c>
      <c r="D1925" t="s">
        <v>5151</v>
      </c>
      <c r="E1925" s="3" t="s">
        <v>5154</v>
      </c>
      <c r="F1925">
        <v>1827</v>
      </c>
      <c r="G1925" t="s">
        <v>2</v>
      </c>
      <c r="H1925">
        <v>1</v>
      </c>
      <c r="I1925" t="s">
        <v>5150</v>
      </c>
      <c r="J1925" t="s">
        <v>29</v>
      </c>
      <c r="K1925" s="3" t="s">
        <v>5154</v>
      </c>
      <c r="L1925">
        <v>50</v>
      </c>
      <c r="M1925" t="s">
        <v>5150</v>
      </c>
      <c r="N1925" s="4">
        <v>43282</v>
      </c>
      <c r="O1925" s="5" t="s">
        <v>5153</v>
      </c>
      <c r="P1925" s="4">
        <v>45108</v>
      </c>
      <c r="Q1925" s="6" t="s">
        <v>5153</v>
      </c>
      <c r="R1925" t="s">
        <v>2431</v>
      </c>
      <c r="S1925" s="3" t="s">
        <v>5154</v>
      </c>
      <c r="T1925">
        <v>0</v>
      </c>
      <c r="V1925">
        <v>48</v>
      </c>
      <c r="Y1925">
        <v>0</v>
      </c>
      <c r="AA1925" t="s">
        <v>40</v>
      </c>
      <c r="AD1925" s="3" t="s">
        <v>5150</v>
      </c>
      <c r="AE1925">
        <v>417042</v>
      </c>
      <c r="AF1925" s="3" t="s">
        <v>5153</v>
      </c>
      <c r="AG1925" t="s">
        <v>27</v>
      </c>
      <c r="AH1925" s="3" t="s">
        <v>5154</v>
      </c>
      <c r="AI1925">
        <v>0</v>
      </c>
      <c r="AJ1925" t="s">
        <v>5150</v>
      </c>
      <c r="AK1925" t="s">
        <v>28</v>
      </c>
      <c r="AL1925" s="3" t="s">
        <v>5159</v>
      </c>
      <c r="AM1925" t="s">
        <v>2</v>
      </c>
    </row>
    <row r="1926" spans="1:39" x14ac:dyDescent="0.25">
      <c r="A1926" s="2" t="s">
        <v>5148</v>
      </c>
      <c r="B1926">
        <v>1925</v>
      </c>
      <c r="C1926" t="s">
        <v>5150</v>
      </c>
      <c r="D1926" t="s">
        <v>5152</v>
      </c>
      <c r="E1926" s="3" t="s">
        <v>5154</v>
      </c>
      <c r="F1926">
        <v>1940</v>
      </c>
      <c r="G1926" t="s">
        <v>2</v>
      </c>
      <c r="H1926">
        <v>1</v>
      </c>
      <c r="I1926" t="s">
        <v>5150</v>
      </c>
      <c r="J1926" t="s">
        <v>45</v>
      </c>
      <c r="K1926" s="3" t="s">
        <v>5154</v>
      </c>
      <c r="L1926">
        <v>68</v>
      </c>
      <c r="M1926" t="s">
        <v>5150</v>
      </c>
      <c r="N1926" s="4">
        <v>42248</v>
      </c>
      <c r="O1926" s="5" t="s">
        <v>5153</v>
      </c>
      <c r="P1926" s="4">
        <v>44075</v>
      </c>
      <c r="Q1926" s="6" t="s">
        <v>5153</v>
      </c>
      <c r="R1926" t="s">
        <v>2432</v>
      </c>
      <c r="S1926" s="3" t="s">
        <v>5154</v>
      </c>
      <c r="T1926">
        <v>0</v>
      </c>
      <c r="V1926">
        <v>63.3</v>
      </c>
      <c r="Y1926">
        <v>0</v>
      </c>
      <c r="AA1926" t="s">
        <v>31</v>
      </c>
      <c r="AD1926" s="3" t="s">
        <v>5150</v>
      </c>
      <c r="AE1926" t="s">
        <v>2433</v>
      </c>
      <c r="AF1926" s="3" t="s">
        <v>5153</v>
      </c>
      <c r="AG1926" t="s">
        <v>48</v>
      </c>
      <c r="AH1926" s="3" t="s">
        <v>5154</v>
      </c>
      <c r="AI1926">
        <v>0</v>
      </c>
      <c r="AJ1926" t="s">
        <v>5150</v>
      </c>
      <c r="AK1926" t="s">
        <v>28</v>
      </c>
      <c r="AL1926" s="3" t="s">
        <v>5159</v>
      </c>
      <c r="AM1926" t="s">
        <v>2</v>
      </c>
    </row>
    <row r="1927" spans="1:39" x14ac:dyDescent="0.25">
      <c r="A1927" s="2" t="s">
        <v>5148</v>
      </c>
      <c r="B1927">
        <v>1926</v>
      </c>
      <c r="C1927" t="s">
        <v>5150</v>
      </c>
      <c r="D1927" t="s">
        <v>5152</v>
      </c>
      <c r="E1927" s="3" t="s">
        <v>5154</v>
      </c>
      <c r="F1927">
        <v>1940</v>
      </c>
      <c r="G1927" t="s">
        <v>2</v>
      </c>
      <c r="H1927">
        <v>1</v>
      </c>
      <c r="I1927" t="s">
        <v>5150</v>
      </c>
      <c r="J1927" t="s">
        <v>45</v>
      </c>
      <c r="K1927" s="3" t="s">
        <v>5154</v>
      </c>
      <c r="L1927">
        <v>68</v>
      </c>
      <c r="M1927" t="s">
        <v>5150</v>
      </c>
      <c r="N1927" s="4">
        <v>42248</v>
      </c>
      <c r="O1927" s="5" t="s">
        <v>5153</v>
      </c>
      <c r="P1927" s="4">
        <v>44075</v>
      </c>
      <c r="Q1927" s="6" t="s">
        <v>5153</v>
      </c>
      <c r="R1927" t="s">
        <v>2434</v>
      </c>
      <c r="S1927" s="3" t="s">
        <v>5154</v>
      </c>
      <c r="T1927">
        <v>0</v>
      </c>
      <c r="V1927">
        <v>64</v>
      </c>
      <c r="Y1927">
        <v>0</v>
      </c>
      <c r="AA1927" t="s">
        <v>31</v>
      </c>
      <c r="AD1927" s="3" t="s">
        <v>5150</v>
      </c>
      <c r="AE1927" t="s">
        <v>2435</v>
      </c>
      <c r="AF1927" s="3" t="s">
        <v>5153</v>
      </c>
      <c r="AG1927" t="s">
        <v>48</v>
      </c>
      <c r="AH1927" s="3" t="s">
        <v>5154</v>
      </c>
      <c r="AI1927">
        <v>0</v>
      </c>
      <c r="AJ1927" t="s">
        <v>5150</v>
      </c>
      <c r="AK1927" t="s">
        <v>28</v>
      </c>
      <c r="AL1927" s="3" t="s">
        <v>5159</v>
      </c>
      <c r="AM1927" t="s">
        <v>2</v>
      </c>
    </row>
    <row r="1928" spans="1:39" x14ac:dyDescent="0.25">
      <c r="A1928" s="2" t="s">
        <v>5148</v>
      </c>
      <c r="B1928">
        <v>1927</v>
      </c>
      <c r="C1928" t="s">
        <v>5150</v>
      </c>
      <c r="D1928" t="s">
        <v>5152</v>
      </c>
      <c r="E1928" s="3" t="s">
        <v>5154</v>
      </c>
      <c r="F1928">
        <v>1940</v>
      </c>
      <c r="G1928" t="s">
        <v>2</v>
      </c>
      <c r="H1928">
        <v>1</v>
      </c>
      <c r="I1928" t="s">
        <v>5150</v>
      </c>
      <c r="J1928" t="s">
        <v>45</v>
      </c>
      <c r="K1928" s="3" t="s">
        <v>5154</v>
      </c>
      <c r="L1928">
        <v>68</v>
      </c>
      <c r="M1928" t="s">
        <v>5150</v>
      </c>
      <c r="N1928" s="4">
        <v>42248</v>
      </c>
      <c r="O1928" s="5" t="s">
        <v>5153</v>
      </c>
      <c r="P1928" s="4">
        <v>44075</v>
      </c>
      <c r="Q1928" s="6" t="s">
        <v>5153</v>
      </c>
      <c r="R1928" t="s">
        <v>2436</v>
      </c>
      <c r="S1928" s="3" t="s">
        <v>5154</v>
      </c>
      <c r="T1928">
        <v>0</v>
      </c>
      <c r="V1928">
        <v>63</v>
      </c>
      <c r="Y1928">
        <v>0</v>
      </c>
      <c r="AA1928" t="s">
        <v>31</v>
      </c>
      <c r="AD1928" s="3" t="s">
        <v>5150</v>
      </c>
      <c r="AE1928" t="s">
        <v>2437</v>
      </c>
      <c r="AF1928" s="3" t="s">
        <v>5153</v>
      </c>
      <c r="AG1928" t="s">
        <v>48</v>
      </c>
      <c r="AH1928" s="3" t="s">
        <v>5154</v>
      </c>
      <c r="AI1928">
        <v>0</v>
      </c>
      <c r="AJ1928" t="s">
        <v>5150</v>
      </c>
      <c r="AK1928" t="s">
        <v>28</v>
      </c>
      <c r="AL1928" s="3" t="s">
        <v>5159</v>
      </c>
      <c r="AM1928" t="s">
        <v>2</v>
      </c>
    </row>
    <row r="1929" spans="1:39" x14ac:dyDescent="0.25">
      <c r="A1929" s="2" t="s">
        <v>5148</v>
      </c>
      <c r="B1929">
        <v>1928</v>
      </c>
      <c r="C1929" t="s">
        <v>5150</v>
      </c>
      <c r="D1929" t="s">
        <v>5151</v>
      </c>
      <c r="E1929" s="3" t="s">
        <v>5154</v>
      </c>
      <c r="F1929">
        <v>1827</v>
      </c>
      <c r="G1929" t="s">
        <v>2</v>
      </c>
      <c r="H1929">
        <v>1</v>
      </c>
      <c r="I1929" t="s">
        <v>5150</v>
      </c>
      <c r="J1929" t="s">
        <v>29</v>
      </c>
      <c r="K1929" s="3" t="s">
        <v>5154</v>
      </c>
      <c r="L1929">
        <v>50</v>
      </c>
      <c r="M1929" t="s">
        <v>5150</v>
      </c>
      <c r="N1929" s="4">
        <v>43101</v>
      </c>
      <c r="O1929" s="5" t="s">
        <v>5153</v>
      </c>
      <c r="P1929" s="4">
        <v>44927</v>
      </c>
      <c r="Q1929" s="6" t="s">
        <v>5153</v>
      </c>
      <c r="R1929" t="s">
        <v>2438</v>
      </c>
      <c r="S1929" s="3" t="s">
        <v>5154</v>
      </c>
      <c r="T1929">
        <v>0</v>
      </c>
      <c r="V1929">
        <v>53</v>
      </c>
      <c r="Y1929">
        <v>0</v>
      </c>
      <c r="AA1929" t="s">
        <v>31</v>
      </c>
      <c r="AD1929" s="3" t="s">
        <v>5150</v>
      </c>
      <c r="AE1929">
        <v>4183</v>
      </c>
      <c r="AF1929" s="3" t="s">
        <v>5153</v>
      </c>
      <c r="AG1929" t="s">
        <v>27</v>
      </c>
      <c r="AH1929" s="3" t="s">
        <v>5154</v>
      </c>
      <c r="AI1929">
        <v>0</v>
      </c>
      <c r="AJ1929" t="s">
        <v>5150</v>
      </c>
      <c r="AK1929" t="s">
        <v>28</v>
      </c>
      <c r="AL1929" s="3" t="s">
        <v>5159</v>
      </c>
      <c r="AM1929" t="s">
        <v>2</v>
      </c>
    </row>
    <row r="1930" spans="1:39" x14ac:dyDescent="0.25">
      <c r="A1930" s="2" t="s">
        <v>5148</v>
      </c>
      <c r="B1930">
        <v>1929</v>
      </c>
      <c r="C1930" t="s">
        <v>5150</v>
      </c>
      <c r="D1930" t="s">
        <v>5152</v>
      </c>
      <c r="E1930" s="3" t="s">
        <v>5154</v>
      </c>
      <c r="F1930">
        <v>1940</v>
      </c>
      <c r="G1930" t="s">
        <v>2</v>
      </c>
      <c r="H1930">
        <v>1</v>
      </c>
      <c r="I1930" t="s">
        <v>5150</v>
      </c>
      <c r="J1930" t="s">
        <v>45</v>
      </c>
      <c r="K1930" s="3" t="s">
        <v>5154</v>
      </c>
      <c r="L1930">
        <v>68</v>
      </c>
      <c r="M1930" t="s">
        <v>5150</v>
      </c>
      <c r="N1930" s="4">
        <v>42125</v>
      </c>
      <c r="O1930" s="5" t="s">
        <v>5153</v>
      </c>
      <c r="P1930" s="4">
        <v>43952</v>
      </c>
      <c r="Q1930" s="6" t="s">
        <v>5153</v>
      </c>
      <c r="R1930" t="s">
        <v>2439</v>
      </c>
      <c r="S1930" s="3" t="s">
        <v>5154</v>
      </c>
      <c r="T1930">
        <v>0</v>
      </c>
      <c r="V1930">
        <v>63.5</v>
      </c>
      <c r="Y1930">
        <v>0</v>
      </c>
      <c r="AA1930" t="s">
        <v>31</v>
      </c>
      <c r="AD1930" s="3" t="s">
        <v>5150</v>
      </c>
      <c r="AE1930" t="s">
        <v>2440</v>
      </c>
      <c r="AF1930" s="3" t="s">
        <v>5153</v>
      </c>
      <c r="AG1930" t="s">
        <v>48</v>
      </c>
      <c r="AH1930" s="3" t="s">
        <v>5154</v>
      </c>
      <c r="AI1930">
        <v>0</v>
      </c>
      <c r="AJ1930" t="s">
        <v>5150</v>
      </c>
      <c r="AK1930" t="s">
        <v>28</v>
      </c>
      <c r="AL1930" s="3" t="s">
        <v>5159</v>
      </c>
      <c r="AM1930" t="s">
        <v>2</v>
      </c>
    </row>
    <row r="1931" spans="1:39" x14ac:dyDescent="0.25">
      <c r="A1931" s="2" t="s">
        <v>5148</v>
      </c>
      <c r="B1931">
        <v>1930</v>
      </c>
      <c r="C1931" t="s">
        <v>5150</v>
      </c>
      <c r="D1931" t="s">
        <v>5152</v>
      </c>
      <c r="E1931" s="3" t="s">
        <v>5154</v>
      </c>
      <c r="F1931">
        <v>1940</v>
      </c>
      <c r="G1931" t="s">
        <v>2</v>
      </c>
      <c r="H1931">
        <v>1</v>
      </c>
      <c r="I1931" t="s">
        <v>5150</v>
      </c>
      <c r="J1931" t="s">
        <v>45</v>
      </c>
      <c r="K1931" s="3" t="s">
        <v>5154</v>
      </c>
      <c r="L1931">
        <v>68</v>
      </c>
      <c r="M1931" t="s">
        <v>5150</v>
      </c>
      <c r="N1931" s="4">
        <v>42370</v>
      </c>
      <c r="O1931" s="5" t="s">
        <v>5153</v>
      </c>
      <c r="P1931" s="4">
        <v>44197</v>
      </c>
      <c r="Q1931" s="6" t="s">
        <v>5153</v>
      </c>
      <c r="R1931" t="s">
        <v>2441</v>
      </c>
      <c r="S1931" s="3" t="s">
        <v>5154</v>
      </c>
      <c r="T1931">
        <v>0</v>
      </c>
      <c r="V1931">
        <v>65.3</v>
      </c>
      <c r="Y1931">
        <v>0</v>
      </c>
      <c r="AA1931" t="s">
        <v>31</v>
      </c>
      <c r="AD1931" s="3" t="s">
        <v>5150</v>
      </c>
      <c r="AE1931" t="s">
        <v>2442</v>
      </c>
      <c r="AF1931" s="3" t="s">
        <v>5153</v>
      </c>
      <c r="AG1931" t="s">
        <v>48</v>
      </c>
      <c r="AH1931" s="3" t="s">
        <v>5154</v>
      </c>
      <c r="AI1931">
        <v>0</v>
      </c>
      <c r="AJ1931" t="s">
        <v>5150</v>
      </c>
      <c r="AK1931" t="s">
        <v>28</v>
      </c>
      <c r="AL1931" s="3" t="s">
        <v>5159</v>
      </c>
      <c r="AM1931" t="s">
        <v>2</v>
      </c>
    </row>
    <row r="1932" spans="1:39" x14ac:dyDescent="0.25">
      <c r="A1932" s="2" t="s">
        <v>5148</v>
      </c>
      <c r="B1932">
        <v>1931</v>
      </c>
      <c r="C1932" t="s">
        <v>5150</v>
      </c>
      <c r="D1932" t="s">
        <v>5152</v>
      </c>
      <c r="E1932" s="3" t="s">
        <v>5154</v>
      </c>
      <c r="F1932">
        <v>1940</v>
      </c>
      <c r="G1932" t="s">
        <v>2</v>
      </c>
      <c r="H1932">
        <v>1</v>
      </c>
      <c r="I1932" t="s">
        <v>5150</v>
      </c>
      <c r="J1932" t="s">
        <v>45</v>
      </c>
      <c r="K1932" s="3" t="s">
        <v>5154</v>
      </c>
      <c r="L1932">
        <v>68</v>
      </c>
      <c r="M1932" t="s">
        <v>5150</v>
      </c>
      <c r="N1932" s="4">
        <v>42248</v>
      </c>
      <c r="O1932" s="5" t="s">
        <v>5153</v>
      </c>
      <c r="P1932" s="4">
        <v>44075</v>
      </c>
      <c r="Q1932" s="6" t="s">
        <v>5153</v>
      </c>
      <c r="R1932" t="s">
        <v>2443</v>
      </c>
      <c r="S1932" s="3" t="s">
        <v>5154</v>
      </c>
      <c r="T1932">
        <v>0</v>
      </c>
      <c r="V1932">
        <v>63.5</v>
      </c>
      <c r="Y1932">
        <v>0</v>
      </c>
      <c r="AA1932" t="s">
        <v>31</v>
      </c>
      <c r="AD1932" s="3" t="s">
        <v>5150</v>
      </c>
      <c r="AE1932" t="s">
        <v>2444</v>
      </c>
      <c r="AF1932" s="3" t="s">
        <v>5153</v>
      </c>
      <c r="AG1932" t="s">
        <v>48</v>
      </c>
      <c r="AH1932" s="3" t="s">
        <v>5154</v>
      </c>
      <c r="AI1932">
        <v>0</v>
      </c>
      <c r="AJ1932" t="s">
        <v>5150</v>
      </c>
      <c r="AK1932" t="s">
        <v>28</v>
      </c>
      <c r="AL1932" s="3" t="s">
        <v>5159</v>
      </c>
      <c r="AM1932" t="s">
        <v>2</v>
      </c>
    </row>
    <row r="1933" spans="1:39" x14ac:dyDescent="0.25">
      <c r="A1933" s="2" t="s">
        <v>5148</v>
      </c>
      <c r="B1933">
        <v>1932</v>
      </c>
      <c r="C1933" t="s">
        <v>5150</v>
      </c>
      <c r="D1933" t="s">
        <v>5151</v>
      </c>
      <c r="E1933" s="3" t="s">
        <v>5154</v>
      </c>
      <c r="F1933">
        <v>1827</v>
      </c>
      <c r="G1933" t="s">
        <v>2</v>
      </c>
      <c r="H1933">
        <v>1</v>
      </c>
      <c r="I1933" t="s">
        <v>5150</v>
      </c>
      <c r="J1933" t="s">
        <v>29</v>
      </c>
      <c r="K1933" s="3" t="s">
        <v>5154</v>
      </c>
      <c r="L1933">
        <v>50</v>
      </c>
      <c r="M1933" t="s">
        <v>5150</v>
      </c>
      <c r="N1933" s="4">
        <v>42644</v>
      </c>
      <c r="O1933" s="5" t="s">
        <v>5153</v>
      </c>
      <c r="P1933" s="4">
        <v>44470</v>
      </c>
      <c r="Q1933" s="6" t="s">
        <v>5153</v>
      </c>
      <c r="R1933" t="s">
        <v>2445</v>
      </c>
      <c r="S1933" s="3" t="s">
        <v>5154</v>
      </c>
      <c r="T1933">
        <v>0</v>
      </c>
      <c r="V1933">
        <v>54.5</v>
      </c>
      <c r="Y1933">
        <v>0</v>
      </c>
      <c r="AA1933" t="s">
        <v>31</v>
      </c>
      <c r="AD1933" s="3" t="s">
        <v>5150</v>
      </c>
      <c r="AE1933">
        <v>4197</v>
      </c>
      <c r="AF1933" s="3" t="s">
        <v>5153</v>
      </c>
      <c r="AG1933" t="s">
        <v>27</v>
      </c>
      <c r="AH1933" s="3" t="s">
        <v>5154</v>
      </c>
      <c r="AI1933">
        <v>0</v>
      </c>
      <c r="AJ1933" t="s">
        <v>5150</v>
      </c>
      <c r="AK1933" t="s">
        <v>28</v>
      </c>
      <c r="AL1933" s="3" t="s">
        <v>5159</v>
      </c>
      <c r="AM1933" t="s">
        <v>2</v>
      </c>
    </row>
    <row r="1934" spans="1:39" x14ac:dyDescent="0.25">
      <c r="A1934" s="2" t="s">
        <v>5148</v>
      </c>
      <c r="B1934">
        <v>1933</v>
      </c>
      <c r="C1934" t="s">
        <v>5150</v>
      </c>
      <c r="D1934" t="s">
        <v>5152</v>
      </c>
      <c r="E1934" s="3" t="s">
        <v>5154</v>
      </c>
      <c r="F1934">
        <v>1940</v>
      </c>
      <c r="G1934" t="s">
        <v>2</v>
      </c>
      <c r="H1934">
        <v>1</v>
      </c>
      <c r="I1934" t="s">
        <v>5150</v>
      </c>
      <c r="J1934" t="s">
        <v>45</v>
      </c>
      <c r="K1934" s="3" t="s">
        <v>5154</v>
      </c>
      <c r="L1934">
        <v>900</v>
      </c>
      <c r="M1934" t="s">
        <v>5150</v>
      </c>
      <c r="N1934" s="4">
        <v>31837</v>
      </c>
      <c r="O1934" s="5" t="s">
        <v>5153</v>
      </c>
      <c r="P1934" s="4">
        <v>44097</v>
      </c>
      <c r="Q1934" s="6" t="s">
        <v>5153</v>
      </c>
      <c r="R1934" t="s">
        <v>2446</v>
      </c>
      <c r="S1934" s="3" t="s">
        <v>5154</v>
      </c>
      <c r="T1934">
        <v>0</v>
      </c>
      <c r="V1934">
        <v>689</v>
      </c>
      <c r="Y1934">
        <v>0</v>
      </c>
      <c r="AA1934" t="s">
        <v>77</v>
      </c>
      <c r="AD1934" s="3" t="s">
        <v>5150</v>
      </c>
      <c r="AE1934">
        <v>4204</v>
      </c>
      <c r="AF1934" s="3" t="s">
        <v>5153</v>
      </c>
      <c r="AG1934" t="s">
        <v>173</v>
      </c>
      <c r="AH1934" s="3" t="s">
        <v>5154</v>
      </c>
      <c r="AI1934">
        <v>0</v>
      </c>
      <c r="AJ1934" t="s">
        <v>5150</v>
      </c>
      <c r="AK1934" t="s">
        <v>28</v>
      </c>
      <c r="AL1934" s="3" t="s">
        <v>5159</v>
      </c>
      <c r="AM1934" t="s">
        <v>2</v>
      </c>
    </row>
    <row r="1935" spans="1:39" x14ac:dyDescent="0.25">
      <c r="A1935" s="2" t="s">
        <v>5148</v>
      </c>
      <c r="B1935">
        <v>1934</v>
      </c>
      <c r="C1935" t="s">
        <v>5150</v>
      </c>
      <c r="D1935" t="s">
        <v>5151</v>
      </c>
      <c r="E1935" s="3" t="s">
        <v>5154</v>
      </c>
      <c r="F1935">
        <v>1874</v>
      </c>
      <c r="G1935" t="s">
        <v>2</v>
      </c>
      <c r="H1935">
        <v>1</v>
      </c>
      <c r="I1935" t="s">
        <v>5150</v>
      </c>
      <c r="J1935" t="s">
        <v>37</v>
      </c>
      <c r="K1935" s="3" t="s">
        <v>5154</v>
      </c>
      <c r="L1935">
        <v>50</v>
      </c>
      <c r="M1935" t="s">
        <v>5150</v>
      </c>
      <c r="N1935" s="4">
        <v>42217</v>
      </c>
      <c r="O1935" s="5" t="s">
        <v>5153</v>
      </c>
      <c r="P1935" s="4">
        <v>44044</v>
      </c>
      <c r="Q1935" s="6" t="s">
        <v>5153</v>
      </c>
      <c r="R1935" t="s">
        <v>2447</v>
      </c>
      <c r="S1935" s="3" t="s">
        <v>5154</v>
      </c>
      <c r="T1935">
        <v>0</v>
      </c>
      <c r="V1935">
        <v>55.6</v>
      </c>
      <c r="Y1935">
        <v>0</v>
      </c>
      <c r="AA1935" t="s">
        <v>31</v>
      </c>
      <c r="AD1935" s="3" t="s">
        <v>5150</v>
      </c>
      <c r="AE1935">
        <v>4207</v>
      </c>
      <c r="AF1935" s="3" t="s">
        <v>5153</v>
      </c>
      <c r="AG1935" t="s">
        <v>27</v>
      </c>
      <c r="AH1935" s="3" t="s">
        <v>5154</v>
      </c>
      <c r="AI1935">
        <v>0</v>
      </c>
      <c r="AJ1935" t="s">
        <v>5150</v>
      </c>
      <c r="AK1935" t="s">
        <v>28</v>
      </c>
      <c r="AL1935" s="3" t="s">
        <v>5159</v>
      </c>
      <c r="AM1935" t="s">
        <v>2</v>
      </c>
    </row>
    <row r="1936" spans="1:39" x14ac:dyDescent="0.25">
      <c r="A1936" s="2" t="s">
        <v>5148</v>
      </c>
      <c r="B1936">
        <v>1935</v>
      </c>
      <c r="C1936" t="s">
        <v>5150</v>
      </c>
      <c r="D1936" t="s">
        <v>5151</v>
      </c>
      <c r="E1936" s="3" t="s">
        <v>5154</v>
      </c>
      <c r="F1936">
        <v>1763</v>
      </c>
      <c r="G1936" t="s">
        <v>2</v>
      </c>
      <c r="H1936">
        <v>1</v>
      </c>
      <c r="I1936" t="s">
        <v>5150</v>
      </c>
      <c r="J1936" t="s">
        <v>166</v>
      </c>
      <c r="K1936" s="3" t="s">
        <v>5154</v>
      </c>
      <c r="L1936">
        <v>50</v>
      </c>
      <c r="M1936" t="s">
        <v>5150</v>
      </c>
      <c r="N1936" s="4">
        <v>42186</v>
      </c>
      <c r="O1936" s="5" t="s">
        <v>5153</v>
      </c>
      <c r="P1936" s="4">
        <v>44013</v>
      </c>
      <c r="Q1936" s="6" t="s">
        <v>5153</v>
      </c>
      <c r="R1936" t="s">
        <v>2448</v>
      </c>
      <c r="S1936" s="3" t="s">
        <v>5154</v>
      </c>
      <c r="T1936">
        <v>0</v>
      </c>
      <c r="V1936">
        <v>52.7</v>
      </c>
      <c r="Y1936">
        <v>0</v>
      </c>
      <c r="AA1936" t="s">
        <v>31</v>
      </c>
      <c r="AD1936" s="3" t="s">
        <v>5150</v>
      </c>
      <c r="AE1936">
        <v>421</v>
      </c>
      <c r="AF1936" s="3" t="s">
        <v>5153</v>
      </c>
      <c r="AG1936" t="s">
        <v>27</v>
      </c>
      <c r="AH1936" s="3" t="s">
        <v>5154</v>
      </c>
      <c r="AI1936">
        <v>0</v>
      </c>
      <c r="AJ1936" t="s">
        <v>5150</v>
      </c>
      <c r="AK1936" t="s">
        <v>28</v>
      </c>
      <c r="AL1936" s="3" t="s">
        <v>5159</v>
      </c>
      <c r="AM1936" t="s">
        <v>2</v>
      </c>
    </row>
    <row r="1937" spans="1:39" x14ac:dyDescent="0.25">
      <c r="A1937" s="2" t="s">
        <v>5148</v>
      </c>
      <c r="B1937">
        <v>1936</v>
      </c>
      <c r="C1937" t="s">
        <v>5150</v>
      </c>
      <c r="D1937" t="s">
        <v>5152</v>
      </c>
      <c r="E1937" s="3" t="s">
        <v>5154</v>
      </c>
      <c r="F1937">
        <v>1940</v>
      </c>
      <c r="G1937" t="s">
        <v>2</v>
      </c>
      <c r="H1937">
        <v>1</v>
      </c>
      <c r="I1937" t="s">
        <v>5150</v>
      </c>
      <c r="J1937" t="s">
        <v>45</v>
      </c>
      <c r="K1937" s="3" t="s">
        <v>5154</v>
      </c>
      <c r="L1937">
        <v>50</v>
      </c>
      <c r="M1937" t="s">
        <v>5150</v>
      </c>
      <c r="N1937" s="4">
        <v>43252</v>
      </c>
      <c r="O1937" s="5" t="s">
        <v>5153</v>
      </c>
      <c r="P1937" s="4">
        <v>45078</v>
      </c>
      <c r="Q1937" s="6" t="s">
        <v>5153</v>
      </c>
      <c r="R1937" t="s">
        <v>2449</v>
      </c>
      <c r="S1937" s="3" t="s">
        <v>5154</v>
      </c>
      <c r="T1937">
        <v>0</v>
      </c>
      <c r="V1937">
        <v>55.8</v>
      </c>
      <c r="Y1937">
        <v>0</v>
      </c>
      <c r="AA1937" t="s">
        <v>26</v>
      </c>
      <c r="AD1937" s="3" t="s">
        <v>5150</v>
      </c>
      <c r="AE1937">
        <v>421221</v>
      </c>
      <c r="AF1937" s="3" t="s">
        <v>5153</v>
      </c>
      <c r="AG1937" t="s">
        <v>50</v>
      </c>
      <c r="AH1937" s="3" t="s">
        <v>5154</v>
      </c>
      <c r="AI1937">
        <v>0</v>
      </c>
      <c r="AJ1937" t="s">
        <v>5150</v>
      </c>
      <c r="AK1937" t="s">
        <v>28</v>
      </c>
      <c r="AL1937" s="3" t="s">
        <v>5159</v>
      </c>
      <c r="AM1937" t="s">
        <v>2</v>
      </c>
    </row>
    <row r="1938" spans="1:39" x14ac:dyDescent="0.25">
      <c r="A1938" s="2" t="s">
        <v>5148</v>
      </c>
      <c r="B1938">
        <v>1937</v>
      </c>
      <c r="C1938" t="s">
        <v>5150</v>
      </c>
      <c r="D1938" t="s">
        <v>5152</v>
      </c>
      <c r="E1938" s="3" t="s">
        <v>5154</v>
      </c>
      <c r="F1938">
        <v>1940</v>
      </c>
      <c r="G1938" t="s">
        <v>2</v>
      </c>
      <c r="H1938">
        <v>1</v>
      </c>
      <c r="I1938" t="s">
        <v>5150</v>
      </c>
      <c r="J1938" t="s">
        <v>45</v>
      </c>
      <c r="K1938" s="3" t="s">
        <v>5154</v>
      </c>
      <c r="L1938">
        <v>900</v>
      </c>
      <c r="M1938" t="s">
        <v>5150</v>
      </c>
      <c r="N1938" s="4">
        <v>42823</v>
      </c>
      <c r="O1938" s="5" t="s">
        <v>5153</v>
      </c>
      <c r="P1938" s="4">
        <v>44649</v>
      </c>
      <c r="Q1938" s="6" t="s">
        <v>5153</v>
      </c>
      <c r="R1938" t="s">
        <v>2450</v>
      </c>
      <c r="S1938" s="3" t="s">
        <v>5154</v>
      </c>
      <c r="T1938">
        <v>0</v>
      </c>
      <c r="V1938">
        <v>677</v>
      </c>
      <c r="Y1938">
        <v>0</v>
      </c>
      <c r="AA1938" t="s">
        <v>77</v>
      </c>
      <c r="AD1938" s="3" t="s">
        <v>5150</v>
      </c>
      <c r="AE1938">
        <v>4215</v>
      </c>
      <c r="AF1938" s="3" t="s">
        <v>5153</v>
      </c>
      <c r="AG1938" t="s">
        <v>173</v>
      </c>
      <c r="AH1938" s="3" t="s">
        <v>5154</v>
      </c>
      <c r="AI1938">
        <v>0</v>
      </c>
      <c r="AJ1938" t="s">
        <v>5150</v>
      </c>
      <c r="AK1938" t="s">
        <v>28</v>
      </c>
      <c r="AL1938" s="3" t="s">
        <v>5159</v>
      </c>
      <c r="AM1938" t="s">
        <v>2</v>
      </c>
    </row>
    <row r="1939" spans="1:39" x14ac:dyDescent="0.25">
      <c r="A1939" s="2" t="s">
        <v>5148</v>
      </c>
      <c r="B1939">
        <v>1938</v>
      </c>
      <c r="C1939" t="s">
        <v>5150</v>
      </c>
      <c r="D1939" t="s">
        <v>5151</v>
      </c>
      <c r="E1939" s="3" t="s">
        <v>5154</v>
      </c>
      <c r="F1939">
        <v>1763</v>
      </c>
      <c r="G1939" t="s">
        <v>2</v>
      </c>
      <c r="H1939">
        <v>1</v>
      </c>
      <c r="I1939" t="s">
        <v>5150</v>
      </c>
      <c r="J1939" t="s">
        <v>166</v>
      </c>
      <c r="K1939" s="3" t="s">
        <v>5154</v>
      </c>
      <c r="L1939">
        <v>68</v>
      </c>
      <c r="M1939" t="s">
        <v>5150</v>
      </c>
      <c r="N1939" s="4">
        <v>42154</v>
      </c>
      <c r="O1939" s="5" t="s">
        <v>5153</v>
      </c>
      <c r="P1939" s="4">
        <v>43952</v>
      </c>
      <c r="Q1939" s="6" t="s">
        <v>5153</v>
      </c>
      <c r="R1939" t="s">
        <v>2451</v>
      </c>
      <c r="S1939" s="3" t="s">
        <v>5154</v>
      </c>
      <c r="T1939">
        <v>0</v>
      </c>
      <c r="V1939">
        <v>73.400000000000006</v>
      </c>
      <c r="Y1939">
        <v>0</v>
      </c>
      <c r="AA1939" t="s">
        <v>26</v>
      </c>
      <c r="AD1939" s="3" t="s">
        <v>5150</v>
      </c>
      <c r="AE1939">
        <v>422195</v>
      </c>
      <c r="AF1939" s="3" t="s">
        <v>5153</v>
      </c>
      <c r="AG1939" t="s">
        <v>36</v>
      </c>
      <c r="AH1939" s="3" t="s">
        <v>5154</v>
      </c>
      <c r="AI1939">
        <v>0</v>
      </c>
      <c r="AJ1939" t="s">
        <v>5150</v>
      </c>
      <c r="AK1939" t="s">
        <v>28</v>
      </c>
      <c r="AL1939" s="3" t="s">
        <v>5159</v>
      </c>
      <c r="AM1939" t="s">
        <v>2</v>
      </c>
    </row>
    <row r="1940" spans="1:39" x14ac:dyDescent="0.25">
      <c r="A1940" s="2" t="s">
        <v>5148</v>
      </c>
      <c r="B1940">
        <v>1939</v>
      </c>
      <c r="C1940" t="s">
        <v>5150</v>
      </c>
      <c r="D1940" t="s">
        <v>5151</v>
      </c>
      <c r="E1940" s="3" t="s">
        <v>5154</v>
      </c>
      <c r="F1940">
        <v>1810</v>
      </c>
      <c r="G1940" t="s">
        <v>2</v>
      </c>
      <c r="H1940">
        <v>1</v>
      </c>
      <c r="I1940" t="s">
        <v>5150</v>
      </c>
      <c r="J1940" t="s">
        <v>373</v>
      </c>
      <c r="K1940" s="3" t="s">
        <v>5154</v>
      </c>
      <c r="L1940">
        <v>68</v>
      </c>
      <c r="M1940" t="s">
        <v>5150</v>
      </c>
      <c r="N1940" s="4">
        <v>42370</v>
      </c>
      <c r="O1940" s="5" t="s">
        <v>5153</v>
      </c>
      <c r="P1940" s="4">
        <v>44197</v>
      </c>
      <c r="Q1940" s="6" t="s">
        <v>5153</v>
      </c>
      <c r="R1940" t="s">
        <v>2452</v>
      </c>
      <c r="S1940" s="3" t="s">
        <v>5154</v>
      </c>
      <c r="T1940">
        <v>0</v>
      </c>
      <c r="V1940">
        <v>81.8</v>
      </c>
      <c r="Y1940">
        <v>0</v>
      </c>
      <c r="AA1940" t="s">
        <v>26</v>
      </c>
      <c r="AD1940" s="3" t="s">
        <v>5150</v>
      </c>
      <c r="AE1940">
        <v>422212</v>
      </c>
      <c r="AF1940" s="3" t="s">
        <v>5153</v>
      </c>
      <c r="AG1940" t="s">
        <v>36</v>
      </c>
      <c r="AH1940" s="3" t="s">
        <v>5154</v>
      </c>
      <c r="AI1940">
        <v>0</v>
      </c>
      <c r="AJ1940" t="s">
        <v>5150</v>
      </c>
      <c r="AK1940" t="s">
        <v>28</v>
      </c>
      <c r="AL1940" s="3" t="s">
        <v>5159</v>
      </c>
      <c r="AM1940" t="s">
        <v>2</v>
      </c>
    </row>
    <row r="1941" spans="1:39" x14ac:dyDescent="0.25">
      <c r="A1941" s="2" t="s">
        <v>5148</v>
      </c>
      <c r="B1941">
        <v>1940</v>
      </c>
      <c r="C1941" t="s">
        <v>5150</v>
      </c>
      <c r="D1941" t="s">
        <v>5152</v>
      </c>
      <c r="E1941" s="3" t="s">
        <v>5154</v>
      </c>
      <c r="F1941">
        <v>1940</v>
      </c>
      <c r="G1941" t="s">
        <v>2</v>
      </c>
      <c r="H1941">
        <v>1</v>
      </c>
      <c r="I1941" t="s">
        <v>5150</v>
      </c>
      <c r="J1941" t="s">
        <v>45</v>
      </c>
      <c r="K1941" s="3" t="s">
        <v>5154</v>
      </c>
      <c r="L1941">
        <v>68</v>
      </c>
      <c r="M1941" t="s">
        <v>5150</v>
      </c>
      <c r="N1941" s="4">
        <v>43374</v>
      </c>
      <c r="O1941" s="5" t="s">
        <v>5153</v>
      </c>
      <c r="P1941" s="4">
        <v>45200</v>
      </c>
      <c r="Q1941" s="6" t="s">
        <v>5153</v>
      </c>
      <c r="R1941" t="s">
        <v>2453</v>
      </c>
      <c r="S1941" s="3" t="s">
        <v>5154</v>
      </c>
      <c r="T1941">
        <v>0</v>
      </c>
      <c r="V1941">
        <v>78.400000000000006</v>
      </c>
      <c r="Y1941">
        <v>0</v>
      </c>
      <c r="AA1941" t="s">
        <v>26</v>
      </c>
      <c r="AD1941" s="3" t="s">
        <v>5150</v>
      </c>
      <c r="AE1941">
        <v>422213</v>
      </c>
      <c r="AF1941" s="3" t="s">
        <v>5153</v>
      </c>
      <c r="AG1941" t="s">
        <v>48</v>
      </c>
      <c r="AH1941" s="3" t="s">
        <v>5154</v>
      </c>
      <c r="AI1941">
        <v>0</v>
      </c>
      <c r="AJ1941" t="s">
        <v>5150</v>
      </c>
      <c r="AK1941" t="s">
        <v>28</v>
      </c>
      <c r="AL1941" s="3" t="s">
        <v>5159</v>
      </c>
      <c r="AM1941" t="s">
        <v>2</v>
      </c>
    </row>
    <row r="1942" spans="1:39" x14ac:dyDescent="0.25">
      <c r="A1942" s="2" t="s">
        <v>5148</v>
      </c>
      <c r="B1942">
        <v>1941</v>
      </c>
      <c r="C1942" t="s">
        <v>5150</v>
      </c>
      <c r="D1942" t="s">
        <v>5152</v>
      </c>
      <c r="E1942" s="3" t="s">
        <v>5154</v>
      </c>
      <c r="F1942">
        <v>1940</v>
      </c>
      <c r="G1942" t="s">
        <v>2</v>
      </c>
      <c r="H1942">
        <v>1</v>
      </c>
      <c r="I1942" t="s">
        <v>5150</v>
      </c>
      <c r="J1942" t="s">
        <v>45</v>
      </c>
      <c r="K1942" s="3" t="s">
        <v>5154</v>
      </c>
      <c r="L1942">
        <v>68</v>
      </c>
      <c r="M1942" t="s">
        <v>5150</v>
      </c>
      <c r="N1942" s="4">
        <v>43374</v>
      </c>
      <c r="O1942" s="5" t="s">
        <v>5153</v>
      </c>
      <c r="P1942" s="4">
        <v>45200</v>
      </c>
      <c r="Q1942" s="6" t="s">
        <v>5153</v>
      </c>
      <c r="R1942" t="s">
        <v>2454</v>
      </c>
      <c r="S1942" s="3" t="s">
        <v>5154</v>
      </c>
      <c r="T1942">
        <v>0</v>
      </c>
      <c r="V1942">
        <v>81.2</v>
      </c>
      <c r="Y1942">
        <v>0</v>
      </c>
      <c r="AA1942" t="s">
        <v>26</v>
      </c>
      <c r="AD1942" s="3" t="s">
        <v>5150</v>
      </c>
      <c r="AE1942">
        <v>422215</v>
      </c>
      <c r="AF1942" s="3" t="s">
        <v>5153</v>
      </c>
      <c r="AG1942" t="s">
        <v>48</v>
      </c>
      <c r="AH1942" s="3" t="s">
        <v>5154</v>
      </c>
      <c r="AI1942">
        <v>0</v>
      </c>
      <c r="AJ1942" t="s">
        <v>5150</v>
      </c>
      <c r="AK1942" t="s">
        <v>28</v>
      </c>
      <c r="AL1942" s="3" t="s">
        <v>5159</v>
      </c>
      <c r="AM1942" t="s">
        <v>2</v>
      </c>
    </row>
    <row r="1943" spans="1:39" x14ac:dyDescent="0.25">
      <c r="A1943" s="2" t="s">
        <v>5148</v>
      </c>
      <c r="B1943">
        <v>1942</v>
      </c>
      <c r="C1943" t="s">
        <v>5150</v>
      </c>
      <c r="D1943" t="s">
        <v>5151</v>
      </c>
      <c r="E1943" s="3" t="s">
        <v>5154</v>
      </c>
      <c r="F1943">
        <v>1874</v>
      </c>
      <c r="G1943" t="s">
        <v>2</v>
      </c>
      <c r="H1943">
        <v>1</v>
      </c>
      <c r="I1943" t="s">
        <v>5150</v>
      </c>
      <c r="J1943" t="s">
        <v>37</v>
      </c>
      <c r="K1943" s="3" t="s">
        <v>5154</v>
      </c>
      <c r="L1943">
        <v>50</v>
      </c>
      <c r="M1943" t="s">
        <v>5150</v>
      </c>
      <c r="N1943" s="4">
        <v>42248</v>
      </c>
      <c r="O1943" s="5" t="s">
        <v>5153</v>
      </c>
      <c r="P1943" s="4">
        <v>44075</v>
      </c>
      <c r="Q1943" s="6" t="s">
        <v>5153</v>
      </c>
      <c r="R1943" t="s">
        <v>2455</v>
      </c>
      <c r="S1943" s="3" t="s">
        <v>5154</v>
      </c>
      <c r="T1943">
        <v>0</v>
      </c>
      <c r="V1943">
        <v>56.3</v>
      </c>
      <c r="Y1943">
        <v>0</v>
      </c>
      <c r="AA1943" t="s">
        <v>31</v>
      </c>
      <c r="AD1943" s="3" t="s">
        <v>5150</v>
      </c>
      <c r="AE1943">
        <v>423</v>
      </c>
      <c r="AF1943" s="3" t="s">
        <v>5153</v>
      </c>
      <c r="AG1943" t="s">
        <v>27</v>
      </c>
      <c r="AH1943" s="3" t="s">
        <v>5154</v>
      </c>
      <c r="AI1943">
        <v>0</v>
      </c>
      <c r="AJ1943" t="s">
        <v>5150</v>
      </c>
      <c r="AK1943" t="s">
        <v>28</v>
      </c>
      <c r="AL1943" s="3" t="s">
        <v>5159</v>
      </c>
      <c r="AM1943" t="s">
        <v>2</v>
      </c>
    </row>
    <row r="1944" spans="1:39" x14ac:dyDescent="0.25">
      <c r="A1944" s="2" t="s">
        <v>5148</v>
      </c>
      <c r="B1944">
        <v>1943</v>
      </c>
      <c r="C1944" t="s">
        <v>5150</v>
      </c>
      <c r="D1944" t="s">
        <v>5152</v>
      </c>
      <c r="E1944" s="3" t="s">
        <v>5154</v>
      </c>
      <c r="F1944">
        <v>1940</v>
      </c>
      <c r="G1944" t="s">
        <v>2</v>
      </c>
      <c r="H1944">
        <v>1</v>
      </c>
      <c r="I1944" t="s">
        <v>5150</v>
      </c>
      <c r="J1944" t="s">
        <v>45</v>
      </c>
      <c r="K1944" s="3" t="s">
        <v>5154</v>
      </c>
      <c r="L1944">
        <v>50</v>
      </c>
      <c r="M1944" t="s">
        <v>5150</v>
      </c>
      <c r="N1944" s="4">
        <v>42430</v>
      </c>
      <c r="O1944" s="5" t="s">
        <v>5153</v>
      </c>
      <c r="P1944" s="4">
        <v>44256</v>
      </c>
      <c r="Q1944" s="6" t="s">
        <v>5153</v>
      </c>
      <c r="R1944" t="s">
        <v>2456</v>
      </c>
      <c r="S1944" s="3" t="s">
        <v>5154</v>
      </c>
      <c r="T1944">
        <v>0</v>
      </c>
      <c r="V1944">
        <v>56.7</v>
      </c>
      <c r="Y1944">
        <v>0</v>
      </c>
      <c r="AA1944" t="s">
        <v>31</v>
      </c>
      <c r="AD1944" s="3" t="s">
        <v>5150</v>
      </c>
      <c r="AE1944">
        <v>4232</v>
      </c>
      <c r="AF1944" s="3" t="s">
        <v>5153</v>
      </c>
      <c r="AG1944" t="s">
        <v>50</v>
      </c>
      <c r="AH1944" s="3" t="s">
        <v>5154</v>
      </c>
      <c r="AI1944">
        <v>0</v>
      </c>
      <c r="AJ1944" t="s">
        <v>5150</v>
      </c>
      <c r="AK1944" t="s">
        <v>28</v>
      </c>
      <c r="AL1944" s="3" t="s">
        <v>5159</v>
      </c>
      <c r="AM1944" t="s">
        <v>2</v>
      </c>
    </row>
    <row r="1945" spans="1:39" x14ac:dyDescent="0.25">
      <c r="A1945" s="2" t="s">
        <v>5148</v>
      </c>
      <c r="B1945">
        <v>1944</v>
      </c>
      <c r="C1945" t="s">
        <v>5150</v>
      </c>
      <c r="D1945" t="s">
        <v>5152</v>
      </c>
      <c r="E1945" s="3" t="s">
        <v>5154</v>
      </c>
      <c r="F1945">
        <v>1940</v>
      </c>
      <c r="G1945" t="s">
        <v>2</v>
      </c>
      <c r="H1945">
        <v>1</v>
      </c>
      <c r="I1945" t="s">
        <v>5150</v>
      </c>
      <c r="J1945" t="s">
        <v>45</v>
      </c>
      <c r="K1945" s="3" t="s">
        <v>5154</v>
      </c>
      <c r="L1945">
        <v>900</v>
      </c>
      <c r="M1945" t="s">
        <v>5150</v>
      </c>
      <c r="N1945" s="4">
        <v>29587</v>
      </c>
      <c r="O1945" s="5" t="s">
        <v>5153</v>
      </c>
      <c r="P1945" s="4">
        <v>43755</v>
      </c>
      <c r="Q1945" s="6" t="s">
        <v>5153</v>
      </c>
      <c r="R1945" t="s">
        <v>2457</v>
      </c>
      <c r="S1945" s="3" t="s">
        <v>5154</v>
      </c>
      <c r="T1945">
        <v>0</v>
      </c>
      <c r="V1945">
        <v>737</v>
      </c>
      <c r="Y1945">
        <v>0</v>
      </c>
      <c r="AA1945" t="s">
        <v>77</v>
      </c>
      <c r="AD1945" s="3" t="s">
        <v>5150</v>
      </c>
      <c r="AE1945">
        <v>4236</v>
      </c>
      <c r="AF1945" s="3" t="s">
        <v>5153</v>
      </c>
      <c r="AG1945" t="s">
        <v>173</v>
      </c>
      <c r="AH1945" s="3" t="s">
        <v>5154</v>
      </c>
      <c r="AI1945">
        <v>0</v>
      </c>
      <c r="AJ1945" t="s">
        <v>5150</v>
      </c>
      <c r="AK1945" t="s">
        <v>28</v>
      </c>
      <c r="AL1945" s="3" t="s">
        <v>5159</v>
      </c>
      <c r="AM1945" t="s">
        <v>2</v>
      </c>
    </row>
    <row r="1946" spans="1:39" x14ac:dyDescent="0.25">
      <c r="A1946" s="2" t="s">
        <v>5148</v>
      </c>
      <c r="B1946">
        <v>1945</v>
      </c>
      <c r="C1946" t="s">
        <v>5150</v>
      </c>
      <c r="D1946" t="s">
        <v>5152</v>
      </c>
      <c r="E1946" s="3" t="s">
        <v>5154</v>
      </c>
      <c r="F1946">
        <v>1940</v>
      </c>
      <c r="G1946" t="s">
        <v>2</v>
      </c>
      <c r="H1946">
        <v>1</v>
      </c>
      <c r="I1946" t="s">
        <v>5150</v>
      </c>
      <c r="J1946" t="s">
        <v>45</v>
      </c>
      <c r="K1946" s="3" t="s">
        <v>5154</v>
      </c>
      <c r="L1946">
        <v>900</v>
      </c>
      <c r="M1946" t="s">
        <v>5150</v>
      </c>
      <c r="N1946" s="4">
        <v>36770</v>
      </c>
      <c r="O1946" s="5" t="s">
        <v>5153</v>
      </c>
      <c r="P1946" s="4">
        <v>44823</v>
      </c>
      <c r="Q1946" s="6" t="s">
        <v>5153</v>
      </c>
      <c r="R1946" t="s">
        <v>2458</v>
      </c>
      <c r="S1946" s="3" t="s">
        <v>5154</v>
      </c>
      <c r="T1946">
        <v>0</v>
      </c>
      <c r="V1946">
        <v>671</v>
      </c>
      <c r="Y1946">
        <v>0</v>
      </c>
      <c r="AA1946" t="s">
        <v>77</v>
      </c>
      <c r="AD1946" s="3" t="s">
        <v>5150</v>
      </c>
      <c r="AE1946">
        <v>4237</v>
      </c>
      <c r="AF1946" s="3" t="s">
        <v>5153</v>
      </c>
      <c r="AG1946" t="s">
        <v>173</v>
      </c>
      <c r="AH1946" s="3" t="s">
        <v>5154</v>
      </c>
      <c r="AI1946">
        <v>0</v>
      </c>
      <c r="AJ1946" t="s">
        <v>5150</v>
      </c>
      <c r="AK1946" t="s">
        <v>28</v>
      </c>
      <c r="AL1946" s="3" t="s">
        <v>5159</v>
      </c>
      <c r="AM1946" t="s">
        <v>2</v>
      </c>
    </row>
    <row r="1947" spans="1:39" x14ac:dyDescent="0.25">
      <c r="A1947" s="2" t="s">
        <v>5148</v>
      </c>
      <c r="B1947">
        <v>1946</v>
      </c>
      <c r="C1947" t="s">
        <v>5150</v>
      </c>
      <c r="D1947" t="s">
        <v>5152</v>
      </c>
      <c r="E1947" s="3" t="s">
        <v>5154</v>
      </c>
      <c r="F1947">
        <v>1940</v>
      </c>
      <c r="G1947" t="s">
        <v>2</v>
      </c>
      <c r="H1947">
        <v>1</v>
      </c>
      <c r="I1947" t="s">
        <v>5150</v>
      </c>
      <c r="J1947" t="s">
        <v>45</v>
      </c>
      <c r="K1947" s="3" t="s">
        <v>5154</v>
      </c>
      <c r="L1947">
        <v>900</v>
      </c>
      <c r="M1947" t="s">
        <v>5150</v>
      </c>
      <c r="N1947" s="4">
        <v>29587</v>
      </c>
      <c r="O1947" s="5" t="s">
        <v>5153</v>
      </c>
      <c r="P1947" s="4">
        <v>43565</v>
      </c>
      <c r="Q1947" s="6" t="s">
        <v>5153</v>
      </c>
      <c r="R1947" t="s">
        <v>2459</v>
      </c>
      <c r="S1947" s="3" t="s">
        <v>5154</v>
      </c>
      <c r="T1947">
        <v>0</v>
      </c>
      <c r="V1947">
        <v>900</v>
      </c>
      <c r="Y1947">
        <v>0</v>
      </c>
      <c r="AA1947" t="s">
        <v>40</v>
      </c>
      <c r="AD1947" s="3" t="s">
        <v>5150</v>
      </c>
      <c r="AE1947">
        <v>4241</v>
      </c>
      <c r="AF1947" s="3" t="s">
        <v>5153</v>
      </c>
      <c r="AG1947" t="s">
        <v>173</v>
      </c>
      <c r="AH1947" s="3" t="s">
        <v>5154</v>
      </c>
      <c r="AI1947">
        <v>0</v>
      </c>
      <c r="AJ1947" t="s">
        <v>5150</v>
      </c>
      <c r="AK1947" t="s">
        <v>28</v>
      </c>
      <c r="AL1947" s="3" t="s">
        <v>5159</v>
      </c>
      <c r="AM1947" t="s">
        <v>2</v>
      </c>
    </row>
    <row r="1948" spans="1:39" x14ac:dyDescent="0.25">
      <c r="A1948" s="2" t="s">
        <v>5148</v>
      </c>
      <c r="B1948">
        <v>1947</v>
      </c>
      <c r="C1948" t="s">
        <v>5150</v>
      </c>
      <c r="D1948" t="s">
        <v>5151</v>
      </c>
      <c r="E1948" s="3" t="s">
        <v>5154</v>
      </c>
      <c r="F1948">
        <v>1827</v>
      </c>
      <c r="G1948" t="s">
        <v>2</v>
      </c>
      <c r="H1948">
        <v>1</v>
      </c>
      <c r="I1948" t="s">
        <v>5150</v>
      </c>
      <c r="J1948" t="s">
        <v>29</v>
      </c>
      <c r="K1948" s="3" t="s">
        <v>5154</v>
      </c>
      <c r="L1948">
        <v>50</v>
      </c>
      <c r="M1948" t="s">
        <v>5150</v>
      </c>
      <c r="N1948" s="4">
        <v>42401</v>
      </c>
      <c r="O1948" s="5" t="s">
        <v>5153</v>
      </c>
      <c r="P1948" s="4">
        <v>44228</v>
      </c>
      <c r="Q1948" s="6" t="s">
        <v>5153</v>
      </c>
      <c r="R1948" t="s">
        <v>2460</v>
      </c>
      <c r="S1948" s="3" t="s">
        <v>5154</v>
      </c>
      <c r="T1948">
        <v>0</v>
      </c>
      <c r="V1948">
        <v>54.9</v>
      </c>
      <c r="Y1948">
        <v>0</v>
      </c>
      <c r="AA1948" t="s">
        <v>31</v>
      </c>
      <c r="AD1948" s="3" t="s">
        <v>5150</v>
      </c>
      <c r="AE1948">
        <v>4249</v>
      </c>
      <c r="AF1948" s="3" t="s">
        <v>5153</v>
      </c>
      <c r="AG1948" t="s">
        <v>27</v>
      </c>
      <c r="AH1948" s="3" t="s">
        <v>5154</v>
      </c>
      <c r="AI1948">
        <v>0</v>
      </c>
      <c r="AJ1948" t="s">
        <v>5150</v>
      </c>
      <c r="AK1948" t="s">
        <v>28</v>
      </c>
      <c r="AL1948" s="3" t="s">
        <v>5159</v>
      </c>
      <c r="AM1948" t="s">
        <v>2</v>
      </c>
    </row>
    <row r="1949" spans="1:39" x14ac:dyDescent="0.25">
      <c r="A1949" s="2" t="s">
        <v>5148</v>
      </c>
      <c r="B1949">
        <v>1948</v>
      </c>
      <c r="C1949" t="s">
        <v>5150</v>
      </c>
      <c r="D1949" t="s">
        <v>5151</v>
      </c>
      <c r="E1949" s="3" t="s">
        <v>5154</v>
      </c>
      <c r="F1949">
        <v>1827</v>
      </c>
      <c r="G1949" t="s">
        <v>2</v>
      </c>
      <c r="H1949">
        <v>1</v>
      </c>
      <c r="I1949" t="s">
        <v>5150</v>
      </c>
      <c r="J1949" t="s">
        <v>29</v>
      </c>
      <c r="K1949" s="3" t="s">
        <v>5154</v>
      </c>
      <c r="L1949">
        <v>50</v>
      </c>
      <c r="M1949" t="s">
        <v>5150</v>
      </c>
      <c r="N1949" s="4">
        <v>42644</v>
      </c>
      <c r="O1949" s="5" t="s">
        <v>5153</v>
      </c>
      <c r="P1949" s="4">
        <v>44470</v>
      </c>
      <c r="Q1949" s="6" t="s">
        <v>5153</v>
      </c>
      <c r="R1949" t="s">
        <v>2461</v>
      </c>
      <c r="S1949" s="3" t="s">
        <v>5154</v>
      </c>
      <c r="T1949">
        <v>0</v>
      </c>
      <c r="V1949">
        <v>52</v>
      </c>
      <c r="Y1949">
        <v>0</v>
      </c>
      <c r="AA1949" t="s">
        <v>31</v>
      </c>
      <c r="AD1949" s="3" t="s">
        <v>5150</v>
      </c>
      <c r="AE1949">
        <v>4254</v>
      </c>
      <c r="AF1949" s="3" t="s">
        <v>5153</v>
      </c>
      <c r="AG1949" t="s">
        <v>27</v>
      </c>
      <c r="AH1949" s="3" t="s">
        <v>5154</v>
      </c>
      <c r="AI1949">
        <v>0</v>
      </c>
      <c r="AJ1949" t="s">
        <v>5150</v>
      </c>
      <c r="AK1949" t="s">
        <v>28</v>
      </c>
      <c r="AL1949" s="3" t="s">
        <v>5159</v>
      </c>
      <c r="AM1949" t="s">
        <v>2</v>
      </c>
    </row>
    <row r="1950" spans="1:39" x14ac:dyDescent="0.25">
      <c r="A1950" s="2" t="s">
        <v>5148</v>
      </c>
      <c r="B1950">
        <v>1949</v>
      </c>
      <c r="C1950" t="s">
        <v>5150</v>
      </c>
      <c r="D1950" t="s">
        <v>5151</v>
      </c>
      <c r="E1950" s="3" t="s">
        <v>5154</v>
      </c>
      <c r="F1950">
        <v>1852</v>
      </c>
      <c r="G1950" t="s">
        <v>2</v>
      </c>
      <c r="H1950">
        <v>1</v>
      </c>
      <c r="I1950" t="s">
        <v>5150</v>
      </c>
      <c r="J1950" t="s">
        <v>51</v>
      </c>
      <c r="K1950" s="3" t="s">
        <v>5154</v>
      </c>
      <c r="L1950">
        <v>50</v>
      </c>
      <c r="M1950" t="s">
        <v>5150</v>
      </c>
      <c r="N1950" s="4">
        <v>43466</v>
      </c>
      <c r="O1950" s="5" t="s">
        <v>5153</v>
      </c>
      <c r="P1950" s="4">
        <v>45292</v>
      </c>
      <c r="Q1950" s="6" t="s">
        <v>5153</v>
      </c>
      <c r="R1950" t="s">
        <v>2462</v>
      </c>
      <c r="S1950" s="3" t="s">
        <v>5154</v>
      </c>
      <c r="T1950">
        <v>0</v>
      </c>
      <c r="V1950">
        <v>48.3</v>
      </c>
      <c r="Y1950">
        <v>0</v>
      </c>
      <c r="AA1950" t="s">
        <v>40</v>
      </c>
      <c r="AD1950" s="3" t="s">
        <v>5150</v>
      </c>
      <c r="AE1950">
        <v>427461</v>
      </c>
      <c r="AF1950" s="3" t="s">
        <v>5153</v>
      </c>
      <c r="AG1950" t="s">
        <v>27</v>
      </c>
      <c r="AH1950" s="3" t="s">
        <v>5154</v>
      </c>
      <c r="AI1950">
        <v>0</v>
      </c>
      <c r="AJ1950" t="s">
        <v>5150</v>
      </c>
      <c r="AK1950" t="s">
        <v>28</v>
      </c>
      <c r="AL1950" s="3" t="s">
        <v>5159</v>
      </c>
      <c r="AM1950" t="s">
        <v>2</v>
      </c>
    </row>
    <row r="1951" spans="1:39" x14ac:dyDescent="0.25">
      <c r="A1951" s="2" t="s">
        <v>5148</v>
      </c>
      <c r="B1951">
        <v>1950</v>
      </c>
      <c r="C1951" t="s">
        <v>5150</v>
      </c>
      <c r="D1951" t="s">
        <v>5151</v>
      </c>
      <c r="E1951" s="3" t="s">
        <v>5154</v>
      </c>
      <c r="F1951">
        <v>1852</v>
      </c>
      <c r="G1951" t="s">
        <v>2</v>
      </c>
      <c r="H1951">
        <v>1</v>
      </c>
      <c r="I1951" t="s">
        <v>5150</v>
      </c>
      <c r="J1951" t="s">
        <v>51</v>
      </c>
      <c r="K1951" s="3" t="s">
        <v>5154</v>
      </c>
      <c r="L1951">
        <v>50</v>
      </c>
      <c r="M1951" t="s">
        <v>5150</v>
      </c>
      <c r="N1951" s="4">
        <v>43466</v>
      </c>
      <c r="O1951" s="5" t="s">
        <v>5153</v>
      </c>
      <c r="P1951" s="4">
        <v>45292</v>
      </c>
      <c r="Q1951" s="6" t="s">
        <v>5153</v>
      </c>
      <c r="R1951" t="s">
        <v>2463</v>
      </c>
      <c r="S1951" s="3" t="s">
        <v>5154</v>
      </c>
      <c r="T1951">
        <v>0</v>
      </c>
      <c r="V1951">
        <v>48</v>
      </c>
      <c r="Y1951">
        <v>0</v>
      </c>
      <c r="AA1951" t="s">
        <v>40</v>
      </c>
      <c r="AD1951" s="3" t="s">
        <v>5150</v>
      </c>
      <c r="AE1951">
        <v>427547</v>
      </c>
      <c r="AF1951" s="3" t="s">
        <v>5153</v>
      </c>
      <c r="AG1951" t="s">
        <v>27</v>
      </c>
      <c r="AH1951" s="3" t="s">
        <v>5154</v>
      </c>
      <c r="AI1951">
        <v>0</v>
      </c>
      <c r="AJ1951" t="s">
        <v>5150</v>
      </c>
      <c r="AK1951" t="s">
        <v>28</v>
      </c>
      <c r="AL1951" s="3" t="s">
        <v>5159</v>
      </c>
      <c r="AM1951" t="s">
        <v>2</v>
      </c>
    </row>
    <row r="1952" spans="1:39" x14ac:dyDescent="0.25">
      <c r="A1952" s="2" t="s">
        <v>5148</v>
      </c>
      <c r="B1952">
        <v>1951</v>
      </c>
      <c r="C1952" t="s">
        <v>5150</v>
      </c>
      <c r="D1952" t="s">
        <v>5152</v>
      </c>
      <c r="E1952" s="3" t="s">
        <v>5154</v>
      </c>
      <c r="F1952">
        <v>1940</v>
      </c>
      <c r="G1952" t="s">
        <v>2</v>
      </c>
      <c r="H1952">
        <v>1</v>
      </c>
      <c r="I1952" t="s">
        <v>5150</v>
      </c>
      <c r="J1952" t="s">
        <v>45</v>
      </c>
      <c r="K1952" s="3" t="s">
        <v>5154</v>
      </c>
      <c r="L1952">
        <v>50</v>
      </c>
      <c r="M1952" t="s">
        <v>5150</v>
      </c>
      <c r="N1952" s="4">
        <v>42948</v>
      </c>
      <c r="O1952" s="5" t="s">
        <v>5153</v>
      </c>
      <c r="P1952" s="4">
        <v>44774</v>
      </c>
      <c r="Q1952" s="6" t="s">
        <v>5153</v>
      </c>
      <c r="R1952" t="s">
        <v>2464</v>
      </c>
      <c r="S1952" s="3" t="s">
        <v>5154</v>
      </c>
      <c r="T1952">
        <v>0</v>
      </c>
      <c r="V1952">
        <v>56</v>
      </c>
      <c r="Y1952">
        <v>0</v>
      </c>
      <c r="AA1952" t="s">
        <v>31</v>
      </c>
      <c r="AD1952" s="3" t="s">
        <v>5150</v>
      </c>
      <c r="AE1952">
        <v>43039</v>
      </c>
      <c r="AF1952" s="3" t="s">
        <v>5153</v>
      </c>
      <c r="AG1952" t="s">
        <v>50</v>
      </c>
      <c r="AH1952" s="3" t="s">
        <v>5154</v>
      </c>
      <c r="AI1952">
        <v>0</v>
      </c>
      <c r="AJ1952" t="s">
        <v>5150</v>
      </c>
      <c r="AK1952" t="s">
        <v>28</v>
      </c>
      <c r="AL1952" s="3" t="s">
        <v>5159</v>
      </c>
      <c r="AM1952" t="s">
        <v>2</v>
      </c>
    </row>
    <row r="1953" spans="1:39" x14ac:dyDescent="0.25">
      <c r="A1953" s="2" t="s">
        <v>5148</v>
      </c>
      <c r="B1953">
        <v>1952</v>
      </c>
      <c r="C1953" t="s">
        <v>5150</v>
      </c>
      <c r="D1953" t="s">
        <v>5151</v>
      </c>
      <c r="E1953" s="3" t="s">
        <v>5154</v>
      </c>
      <c r="F1953">
        <v>1852</v>
      </c>
      <c r="G1953" t="s">
        <v>2</v>
      </c>
      <c r="H1953">
        <v>1</v>
      </c>
      <c r="I1953" t="s">
        <v>5150</v>
      </c>
      <c r="J1953" t="s">
        <v>51</v>
      </c>
      <c r="K1953" s="3" t="s">
        <v>5154</v>
      </c>
      <c r="L1953">
        <v>50</v>
      </c>
      <c r="M1953" t="s">
        <v>5150</v>
      </c>
      <c r="N1953" s="4">
        <v>41974</v>
      </c>
      <c r="O1953" s="5" t="s">
        <v>5153</v>
      </c>
      <c r="P1953" s="4">
        <v>43800</v>
      </c>
      <c r="Q1953" s="6" t="s">
        <v>5153</v>
      </c>
      <c r="R1953" t="s">
        <v>2465</v>
      </c>
      <c r="S1953" s="3" t="s">
        <v>5154</v>
      </c>
      <c r="T1953">
        <v>0</v>
      </c>
      <c r="V1953">
        <v>54</v>
      </c>
      <c r="Y1953">
        <v>0</v>
      </c>
      <c r="AA1953" t="s">
        <v>31</v>
      </c>
      <c r="AD1953" s="3" t="s">
        <v>5150</v>
      </c>
      <c r="AE1953">
        <v>43040</v>
      </c>
      <c r="AF1953" s="3" t="s">
        <v>5153</v>
      </c>
      <c r="AG1953" t="s">
        <v>27</v>
      </c>
      <c r="AH1953" s="3" t="s">
        <v>5154</v>
      </c>
      <c r="AI1953">
        <v>0</v>
      </c>
      <c r="AJ1953" t="s">
        <v>5150</v>
      </c>
      <c r="AK1953" t="s">
        <v>28</v>
      </c>
      <c r="AL1953" s="3" t="s">
        <v>5159</v>
      </c>
      <c r="AM1953" t="s">
        <v>2</v>
      </c>
    </row>
    <row r="1954" spans="1:39" x14ac:dyDescent="0.25">
      <c r="A1954" s="2" t="s">
        <v>5148</v>
      </c>
      <c r="B1954">
        <v>1953</v>
      </c>
      <c r="C1954" t="s">
        <v>5150</v>
      </c>
      <c r="D1954" t="s">
        <v>5151</v>
      </c>
      <c r="E1954" s="3" t="s">
        <v>5154</v>
      </c>
      <c r="F1954">
        <v>1836</v>
      </c>
      <c r="G1954" t="s">
        <v>2</v>
      </c>
      <c r="H1954">
        <v>1</v>
      </c>
      <c r="I1954" t="s">
        <v>5150</v>
      </c>
      <c r="J1954" t="s">
        <v>975</v>
      </c>
      <c r="K1954" s="3" t="s">
        <v>5154</v>
      </c>
      <c r="L1954">
        <v>50</v>
      </c>
      <c r="M1954" t="s">
        <v>5150</v>
      </c>
      <c r="N1954" s="4">
        <v>42887</v>
      </c>
      <c r="O1954" s="5" t="s">
        <v>5153</v>
      </c>
      <c r="P1954" s="4">
        <v>44713</v>
      </c>
      <c r="Q1954" s="6" t="s">
        <v>5153</v>
      </c>
      <c r="R1954" t="s">
        <v>2466</v>
      </c>
      <c r="S1954" s="3" t="s">
        <v>5154</v>
      </c>
      <c r="T1954">
        <v>0</v>
      </c>
      <c r="V1954">
        <v>53.4</v>
      </c>
      <c r="Y1954">
        <v>0</v>
      </c>
      <c r="AA1954" t="s">
        <v>31</v>
      </c>
      <c r="AD1954" s="3" t="s">
        <v>5150</v>
      </c>
      <c r="AE1954" t="s">
        <v>2467</v>
      </c>
      <c r="AF1954" s="3" t="s">
        <v>5153</v>
      </c>
      <c r="AG1954" t="s">
        <v>27</v>
      </c>
      <c r="AH1954" s="3" t="s">
        <v>5154</v>
      </c>
      <c r="AI1954">
        <v>0</v>
      </c>
      <c r="AJ1954" t="s">
        <v>5150</v>
      </c>
      <c r="AK1954" t="s">
        <v>28</v>
      </c>
      <c r="AL1954" s="3" t="s">
        <v>5159</v>
      </c>
      <c r="AM1954" t="s">
        <v>2</v>
      </c>
    </row>
    <row r="1955" spans="1:39" x14ac:dyDescent="0.25">
      <c r="A1955" s="2" t="s">
        <v>5148</v>
      </c>
      <c r="B1955">
        <v>1954</v>
      </c>
      <c r="C1955" t="s">
        <v>5150</v>
      </c>
      <c r="D1955" t="s">
        <v>5151</v>
      </c>
      <c r="E1955" s="3" t="s">
        <v>5154</v>
      </c>
      <c r="F1955">
        <v>1852</v>
      </c>
      <c r="G1955" t="s">
        <v>2</v>
      </c>
      <c r="H1955">
        <v>1</v>
      </c>
      <c r="I1955" t="s">
        <v>5150</v>
      </c>
      <c r="J1955" t="s">
        <v>51</v>
      </c>
      <c r="K1955" s="3" t="s">
        <v>5154</v>
      </c>
      <c r="L1955">
        <v>50</v>
      </c>
      <c r="M1955" t="s">
        <v>5150</v>
      </c>
      <c r="N1955" s="4">
        <v>43405</v>
      </c>
      <c r="O1955" s="5" t="s">
        <v>5153</v>
      </c>
      <c r="P1955" s="4">
        <v>45231</v>
      </c>
      <c r="Q1955" s="6" t="s">
        <v>5153</v>
      </c>
      <c r="R1955" t="s">
        <v>2468</v>
      </c>
      <c r="S1955" s="3" t="s">
        <v>5154</v>
      </c>
      <c r="T1955">
        <v>0</v>
      </c>
      <c r="V1955">
        <v>53.6</v>
      </c>
      <c r="Y1955">
        <v>0</v>
      </c>
      <c r="AA1955" t="s">
        <v>31</v>
      </c>
      <c r="AD1955" s="3" t="s">
        <v>5150</v>
      </c>
      <c r="AE1955">
        <v>5939</v>
      </c>
      <c r="AF1955" s="3" t="s">
        <v>5153</v>
      </c>
      <c r="AG1955" t="s">
        <v>27</v>
      </c>
      <c r="AH1955" s="3" t="s">
        <v>5154</v>
      </c>
      <c r="AI1955">
        <v>0</v>
      </c>
      <c r="AJ1955" t="s">
        <v>5150</v>
      </c>
      <c r="AK1955" t="s">
        <v>28</v>
      </c>
      <c r="AL1955" s="3" t="s">
        <v>5159</v>
      </c>
      <c r="AM1955" t="s">
        <v>2</v>
      </c>
    </row>
    <row r="1956" spans="1:39" x14ac:dyDescent="0.25">
      <c r="A1956" s="2" t="s">
        <v>5148</v>
      </c>
      <c r="B1956">
        <v>1955</v>
      </c>
      <c r="C1956" t="s">
        <v>5150</v>
      </c>
      <c r="D1956" t="s">
        <v>5151</v>
      </c>
      <c r="E1956" s="3" t="s">
        <v>5154</v>
      </c>
      <c r="F1956">
        <v>1852</v>
      </c>
      <c r="G1956" t="s">
        <v>2</v>
      </c>
      <c r="H1956">
        <v>1</v>
      </c>
      <c r="I1956" t="s">
        <v>5150</v>
      </c>
      <c r="J1956" t="s">
        <v>51</v>
      </c>
      <c r="K1956" s="3" t="s">
        <v>5154</v>
      </c>
      <c r="L1956">
        <v>50</v>
      </c>
      <c r="M1956" t="s">
        <v>5150</v>
      </c>
      <c r="N1956" s="4">
        <v>41821</v>
      </c>
      <c r="O1956" s="5" t="s">
        <v>5153</v>
      </c>
      <c r="P1956" s="4">
        <v>43647</v>
      </c>
      <c r="Q1956" s="6" t="s">
        <v>5153</v>
      </c>
      <c r="R1956" t="s">
        <v>2469</v>
      </c>
      <c r="S1956" s="3" t="s">
        <v>5154</v>
      </c>
      <c r="T1956">
        <v>0</v>
      </c>
      <c r="V1956">
        <v>55.4</v>
      </c>
      <c r="Y1956">
        <v>0</v>
      </c>
      <c r="AA1956" t="s">
        <v>31</v>
      </c>
      <c r="AD1956" s="3" t="s">
        <v>5150</v>
      </c>
      <c r="AE1956">
        <v>43089</v>
      </c>
      <c r="AF1956" s="3" t="s">
        <v>5153</v>
      </c>
      <c r="AG1956" t="s">
        <v>27</v>
      </c>
      <c r="AH1956" s="3" t="s">
        <v>5154</v>
      </c>
      <c r="AI1956">
        <v>0</v>
      </c>
      <c r="AJ1956" t="s">
        <v>5150</v>
      </c>
      <c r="AK1956" t="s">
        <v>28</v>
      </c>
      <c r="AL1956" s="3" t="s">
        <v>5159</v>
      </c>
      <c r="AM1956" t="s">
        <v>2</v>
      </c>
    </row>
    <row r="1957" spans="1:39" x14ac:dyDescent="0.25">
      <c r="A1957" s="2" t="s">
        <v>5148</v>
      </c>
      <c r="B1957">
        <v>1956</v>
      </c>
      <c r="C1957" t="s">
        <v>5150</v>
      </c>
      <c r="D1957" t="s">
        <v>5151</v>
      </c>
      <c r="E1957" s="3" t="s">
        <v>5154</v>
      </c>
      <c r="F1957">
        <v>1836</v>
      </c>
      <c r="G1957" t="s">
        <v>2</v>
      </c>
      <c r="H1957">
        <v>1</v>
      </c>
      <c r="I1957" t="s">
        <v>5150</v>
      </c>
      <c r="J1957" t="s">
        <v>975</v>
      </c>
      <c r="K1957" s="3" t="s">
        <v>5154</v>
      </c>
      <c r="L1957">
        <v>50</v>
      </c>
      <c r="M1957" t="s">
        <v>5150</v>
      </c>
      <c r="N1957" s="4">
        <v>43040</v>
      </c>
      <c r="O1957" s="5" t="s">
        <v>5153</v>
      </c>
      <c r="P1957" s="4">
        <v>44866</v>
      </c>
      <c r="Q1957" s="6" t="s">
        <v>5153</v>
      </c>
      <c r="R1957" t="s">
        <v>2470</v>
      </c>
      <c r="S1957" s="3" t="s">
        <v>5154</v>
      </c>
      <c r="T1957">
        <v>0</v>
      </c>
      <c r="V1957">
        <v>55.1</v>
      </c>
      <c r="Y1957">
        <v>0</v>
      </c>
      <c r="AA1957" t="s">
        <v>31</v>
      </c>
      <c r="AD1957" s="3" t="s">
        <v>5150</v>
      </c>
      <c r="AE1957" t="s">
        <v>2471</v>
      </c>
      <c r="AF1957" s="3" t="s">
        <v>5153</v>
      </c>
      <c r="AG1957" t="s">
        <v>27</v>
      </c>
      <c r="AH1957" s="3" t="s">
        <v>5154</v>
      </c>
      <c r="AI1957">
        <v>0</v>
      </c>
      <c r="AJ1957" t="s">
        <v>5150</v>
      </c>
      <c r="AK1957" t="s">
        <v>28</v>
      </c>
      <c r="AL1957" s="3" t="s">
        <v>5159</v>
      </c>
      <c r="AM1957" t="s">
        <v>2</v>
      </c>
    </row>
    <row r="1958" spans="1:39" x14ac:dyDescent="0.25">
      <c r="A1958" s="2" t="s">
        <v>5148</v>
      </c>
      <c r="B1958">
        <v>1957</v>
      </c>
      <c r="C1958" t="s">
        <v>5150</v>
      </c>
      <c r="D1958" t="s">
        <v>5152</v>
      </c>
      <c r="E1958" s="3" t="s">
        <v>5154</v>
      </c>
      <c r="F1958">
        <v>1940</v>
      </c>
      <c r="G1958" t="s">
        <v>2</v>
      </c>
      <c r="H1958">
        <v>1</v>
      </c>
      <c r="I1958" t="s">
        <v>5150</v>
      </c>
      <c r="J1958" t="s">
        <v>45</v>
      </c>
      <c r="K1958" s="3" t="s">
        <v>5154</v>
      </c>
      <c r="L1958">
        <v>68</v>
      </c>
      <c r="M1958" t="s">
        <v>5150</v>
      </c>
      <c r="N1958" s="4">
        <v>43405</v>
      </c>
      <c r="O1958" s="5" t="s">
        <v>5153</v>
      </c>
      <c r="P1958" s="4">
        <v>45231</v>
      </c>
      <c r="Q1958" s="6" t="s">
        <v>5153</v>
      </c>
      <c r="R1958" t="s">
        <v>2472</v>
      </c>
      <c r="S1958" s="3" t="s">
        <v>5154</v>
      </c>
      <c r="T1958">
        <v>0</v>
      </c>
      <c r="V1958">
        <v>68.8</v>
      </c>
      <c r="Y1958">
        <v>0</v>
      </c>
      <c r="AA1958" t="s">
        <v>31</v>
      </c>
      <c r="AD1958" s="3" t="s">
        <v>5150</v>
      </c>
      <c r="AE1958">
        <v>431</v>
      </c>
      <c r="AF1958" s="3" t="s">
        <v>5153</v>
      </c>
      <c r="AG1958" t="s">
        <v>48</v>
      </c>
      <c r="AH1958" s="3" t="s">
        <v>5154</v>
      </c>
      <c r="AI1958">
        <v>0</v>
      </c>
      <c r="AJ1958" t="s">
        <v>5150</v>
      </c>
      <c r="AK1958" t="s">
        <v>28</v>
      </c>
      <c r="AL1958" s="3" t="s">
        <v>5159</v>
      </c>
      <c r="AM1958" t="s">
        <v>2</v>
      </c>
    </row>
    <row r="1959" spans="1:39" x14ac:dyDescent="0.25">
      <c r="A1959" s="2" t="s">
        <v>5148</v>
      </c>
      <c r="B1959">
        <v>1958</v>
      </c>
      <c r="C1959" t="s">
        <v>5150</v>
      </c>
      <c r="D1959" t="s">
        <v>5151</v>
      </c>
      <c r="E1959" s="3" t="s">
        <v>5154</v>
      </c>
      <c r="F1959">
        <v>1763</v>
      </c>
      <c r="G1959" t="s">
        <v>2</v>
      </c>
      <c r="H1959">
        <v>1</v>
      </c>
      <c r="I1959" t="s">
        <v>5150</v>
      </c>
      <c r="J1959" t="s">
        <v>166</v>
      </c>
      <c r="K1959" s="3" t="s">
        <v>5154</v>
      </c>
      <c r="L1959">
        <v>50</v>
      </c>
      <c r="M1959" t="s">
        <v>5150</v>
      </c>
      <c r="N1959" s="4">
        <v>42248</v>
      </c>
      <c r="O1959" s="5" t="s">
        <v>5153</v>
      </c>
      <c r="P1959" s="4">
        <v>44075</v>
      </c>
      <c r="Q1959" s="6" t="s">
        <v>5153</v>
      </c>
      <c r="R1959" t="s">
        <v>2473</v>
      </c>
      <c r="S1959" s="3" t="s">
        <v>5154</v>
      </c>
      <c r="T1959">
        <v>0</v>
      </c>
      <c r="V1959">
        <v>54.4</v>
      </c>
      <c r="Y1959">
        <v>0</v>
      </c>
      <c r="AA1959" t="s">
        <v>31</v>
      </c>
      <c r="AD1959" s="3" t="s">
        <v>5150</v>
      </c>
      <c r="AE1959">
        <v>431</v>
      </c>
      <c r="AF1959" s="3" t="s">
        <v>5153</v>
      </c>
      <c r="AG1959" t="s">
        <v>27</v>
      </c>
      <c r="AH1959" s="3" t="s">
        <v>5154</v>
      </c>
      <c r="AI1959">
        <v>0</v>
      </c>
      <c r="AJ1959" t="s">
        <v>5150</v>
      </c>
      <c r="AK1959" t="s">
        <v>28</v>
      </c>
      <c r="AL1959" s="3" t="s">
        <v>5159</v>
      </c>
      <c r="AM1959" t="s">
        <v>2</v>
      </c>
    </row>
    <row r="1960" spans="1:39" x14ac:dyDescent="0.25">
      <c r="A1960" s="2" t="s">
        <v>5148</v>
      </c>
      <c r="B1960">
        <v>1959</v>
      </c>
      <c r="C1960" t="s">
        <v>5150</v>
      </c>
      <c r="D1960" t="s">
        <v>5151</v>
      </c>
      <c r="E1960" s="3" t="s">
        <v>5154</v>
      </c>
      <c r="F1960">
        <v>1763</v>
      </c>
      <c r="G1960" t="s">
        <v>2</v>
      </c>
      <c r="H1960">
        <v>1</v>
      </c>
      <c r="I1960" t="s">
        <v>5150</v>
      </c>
      <c r="J1960" t="s">
        <v>166</v>
      </c>
      <c r="K1960" s="3" t="s">
        <v>5154</v>
      </c>
      <c r="L1960">
        <v>50</v>
      </c>
      <c r="M1960" t="s">
        <v>5150</v>
      </c>
      <c r="N1960" s="4">
        <v>42795</v>
      </c>
      <c r="O1960" s="5" t="s">
        <v>5153</v>
      </c>
      <c r="P1960" s="4">
        <v>44621</v>
      </c>
      <c r="Q1960" s="6" t="s">
        <v>5153</v>
      </c>
      <c r="R1960" t="s">
        <v>2474</v>
      </c>
      <c r="S1960" s="3" t="s">
        <v>5154</v>
      </c>
      <c r="T1960">
        <v>0</v>
      </c>
      <c r="V1960">
        <v>49</v>
      </c>
      <c r="Y1960">
        <v>0</v>
      </c>
      <c r="AA1960" t="s">
        <v>40</v>
      </c>
      <c r="AD1960" s="3" t="s">
        <v>5150</v>
      </c>
      <c r="AE1960">
        <v>431331</v>
      </c>
      <c r="AF1960" s="3" t="s">
        <v>5153</v>
      </c>
      <c r="AG1960" t="s">
        <v>27</v>
      </c>
      <c r="AH1960" s="3" t="s">
        <v>5154</v>
      </c>
      <c r="AI1960">
        <v>0</v>
      </c>
      <c r="AJ1960" t="s">
        <v>5150</v>
      </c>
      <c r="AK1960" t="s">
        <v>28</v>
      </c>
      <c r="AL1960" s="3" t="s">
        <v>5159</v>
      </c>
      <c r="AM1960" t="s">
        <v>2</v>
      </c>
    </row>
    <row r="1961" spans="1:39" x14ac:dyDescent="0.25">
      <c r="A1961" s="2" t="s">
        <v>5148</v>
      </c>
      <c r="B1961">
        <v>1960</v>
      </c>
      <c r="C1961" t="s">
        <v>5150</v>
      </c>
      <c r="D1961" t="s">
        <v>5151</v>
      </c>
      <c r="E1961" s="3" t="s">
        <v>5154</v>
      </c>
      <c r="F1961">
        <v>1763</v>
      </c>
      <c r="G1961" t="s">
        <v>2</v>
      </c>
      <c r="H1961">
        <v>1</v>
      </c>
      <c r="I1961" t="s">
        <v>5150</v>
      </c>
      <c r="J1961" t="s">
        <v>166</v>
      </c>
      <c r="K1961" s="3" t="s">
        <v>5154</v>
      </c>
      <c r="L1961">
        <v>50</v>
      </c>
      <c r="M1961" t="s">
        <v>5150</v>
      </c>
      <c r="N1961" s="4">
        <v>42795</v>
      </c>
      <c r="O1961" s="5" t="s">
        <v>5153</v>
      </c>
      <c r="P1961" s="4">
        <v>44621</v>
      </c>
      <c r="Q1961" s="6" t="s">
        <v>5153</v>
      </c>
      <c r="R1961" t="s">
        <v>2475</v>
      </c>
      <c r="S1961" s="3" t="s">
        <v>5154</v>
      </c>
      <c r="T1961">
        <v>0</v>
      </c>
      <c r="V1961">
        <v>48.7</v>
      </c>
      <c r="Y1961">
        <v>0</v>
      </c>
      <c r="AA1961" t="s">
        <v>40</v>
      </c>
      <c r="AD1961" s="3" t="s">
        <v>5150</v>
      </c>
      <c r="AE1961">
        <v>431353</v>
      </c>
      <c r="AF1961" s="3" t="s">
        <v>5153</v>
      </c>
      <c r="AG1961" t="s">
        <v>27</v>
      </c>
      <c r="AH1961" s="3" t="s">
        <v>5154</v>
      </c>
      <c r="AI1961">
        <v>0</v>
      </c>
      <c r="AJ1961" t="s">
        <v>5150</v>
      </c>
      <c r="AK1961" t="s">
        <v>28</v>
      </c>
      <c r="AL1961" s="3" t="s">
        <v>5159</v>
      </c>
      <c r="AM1961" t="s">
        <v>2</v>
      </c>
    </row>
    <row r="1962" spans="1:39" x14ac:dyDescent="0.25">
      <c r="A1962" s="2" t="s">
        <v>5148</v>
      </c>
      <c r="B1962">
        <v>1961</v>
      </c>
      <c r="C1962" t="s">
        <v>5150</v>
      </c>
      <c r="D1962" t="s">
        <v>5151</v>
      </c>
      <c r="E1962" s="3" t="s">
        <v>5154</v>
      </c>
      <c r="F1962">
        <v>1852</v>
      </c>
      <c r="G1962" t="s">
        <v>2</v>
      </c>
      <c r="H1962">
        <v>1</v>
      </c>
      <c r="I1962" t="s">
        <v>5150</v>
      </c>
      <c r="J1962" t="s">
        <v>51</v>
      </c>
      <c r="K1962" s="3" t="s">
        <v>5154</v>
      </c>
      <c r="L1962">
        <v>50</v>
      </c>
      <c r="M1962" t="s">
        <v>5150</v>
      </c>
      <c r="N1962" s="4">
        <v>41730</v>
      </c>
      <c r="O1962" s="5" t="s">
        <v>5153</v>
      </c>
      <c r="P1962" s="4">
        <v>43556</v>
      </c>
      <c r="Q1962" s="6" t="s">
        <v>5153</v>
      </c>
      <c r="R1962" t="s">
        <v>2476</v>
      </c>
      <c r="S1962" s="3" t="s">
        <v>5154</v>
      </c>
      <c r="T1962">
        <v>0</v>
      </c>
      <c r="V1962">
        <v>55.8</v>
      </c>
      <c r="Y1962">
        <v>0</v>
      </c>
      <c r="AA1962" t="s">
        <v>31</v>
      </c>
      <c r="AD1962" s="3" t="s">
        <v>5150</v>
      </c>
      <c r="AE1962" t="s">
        <v>2477</v>
      </c>
      <c r="AF1962" s="3" t="s">
        <v>5153</v>
      </c>
      <c r="AG1962" t="s">
        <v>27</v>
      </c>
      <c r="AH1962" s="3" t="s">
        <v>5154</v>
      </c>
      <c r="AI1962">
        <v>0</v>
      </c>
      <c r="AJ1962" t="s">
        <v>5150</v>
      </c>
      <c r="AK1962" t="s">
        <v>28</v>
      </c>
      <c r="AL1962" s="3" t="s">
        <v>5159</v>
      </c>
      <c r="AM1962" t="s">
        <v>2</v>
      </c>
    </row>
    <row r="1963" spans="1:39" x14ac:dyDescent="0.25">
      <c r="A1963" s="2" t="s">
        <v>5148</v>
      </c>
      <c r="B1963">
        <v>1962</v>
      </c>
      <c r="C1963" t="s">
        <v>5150</v>
      </c>
      <c r="D1963" t="s">
        <v>5151</v>
      </c>
      <c r="E1963" s="3" t="s">
        <v>5154</v>
      </c>
      <c r="F1963">
        <v>1763</v>
      </c>
      <c r="G1963" t="s">
        <v>2</v>
      </c>
      <c r="H1963">
        <v>1</v>
      </c>
      <c r="I1963" t="s">
        <v>5150</v>
      </c>
      <c r="J1963" t="s">
        <v>166</v>
      </c>
      <c r="K1963" s="3" t="s">
        <v>5154</v>
      </c>
      <c r="L1963">
        <v>50</v>
      </c>
      <c r="M1963" t="s">
        <v>5150</v>
      </c>
      <c r="N1963" s="4">
        <v>42795</v>
      </c>
      <c r="O1963" s="5" t="s">
        <v>5153</v>
      </c>
      <c r="P1963" s="4">
        <v>44621</v>
      </c>
      <c r="Q1963" s="6" t="s">
        <v>5153</v>
      </c>
      <c r="R1963" t="s">
        <v>2478</v>
      </c>
      <c r="S1963" s="3" t="s">
        <v>5154</v>
      </c>
      <c r="T1963">
        <v>0</v>
      </c>
      <c r="V1963">
        <v>49</v>
      </c>
      <c r="Y1963">
        <v>0</v>
      </c>
      <c r="AA1963" t="s">
        <v>40</v>
      </c>
      <c r="AD1963" s="3" t="s">
        <v>5150</v>
      </c>
      <c r="AE1963">
        <v>431388</v>
      </c>
      <c r="AF1963" s="3" t="s">
        <v>5153</v>
      </c>
      <c r="AG1963" t="s">
        <v>27</v>
      </c>
      <c r="AH1963" s="3" t="s">
        <v>5154</v>
      </c>
      <c r="AI1963">
        <v>0</v>
      </c>
      <c r="AJ1963" t="s">
        <v>5150</v>
      </c>
      <c r="AK1963" t="s">
        <v>28</v>
      </c>
      <c r="AL1963" s="3" t="s">
        <v>5159</v>
      </c>
      <c r="AM1963" t="s">
        <v>2</v>
      </c>
    </row>
    <row r="1964" spans="1:39" x14ac:dyDescent="0.25">
      <c r="A1964" s="2" t="s">
        <v>5148</v>
      </c>
      <c r="B1964">
        <v>1963</v>
      </c>
      <c r="C1964" t="s">
        <v>5150</v>
      </c>
      <c r="D1964" t="s">
        <v>5151</v>
      </c>
      <c r="E1964" s="3" t="s">
        <v>5154</v>
      </c>
      <c r="F1964">
        <v>1763</v>
      </c>
      <c r="G1964" t="s">
        <v>2</v>
      </c>
      <c r="H1964">
        <v>1</v>
      </c>
      <c r="I1964" t="s">
        <v>5150</v>
      </c>
      <c r="J1964" t="s">
        <v>166</v>
      </c>
      <c r="K1964" s="3" t="s">
        <v>5154</v>
      </c>
      <c r="L1964">
        <v>50</v>
      </c>
      <c r="M1964" t="s">
        <v>5150</v>
      </c>
      <c r="N1964" s="4">
        <v>42795</v>
      </c>
      <c r="O1964" s="5" t="s">
        <v>5153</v>
      </c>
      <c r="P1964" s="4">
        <v>44621</v>
      </c>
      <c r="Q1964" s="6" t="s">
        <v>5153</v>
      </c>
      <c r="R1964" t="s">
        <v>2479</v>
      </c>
      <c r="S1964" s="3" t="s">
        <v>5154</v>
      </c>
      <c r="T1964">
        <v>0</v>
      </c>
      <c r="V1964">
        <v>48.5</v>
      </c>
      <c r="Y1964">
        <v>0</v>
      </c>
      <c r="AA1964" t="s">
        <v>40</v>
      </c>
      <c r="AD1964" s="3" t="s">
        <v>5150</v>
      </c>
      <c r="AE1964">
        <v>431423</v>
      </c>
      <c r="AF1964" s="3" t="s">
        <v>5153</v>
      </c>
      <c r="AG1964" t="s">
        <v>27</v>
      </c>
      <c r="AH1964" s="3" t="s">
        <v>5154</v>
      </c>
      <c r="AI1964">
        <v>0</v>
      </c>
      <c r="AJ1964" t="s">
        <v>5150</v>
      </c>
      <c r="AK1964" t="s">
        <v>28</v>
      </c>
      <c r="AL1964" s="3" t="s">
        <v>5159</v>
      </c>
      <c r="AM1964" t="s">
        <v>2</v>
      </c>
    </row>
    <row r="1965" spans="1:39" x14ac:dyDescent="0.25">
      <c r="A1965" s="2" t="s">
        <v>5148</v>
      </c>
      <c r="B1965">
        <v>1964</v>
      </c>
      <c r="C1965" t="s">
        <v>5150</v>
      </c>
      <c r="D1965" t="s">
        <v>5151</v>
      </c>
      <c r="E1965" s="3" t="s">
        <v>5154</v>
      </c>
      <c r="F1965">
        <v>1763</v>
      </c>
      <c r="G1965" t="s">
        <v>2</v>
      </c>
      <c r="H1965">
        <v>1</v>
      </c>
      <c r="I1965" t="s">
        <v>5150</v>
      </c>
      <c r="J1965" t="s">
        <v>166</v>
      </c>
      <c r="K1965" s="3" t="s">
        <v>5154</v>
      </c>
      <c r="L1965">
        <v>50</v>
      </c>
      <c r="M1965" t="s">
        <v>5150</v>
      </c>
      <c r="N1965" s="4">
        <v>42795</v>
      </c>
      <c r="O1965" s="5" t="s">
        <v>5153</v>
      </c>
      <c r="P1965" s="4">
        <v>44621</v>
      </c>
      <c r="Q1965" s="6" t="s">
        <v>5153</v>
      </c>
      <c r="R1965" t="s">
        <v>2480</v>
      </c>
      <c r="S1965" s="3" t="s">
        <v>5154</v>
      </c>
      <c r="T1965">
        <v>0</v>
      </c>
      <c r="V1965">
        <v>49.4</v>
      </c>
      <c r="Y1965">
        <v>0</v>
      </c>
      <c r="AA1965" t="s">
        <v>40</v>
      </c>
      <c r="AD1965" s="3" t="s">
        <v>5150</v>
      </c>
      <c r="AE1965">
        <v>431476</v>
      </c>
      <c r="AF1965" s="3" t="s">
        <v>5153</v>
      </c>
      <c r="AG1965" t="s">
        <v>27</v>
      </c>
      <c r="AH1965" s="3" t="s">
        <v>5154</v>
      </c>
      <c r="AI1965">
        <v>0</v>
      </c>
      <c r="AJ1965" t="s">
        <v>5150</v>
      </c>
      <c r="AK1965" t="s">
        <v>28</v>
      </c>
      <c r="AL1965" s="3" t="s">
        <v>5159</v>
      </c>
      <c r="AM1965" t="s">
        <v>2</v>
      </c>
    </row>
    <row r="1966" spans="1:39" x14ac:dyDescent="0.25">
      <c r="A1966" s="2" t="s">
        <v>5148</v>
      </c>
      <c r="B1966">
        <v>1965</v>
      </c>
      <c r="C1966" t="s">
        <v>5150</v>
      </c>
      <c r="D1966" t="s">
        <v>5151</v>
      </c>
      <c r="E1966" s="3" t="s">
        <v>5154</v>
      </c>
      <c r="F1966">
        <v>1763</v>
      </c>
      <c r="G1966" t="s">
        <v>2</v>
      </c>
      <c r="H1966">
        <v>1</v>
      </c>
      <c r="I1966" t="s">
        <v>5150</v>
      </c>
      <c r="J1966" t="s">
        <v>166</v>
      </c>
      <c r="K1966" s="3" t="s">
        <v>5154</v>
      </c>
      <c r="L1966">
        <v>50</v>
      </c>
      <c r="M1966" t="s">
        <v>5150</v>
      </c>
      <c r="N1966" s="4">
        <v>42795</v>
      </c>
      <c r="O1966" s="5" t="s">
        <v>5153</v>
      </c>
      <c r="P1966" s="4">
        <v>45381</v>
      </c>
      <c r="Q1966" s="6" t="s">
        <v>5153</v>
      </c>
      <c r="R1966" t="s">
        <v>2481</v>
      </c>
      <c r="S1966" s="3" t="s">
        <v>5154</v>
      </c>
      <c r="T1966">
        <v>0</v>
      </c>
      <c r="V1966">
        <v>48.7</v>
      </c>
      <c r="Y1966">
        <v>0</v>
      </c>
      <c r="AA1966" t="s">
        <v>40</v>
      </c>
      <c r="AD1966" s="3" t="s">
        <v>5150</v>
      </c>
      <c r="AE1966">
        <v>431480</v>
      </c>
      <c r="AF1966" s="3" t="s">
        <v>5153</v>
      </c>
      <c r="AG1966" t="s">
        <v>27</v>
      </c>
      <c r="AH1966" s="3" t="s">
        <v>5154</v>
      </c>
      <c r="AI1966">
        <v>0</v>
      </c>
      <c r="AJ1966" t="s">
        <v>5150</v>
      </c>
      <c r="AK1966" t="s">
        <v>28</v>
      </c>
      <c r="AL1966" s="3" t="s">
        <v>5159</v>
      </c>
      <c r="AM1966" t="s">
        <v>2</v>
      </c>
    </row>
    <row r="1967" spans="1:39" x14ac:dyDescent="0.25">
      <c r="A1967" s="2" t="s">
        <v>5148</v>
      </c>
      <c r="B1967">
        <v>1966</v>
      </c>
      <c r="C1967" t="s">
        <v>5150</v>
      </c>
      <c r="D1967" t="s">
        <v>5151</v>
      </c>
      <c r="E1967" s="3" t="s">
        <v>5154</v>
      </c>
      <c r="F1967">
        <v>1763</v>
      </c>
      <c r="G1967" t="s">
        <v>2</v>
      </c>
      <c r="H1967">
        <v>1</v>
      </c>
      <c r="I1967" t="s">
        <v>5150</v>
      </c>
      <c r="J1967" t="s">
        <v>166</v>
      </c>
      <c r="K1967" s="3" t="s">
        <v>5154</v>
      </c>
      <c r="L1967">
        <v>50</v>
      </c>
      <c r="M1967" t="s">
        <v>5150</v>
      </c>
      <c r="N1967" s="4">
        <v>42795</v>
      </c>
      <c r="O1967" s="5" t="s">
        <v>5153</v>
      </c>
      <c r="P1967" s="4">
        <v>44621</v>
      </c>
      <c r="Q1967" s="6" t="s">
        <v>5153</v>
      </c>
      <c r="R1967" t="s">
        <v>2482</v>
      </c>
      <c r="S1967" s="3" t="s">
        <v>5154</v>
      </c>
      <c r="T1967">
        <v>0</v>
      </c>
      <c r="V1967">
        <v>49</v>
      </c>
      <c r="Y1967">
        <v>0</v>
      </c>
      <c r="AA1967" t="s">
        <v>40</v>
      </c>
      <c r="AD1967" s="3" t="s">
        <v>5150</v>
      </c>
      <c r="AE1967">
        <v>431483</v>
      </c>
      <c r="AF1967" s="3" t="s">
        <v>5153</v>
      </c>
      <c r="AG1967" t="s">
        <v>27</v>
      </c>
      <c r="AH1967" s="3" t="s">
        <v>5154</v>
      </c>
      <c r="AI1967">
        <v>0</v>
      </c>
      <c r="AJ1967" t="s">
        <v>5150</v>
      </c>
      <c r="AK1967" t="s">
        <v>28</v>
      </c>
      <c r="AL1967" s="3" t="s">
        <v>5159</v>
      </c>
      <c r="AM1967" t="s">
        <v>2</v>
      </c>
    </row>
    <row r="1968" spans="1:39" x14ac:dyDescent="0.25">
      <c r="A1968" s="2" t="s">
        <v>5148</v>
      </c>
      <c r="B1968">
        <v>1967</v>
      </c>
      <c r="C1968" t="s">
        <v>5150</v>
      </c>
      <c r="D1968" t="s">
        <v>5151</v>
      </c>
      <c r="E1968" s="3" t="s">
        <v>5154</v>
      </c>
      <c r="F1968">
        <v>1763</v>
      </c>
      <c r="G1968" t="s">
        <v>2</v>
      </c>
      <c r="H1968">
        <v>1</v>
      </c>
      <c r="I1968" t="s">
        <v>5150</v>
      </c>
      <c r="J1968" t="s">
        <v>166</v>
      </c>
      <c r="K1968" s="3" t="s">
        <v>5154</v>
      </c>
      <c r="L1968">
        <v>50</v>
      </c>
      <c r="M1968" t="s">
        <v>5150</v>
      </c>
      <c r="N1968" s="4">
        <v>42795</v>
      </c>
      <c r="O1968" s="5" t="s">
        <v>5153</v>
      </c>
      <c r="P1968" s="4">
        <v>44621</v>
      </c>
      <c r="Q1968" s="6" t="s">
        <v>5153</v>
      </c>
      <c r="R1968" t="s">
        <v>2483</v>
      </c>
      <c r="S1968" s="3" t="s">
        <v>5154</v>
      </c>
      <c r="T1968">
        <v>0</v>
      </c>
      <c r="V1968">
        <v>49.2</v>
      </c>
      <c r="Y1968">
        <v>0</v>
      </c>
      <c r="AA1968" t="s">
        <v>40</v>
      </c>
      <c r="AD1968" s="3" t="s">
        <v>5150</v>
      </c>
      <c r="AE1968">
        <v>431508</v>
      </c>
      <c r="AF1968" s="3" t="s">
        <v>5153</v>
      </c>
      <c r="AG1968" t="s">
        <v>27</v>
      </c>
      <c r="AH1968" s="3" t="s">
        <v>5154</v>
      </c>
      <c r="AI1968">
        <v>0</v>
      </c>
      <c r="AJ1968" t="s">
        <v>5150</v>
      </c>
      <c r="AK1968" t="s">
        <v>28</v>
      </c>
      <c r="AL1968" s="3" t="s">
        <v>5159</v>
      </c>
      <c r="AM1968" t="s">
        <v>2</v>
      </c>
    </row>
    <row r="1969" spans="1:39" x14ac:dyDescent="0.25">
      <c r="A1969" s="2" t="s">
        <v>5148</v>
      </c>
      <c r="B1969">
        <v>1968</v>
      </c>
      <c r="C1969" t="s">
        <v>5150</v>
      </c>
      <c r="D1969" t="s">
        <v>5151</v>
      </c>
      <c r="E1969" s="3" t="s">
        <v>5154</v>
      </c>
      <c r="F1969">
        <v>1763</v>
      </c>
      <c r="G1969" t="s">
        <v>2</v>
      </c>
      <c r="H1969">
        <v>1</v>
      </c>
      <c r="I1969" t="s">
        <v>5150</v>
      </c>
      <c r="J1969" t="s">
        <v>166</v>
      </c>
      <c r="K1969" s="3" t="s">
        <v>5154</v>
      </c>
      <c r="L1969">
        <v>50</v>
      </c>
      <c r="M1969" t="s">
        <v>5150</v>
      </c>
      <c r="N1969" s="4">
        <v>42795</v>
      </c>
      <c r="O1969" s="5" t="s">
        <v>5153</v>
      </c>
      <c r="P1969" s="4">
        <v>44621</v>
      </c>
      <c r="Q1969" s="6" t="s">
        <v>5153</v>
      </c>
      <c r="R1969" t="s">
        <v>2484</v>
      </c>
      <c r="S1969" s="3" t="s">
        <v>5154</v>
      </c>
      <c r="T1969">
        <v>0</v>
      </c>
      <c r="V1969">
        <v>48.7</v>
      </c>
      <c r="Y1969">
        <v>0</v>
      </c>
      <c r="AA1969" t="s">
        <v>31</v>
      </c>
      <c r="AD1969" s="3" t="s">
        <v>5150</v>
      </c>
      <c r="AE1969">
        <v>431513</v>
      </c>
      <c r="AF1969" s="3" t="s">
        <v>5153</v>
      </c>
      <c r="AG1969" t="s">
        <v>27</v>
      </c>
      <c r="AH1969" s="3" t="s">
        <v>5154</v>
      </c>
      <c r="AI1969">
        <v>0</v>
      </c>
      <c r="AJ1969" t="s">
        <v>5150</v>
      </c>
      <c r="AK1969" t="s">
        <v>28</v>
      </c>
      <c r="AL1969" s="3" t="s">
        <v>5159</v>
      </c>
      <c r="AM1969" t="s">
        <v>2</v>
      </c>
    </row>
    <row r="1970" spans="1:39" x14ac:dyDescent="0.25">
      <c r="A1970" s="2" t="s">
        <v>5148</v>
      </c>
      <c r="B1970">
        <v>1969</v>
      </c>
      <c r="C1970" t="s">
        <v>5150</v>
      </c>
      <c r="D1970" t="s">
        <v>5151</v>
      </c>
      <c r="E1970" s="3" t="s">
        <v>5154</v>
      </c>
      <c r="F1970">
        <v>1763</v>
      </c>
      <c r="G1970" t="s">
        <v>2</v>
      </c>
      <c r="H1970">
        <v>1</v>
      </c>
      <c r="I1970" t="s">
        <v>5150</v>
      </c>
      <c r="J1970" t="s">
        <v>166</v>
      </c>
      <c r="K1970" s="3" t="s">
        <v>5154</v>
      </c>
      <c r="L1970">
        <v>50</v>
      </c>
      <c r="M1970" t="s">
        <v>5150</v>
      </c>
      <c r="N1970" s="4">
        <v>42795</v>
      </c>
      <c r="O1970" s="5" t="s">
        <v>5153</v>
      </c>
      <c r="P1970" s="4">
        <v>44621</v>
      </c>
      <c r="Q1970" s="6" t="s">
        <v>5153</v>
      </c>
      <c r="R1970" t="s">
        <v>2485</v>
      </c>
      <c r="S1970" s="3" t="s">
        <v>5154</v>
      </c>
      <c r="T1970">
        <v>0</v>
      </c>
      <c r="V1970">
        <v>49</v>
      </c>
      <c r="Y1970">
        <v>0</v>
      </c>
      <c r="AA1970" t="s">
        <v>40</v>
      </c>
      <c r="AD1970" s="3" t="s">
        <v>5150</v>
      </c>
      <c r="AE1970">
        <v>431748</v>
      </c>
      <c r="AF1970" s="3" t="s">
        <v>5153</v>
      </c>
      <c r="AG1970" t="s">
        <v>27</v>
      </c>
      <c r="AH1970" s="3" t="s">
        <v>5154</v>
      </c>
      <c r="AI1970">
        <v>0</v>
      </c>
      <c r="AJ1970" t="s">
        <v>5150</v>
      </c>
      <c r="AK1970" t="s">
        <v>28</v>
      </c>
      <c r="AL1970" s="3" t="s">
        <v>5159</v>
      </c>
      <c r="AM1970" t="s">
        <v>2</v>
      </c>
    </row>
    <row r="1971" spans="1:39" x14ac:dyDescent="0.25">
      <c r="A1971" s="2" t="s">
        <v>5148</v>
      </c>
      <c r="B1971">
        <v>1970</v>
      </c>
      <c r="C1971" t="s">
        <v>5150</v>
      </c>
      <c r="D1971" t="s">
        <v>5151</v>
      </c>
      <c r="E1971" s="3" t="s">
        <v>5154</v>
      </c>
      <c r="F1971">
        <v>1763</v>
      </c>
      <c r="G1971" t="s">
        <v>2</v>
      </c>
      <c r="H1971">
        <v>1</v>
      </c>
      <c r="I1971" t="s">
        <v>5150</v>
      </c>
      <c r="J1971" t="s">
        <v>166</v>
      </c>
      <c r="K1971" s="3" t="s">
        <v>5154</v>
      </c>
      <c r="L1971">
        <v>50</v>
      </c>
      <c r="M1971" t="s">
        <v>5150</v>
      </c>
      <c r="N1971" s="4">
        <v>42795</v>
      </c>
      <c r="O1971" s="5" t="s">
        <v>5153</v>
      </c>
      <c r="P1971" s="4">
        <v>44621</v>
      </c>
      <c r="Q1971" s="6" t="s">
        <v>5153</v>
      </c>
      <c r="R1971" t="s">
        <v>2486</v>
      </c>
      <c r="S1971" s="3" t="s">
        <v>5154</v>
      </c>
      <c r="T1971">
        <v>0</v>
      </c>
      <c r="V1971">
        <v>49</v>
      </c>
      <c r="Y1971">
        <v>0</v>
      </c>
      <c r="AA1971" t="s">
        <v>40</v>
      </c>
      <c r="AD1971" s="3" t="s">
        <v>5150</v>
      </c>
      <c r="AE1971">
        <v>731761</v>
      </c>
      <c r="AF1971" s="3" t="s">
        <v>5153</v>
      </c>
      <c r="AG1971" t="s">
        <v>27</v>
      </c>
      <c r="AH1971" s="3" t="s">
        <v>5154</v>
      </c>
      <c r="AI1971">
        <v>0</v>
      </c>
      <c r="AJ1971" t="s">
        <v>5150</v>
      </c>
      <c r="AK1971" t="s">
        <v>28</v>
      </c>
      <c r="AL1971" s="3" t="s">
        <v>5159</v>
      </c>
      <c r="AM1971" t="s">
        <v>2</v>
      </c>
    </row>
    <row r="1972" spans="1:39" x14ac:dyDescent="0.25">
      <c r="A1972" s="2" t="s">
        <v>5148</v>
      </c>
      <c r="B1972">
        <v>1971</v>
      </c>
      <c r="C1972" t="s">
        <v>5150</v>
      </c>
      <c r="D1972" t="s">
        <v>5151</v>
      </c>
      <c r="E1972" s="3" t="s">
        <v>5154</v>
      </c>
      <c r="F1972">
        <v>1763</v>
      </c>
      <c r="G1972" t="s">
        <v>2</v>
      </c>
      <c r="H1972">
        <v>1</v>
      </c>
      <c r="I1972" t="s">
        <v>5150</v>
      </c>
      <c r="J1972" t="s">
        <v>166</v>
      </c>
      <c r="K1972" s="3" t="s">
        <v>5154</v>
      </c>
      <c r="L1972">
        <v>50</v>
      </c>
      <c r="M1972" t="s">
        <v>5150</v>
      </c>
      <c r="N1972" s="4">
        <v>42795</v>
      </c>
      <c r="O1972" s="5" t="s">
        <v>5153</v>
      </c>
      <c r="P1972" s="4">
        <v>44621</v>
      </c>
      <c r="Q1972" s="6" t="s">
        <v>5153</v>
      </c>
      <c r="R1972" t="s">
        <v>2487</v>
      </c>
      <c r="S1972" s="3" t="s">
        <v>5154</v>
      </c>
      <c r="T1972">
        <v>0</v>
      </c>
      <c r="V1972">
        <v>49</v>
      </c>
      <c r="Y1972">
        <v>0</v>
      </c>
      <c r="AA1972" t="s">
        <v>40</v>
      </c>
      <c r="AD1972" s="3" t="s">
        <v>5150</v>
      </c>
      <c r="AE1972">
        <v>431784</v>
      </c>
      <c r="AF1972" s="3" t="s">
        <v>5153</v>
      </c>
      <c r="AG1972" t="s">
        <v>27</v>
      </c>
      <c r="AH1972" s="3" t="s">
        <v>5154</v>
      </c>
      <c r="AI1972">
        <v>0</v>
      </c>
      <c r="AJ1972" t="s">
        <v>5150</v>
      </c>
      <c r="AK1972" t="s">
        <v>28</v>
      </c>
      <c r="AL1972" s="3" t="s">
        <v>5159</v>
      </c>
      <c r="AM1972" t="s">
        <v>2</v>
      </c>
    </row>
    <row r="1973" spans="1:39" x14ac:dyDescent="0.25">
      <c r="A1973" s="2" t="s">
        <v>5148</v>
      </c>
      <c r="B1973">
        <v>1972</v>
      </c>
      <c r="C1973" t="s">
        <v>5150</v>
      </c>
      <c r="D1973" t="s">
        <v>5151</v>
      </c>
      <c r="E1973" s="3" t="s">
        <v>5154</v>
      </c>
      <c r="F1973">
        <v>1763</v>
      </c>
      <c r="G1973" t="s">
        <v>2</v>
      </c>
      <c r="H1973">
        <v>1</v>
      </c>
      <c r="I1973" t="s">
        <v>5150</v>
      </c>
      <c r="J1973" t="s">
        <v>166</v>
      </c>
      <c r="K1973" s="3" t="s">
        <v>5154</v>
      </c>
      <c r="L1973">
        <v>50</v>
      </c>
      <c r="M1973" t="s">
        <v>5150</v>
      </c>
      <c r="N1973" s="4">
        <v>42795</v>
      </c>
      <c r="O1973" s="5" t="s">
        <v>5153</v>
      </c>
      <c r="P1973" s="4">
        <v>44621</v>
      </c>
      <c r="Q1973" s="6" t="s">
        <v>5153</v>
      </c>
      <c r="R1973" t="s">
        <v>2488</v>
      </c>
      <c r="S1973" s="3" t="s">
        <v>5154</v>
      </c>
      <c r="T1973">
        <v>0</v>
      </c>
      <c r="V1973">
        <v>49</v>
      </c>
      <c r="Y1973">
        <v>0</v>
      </c>
      <c r="AA1973" t="s">
        <v>40</v>
      </c>
      <c r="AD1973" s="3" t="s">
        <v>5150</v>
      </c>
      <c r="AE1973">
        <v>431807</v>
      </c>
      <c r="AF1973" s="3" t="s">
        <v>5153</v>
      </c>
      <c r="AG1973" t="s">
        <v>27</v>
      </c>
      <c r="AH1973" s="3" t="s">
        <v>5154</v>
      </c>
      <c r="AI1973">
        <v>0</v>
      </c>
      <c r="AJ1973" t="s">
        <v>5150</v>
      </c>
      <c r="AK1973" t="s">
        <v>28</v>
      </c>
      <c r="AL1973" s="3" t="s">
        <v>5159</v>
      </c>
      <c r="AM1973" t="s">
        <v>2</v>
      </c>
    </row>
    <row r="1974" spans="1:39" x14ac:dyDescent="0.25">
      <c r="A1974" s="2" t="s">
        <v>5148</v>
      </c>
      <c r="B1974">
        <v>1973</v>
      </c>
      <c r="C1974" t="s">
        <v>5150</v>
      </c>
      <c r="D1974" t="s">
        <v>5151</v>
      </c>
      <c r="E1974" s="3" t="s">
        <v>5154</v>
      </c>
      <c r="F1974">
        <v>1763</v>
      </c>
      <c r="G1974" t="s">
        <v>2</v>
      </c>
      <c r="H1974">
        <v>1</v>
      </c>
      <c r="I1974" t="s">
        <v>5150</v>
      </c>
      <c r="J1974" t="s">
        <v>166</v>
      </c>
      <c r="K1974" s="3" t="s">
        <v>5154</v>
      </c>
      <c r="L1974">
        <v>50</v>
      </c>
      <c r="M1974" t="s">
        <v>5150</v>
      </c>
      <c r="N1974" s="4">
        <v>42795</v>
      </c>
      <c r="O1974" s="5" t="s">
        <v>5153</v>
      </c>
      <c r="P1974" s="4">
        <v>44621</v>
      </c>
      <c r="Q1974" s="6" t="s">
        <v>5153</v>
      </c>
      <c r="R1974" t="s">
        <v>2489</v>
      </c>
      <c r="S1974" s="3" t="s">
        <v>5154</v>
      </c>
      <c r="T1974">
        <v>0</v>
      </c>
      <c r="V1974">
        <v>49.1</v>
      </c>
      <c r="Y1974">
        <v>0</v>
      </c>
      <c r="AA1974" t="s">
        <v>40</v>
      </c>
      <c r="AD1974" s="3" t="s">
        <v>5150</v>
      </c>
      <c r="AE1974">
        <v>431811</v>
      </c>
      <c r="AF1974" s="3" t="s">
        <v>5153</v>
      </c>
      <c r="AG1974" t="s">
        <v>27</v>
      </c>
      <c r="AH1974" s="3" t="s">
        <v>5154</v>
      </c>
      <c r="AI1974">
        <v>0</v>
      </c>
      <c r="AJ1974" t="s">
        <v>5150</v>
      </c>
      <c r="AK1974" t="s">
        <v>28</v>
      </c>
      <c r="AL1974" s="3" t="s">
        <v>5159</v>
      </c>
      <c r="AM1974" t="s">
        <v>2</v>
      </c>
    </row>
    <row r="1975" spans="1:39" x14ac:dyDescent="0.25">
      <c r="A1975" s="2" t="s">
        <v>5148</v>
      </c>
      <c r="B1975">
        <v>1974</v>
      </c>
      <c r="C1975" t="s">
        <v>5150</v>
      </c>
      <c r="D1975" t="s">
        <v>5151</v>
      </c>
      <c r="E1975" s="3" t="s">
        <v>5154</v>
      </c>
      <c r="F1975">
        <v>1763</v>
      </c>
      <c r="G1975" t="s">
        <v>2</v>
      </c>
      <c r="H1975">
        <v>1</v>
      </c>
      <c r="I1975" t="s">
        <v>5150</v>
      </c>
      <c r="J1975" t="s">
        <v>166</v>
      </c>
      <c r="K1975" s="3" t="s">
        <v>5154</v>
      </c>
      <c r="L1975">
        <v>50</v>
      </c>
      <c r="M1975" t="s">
        <v>5150</v>
      </c>
      <c r="N1975" s="4">
        <v>42795</v>
      </c>
      <c r="O1975" s="5" t="s">
        <v>5153</v>
      </c>
      <c r="P1975" s="4">
        <v>44621</v>
      </c>
      <c r="Q1975" s="6" t="s">
        <v>5153</v>
      </c>
      <c r="R1975" t="s">
        <v>2490</v>
      </c>
      <c r="S1975" s="3" t="s">
        <v>5154</v>
      </c>
      <c r="T1975">
        <v>0</v>
      </c>
      <c r="V1975">
        <v>48.9</v>
      </c>
      <c r="Y1975">
        <v>0</v>
      </c>
      <c r="AA1975" t="s">
        <v>40</v>
      </c>
      <c r="AD1975" s="3" t="s">
        <v>5150</v>
      </c>
      <c r="AE1975">
        <v>431870</v>
      </c>
      <c r="AF1975" s="3" t="s">
        <v>5153</v>
      </c>
      <c r="AG1975" t="s">
        <v>27</v>
      </c>
      <c r="AH1975" s="3" t="s">
        <v>5154</v>
      </c>
      <c r="AI1975">
        <v>0</v>
      </c>
      <c r="AJ1975" t="s">
        <v>5150</v>
      </c>
      <c r="AK1975" t="s">
        <v>28</v>
      </c>
      <c r="AL1975" s="3" t="s">
        <v>5159</v>
      </c>
      <c r="AM1975" t="s">
        <v>2</v>
      </c>
    </row>
    <row r="1976" spans="1:39" x14ac:dyDescent="0.25">
      <c r="A1976" s="2" t="s">
        <v>5148</v>
      </c>
      <c r="B1976">
        <v>1975</v>
      </c>
      <c r="C1976" t="s">
        <v>5150</v>
      </c>
      <c r="D1976" t="s">
        <v>5151</v>
      </c>
      <c r="E1976" s="3" t="s">
        <v>5154</v>
      </c>
      <c r="F1976">
        <v>1763</v>
      </c>
      <c r="G1976" t="s">
        <v>2</v>
      </c>
      <c r="H1976">
        <v>1</v>
      </c>
      <c r="I1976" t="s">
        <v>5150</v>
      </c>
      <c r="J1976" t="s">
        <v>166</v>
      </c>
      <c r="K1976" s="3" t="s">
        <v>5154</v>
      </c>
      <c r="L1976">
        <v>50</v>
      </c>
      <c r="M1976" t="s">
        <v>5150</v>
      </c>
      <c r="N1976" s="4">
        <v>42795</v>
      </c>
      <c r="O1976" s="5" t="s">
        <v>5153</v>
      </c>
      <c r="P1976" s="4">
        <v>44621</v>
      </c>
      <c r="Q1976" s="6" t="s">
        <v>5153</v>
      </c>
      <c r="R1976" t="s">
        <v>2491</v>
      </c>
      <c r="S1976" s="3" t="s">
        <v>5154</v>
      </c>
      <c r="T1976">
        <v>0</v>
      </c>
      <c r="V1976">
        <v>48.9</v>
      </c>
      <c r="Y1976">
        <v>0</v>
      </c>
      <c r="AA1976" t="s">
        <v>40</v>
      </c>
      <c r="AD1976" s="3" t="s">
        <v>5150</v>
      </c>
      <c r="AE1976">
        <v>431873</v>
      </c>
      <c r="AF1976" s="3" t="s">
        <v>5153</v>
      </c>
      <c r="AG1976" t="s">
        <v>27</v>
      </c>
      <c r="AH1976" s="3" t="s">
        <v>5154</v>
      </c>
      <c r="AI1976">
        <v>0</v>
      </c>
      <c r="AJ1976" t="s">
        <v>5150</v>
      </c>
      <c r="AK1976" t="s">
        <v>28</v>
      </c>
      <c r="AL1976" s="3" t="s">
        <v>5159</v>
      </c>
      <c r="AM1976" t="s">
        <v>2</v>
      </c>
    </row>
    <row r="1977" spans="1:39" x14ac:dyDescent="0.25">
      <c r="A1977" s="2" t="s">
        <v>5148</v>
      </c>
      <c r="B1977">
        <v>1976</v>
      </c>
      <c r="C1977" t="s">
        <v>5150</v>
      </c>
      <c r="D1977" t="s">
        <v>5151</v>
      </c>
      <c r="E1977" s="3" t="s">
        <v>5154</v>
      </c>
      <c r="F1977">
        <v>1763</v>
      </c>
      <c r="G1977" t="s">
        <v>2</v>
      </c>
      <c r="H1977">
        <v>1</v>
      </c>
      <c r="I1977" t="s">
        <v>5150</v>
      </c>
      <c r="J1977" t="s">
        <v>166</v>
      </c>
      <c r="K1977" s="3" t="s">
        <v>5154</v>
      </c>
      <c r="L1977">
        <v>50</v>
      </c>
      <c r="M1977" t="s">
        <v>5150</v>
      </c>
      <c r="N1977" s="4">
        <v>42795</v>
      </c>
      <c r="O1977" s="5" t="s">
        <v>5153</v>
      </c>
      <c r="P1977" s="4">
        <v>44621</v>
      </c>
      <c r="Q1977" s="6" t="s">
        <v>5153</v>
      </c>
      <c r="R1977" t="s">
        <v>2492</v>
      </c>
      <c r="S1977" s="3" t="s">
        <v>5154</v>
      </c>
      <c r="T1977">
        <v>0</v>
      </c>
      <c r="V1977">
        <v>49.1</v>
      </c>
      <c r="Y1977">
        <v>0</v>
      </c>
      <c r="AA1977" t="s">
        <v>40</v>
      </c>
      <c r="AD1977" s="3" t="s">
        <v>5150</v>
      </c>
      <c r="AE1977">
        <v>431890</v>
      </c>
      <c r="AF1977" s="3" t="s">
        <v>5153</v>
      </c>
      <c r="AG1977" t="s">
        <v>27</v>
      </c>
      <c r="AH1977" s="3" t="s">
        <v>5154</v>
      </c>
      <c r="AI1977">
        <v>0</v>
      </c>
      <c r="AJ1977" t="s">
        <v>5150</v>
      </c>
      <c r="AK1977" t="s">
        <v>28</v>
      </c>
      <c r="AL1977" s="3" t="s">
        <v>5159</v>
      </c>
      <c r="AM1977" t="s">
        <v>2</v>
      </c>
    </row>
    <row r="1978" spans="1:39" x14ac:dyDescent="0.25">
      <c r="A1978" s="2" t="s">
        <v>5148</v>
      </c>
      <c r="B1978">
        <v>1977</v>
      </c>
      <c r="C1978" t="s">
        <v>5150</v>
      </c>
      <c r="D1978" t="s">
        <v>5151</v>
      </c>
      <c r="E1978" s="3" t="s">
        <v>5154</v>
      </c>
      <c r="F1978">
        <v>1763</v>
      </c>
      <c r="G1978" t="s">
        <v>2</v>
      </c>
      <c r="H1978">
        <v>1</v>
      </c>
      <c r="I1978" t="s">
        <v>5150</v>
      </c>
      <c r="J1978" t="s">
        <v>166</v>
      </c>
      <c r="K1978" s="3" t="s">
        <v>5154</v>
      </c>
      <c r="L1978">
        <v>50</v>
      </c>
      <c r="M1978" t="s">
        <v>5150</v>
      </c>
      <c r="N1978" s="4">
        <v>42795</v>
      </c>
      <c r="O1978" s="5" t="s">
        <v>5153</v>
      </c>
      <c r="P1978" s="4">
        <v>44621</v>
      </c>
      <c r="Q1978" s="6" t="s">
        <v>5153</v>
      </c>
      <c r="R1978" t="s">
        <v>2493</v>
      </c>
      <c r="S1978" s="3" t="s">
        <v>5154</v>
      </c>
      <c r="T1978">
        <v>0</v>
      </c>
      <c r="V1978">
        <v>49</v>
      </c>
      <c r="Y1978">
        <v>0</v>
      </c>
      <c r="AA1978" t="s">
        <v>40</v>
      </c>
      <c r="AD1978" s="3" t="s">
        <v>5150</v>
      </c>
      <c r="AE1978">
        <v>431909</v>
      </c>
      <c r="AF1978" s="3" t="s">
        <v>5153</v>
      </c>
      <c r="AG1978" t="s">
        <v>27</v>
      </c>
      <c r="AH1978" s="3" t="s">
        <v>5154</v>
      </c>
      <c r="AI1978">
        <v>0</v>
      </c>
      <c r="AJ1978" t="s">
        <v>5150</v>
      </c>
      <c r="AK1978" t="s">
        <v>28</v>
      </c>
      <c r="AL1978" s="3" t="s">
        <v>5159</v>
      </c>
      <c r="AM1978" t="s">
        <v>2</v>
      </c>
    </row>
    <row r="1979" spans="1:39" x14ac:dyDescent="0.25">
      <c r="A1979" s="2" t="s">
        <v>5148</v>
      </c>
      <c r="B1979">
        <v>1978</v>
      </c>
      <c r="C1979" t="s">
        <v>5150</v>
      </c>
      <c r="D1979" t="s">
        <v>5151</v>
      </c>
      <c r="E1979" s="3" t="s">
        <v>5154</v>
      </c>
      <c r="F1979">
        <v>1763</v>
      </c>
      <c r="G1979" t="s">
        <v>2</v>
      </c>
      <c r="H1979">
        <v>1</v>
      </c>
      <c r="I1979" t="s">
        <v>5150</v>
      </c>
      <c r="J1979" t="s">
        <v>166</v>
      </c>
      <c r="K1979" s="3" t="s">
        <v>5154</v>
      </c>
      <c r="L1979">
        <v>50</v>
      </c>
      <c r="M1979" t="s">
        <v>5150</v>
      </c>
      <c r="N1979" s="4">
        <v>42795</v>
      </c>
      <c r="O1979" s="5" t="s">
        <v>5153</v>
      </c>
      <c r="P1979" s="4">
        <v>43525</v>
      </c>
      <c r="Q1979" s="6" t="s">
        <v>5153</v>
      </c>
      <c r="R1979" t="s">
        <v>2494</v>
      </c>
      <c r="S1979" s="3" t="s">
        <v>5154</v>
      </c>
      <c r="T1979">
        <v>0</v>
      </c>
      <c r="V1979">
        <v>48.8</v>
      </c>
      <c r="Y1979">
        <v>0</v>
      </c>
      <c r="AA1979" t="s">
        <v>40</v>
      </c>
      <c r="AD1979" s="3" t="s">
        <v>5150</v>
      </c>
      <c r="AE1979">
        <v>431921</v>
      </c>
      <c r="AF1979" s="3" t="s">
        <v>5153</v>
      </c>
      <c r="AG1979" t="s">
        <v>27</v>
      </c>
      <c r="AH1979" s="3" t="s">
        <v>5154</v>
      </c>
      <c r="AI1979">
        <v>0</v>
      </c>
      <c r="AJ1979" t="s">
        <v>5150</v>
      </c>
      <c r="AK1979" t="s">
        <v>28</v>
      </c>
      <c r="AL1979" s="3" t="s">
        <v>5159</v>
      </c>
      <c r="AM1979" t="s">
        <v>2</v>
      </c>
    </row>
    <row r="1980" spans="1:39" x14ac:dyDescent="0.25">
      <c r="A1980" s="2" t="s">
        <v>5148</v>
      </c>
      <c r="B1980">
        <v>1979</v>
      </c>
      <c r="C1980" t="s">
        <v>5150</v>
      </c>
      <c r="D1980" t="s">
        <v>5151</v>
      </c>
      <c r="E1980" s="3" t="s">
        <v>5154</v>
      </c>
      <c r="F1980">
        <v>1852</v>
      </c>
      <c r="G1980" t="s">
        <v>2</v>
      </c>
      <c r="H1980">
        <v>1</v>
      </c>
      <c r="I1980" t="s">
        <v>5150</v>
      </c>
      <c r="J1980" t="s">
        <v>51</v>
      </c>
      <c r="K1980" s="3" t="s">
        <v>5154</v>
      </c>
      <c r="L1980">
        <v>50</v>
      </c>
      <c r="M1980" t="s">
        <v>5150</v>
      </c>
      <c r="N1980" s="4">
        <v>43313</v>
      </c>
      <c r="O1980" s="5" t="s">
        <v>5153</v>
      </c>
      <c r="P1980" s="4">
        <v>45139</v>
      </c>
      <c r="Q1980" s="6" t="s">
        <v>5153</v>
      </c>
      <c r="R1980" t="s">
        <v>2495</v>
      </c>
      <c r="S1980" s="3" t="s">
        <v>5154</v>
      </c>
      <c r="T1980">
        <v>0</v>
      </c>
      <c r="V1980">
        <v>58.7</v>
      </c>
      <c r="Y1980">
        <v>0</v>
      </c>
      <c r="AA1980" t="s">
        <v>31</v>
      </c>
      <c r="AD1980" s="3" t="s">
        <v>5150</v>
      </c>
      <c r="AE1980">
        <v>432</v>
      </c>
      <c r="AF1980" s="3" t="s">
        <v>5153</v>
      </c>
      <c r="AG1980" t="s">
        <v>27</v>
      </c>
      <c r="AH1980" s="3" t="s">
        <v>5154</v>
      </c>
      <c r="AI1980">
        <v>0</v>
      </c>
      <c r="AJ1980" t="s">
        <v>5150</v>
      </c>
      <c r="AK1980" t="s">
        <v>28</v>
      </c>
      <c r="AL1980" s="3" t="s">
        <v>5159</v>
      </c>
      <c r="AM1980" t="s">
        <v>2</v>
      </c>
    </row>
    <row r="1981" spans="1:39" x14ac:dyDescent="0.25">
      <c r="A1981" s="2" t="s">
        <v>5148</v>
      </c>
      <c r="B1981">
        <v>1980</v>
      </c>
      <c r="C1981" t="s">
        <v>5150</v>
      </c>
      <c r="D1981" t="s">
        <v>5151</v>
      </c>
      <c r="E1981" s="3" t="s">
        <v>5154</v>
      </c>
      <c r="F1981">
        <v>1763</v>
      </c>
      <c r="G1981" t="s">
        <v>2</v>
      </c>
      <c r="H1981">
        <v>1</v>
      </c>
      <c r="I1981" t="s">
        <v>5150</v>
      </c>
      <c r="J1981" t="s">
        <v>166</v>
      </c>
      <c r="K1981" s="3" t="s">
        <v>5154</v>
      </c>
      <c r="L1981">
        <v>68</v>
      </c>
      <c r="M1981" t="s">
        <v>5150</v>
      </c>
      <c r="N1981" s="4">
        <v>43344</v>
      </c>
      <c r="O1981" s="5" t="s">
        <v>5153</v>
      </c>
      <c r="P1981" s="4">
        <v>45170</v>
      </c>
      <c r="Q1981" s="6" t="s">
        <v>5153</v>
      </c>
      <c r="R1981" t="s">
        <v>2496</v>
      </c>
      <c r="S1981" s="3" t="s">
        <v>5154</v>
      </c>
      <c r="T1981">
        <v>0</v>
      </c>
      <c r="V1981">
        <v>74.099999999999994</v>
      </c>
      <c r="Y1981">
        <v>0</v>
      </c>
      <c r="AA1981" t="s">
        <v>40</v>
      </c>
      <c r="AD1981" s="3" t="s">
        <v>5150</v>
      </c>
      <c r="AE1981">
        <v>43534</v>
      </c>
      <c r="AF1981" s="3" t="s">
        <v>5153</v>
      </c>
      <c r="AG1981" t="s">
        <v>36</v>
      </c>
      <c r="AH1981" s="3" t="s">
        <v>5154</v>
      </c>
      <c r="AI1981">
        <v>0</v>
      </c>
      <c r="AJ1981" t="s">
        <v>5150</v>
      </c>
      <c r="AK1981" t="s">
        <v>28</v>
      </c>
      <c r="AL1981" s="3" t="s">
        <v>5159</v>
      </c>
      <c r="AM1981" t="s">
        <v>2</v>
      </c>
    </row>
    <row r="1982" spans="1:39" x14ac:dyDescent="0.25">
      <c r="A1982" s="2" t="s">
        <v>5148</v>
      </c>
      <c r="B1982">
        <v>1981</v>
      </c>
      <c r="C1982" t="s">
        <v>5150</v>
      </c>
      <c r="D1982" t="s">
        <v>5151</v>
      </c>
      <c r="E1982" s="3" t="s">
        <v>5154</v>
      </c>
      <c r="F1982">
        <v>1763</v>
      </c>
      <c r="G1982" t="s">
        <v>2</v>
      </c>
      <c r="H1982">
        <v>1</v>
      </c>
      <c r="I1982" t="s">
        <v>5150</v>
      </c>
      <c r="J1982" t="s">
        <v>166</v>
      </c>
      <c r="K1982" s="3" t="s">
        <v>5154</v>
      </c>
      <c r="L1982">
        <v>68</v>
      </c>
      <c r="M1982" t="s">
        <v>5150</v>
      </c>
      <c r="N1982" s="4">
        <v>43313</v>
      </c>
      <c r="O1982" s="5" t="s">
        <v>5153</v>
      </c>
      <c r="P1982" s="4">
        <v>45139</v>
      </c>
      <c r="Q1982" s="6" t="s">
        <v>5153</v>
      </c>
      <c r="R1982" t="s">
        <v>2497</v>
      </c>
      <c r="S1982" s="3" t="s">
        <v>5154</v>
      </c>
      <c r="T1982">
        <v>0</v>
      </c>
      <c r="V1982">
        <v>74.599999999999994</v>
      </c>
      <c r="Y1982">
        <v>0</v>
      </c>
      <c r="AA1982" t="s">
        <v>40</v>
      </c>
      <c r="AD1982" s="3" t="s">
        <v>5150</v>
      </c>
      <c r="AE1982">
        <v>43536</v>
      </c>
      <c r="AF1982" s="3" t="s">
        <v>5153</v>
      </c>
      <c r="AG1982" t="s">
        <v>36</v>
      </c>
      <c r="AH1982" s="3" t="s">
        <v>5154</v>
      </c>
      <c r="AI1982">
        <v>0</v>
      </c>
      <c r="AJ1982" t="s">
        <v>5150</v>
      </c>
      <c r="AK1982" t="s">
        <v>28</v>
      </c>
      <c r="AL1982" s="3" t="s">
        <v>5159</v>
      </c>
      <c r="AM1982" t="s">
        <v>2</v>
      </c>
    </row>
    <row r="1983" spans="1:39" x14ac:dyDescent="0.25">
      <c r="A1983" s="2" t="s">
        <v>5148</v>
      </c>
      <c r="B1983">
        <v>1982</v>
      </c>
      <c r="C1983" t="s">
        <v>5150</v>
      </c>
      <c r="D1983" t="s">
        <v>5151</v>
      </c>
      <c r="E1983" s="3" t="s">
        <v>5154</v>
      </c>
      <c r="F1983">
        <v>1840</v>
      </c>
      <c r="G1983" t="s">
        <v>2</v>
      </c>
      <c r="H1983">
        <v>1</v>
      </c>
      <c r="I1983" t="s">
        <v>5150</v>
      </c>
      <c r="J1983" t="s">
        <v>33</v>
      </c>
      <c r="K1983" s="3" t="s">
        <v>5154</v>
      </c>
      <c r="L1983">
        <v>68</v>
      </c>
      <c r="M1983" t="s">
        <v>5150</v>
      </c>
      <c r="N1983" s="4">
        <v>43374</v>
      </c>
      <c r="O1983" s="5" t="s">
        <v>5153</v>
      </c>
      <c r="P1983" s="4">
        <v>45200</v>
      </c>
      <c r="Q1983" s="6" t="s">
        <v>5153</v>
      </c>
      <c r="R1983" t="s">
        <v>2498</v>
      </c>
      <c r="S1983" s="3" t="s">
        <v>5154</v>
      </c>
      <c r="T1983">
        <v>0</v>
      </c>
      <c r="V1983">
        <v>70.900000000000006</v>
      </c>
      <c r="Y1983">
        <v>0</v>
      </c>
      <c r="AA1983" t="s">
        <v>40</v>
      </c>
      <c r="AD1983" s="3" t="s">
        <v>5150</v>
      </c>
      <c r="AE1983">
        <v>43537</v>
      </c>
      <c r="AF1983" s="3" t="s">
        <v>5153</v>
      </c>
      <c r="AG1983" t="s">
        <v>36</v>
      </c>
      <c r="AH1983" s="3" t="s">
        <v>5154</v>
      </c>
      <c r="AI1983">
        <v>0</v>
      </c>
      <c r="AJ1983" t="s">
        <v>5150</v>
      </c>
      <c r="AK1983" t="s">
        <v>28</v>
      </c>
      <c r="AL1983" s="3" t="s">
        <v>5159</v>
      </c>
      <c r="AM1983" t="s">
        <v>2</v>
      </c>
    </row>
    <row r="1984" spans="1:39" x14ac:dyDescent="0.25">
      <c r="A1984" s="2" t="s">
        <v>5148</v>
      </c>
      <c r="B1984">
        <v>1983</v>
      </c>
      <c r="C1984" t="s">
        <v>5150</v>
      </c>
      <c r="D1984" t="s">
        <v>5151</v>
      </c>
      <c r="E1984" s="3" t="s">
        <v>5154</v>
      </c>
      <c r="F1984">
        <v>1840</v>
      </c>
      <c r="G1984" t="s">
        <v>2</v>
      </c>
      <c r="H1984">
        <v>1</v>
      </c>
      <c r="I1984" t="s">
        <v>5150</v>
      </c>
      <c r="J1984" t="s">
        <v>33</v>
      </c>
      <c r="K1984" s="3" t="s">
        <v>5154</v>
      </c>
      <c r="L1984">
        <v>68</v>
      </c>
      <c r="M1984" t="s">
        <v>5150</v>
      </c>
      <c r="N1984" s="4">
        <v>41730</v>
      </c>
      <c r="O1984" s="5" t="s">
        <v>5153</v>
      </c>
      <c r="P1984" s="4">
        <v>43556</v>
      </c>
      <c r="Q1984" s="6" t="s">
        <v>5153</v>
      </c>
      <c r="R1984" t="s">
        <v>2499</v>
      </c>
      <c r="S1984" s="3" t="s">
        <v>5154</v>
      </c>
      <c r="T1984">
        <v>0</v>
      </c>
      <c r="V1984">
        <v>73.599999999999994</v>
      </c>
      <c r="Y1984">
        <v>0</v>
      </c>
      <c r="AA1984" t="s">
        <v>40</v>
      </c>
      <c r="AD1984" s="3" t="s">
        <v>5150</v>
      </c>
      <c r="AE1984">
        <v>43538</v>
      </c>
      <c r="AF1984" s="3" t="s">
        <v>5153</v>
      </c>
      <c r="AG1984" t="s">
        <v>36</v>
      </c>
      <c r="AH1984" s="3" t="s">
        <v>5154</v>
      </c>
      <c r="AI1984">
        <v>0</v>
      </c>
      <c r="AJ1984" t="s">
        <v>5150</v>
      </c>
      <c r="AK1984" t="s">
        <v>28</v>
      </c>
      <c r="AL1984" s="3" t="s">
        <v>5159</v>
      </c>
      <c r="AM1984" t="s">
        <v>2</v>
      </c>
    </row>
    <row r="1985" spans="1:39" x14ac:dyDescent="0.25">
      <c r="A1985" s="2" t="s">
        <v>5148</v>
      </c>
      <c r="B1985">
        <v>1984</v>
      </c>
      <c r="C1985" t="s">
        <v>5150</v>
      </c>
      <c r="D1985" t="s">
        <v>5151</v>
      </c>
      <c r="E1985" s="3" t="s">
        <v>5154</v>
      </c>
      <c r="F1985">
        <v>1763</v>
      </c>
      <c r="G1985" t="s">
        <v>2</v>
      </c>
      <c r="H1985">
        <v>1</v>
      </c>
      <c r="I1985" t="s">
        <v>5150</v>
      </c>
      <c r="J1985" t="s">
        <v>166</v>
      </c>
      <c r="K1985" s="3" t="s">
        <v>5154</v>
      </c>
      <c r="L1985">
        <v>68</v>
      </c>
      <c r="M1985" t="s">
        <v>5150</v>
      </c>
      <c r="N1985" s="4">
        <v>43313</v>
      </c>
      <c r="O1985" s="5" t="s">
        <v>5153</v>
      </c>
      <c r="P1985" s="4">
        <v>45139</v>
      </c>
      <c r="Q1985" s="6" t="s">
        <v>5153</v>
      </c>
      <c r="R1985" t="s">
        <v>2500</v>
      </c>
      <c r="S1985" s="3" t="s">
        <v>5154</v>
      </c>
      <c r="T1985">
        <v>0</v>
      </c>
      <c r="V1985">
        <v>74.599999999999994</v>
      </c>
      <c r="Y1985">
        <v>0</v>
      </c>
      <c r="AA1985" t="s">
        <v>40</v>
      </c>
      <c r="AD1985" s="3" t="s">
        <v>5150</v>
      </c>
      <c r="AE1985">
        <v>43538</v>
      </c>
      <c r="AF1985" s="3" t="s">
        <v>5153</v>
      </c>
      <c r="AG1985" t="s">
        <v>36</v>
      </c>
      <c r="AH1985" s="3" t="s">
        <v>5154</v>
      </c>
      <c r="AI1985">
        <v>0</v>
      </c>
      <c r="AJ1985" t="s">
        <v>5150</v>
      </c>
      <c r="AK1985" t="s">
        <v>28</v>
      </c>
      <c r="AL1985" s="3" t="s">
        <v>5159</v>
      </c>
      <c r="AM1985" t="s">
        <v>2</v>
      </c>
    </row>
    <row r="1986" spans="1:39" x14ac:dyDescent="0.25">
      <c r="A1986" s="2" t="s">
        <v>5148</v>
      </c>
      <c r="B1986">
        <v>1985</v>
      </c>
      <c r="C1986" t="s">
        <v>5150</v>
      </c>
      <c r="D1986" t="s">
        <v>5151</v>
      </c>
      <c r="E1986" s="3" t="s">
        <v>5154</v>
      </c>
      <c r="F1986">
        <v>1840</v>
      </c>
      <c r="G1986" t="s">
        <v>2</v>
      </c>
      <c r="H1986">
        <v>1</v>
      </c>
      <c r="I1986" t="s">
        <v>5150</v>
      </c>
      <c r="J1986" t="s">
        <v>33</v>
      </c>
      <c r="K1986" s="3" t="s">
        <v>5154</v>
      </c>
      <c r="L1986">
        <v>68</v>
      </c>
      <c r="M1986" t="s">
        <v>5150</v>
      </c>
      <c r="N1986" s="4">
        <v>43282</v>
      </c>
      <c r="O1986" s="5" t="s">
        <v>5153</v>
      </c>
      <c r="P1986" s="4">
        <v>45108</v>
      </c>
      <c r="Q1986" s="6" t="s">
        <v>5153</v>
      </c>
      <c r="R1986" t="s">
        <v>2501</v>
      </c>
      <c r="S1986" s="3" t="s">
        <v>5154</v>
      </c>
      <c r="T1986">
        <v>0</v>
      </c>
      <c r="V1986">
        <v>71.5</v>
      </c>
      <c r="Y1986">
        <v>0</v>
      </c>
      <c r="AA1986" t="s">
        <v>40</v>
      </c>
      <c r="AD1986" s="3" t="s">
        <v>5150</v>
      </c>
      <c r="AE1986">
        <v>43539</v>
      </c>
      <c r="AF1986" s="3" t="s">
        <v>5153</v>
      </c>
      <c r="AG1986" t="s">
        <v>36</v>
      </c>
      <c r="AH1986" s="3" t="s">
        <v>5154</v>
      </c>
      <c r="AI1986">
        <v>0</v>
      </c>
      <c r="AJ1986" t="s">
        <v>5150</v>
      </c>
      <c r="AK1986" t="s">
        <v>28</v>
      </c>
      <c r="AL1986" s="3" t="s">
        <v>5159</v>
      </c>
      <c r="AM1986" t="s">
        <v>2</v>
      </c>
    </row>
    <row r="1987" spans="1:39" x14ac:dyDescent="0.25">
      <c r="A1987" s="2" t="s">
        <v>5148</v>
      </c>
      <c r="B1987">
        <v>1986</v>
      </c>
      <c r="C1987" t="s">
        <v>5150</v>
      </c>
      <c r="D1987" t="s">
        <v>5151</v>
      </c>
      <c r="E1987" s="3" t="s">
        <v>5154</v>
      </c>
      <c r="F1987">
        <v>1840</v>
      </c>
      <c r="G1987" t="s">
        <v>2</v>
      </c>
      <c r="H1987">
        <v>1</v>
      </c>
      <c r="I1987" t="s">
        <v>5150</v>
      </c>
      <c r="J1987" t="s">
        <v>33</v>
      </c>
      <c r="K1987" s="3" t="s">
        <v>5154</v>
      </c>
      <c r="L1987">
        <v>68</v>
      </c>
      <c r="M1987" t="s">
        <v>5150</v>
      </c>
      <c r="N1987" s="4">
        <v>43374</v>
      </c>
      <c r="O1987" s="5" t="s">
        <v>5153</v>
      </c>
      <c r="P1987" s="4">
        <v>45200</v>
      </c>
      <c r="Q1987" s="6" t="s">
        <v>5153</v>
      </c>
      <c r="R1987" t="s">
        <v>2502</v>
      </c>
      <c r="S1987" s="3" t="s">
        <v>5154</v>
      </c>
      <c r="T1987">
        <v>0</v>
      </c>
      <c r="V1987">
        <v>73.2</v>
      </c>
      <c r="Y1987">
        <v>0</v>
      </c>
      <c r="AA1987" t="s">
        <v>40</v>
      </c>
      <c r="AD1987" s="3" t="s">
        <v>5150</v>
      </c>
      <c r="AE1987">
        <v>43540</v>
      </c>
      <c r="AF1987" s="3" t="s">
        <v>5153</v>
      </c>
      <c r="AG1987" t="s">
        <v>36</v>
      </c>
      <c r="AH1987" s="3" t="s">
        <v>5154</v>
      </c>
      <c r="AI1987">
        <v>0</v>
      </c>
      <c r="AJ1987" t="s">
        <v>5150</v>
      </c>
      <c r="AK1987" t="s">
        <v>28</v>
      </c>
      <c r="AL1987" s="3" t="s">
        <v>5159</v>
      </c>
      <c r="AM1987" t="s">
        <v>2</v>
      </c>
    </row>
    <row r="1988" spans="1:39" x14ac:dyDescent="0.25">
      <c r="A1988" s="2" t="s">
        <v>5148</v>
      </c>
      <c r="B1988">
        <v>1987</v>
      </c>
      <c r="C1988" t="s">
        <v>5150</v>
      </c>
      <c r="D1988" t="s">
        <v>5151</v>
      </c>
      <c r="E1988" s="3" t="s">
        <v>5154</v>
      </c>
      <c r="F1988">
        <v>1840</v>
      </c>
      <c r="G1988" t="s">
        <v>2</v>
      </c>
      <c r="H1988">
        <v>1</v>
      </c>
      <c r="I1988" t="s">
        <v>5150</v>
      </c>
      <c r="J1988" t="s">
        <v>33</v>
      </c>
      <c r="K1988" s="3" t="s">
        <v>5154</v>
      </c>
      <c r="L1988">
        <v>68</v>
      </c>
      <c r="M1988" t="s">
        <v>5150</v>
      </c>
      <c r="N1988" s="4">
        <v>41821</v>
      </c>
      <c r="O1988" s="5" t="s">
        <v>5153</v>
      </c>
      <c r="P1988" s="4">
        <v>43647</v>
      </c>
      <c r="Q1988" s="6" t="s">
        <v>5153</v>
      </c>
      <c r="R1988" t="s">
        <v>2503</v>
      </c>
      <c r="S1988" s="3" t="s">
        <v>5154</v>
      </c>
      <c r="T1988">
        <v>0</v>
      </c>
      <c r="V1988">
        <v>75.8</v>
      </c>
      <c r="Y1988">
        <v>0</v>
      </c>
      <c r="AA1988" t="s">
        <v>40</v>
      </c>
      <c r="AD1988" s="3" t="s">
        <v>5150</v>
      </c>
      <c r="AE1988">
        <v>43541</v>
      </c>
      <c r="AF1988" s="3" t="s">
        <v>5153</v>
      </c>
      <c r="AG1988" t="s">
        <v>36</v>
      </c>
      <c r="AH1988" s="3" t="s">
        <v>5154</v>
      </c>
      <c r="AI1988">
        <v>0</v>
      </c>
      <c r="AJ1988" t="s">
        <v>5150</v>
      </c>
      <c r="AK1988" t="s">
        <v>28</v>
      </c>
      <c r="AL1988" s="3" t="s">
        <v>5159</v>
      </c>
      <c r="AM1988" t="s">
        <v>2</v>
      </c>
    </row>
    <row r="1989" spans="1:39" x14ac:dyDescent="0.25">
      <c r="A1989" s="2" t="s">
        <v>5148</v>
      </c>
      <c r="B1989">
        <v>1988</v>
      </c>
      <c r="C1989" t="s">
        <v>5150</v>
      </c>
      <c r="D1989" t="s">
        <v>5151</v>
      </c>
      <c r="E1989" s="3" t="s">
        <v>5154</v>
      </c>
      <c r="F1989">
        <v>1840</v>
      </c>
      <c r="G1989" t="s">
        <v>2</v>
      </c>
      <c r="H1989">
        <v>1</v>
      </c>
      <c r="I1989" t="s">
        <v>5150</v>
      </c>
      <c r="J1989" t="s">
        <v>33</v>
      </c>
      <c r="K1989" s="3" t="s">
        <v>5154</v>
      </c>
      <c r="L1989">
        <v>68</v>
      </c>
      <c r="M1989" t="s">
        <v>5150</v>
      </c>
      <c r="N1989" s="4">
        <v>43313</v>
      </c>
      <c r="O1989" s="5" t="s">
        <v>5153</v>
      </c>
      <c r="P1989" s="4">
        <v>45350</v>
      </c>
      <c r="Q1989" s="6" t="s">
        <v>5153</v>
      </c>
      <c r="R1989" t="s">
        <v>2504</v>
      </c>
      <c r="S1989" s="3" t="s">
        <v>5154</v>
      </c>
      <c r="T1989">
        <v>0</v>
      </c>
      <c r="V1989">
        <v>75</v>
      </c>
      <c r="Y1989">
        <v>0</v>
      </c>
      <c r="AA1989" t="s">
        <v>40</v>
      </c>
      <c r="AD1989" s="3" t="s">
        <v>5150</v>
      </c>
      <c r="AE1989">
        <v>43544</v>
      </c>
      <c r="AF1989" s="3" t="s">
        <v>5153</v>
      </c>
      <c r="AG1989" t="s">
        <v>36</v>
      </c>
      <c r="AH1989" s="3" t="s">
        <v>5154</v>
      </c>
      <c r="AI1989">
        <v>0</v>
      </c>
      <c r="AJ1989" t="s">
        <v>5150</v>
      </c>
      <c r="AK1989" t="s">
        <v>28</v>
      </c>
      <c r="AL1989" s="3" t="s">
        <v>5159</v>
      </c>
      <c r="AM1989" t="s">
        <v>2</v>
      </c>
    </row>
    <row r="1990" spans="1:39" x14ac:dyDescent="0.25">
      <c r="A1990" s="2" t="s">
        <v>5148</v>
      </c>
      <c r="B1990">
        <v>1989</v>
      </c>
      <c r="C1990" t="s">
        <v>5150</v>
      </c>
      <c r="D1990" t="s">
        <v>5151</v>
      </c>
      <c r="E1990" s="3" t="s">
        <v>5154</v>
      </c>
      <c r="F1990">
        <v>1840</v>
      </c>
      <c r="G1990" t="s">
        <v>2</v>
      </c>
      <c r="H1990">
        <v>1</v>
      </c>
      <c r="I1990" t="s">
        <v>5150</v>
      </c>
      <c r="J1990" t="s">
        <v>33</v>
      </c>
      <c r="K1990" s="3" t="s">
        <v>5154</v>
      </c>
      <c r="L1990">
        <v>68</v>
      </c>
      <c r="M1990" t="s">
        <v>5150</v>
      </c>
      <c r="N1990" s="4">
        <v>43282</v>
      </c>
      <c r="O1990" s="5" t="s">
        <v>5153</v>
      </c>
      <c r="P1990" s="4">
        <v>45108</v>
      </c>
      <c r="Q1990" s="6" t="s">
        <v>5153</v>
      </c>
      <c r="R1990" t="s">
        <v>2505</v>
      </c>
      <c r="S1990" s="3" t="s">
        <v>5154</v>
      </c>
      <c r="T1990">
        <v>0</v>
      </c>
      <c r="V1990">
        <v>70.599999999999994</v>
      </c>
      <c r="Y1990">
        <v>0</v>
      </c>
      <c r="AA1990" t="s">
        <v>40</v>
      </c>
      <c r="AD1990" s="3" t="s">
        <v>5150</v>
      </c>
      <c r="AE1990">
        <v>43545</v>
      </c>
      <c r="AF1990" s="3" t="s">
        <v>5153</v>
      </c>
      <c r="AG1990" t="s">
        <v>36</v>
      </c>
      <c r="AH1990" s="3" t="s">
        <v>5154</v>
      </c>
      <c r="AI1990">
        <v>0</v>
      </c>
      <c r="AJ1990" t="s">
        <v>5150</v>
      </c>
      <c r="AK1990" t="s">
        <v>28</v>
      </c>
      <c r="AL1990" s="3" t="s">
        <v>5159</v>
      </c>
      <c r="AM1990" t="s">
        <v>2</v>
      </c>
    </row>
    <row r="1991" spans="1:39" x14ac:dyDescent="0.25">
      <c r="A1991" s="2" t="s">
        <v>5148</v>
      </c>
      <c r="B1991">
        <v>1990</v>
      </c>
      <c r="C1991" t="s">
        <v>5150</v>
      </c>
      <c r="D1991" t="s">
        <v>5151</v>
      </c>
      <c r="E1991" s="3" t="s">
        <v>5154</v>
      </c>
      <c r="F1991">
        <v>1840</v>
      </c>
      <c r="G1991" t="s">
        <v>2</v>
      </c>
      <c r="H1991">
        <v>1</v>
      </c>
      <c r="I1991" t="s">
        <v>5150</v>
      </c>
      <c r="J1991" t="s">
        <v>33</v>
      </c>
      <c r="K1991" s="3" t="s">
        <v>5154</v>
      </c>
      <c r="L1991">
        <v>68</v>
      </c>
      <c r="M1991" t="s">
        <v>5150</v>
      </c>
      <c r="N1991" s="4">
        <v>41791</v>
      </c>
      <c r="O1991" s="5" t="s">
        <v>5153</v>
      </c>
      <c r="P1991" s="4">
        <v>43617</v>
      </c>
      <c r="Q1991" s="6" t="s">
        <v>5153</v>
      </c>
      <c r="R1991" t="s">
        <v>2506</v>
      </c>
      <c r="S1991" s="3" t="s">
        <v>5154</v>
      </c>
      <c r="T1991">
        <v>0</v>
      </c>
      <c r="V1991">
        <v>71.2</v>
      </c>
      <c r="Y1991">
        <v>0</v>
      </c>
      <c r="AA1991" t="s">
        <v>40</v>
      </c>
      <c r="AD1991" s="3" t="s">
        <v>5150</v>
      </c>
      <c r="AE1991">
        <v>43547</v>
      </c>
      <c r="AF1991" s="3" t="s">
        <v>5153</v>
      </c>
      <c r="AG1991" t="s">
        <v>36</v>
      </c>
      <c r="AH1991" s="3" t="s">
        <v>5154</v>
      </c>
      <c r="AI1991">
        <v>0</v>
      </c>
      <c r="AJ1991" t="s">
        <v>5150</v>
      </c>
      <c r="AK1991" t="s">
        <v>28</v>
      </c>
      <c r="AL1991" s="3" t="s">
        <v>5159</v>
      </c>
      <c r="AM1991" t="s">
        <v>2</v>
      </c>
    </row>
    <row r="1992" spans="1:39" x14ac:dyDescent="0.25">
      <c r="A1992" s="2" t="s">
        <v>5148</v>
      </c>
      <c r="B1992">
        <v>1991</v>
      </c>
      <c r="C1992" t="s">
        <v>5150</v>
      </c>
      <c r="D1992" t="s">
        <v>5151</v>
      </c>
      <c r="E1992" s="3" t="s">
        <v>5154</v>
      </c>
      <c r="F1992">
        <v>1840</v>
      </c>
      <c r="G1992" t="s">
        <v>2</v>
      </c>
      <c r="H1992">
        <v>1</v>
      </c>
      <c r="I1992" t="s">
        <v>5150</v>
      </c>
      <c r="J1992" t="s">
        <v>33</v>
      </c>
      <c r="K1992" s="3" t="s">
        <v>5154</v>
      </c>
      <c r="L1992">
        <v>68</v>
      </c>
      <c r="M1992" t="s">
        <v>5150</v>
      </c>
      <c r="N1992" s="4">
        <v>43344</v>
      </c>
      <c r="O1992" s="5" t="s">
        <v>5153</v>
      </c>
      <c r="P1992" s="4">
        <v>45170</v>
      </c>
      <c r="Q1992" s="6" t="s">
        <v>5153</v>
      </c>
      <c r="R1992" t="s">
        <v>2507</v>
      </c>
      <c r="S1992" s="3" t="s">
        <v>5154</v>
      </c>
      <c r="T1992">
        <v>0</v>
      </c>
      <c r="V1992">
        <v>76.7</v>
      </c>
      <c r="Y1992">
        <v>0</v>
      </c>
      <c r="AA1992" t="s">
        <v>31</v>
      </c>
      <c r="AD1992" s="3" t="s">
        <v>5150</v>
      </c>
      <c r="AE1992">
        <v>43551</v>
      </c>
      <c r="AF1992" s="3" t="s">
        <v>5153</v>
      </c>
      <c r="AG1992" t="s">
        <v>36</v>
      </c>
      <c r="AH1992" s="3" t="s">
        <v>5154</v>
      </c>
      <c r="AI1992">
        <v>0</v>
      </c>
      <c r="AJ1992" t="s">
        <v>5150</v>
      </c>
      <c r="AK1992" t="s">
        <v>28</v>
      </c>
      <c r="AL1992" s="3" t="s">
        <v>5159</v>
      </c>
      <c r="AM1992" t="s">
        <v>2</v>
      </c>
    </row>
    <row r="1993" spans="1:39" x14ac:dyDescent="0.25">
      <c r="A1993" s="2" t="s">
        <v>5148</v>
      </c>
      <c r="B1993">
        <v>1992</v>
      </c>
      <c r="C1993" t="s">
        <v>5150</v>
      </c>
      <c r="D1993" t="s">
        <v>5151</v>
      </c>
      <c r="E1993" s="3" t="s">
        <v>5154</v>
      </c>
      <c r="F1993">
        <v>1840</v>
      </c>
      <c r="G1993" t="s">
        <v>2</v>
      </c>
      <c r="H1993">
        <v>1</v>
      </c>
      <c r="I1993" t="s">
        <v>5150</v>
      </c>
      <c r="J1993" t="s">
        <v>33</v>
      </c>
      <c r="K1993" s="3" t="s">
        <v>5154</v>
      </c>
      <c r="L1993">
        <v>68</v>
      </c>
      <c r="M1993" t="s">
        <v>5150</v>
      </c>
      <c r="N1993" s="4">
        <v>43374</v>
      </c>
      <c r="O1993" s="5" t="s">
        <v>5153</v>
      </c>
      <c r="P1993" s="4">
        <v>45200</v>
      </c>
      <c r="Q1993" s="6" t="s">
        <v>5153</v>
      </c>
      <c r="R1993" t="s">
        <v>2508</v>
      </c>
      <c r="S1993" s="3" t="s">
        <v>5154</v>
      </c>
      <c r="T1993">
        <v>0</v>
      </c>
      <c r="V1993">
        <v>71</v>
      </c>
      <c r="Y1993">
        <v>0</v>
      </c>
      <c r="AA1993" t="s">
        <v>40</v>
      </c>
      <c r="AD1993" s="3" t="s">
        <v>5150</v>
      </c>
      <c r="AE1993">
        <v>43552</v>
      </c>
      <c r="AF1993" s="3" t="s">
        <v>5153</v>
      </c>
      <c r="AG1993" t="s">
        <v>36</v>
      </c>
      <c r="AH1993" s="3" t="s">
        <v>5154</v>
      </c>
      <c r="AI1993">
        <v>0</v>
      </c>
      <c r="AJ1993" t="s">
        <v>5150</v>
      </c>
      <c r="AK1993" t="s">
        <v>28</v>
      </c>
      <c r="AL1993" s="3" t="s">
        <v>5159</v>
      </c>
      <c r="AM1993" t="s">
        <v>2</v>
      </c>
    </row>
    <row r="1994" spans="1:39" x14ac:dyDescent="0.25">
      <c r="A1994" s="2" t="s">
        <v>5148</v>
      </c>
      <c r="B1994">
        <v>1993</v>
      </c>
      <c r="C1994" t="s">
        <v>5150</v>
      </c>
      <c r="D1994" t="s">
        <v>5151</v>
      </c>
      <c r="E1994" s="3" t="s">
        <v>5154</v>
      </c>
      <c r="F1994">
        <v>2273</v>
      </c>
      <c r="G1994" t="s">
        <v>2</v>
      </c>
      <c r="H1994">
        <v>10</v>
      </c>
      <c r="I1994" t="s">
        <v>5150</v>
      </c>
      <c r="J1994" t="s">
        <v>215</v>
      </c>
      <c r="K1994" s="3" t="s">
        <v>5154</v>
      </c>
      <c r="L1994">
        <v>900</v>
      </c>
      <c r="M1994" t="s">
        <v>5150</v>
      </c>
      <c r="N1994" s="4">
        <v>29707</v>
      </c>
      <c r="O1994" s="5" t="s">
        <v>5153</v>
      </c>
      <c r="P1994" s="4">
        <v>43683</v>
      </c>
      <c r="Q1994" s="6" t="s">
        <v>5153</v>
      </c>
      <c r="R1994" t="s">
        <v>2509</v>
      </c>
      <c r="S1994" s="3" t="s">
        <v>5154</v>
      </c>
      <c r="T1994">
        <v>0</v>
      </c>
      <c r="V1994">
        <v>691</v>
      </c>
      <c r="Y1994">
        <v>0</v>
      </c>
      <c r="AA1994" t="s">
        <v>77</v>
      </c>
      <c r="AD1994" s="3" t="s">
        <v>5150</v>
      </c>
      <c r="AE1994">
        <v>4360</v>
      </c>
      <c r="AF1994" s="3" t="s">
        <v>5153</v>
      </c>
      <c r="AG1994" t="s">
        <v>78</v>
      </c>
      <c r="AH1994" s="3" t="s">
        <v>5154</v>
      </c>
      <c r="AI1994">
        <v>0</v>
      </c>
      <c r="AJ1994" t="s">
        <v>5150</v>
      </c>
      <c r="AK1994" t="s">
        <v>28</v>
      </c>
      <c r="AL1994" s="3" t="s">
        <v>5159</v>
      </c>
      <c r="AM1994" t="s">
        <v>2</v>
      </c>
    </row>
    <row r="1995" spans="1:39" x14ac:dyDescent="0.25">
      <c r="A1995" s="2" t="s">
        <v>5148</v>
      </c>
      <c r="B1995">
        <v>1994</v>
      </c>
      <c r="C1995" t="s">
        <v>5150</v>
      </c>
      <c r="D1995" t="s">
        <v>5151</v>
      </c>
      <c r="E1995" s="3" t="s">
        <v>5154</v>
      </c>
      <c r="F1995">
        <v>1852</v>
      </c>
      <c r="G1995" t="s">
        <v>2</v>
      </c>
      <c r="H1995">
        <v>1</v>
      </c>
      <c r="I1995" t="s">
        <v>5150</v>
      </c>
      <c r="J1995" t="s">
        <v>51</v>
      </c>
      <c r="K1995" s="3" t="s">
        <v>5154</v>
      </c>
      <c r="L1995">
        <v>50</v>
      </c>
      <c r="M1995" t="s">
        <v>5150</v>
      </c>
      <c r="N1995" s="4">
        <v>41791</v>
      </c>
      <c r="O1995" s="5" t="s">
        <v>5153</v>
      </c>
      <c r="P1995" s="4">
        <v>43617</v>
      </c>
      <c r="Q1995" s="6" t="s">
        <v>5153</v>
      </c>
      <c r="R1995" t="s">
        <v>2510</v>
      </c>
      <c r="S1995" s="3" t="s">
        <v>5154</v>
      </c>
      <c r="T1995">
        <v>0</v>
      </c>
      <c r="V1995">
        <v>55.2</v>
      </c>
      <c r="Y1995">
        <v>0</v>
      </c>
      <c r="AA1995" t="s">
        <v>31</v>
      </c>
      <c r="AD1995" s="3" t="s">
        <v>5150</v>
      </c>
      <c r="AE1995">
        <v>4366</v>
      </c>
      <c r="AF1995" s="3" t="s">
        <v>5153</v>
      </c>
      <c r="AG1995" t="s">
        <v>27</v>
      </c>
      <c r="AH1995" s="3" t="s">
        <v>5154</v>
      </c>
      <c r="AI1995">
        <v>0</v>
      </c>
      <c r="AJ1995" t="s">
        <v>5150</v>
      </c>
      <c r="AK1995" t="s">
        <v>28</v>
      </c>
      <c r="AL1995" s="3" t="s">
        <v>5159</v>
      </c>
      <c r="AM1995" t="s">
        <v>2</v>
      </c>
    </row>
    <row r="1996" spans="1:39" x14ac:dyDescent="0.25">
      <c r="A1996" s="2" t="s">
        <v>5148</v>
      </c>
      <c r="B1996">
        <v>1995</v>
      </c>
      <c r="C1996" t="s">
        <v>5150</v>
      </c>
      <c r="D1996" t="s">
        <v>5151</v>
      </c>
      <c r="E1996" s="3" t="s">
        <v>5154</v>
      </c>
      <c r="F1996">
        <v>1813</v>
      </c>
      <c r="G1996" t="s">
        <v>2</v>
      </c>
      <c r="H1996">
        <v>1</v>
      </c>
      <c r="I1996" t="s">
        <v>5150</v>
      </c>
      <c r="J1996" t="s">
        <v>978</v>
      </c>
      <c r="K1996" s="3" t="s">
        <v>5154</v>
      </c>
      <c r="L1996">
        <v>50</v>
      </c>
      <c r="M1996" t="s">
        <v>5150</v>
      </c>
      <c r="N1996" s="4">
        <v>41730</v>
      </c>
      <c r="O1996" s="5" t="s">
        <v>5153</v>
      </c>
      <c r="P1996" s="4">
        <v>43556</v>
      </c>
      <c r="Q1996" s="6" t="s">
        <v>5153</v>
      </c>
      <c r="R1996" t="s">
        <v>2511</v>
      </c>
      <c r="S1996" s="3" t="s">
        <v>5154</v>
      </c>
      <c r="T1996">
        <v>0</v>
      </c>
      <c r="V1996">
        <v>50.8</v>
      </c>
      <c r="Y1996">
        <v>0</v>
      </c>
      <c r="AA1996" t="s">
        <v>31</v>
      </c>
      <c r="AD1996" s="3" t="s">
        <v>5150</v>
      </c>
      <c r="AE1996">
        <v>437</v>
      </c>
      <c r="AF1996" s="3" t="s">
        <v>5153</v>
      </c>
      <c r="AG1996" t="s">
        <v>27</v>
      </c>
      <c r="AH1996" s="3" t="s">
        <v>5154</v>
      </c>
      <c r="AI1996">
        <v>0</v>
      </c>
      <c r="AJ1996" t="s">
        <v>5150</v>
      </c>
      <c r="AK1996" t="s">
        <v>28</v>
      </c>
      <c r="AL1996" s="3" t="s">
        <v>5159</v>
      </c>
      <c r="AM1996" t="s">
        <v>2</v>
      </c>
    </row>
    <row r="1997" spans="1:39" x14ac:dyDescent="0.25">
      <c r="A1997" s="2" t="s">
        <v>5148</v>
      </c>
      <c r="B1997">
        <v>1996</v>
      </c>
      <c r="C1997" t="s">
        <v>5150</v>
      </c>
      <c r="D1997" t="s">
        <v>5151</v>
      </c>
      <c r="E1997" s="3" t="s">
        <v>5154</v>
      </c>
      <c r="F1997">
        <v>1852</v>
      </c>
      <c r="G1997" t="s">
        <v>2</v>
      </c>
      <c r="H1997">
        <v>1</v>
      </c>
      <c r="I1997" t="s">
        <v>5150</v>
      </c>
      <c r="J1997" t="s">
        <v>51</v>
      </c>
      <c r="K1997" s="3" t="s">
        <v>5154</v>
      </c>
      <c r="L1997">
        <v>50</v>
      </c>
      <c r="M1997" t="s">
        <v>5150</v>
      </c>
      <c r="N1997" s="4">
        <v>43132</v>
      </c>
      <c r="O1997" s="5" t="s">
        <v>5153</v>
      </c>
      <c r="P1997" s="4">
        <v>44958</v>
      </c>
      <c r="Q1997" s="6" t="s">
        <v>5153</v>
      </c>
      <c r="R1997" t="s">
        <v>2512</v>
      </c>
      <c r="S1997" s="3" t="s">
        <v>5154</v>
      </c>
      <c r="T1997">
        <v>0</v>
      </c>
      <c r="V1997">
        <v>52.2</v>
      </c>
      <c r="Y1997">
        <v>0</v>
      </c>
      <c r="AA1997" t="s">
        <v>31</v>
      </c>
      <c r="AD1997" s="3" t="s">
        <v>5150</v>
      </c>
      <c r="AE1997">
        <v>4372</v>
      </c>
      <c r="AF1997" s="3" t="s">
        <v>5153</v>
      </c>
      <c r="AG1997" t="s">
        <v>27</v>
      </c>
      <c r="AH1997" s="3" t="s">
        <v>5154</v>
      </c>
      <c r="AI1997">
        <v>0</v>
      </c>
      <c r="AJ1997" t="s">
        <v>5150</v>
      </c>
      <c r="AK1997" t="s">
        <v>28</v>
      </c>
      <c r="AL1997" s="3" t="s">
        <v>5159</v>
      </c>
      <c r="AM1997" t="s">
        <v>2</v>
      </c>
    </row>
    <row r="1998" spans="1:39" x14ac:dyDescent="0.25">
      <c r="A1998" s="2" t="s">
        <v>5148</v>
      </c>
      <c r="B1998">
        <v>1997</v>
      </c>
      <c r="C1998" t="s">
        <v>5150</v>
      </c>
      <c r="D1998" t="s">
        <v>5151</v>
      </c>
      <c r="E1998" s="3" t="s">
        <v>5154</v>
      </c>
      <c r="F1998">
        <v>1852</v>
      </c>
      <c r="G1998" t="s">
        <v>2</v>
      </c>
      <c r="H1998">
        <v>1</v>
      </c>
      <c r="I1998" t="s">
        <v>5150</v>
      </c>
      <c r="J1998" t="s">
        <v>51</v>
      </c>
      <c r="K1998" s="3" t="s">
        <v>5154</v>
      </c>
      <c r="L1998">
        <v>50</v>
      </c>
      <c r="M1998" t="s">
        <v>5150</v>
      </c>
      <c r="N1998" s="4">
        <v>42217</v>
      </c>
      <c r="O1998" s="5" t="s">
        <v>5153</v>
      </c>
      <c r="P1998" s="4">
        <v>44044</v>
      </c>
      <c r="Q1998" s="6" t="s">
        <v>5153</v>
      </c>
      <c r="R1998" t="s">
        <v>2513</v>
      </c>
      <c r="S1998" s="3" t="s">
        <v>5154</v>
      </c>
      <c r="T1998">
        <v>0</v>
      </c>
      <c r="V1998">
        <v>54</v>
      </c>
      <c r="Y1998">
        <v>0</v>
      </c>
      <c r="AA1998" t="s">
        <v>31</v>
      </c>
      <c r="AD1998" s="3" t="s">
        <v>5150</v>
      </c>
      <c r="AE1998">
        <v>4373</v>
      </c>
      <c r="AF1998" s="3" t="s">
        <v>5153</v>
      </c>
      <c r="AG1998" t="s">
        <v>27</v>
      </c>
      <c r="AH1998" s="3" t="s">
        <v>5154</v>
      </c>
      <c r="AI1998">
        <v>0</v>
      </c>
      <c r="AJ1998" t="s">
        <v>5150</v>
      </c>
      <c r="AK1998" t="s">
        <v>28</v>
      </c>
      <c r="AL1998" s="3" t="s">
        <v>5159</v>
      </c>
      <c r="AM1998" t="s">
        <v>2</v>
      </c>
    </row>
    <row r="1999" spans="1:39" x14ac:dyDescent="0.25">
      <c r="A1999" s="2" t="s">
        <v>5148</v>
      </c>
      <c r="B1999">
        <v>1998</v>
      </c>
      <c r="C1999" t="s">
        <v>5150</v>
      </c>
      <c r="D1999" t="s">
        <v>5151</v>
      </c>
      <c r="E1999" s="3" t="s">
        <v>5154</v>
      </c>
      <c r="F1999">
        <v>1852</v>
      </c>
      <c r="G1999" t="s">
        <v>2</v>
      </c>
      <c r="H1999">
        <v>1</v>
      </c>
      <c r="I1999" t="s">
        <v>5150</v>
      </c>
      <c r="J1999" t="s">
        <v>51</v>
      </c>
      <c r="K1999" s="3" t="s">
        <v>5154</v>
      </c>
      <c r="L1999">
        <v>50</v>
      </c>
      <c r="M1999" t="s">
        <v>5150</v>
      </c>
      <c r="N1999" s="4">
        <v>41883</v>
      </c>
      <c r="O1999" s="5" t="s">
        <v>5153</v>
      </c>
      <c r="P1999" s="4">
        <v>43709</v>
      </c>
      <c r="Q1999" s="6" t="s">
        <v>5153</v>
      </c>
      <c r="R1999" t="s">
        <v>2514</v>
      </c>
      <c r="S1999" s="3" t="s">
        <v>5154</v>
      </c>
      <c r="T1999">
        <v>0</v>
      </c>
      <c r="V1999">
        <v>52.1</v>
      </c>
      <c r="Y1999">
        <v>0</v>
      </c>
      <c r="AA1999" t="s">
        <v>31</v>
      </c>
      <c r="AD1999" s="3" t="s">
        <v>5150</v>
      </c>
      <c r="AE1999">
        <v>4375</v>
      </c>
      <c r="AF1999" s="3" t="s">
        <v>5153</v>
      </c>
      <c r="AG1999" t="s">
        <v>27</v>
      </c>
      <c r="AH1999" s="3" t="s">
        <v>5154</v>
      </c>
      <c r="AI1999">
        <v>0</v>
      </c>
      <c r="AJ1999" t="s">
        <v>5150</v>
      </c>
      <c r="AK1999" t="s">
        <v>28</v>
      </c>
      <c r="AL1999" s="3" t="s">
        <v>5159</v>
      </c>
      <c r="AM1999" t="s">
        <v>2</v>
      </c>
    </row>
    <row r="2000" spans="1:39" x14ac:dyDescent="0.25">
      <c r="A2000" s="2" t="s">
        <v>5148</v>
      </c>
      <c r="B2000">
        <v>1999</v>
      </c>
      <c r="C2000" t="s">
        <v>5150</v>
      </c>
      <c r="D2000" t="s">
        <v>5151</v>
      </c>
      <c r="E2000" s="3" t="s">
        <v>5154</v>
      </c>
      <c r="F2000">
        <v>2273</v>
      </c>
      <c r="G2000" t="s">
        <v>2</v>
      </c>
      <c r="H2000">
        <v>10</v>
      </c>
      <c r="I2000" t="s">
        <v>5150</v>
      </c>
      <c r="J2000" t="s">
        <v>75</v>
      </c>
      <c r="K2000" s="3" t="s">
        <v>5154</v>
      </c>
      <c r="L2000">
        <v>900</v>
      </c>
      <c r="M2000" t="s">
        <v>5150</v>
      </c>
      <c r="N2000" s="4">
        <v>29707</v>
      </c>
      <c r="O2000" s="5" t="s">
        <v>5153</v>
      </c>
      <c r="P2000" s="4">
        <v>43683</v>
      </c>
      <c r="Q2000" s="6" t="s">
        <v>5153</v>
      </c>
      <c r="R2000" t="s">
        <v>2515</v>
      </c>
      <c r="S2000" s="3" t="s">
        <v>5154</v>
      </c>
      <c r="T2000">
        <v>0</v>
      </c>
      <c r="V2000">
        <v>900</v>
      </c>
      <c r="Y2000">
        <v>0</v>
      </c>
      <c r="AA2000" t="s">
        <v>77</v>
      </c>
      <c r="AD2000" s="3" t="s">
        <v>5150</v>
      </c>
      <c r="AE2000">
        <v>4375</v>
      </c>
      <c r="AF2000" s="3" t="s">
        <v>5153</v>
      </c>
      <c r="AG2000" t="s">
        <v>78</v>
      </c>
      <c r="AH2000" s="3" t="s">
        <v>5154</v>
      </c>
      <c r="AI2000">
        <v>0</v>
      </c>
      <c r="AJ2000" t="s">
        <v>5150</v>
      </c>
      <c r="AK2000" t="s">
        <v>28</v>
      </c>
      <c r="AL2000" s="3" t="s">
        <v>5159</v>
      </c>
      <c r="AM2000" t="s">
        <v>2</v>
      </c>
    </row>
    <row r="2001" spans="1:39" x14ac:dyDescent="0.25">
      <c r="A2001" s="2" t="s">
        <v>5148</v>
      </c>
      <c r="B2001">
        <v>2000</v>
      </c>
      <c r="C2001" t="s">
        <v>5150</v>
      </c>
      <c r="D2001" t="s">
        <v>5151</v>
      </c>
      <c r="E2001" s="3" t="s">
        <v>5154</v>
      </c>
      <c r="F2001">
        <v>1852</v>
      </c>
      <c r="G2001" t="s">
        <v>2</v>
      </c>
      <c r="H2001">
        <v>1</v>
      </c>
      <c r="I2001" t="s">
        <v>5150</v>
      </c>
      <c r="J2001" t="s">
        <v>51</v>
      </c>
      <c r="K2001" s="3" t="s">
        <v>5154</v>
      </c>
      <c r="L2001">
        <v>50</v>
      </c>
      <c r="M2001" t="s">
        <v>5150</v>
      </c>
      <c r="N2001" s="4">
        <v>41913</v>
      </c>
      <c r="O2001" s="5" t="s">
        <v>5153</v>
      </c>
      <c r="P2001" s="4">
        <v>43739</v>
      </c>
      <c r="Q2001" s="6" t="s">
        <v>5153</v>
      </c>
      <c r="R2001" t="s">
        <v>2516</v>
      </c>
      <c r="S2001" s="3" t="s">
        <v>5154</v>
      </c>
      <c r="T2001">
        <v>0</v>
      </c>
      <c r="V2001">
        <v>55.1</v>
      </c>
      <c r="Y2001">
        <v>0</v>
      </c>
      <c r="AA2001" t="s">
        <v>31</v>
      </c>
      <c r="AD2001" s="3" t="s">
        <v>5150</v>
      </c>
      <c r="AE2001">
        <v>4376</v>
      </c>
      <c r="AF2001" s="3" t="s">
        <v>5153</v>
      </c>
      <c r="AG2001" t="s">
        <v>27</v>
      </c>
      <c r="AH2001" s="3" t="s">
        <v>5154</v>
      </c>
      <c r="AI2001">
        <v>0</v>
      </c>
      <c r="AJ2001" t="s">
        <v>5150</v>
      </c>
      <c r="AK2001" t="s">
        <v>28</v>
      </c>
      <c r="AL2001" s="3" t="s">
        <v>5159</v>
      </c>
      <c r="AM2001" t="s">
        <v>2</v>
      </c>
    </row>
    <row r="2002" spans="1:39" x14ac:dyDescent="0.25">
      <c r="A2002" s="2" t="s">
        <v>5148</v>
      </c>
      <c r="B2002">
        <v>2001</v>
      </c>
      <c r="C2002" t="s">
        <v>5150</v>
      </c>
      <c r="D2002" t="s">
        <v>5151</v>
      </c>
      <c r="E2002" s="3" t="s">
        <v>5154</v>
      </c>
      <c r="F2002">
        <v>1852</v>
      </c>
      <c r="G2002" t="s">
        <v>2</v>
      </c>
      <c r="H2002">
        <v>1</v>
      </c>
      <c r="I2002" t="s">
        <v>5150</v>
      </c>
      <c r="J2002" t="s">
        <v>51</v>
      </c>
      <c r="K2002" s="3" t="s">
        <v>5154</v>
      </c>
      <c r="L2002">
        <v>50</v>
      </c>
      <c r="M2002" t="s">
        <v>5150</v>
      </c>
      <c r="N2002" s="4">
        <v>41699</v>
      </c>
      <c r="O2002" s="5" t="s">
        <v>5153</v>
      </c>
      <c r="P2002" s="4">
        <v>43525</v>
      </c>
      <c r="Q2002" s="6" t="s">
        <v>5153</v>
      </c>
      <c r="R2002" t="s">
        <v>2517</v>
      </c>
      <c r="S2002" s="3" t="s">
        <v>5154</v>
      </c>
      <c r="T2002">
        <v>0</v>
      </c>
      <c r="V2002">
        <v>54.2</v>
      </c>
      <c r="Y2002">
        <v>0</v>
      </c>
      <c r="AA2002" t="s">
        <v>31</v>
      </c>
      <c r="AD2002" s="3" t="s">
        <v>5150</v>
      </c>
      <c r="AE2002">
        <v>4378</v>
      </c>
      <c r="AF2002" s="3" t="s">
        <v>5153</v>
      </c>
      <c r="AG2002" t="s">
        <v>27</v>
      </c>
      <c r="AH2002" s="3" t="s">
        <v>5154</v>
      </c>
      <c r="AI2002">
        <v>0</v>
      </c>
      <c r="AJ2002" t="s">
        <v>5150</v>
      </c>
      <c r="AK2002" t="s">
        <v>28</v>
      </c>
      <c r="AL2002" s="3" t="s">
        <v>5159</v>
      </c>
      <c r="AM2002" t="s">
        <v>2</v>
      </c>
    </row>
    <row r="2003" spans="1:39" x14ac:dyDescent="0.25">
      <c r="A2003" s="2" t="s">
        <v>5148</v>
      </c>
      <c r="B2003">
        <v>2002</v>
      </c>
      <c r="C2003" t="s">
        <v>5150</v>
      </c>
      <c r="D2003" t="s">
        <v>5151</v>
      </c>
      <c r="E2003" s="3" t="s">
        <v>5154</v>
      </c>
      <c r="F2003">
        <v>1852</v>
      </c>
      <c r="G2003" t="s">
        <v>2</v>
      </c>
      <c r="H2003">
        <v>1</v>
      </c>
      <c r="I2003" t="s">
        <v>5150</v>
      </c>
      <c r="J2003" t="s">
        <v>51</v>
      </c>
      <c r="K2003" s="3" t="s">
        <v>5154</v>
      </c>
      <c r="L2003">
        <v>50</v>
      </c>
      <c r="M2003" t="s">
        <v>5150</v>
      </c>
      <c r="N2003" s="4">
        <v>42064</v>
      </c>
      <c r="O2003" s="5" t="s">
        <v>5153</v>
      </c>
      <c r="P2003" s="4">
        <v>43891</v>
      </c>
      <c r="Q2003" s="6" t="s">
        <v>5153</v>
      </c>
      <c r="R2003" t="s">
        <v>2518</v>
      </c>
      <c r="S2003" s="3" t="s">
        <v>5154</v>
      </c>
      <c r="T2003">
        <v>0</v>
      </c>
      <c r="V2003">
        <v>53.5</v>
      </c>
      <c r="Y2003">
        <v>0</v>
      </c>
      <c r="AA2003" t="s">
        <v>31</v>
      </c>
      <c r="AD2003" s="3" t="s">
        <v>5150</v>
      </c>
      <c r="AE2003">
        <v>4379</v>
      </c>
      <c r="AF2003" s="3" t="s">
        <v>5153</v>
      </c>
      <c r="AG2003" t="s">
        <v>27</v>
      </c>
      <c r="AH2003" s="3" t="s">
        <v>5154</v>
      </c>
      <c r="AI2003">
        <v>0</v>
      </c>
      <c r="AJ2003" t="s">
        <v>5150</v>
      </c>
      <c r="AK2003" t="s">
        <v>28</v>
      </c>
      <c r="AL2003" s="3" t="s">
        <v>5159</v>
      </c>
      <c r="AM2003" t="s">
        <v>2</v>
      </c>
    </row>
    <row r="2004" spans="1:39" x14ac:dyDescent="0.25">
      <c r="A2004" s="2" t="s">
        <v>5148</v>
      </c>
      <c r="B2004">
        <v>2003</v>
      </c>
      <c r="C2004" t="s">
        <v>5150</v>
      </c>
      <c r="D2004" t="s">
        <v>5151</v>
      </c>
      <c r="E2004" s="3" t="s">
        <v>5154</v>
      </c>
      <c r="F2004">
        <v>1852</v>
      </c>
      <c r="G2004" t="s">
        <v>2</v>
      </c>
      <c r="H2004">
        <v>1</v>
      </c>
      <c r="I2004" t="s">
        <v>5150</v>
      </c>
      <c r="J2004" t="s">
        <v>51</v>
      </c>
      <c r="K2004" s="3" t="s">
        <v>5154</v>
      </c>
      <c r="L2004">
        <v>50</v>
      </c>
      <c r="M2004" t="s">
        <v>5150</v>
      </c>
      <c r="N2004" s="4">
        <v>43191</v>
      </c>
      <c r="O2004" s="5" t="s">
        <v>5153</v>
      </c>
      <c r="P2004" s="4">
        <v>45017</v>
      </c>
      <c r="Q2004" s="6" t="s">
        <v>5153</v>
      </c>
      <c r="R2004" t="s">
        <v>2519</v>
      </c>
      <c r="S2004" s="3" t="s">
        <v>5154</v>
      </c>
      <c r="T2004">
        <v>0</v>
      </c>
      <c r="V2004">
        <v>57.7</v>
      </c>
      <c r="Y2004">
        <v>0</v>
      </c>
      <c r="AA2004" t="s">
        <v>40</v>
      </c>
      <c r="AD2004" s="3" t="s">
        <v>5150</v>
      </c>
      <c r="AE2004">
        <v>4380</v>
      </c>
      <c r="AF2004" s="3" t="s">
        <v>5153</v>
      </c>
      <c r="AG2004" t="s">
        <v>27</v>
      </c>
      <c r="AH2004" s="3" t="s">
        <v>5154</v>
      </c>
      <c r="AI2004">
        <v>0</v>
      </c>
      <c r="AJ2004" t="s">
        <v>5150</v>
      </c>
      <c r="AK2004" t="s">
        <v>28</v>
      </c>
      <c r="AL2004" s="3" t="s">
        <v>5159</v>
      </c>
      <c r="AM2004" t="s">
        <v>2</v>
      </c>
    </row>
    <row r="2005" spans="1:39" x14ac:dyDescent="0.25">
      <c r="A2005" s="2" t="s">
        <v>5148</v>
      </c>
      <c r="B2005">
        <v>2004</v>
      </c>
      <c r="C2005" t="s">
        <v>5150</v>
      </c>
      <c r="D2005" t="s">
        <v>5151</v>
      </c>
      <c r="E2005" s="3" t="s">
        <v>5154</v>
      </c>
      <c r="F2005">
        <v>1852</v>
      </c>
      <c r="G2005" t="s">
        <v>2</v>
      </c>
      <c r="H2005">
        <v>1</v>
      </c>
      <c r="I2005" t="s">
        <v>5150</v>
      </c>
      <c r="J2005" t="s">
        <v>51</v>
      </c>
      <c r="K2005" s="3" t="s">
        <v>5154</v>
      </c>
      <c r="L2005">
        <v>50</v>
      </c>
      <c r="M2005" t="s">
        <v>5150</v>
      </c>
      <c r="N2005" s="4">
        <v>41913</v>
      </c>
      <c r="O2005" s="5" t="s">
        <v>5153</v>
      </c>
      <c r="P2005" s="4">
        <v>43739</v>
      </c>
      <c r="Q2005" s="6" t="s">
        <v>5153</v>
      </c>
      <c r="R2005" t="s">
        <v>2520</v>
      </c>
      <c r="S2005" s="3" t="s">
        <v>5154</v>
      </c>
      <c r="T2005">
        <v>0</v>
      </c>
      <c r="V2005">
        <v>54.1</v>
      </c>
      <c r="Y2005">
        <v>0</v>
      </c>
      <c r="AA2005" t="s">
        <v>31</v>
      </c>
      <c r="AD2005" s="3" t="s">
        <v>5150</v>
      </c>
      <c r="AE2005">
        <v>4381</v>
      </c>
      <c r="AF2005" s="3" t="s">
        <v>5153</v>
      </c>
      <c r="AG2005" t="s">
        <v>27</v>
      </c>
      <c r="AH2005" s="3" t="s">
        <v>5154</v>
      </c>
      <c r="AI2005">
        <v>0</v>
      </c>
      <c r="AJ2005" t="s">
        <v>5150</v>
      </c>
      <c r="AK2005" t="s">
        <v>28</v>
      </c>
      <c r="AL2005" s="3" t="s">
        <v>5159</v>
      </c>
      <c r="AM2005" t="s">
        <v>2</v>
      </c>
    </row>
    <row r="2006" spans="1:39" x14ac:dyDescent="0.25">
      <c r="A2006" s="2" t="s">
        <v>5148</v>
      </c>
      <c r="B2006">
        <v>2005</v>
      </c>
      <c r="C2006" t="s">
        <v>5150</v>
      </c>
      <c r="D2006" t="s">
        <v>5151</v>
      </c>
      <c r="E2006" s="3" t="s">
        <v>5154</v>
      </c>
      <c r="F2006">
        <v>1852</v>
      </c>
      <c r="G2006" t="s">
        <v>2</v>
      </c>
      <c r="H2006">
        <v>1</v>
      </c>
      <c r="I2006" t="s">
        <v>5150</v>
      </c>
      <c r="J2006" t="s">
        <v>51</v>
      </c>
      <c r="K2006" s="3" t="s">
        <v>5154</v>
      </c>
      <c r="L2006">
        <v>50</v>
      </c>
      <c r="M2006" t="s">
        <v>5150</v>
      </c>
      <c r="N2006" s="4">
        <v>43405</v>
      </c>
      <c r="O2006" s="5" t="s">
        <v>5153</v>
      </c>
      <c r="P2006" s="4">
        <v>45231</v>
      </c>
      <c r="Q2006" s="6" t="s">
        <v>5153</v>
      </c>
      <c r="R2006" t="s">
        <v>2521</v>
      </c>
      <c r="S2006" s="3" t="s">
        <v>5154</v>
      </c>
      <c r="T2006">
        <v>0</v>
      </c>
      <c r="V2006">
        <v>55</v>
      </c>
      <c r="Y2006">
        <v>0</v>
      </c>
      <c r="AA2006" t="s">
        <v>31</v>
      </c>
      <c r="AD2006" s="3" t="s">
        <v>5150</v>
      </c>
      <c r="AE2006">
        <v>4383</v>
      </c>
      <c r="AF2006" s="3" t="s">
        <v>5153</v>
      </c>
      <c r="AG2006" t="s">
        <v>27</v>
      </c>
      <c r="AH2006" s="3" t="s">
        <v>5154</v>
      </c>
      <c r="AI2006">
        <v>0</v>
      </c>
      <c r="AJ2006" t="s">
        <v>5150</v>
      </c>
      <c r="AK2006" t="s">
        <v>28</v>
      </c>
      <c r="AL2006" s="3" t="s">
        <v>5159</v>
      </c>
      <c r="AM2006" t="s">
        <v>2</v>
      </c>
    </row>
    <row r="2007" spans="1:39" x14ac:dyDescent="0.25">
      <c r="A2007" s="2" t="s">
        <v>5148</v>
      </c>
      <c r="B2007">
        <v>2006</v>
      </c>
      <c r="C2007" t="s">
        <v>5150</v>
      </c>
      <c r="D2007" t="s">
        <v>5151</v>
      </c>
      <c r="E2007" s="3" t="s">
        <v>5154</v>
      </c>
      <c r="F2007">
        <v>1852</v>
      </c>
      <c r="G2007" t="s">
        <v>2</v>
      </c>
      <c r="H2007">
        <v>1</v>
      </c>
      <c r="I2007" t="s">
        <v>5150</v>
      </c>
      <c r="J2007" t="s">
        <v>51</v>
      </c>
      <c r="K2007" s="3" t="s">
        <v>5154</v>
      </c>
      <c r="L2007">
        <v>50</v>
      </c>
      <c r="M2007" t="s">
        <v>5150</v>
      </c>
      <c r="N2007" s="4">
        <v>41913</v>
      </c>
      <c r="O2007" s="5" t="s">
        <v>5153</v>
      </c>
      <c r="P2007" s="4">
        <v>43739</v>
      </c>
      <c r="Q2007" s="6" t="s">
        <v>5153</v>
      </c>
      <c r="R2007" t="s">
        <v>2522</v>
      </c>
      <c r="S2007" s="3" t="s">
        <v>5154</v>
      </c>
      <c r="T2007">
        <v>0</v>
      </c>
      <c r="V2007">
        <v>54.6</v>
      </c>
      <c r="Y2007">
        <v>0</v>
      </c>
      <c r="AA2007" t="s">
        <v>31</v>
      </c>
      <c r="AD2007" s="3" t="s">
        <v>5150</v>
      </c>
      <c r="AE2007">
        <v>4384</v>
      </c>
      <c r="AF2007" s="3" t="s">
        <v>5153</v>
      </c>
      <c r="AG2007" t="s">
        <v>27</v>
      </c>
      <c r="AH2007" s="3" t="s">
        <v>5154</v>
      </c>
      <c r="AI2007">
        <v>0</v>
      </c>
      <c r="AJ2007" t="s">
        <v>5150</v>
      </c>
      <c r="AK2007" t="s">
        <v>28</v>
      </c>
      <c r="AL2007" s="3" t="s">
        <v>5159</v>
      </c>
      <c r="AM2007" t="s">
        <v>2</v>
      </c>
    </row>
    <row r="2008" spans="1:39" x14ac:dyDescent="0.25">
      <c r="A2008" s="2" t="s">
        <v>5148</v>
      </c>
      <c r="B2008">
        <v>2007</v>
      </c>
      <c r="C2008" t="s">
        <v>5150</v>
      </c>
      <c r="D2008" t="s">
        <v>5151</v>
      </c>
      <c r="E2008" s="3" t="s">
        <v>5154</v>
      </c>
      <c r="F2008">
        <v>1852</v>
      </c>
      <c r="G2008" t="s">
        <v>2</v>
      </c>
      <c r="H2008">
        <v>1</v>
      </c>
      <c r="I2008" t="s">
        <v>5150</v>
      </c>
      <c r="J2008" t="s">
        <v>51</v>
      </c>
      <c r="K2008" s="3" t="s">
        <v>5154</v>
      </c>
      <c r="L2008">
        <v>50</v>
      </c>
      <c r="M2008" t="s">
        <v>5150</v>
      </c>
      <c r="N2008" s="4">
        <v>41821</v>
      </c>
      <c r="O2008" s="5" t="s">
        <v>5153</v>
      </c>
      <c r="P2008" s="4">
        <v>43647</v>
      </c>
      <c r="Q2008" s="6" t="s">
        <v>5153</v>
      </c>
      <c r="R2008" t="s">
        <v>2523</v>
      </c>
      <c r="S2008" s="3" t="s">
        <v>5154</v>
      </c>
      <c r="T2008">
        <v>0</v>
      </c>
      <c r="V2008">
        <v>56.4</v>
      </c>
      <c r="Y2008">
        <v>0</v>
      </c>
      <c r="AA2008" t="s">
        <v>31</v>
      </c>
      <c r="AD2008" s="3" t="s">
        <v>5150</v>
      </c>
      <c r="AE2008">
        <v>4385</v>
      </c>
      <c r="AF2008" s="3" t="s">
        <v>5153</v>
      </c>
      <c r="AG2008" t="s">
        <v>27</v>
      </c>
      <c r="AH2008" s="3" t="s">
        <v>5154</v>
      </c>
      <c r="AI2008">
        <v>0</v>
      </c>
      <c r="AJ2008" t="s">
        <v>5150</v>
      </c>
      <c r="AK2008" t="s">
        <v>28</v>
      </c>
      <c r="AL2008" s="3" t="s">
        <v>5159</v>
      </c>
      <c r="AM2008" t="s">
        <v>2</v>
      </c>
    </row>
    <row r="2009" spans="1:39" x14ac:dyDescent="0.25">
      <c r="A2009" s="2" t="s">
        <v>5148</v>
      </c>
      <c r="B2009">
        <v>2008</v>
      </c>
      <c r="C2009" t="s">
        <v>5150</v>
      </c>
      <c r="D2009" t="s">
        <v>5151</v>
      </c>
      <c r="E2009" s="3" t="s">
        <v>5154</v>
      </c>
      <c r="F2009">
        <v>1852</v>
      </c>
      <c r="G2009" t="s">
        <v>2</v>
      </c>
      <c r="H2009">
        <v>1</v>
      </c>
      <c r="I2009" t="s">
        <v>5150</v>
      </c>
      <c r="J2009" t="s">
        <v>51</v>
      </c>
      <c r="K2009" s="3" t="s">
        <v>5154</v>
      </c>
      <c r="L2009">
        <v>50</v>
      </c>
      <c r="M2009" t="s">
        <v>5150</v>
      </c>
      <c r="N2009" s="4">
        <v>41791</v>
      </c>
      <c r="O2009" s="5" t="s">
        <v>5153</v>
      </c>
      <c r="P2009" s="4">
        <v>43617</v>
      </c>
      <c r="Q2009" s="6" t="s">
        <v>5153</v>
      </c>
      <c r="R2009" t="s">
        <v>2524</v>
      </c>
      <c r="S2009" s="3" t="s">
        <v>5154</v>
      </c>
      <c r="T2009">
        <v>0</v>
      </c>
      <c r="V2009">
        <v>57.2</v>
      </c>
      <c r="Y2009">
        <v>0</v>
      </c>
      <c r="AA2009" t="s">
        <v>31</v>
      </c>
      <c r="AD2009" s="3" t="s">
        <v>5150</v>
      </c>
      <c r="AE2009">
        <v>4386</v>
      </c>
      <c r="AF2009" s="3" t="s">
        <v>5153</v>
      </c>
      <c r="AG2009" t="s">
        <v>27</v>
      </c>
      <c r="AH2009" s="3" t="s">
        <v>5154</v>
      </c>
      <c r="AI2009">
        <v>0</v>
      </c>
      <c r="AJ2009" t="s">
        <v>5150</v>
      </c>
      <c r="AK2009" t="s">
        <v>28</v>
      </c>
      <c r="AL2009" s="3" t="s">
        <v>5159</v>
      </c>
      <c r="AM2009" t="s">
        <v>2</v>
      </c>
    </row>
    <row r="2010" spans="1:39" x14ac:dyDescent="0.25">
      <c r="A2010" s="2" t="s">
        <v>5148</v>
      </c>
      <c r="B2010">
        <v>2009</v>
      </c>
      <c r="C2010" t="s">
        <v>5150</v>
      </c>
      <c r="D2010" t="s">
        <v>5151</v>
      </c>
      <c r="E2010" s="3" t="s">
        <v>5154</v>
      </c>
      <c r="F2010">
        <v>1852</v>
      </c>
      <c r="G2010" t="s">
        <v>2</v>
      </c>
      <c r="H2010">
        <v>1</v>
      </c>
      <c r="I2010" t="s">
        <v>5150</v>
      </c>
      <c r="J2010" t="s">
        <v>51</v>
      </c>
      <c r="K2010" s="3" t="s">
        <v>5154</v>
      </c>
      <c r="L2010">
        <v>50</v>
      </c>
      <c r="M2010" t="s">
        <v>5150</v>
      </c>
      <c r="N2010" s="4">
        <v>41671</v>
      </c>
      <c r="O2010" s="5" t="s">
        <v>5153</v>
      </c>
      <c r="P2010" s="4">
        <v>45334</v>
      </c>
      <c r="Q2010" s="6" t="s">
        <v>5153</v>
      </c>
      <c r="R2010" t="s">
        <v>2525</v>
      </c>
      <c r="S2010" s="3" t="s">
        <v>5154</v>
      </c>
      <c r="T2010">
        <v>0</v>
      </c>
      <c r="V2010">
        <v>53.1</v>
      </c>
      <c r="Y2010">
        <v>0</v>
      </c>
      <c r="AA2010" t="s">
        <v>31</v>
      </c>
      <c r="AD2010" s="3" t="s">
        <v>5150</v>
      </c>
      <c r="AE2010">
        <v>4390</v>
      </c>
      <c r="AF2010" s="3" t="s">
        <v>5153</v>
      </c>
      <c r="AG2010" t="s">
        <v>27</v>
      </c>
      <c r="AH2010" s="3" t="s">
        <v>5154</v>
      </c>
      <c r="AI2010">
        <v>0</v>
      </c>
      <c r="AJ2010" t="s">
        <v>5150</v>
      </c>
      <c r="AK2010" t="s">
        <v>28</v>
      </c>
      <c r="AL2010" s="3" t="s">
        <v>5159</v>
      </c>
      <c r="AM2010" t="s">
        <v>2</v>
      </c>
    </row>
    <row r="2011" spans="1:39" x14ac:dyDescent="0.25">
      <c r="A2011" s="2" t="s">
        <v>5148</v>
      </c>
      <c r="B2011">
        <v>2010</v>
      </c>
      <c r="C2011" t="s">
        <v>5150</v>
      </c>
      <c r="D2011" t="s">
        <v>5151</v>
      </c>
      <c r="E2011" s="3" t="s">
        <v>5154</v>
      </c>
      <c r="F2011">
        <v>1852</v>
      </c>
      <c r="G2011" t="s">
        <v>2</v>
      </c>
      <c r="H2011">
        <v>1</v>
      </c>
      <c r="I2011" t="s">
        <v>5150</v>
      </c>
      <c r="J2011" t="s">
        <v>51</v>
      </c>
      <c r="K2011" s="3" t="s">
        <v>5154</v>
      </c>
      <c r="L2011">
        <v>50</v>
      </c>
      <c r="M2011" t="s">
        <v>5150</v>
      </c>
      <c r="N2011" s="4">
        <v>42186</v>
      </c>
      <c r="O2011" s="5" t="s">
        <v>5153</v>
      </c>
      <c r="P2011" s="4">
        <v>44013</v>
      </c>
      <c r="Q2011" s="6" t="s">
        <v>5153</v>
      </c>
      <c r="R2011" t="s">
        <v>2526</v>
      </c>
      <c r="S2011" s="3" t="s">
        <v>5154</v>
      </c>
      <c r="T2011">
        <v>0</v>
      </c>
      <c r="V2011">
        <v>56</v>
      </c>
      <c r="Y2011">
        <v>0</v>
      </c>
      <c r="AA2011" t="s">
        <v>31</v>
      </c>
      <c r="AD2011" s="3" t="s">
        <v>5150</v>
      </c>
      <c r="AE2011">
        <v>4391</v>
      </c>
      <c r="AF2011" s="3" t="s">
        <v>5153</v>
      </c>
      <c r="AG2011" t="s">
        <v>27</v>
      </c>
      <c r="AH2011" s="3" t="s">
        <v>5154</v>
      </c>
      <c r="AI2011">
        <v>0</v>
      </c>
      <c r="AJ2011" t="s">
        <v>5150</v>
      </c>
      <c r="AK2011" t="s">
        <v>28</v>
      </c>
      <c r="AL2011" s="3" t="s">
        <v>5159</v>
      </c>
      <c r="AM2011" t="s">
        <v>2</v>
      </c>
    </row>
    <row r="2012" spans="1:39" x14ac:dyDescent="0.25">
      <c r="A2012" s="2" t="s">
        <v>5148</v>
      </c>
      <c r="B2012">
        <v>2011</v>
      </c>
      <c r="C2012" t="s">
        <v>5150</v>
      </c>
      <c r="D2012" t="s">
        <v>5151</v>
      </c>
      <c r="E2012" s="3" t="s">
        <v>5154</v>
      </c>
      <c r="F2012">
        <v>1852</v>
      </c>
      <c r="G2012" t="s">
        <v>2</v>
      </c>
      <c r="H2012">
        <v>1</v>
      </c>
      <c r="I2012" t="s">
        <v>5150</v>
      </c>
      <c r="J2012" t="s">
        <v>51</v>
      </c>
      <c r="K2012" s="3" t="s">
        <v>5154</v>
      </c>
      <c r="L2012">
        <v>50</v>
      </c>
      <c r="M2012" t="s">
        <v>5150</v>
      </c>
      <c r="N2012" s="4">
        <v>42401</v>
      </c>
      <c r="O2012" s="5" t="s">
        <v>5153</v>
      </c>
      <c r="P2012" s="4">
        <v>44228</v>
      </c>
      <c r="Q2012" s="6" t="s">
        <v>5153</v>
      </c>
      <c r="R2012" t="s">
        <v>2527</v>
      </c>
      <c r="S2012" s="3" t="s">
        <v>5154</v>
      </c>
      <c r="T2012">
        <v>0</v>
      </c>
      <c r="V2012">
        <v>58</v>
      </c>
      <c r="Y2012">
        <v>0</v>
      </c>
      <c r="AA2012" t="s">
        <v>31</v>
      </c>
      <c r="AD2012" s="3" t="s">
        <v>5150</v>
      </c>
      <c r="AE2012">
        <v>4393</v>
      </c>
      <c r="AF2012" s="3" t="s">
        <v>5153</v>
      </c>
      <c r="AG2012" t="s">
        <v>27</v>
      </c>
      <c r="AH2012" s="3" t="s">
        <v>5154</v>
      </c>
      <c r="AI2012">
        <v>0</v>
      </c>
      <c r="AJ2012" t="s">
        <v>5150</v>
      </c>
      <c r="AK2012" t="s">
        <v>28</v>
      </c>
      <c r="AL2012" s="3" t="s">
        <v>5159</v>
      </c>
      <c r="AM2012" t="s">
        <v>2</v>
      </c>
    </row>
    <row r="2013" spans="1:39" x14ac:dyDescent="0.25">
      <c r="A2013" s="2" t="s">
        <v>5148</v>
      </c>
      <c r="B2013">
        <v>2012</v>
      </c>
      <c r="C2013" t="s">
        <v>5150</v>
      </c>
      <c r="D2013" t="s">
        <v>5151</v>
      </c>
      <c r="E2013" s="3" t="s">
        <v>5154</v>
      </c>
      <c r="F2013">
        <v>1852</v>
      </c>
      <c r="G2013" t="s">
        <v>2</v>
      </c>
      <c r="H2013">
        <v>1</v>
      </c>
      <c r="I2013" t="s">
        <v>5150</v>
      </c>
      <c r="J2013" t="s">
        <v>51</v>
      </c>
      <c r="K2013" s="3" t="s">
        <v>5154</v>
      </c>
      <c r="L2013">
        <v>50</v>
      </c>
      <c r="M2013" t="s">
        <v>5150</v>
      </c>
      <c r="N2013" s="4">
        <v>42370</v>
      </c>
      <c r="O2013" s="5" t="s">
        <v>5153</v>
      </c>
      <c r="P2013" s="4">
        <v>44197</v>
      </c>
      <c r="Q2013" s="6" t="s">
        <v>5153</v>
      </c>
      <c r="R2013" t="s">
        <v>2528</v>
      </c>
      <c r="S2013" s="3" t="s">
        <v>5154</v>
      </c>
      <c r="T2013">
        <v>0</v>
      </c>
      <c r="V2013">
        <v>55.8</v>
      </c>
      <c r="Y2013">
        <v>0</v>
      </c>
      <c r="AA2013" t="s">
        <v>31</v>
      </c>
      <c r="AD2013" s="3" t="s">
        <v>5150</v>
      </c>
      <c r="AE2013">
        <v>4394</v>
      </c>
      <c r="AF2013" s="3" t="s">
        <v>5153</v>
      </c>
      <c r="AG2013" t="s">
        <v>27</v>
      </c>
      <c r="AH2013" s="3" t="s">
        <v>5154</v>
      </c>
      <c r="AI2013">
        <v>0</v>
      </c>
      <c r="AJ2013" t="s">
        <v>5150</v>
      </c>
      <c r="AK2013" t="s">
        <v>28</v>
      </c>
      <c r="AL2013" s="3" t="s">
        <v>5159</v>
      </c>
      <c r="AM2013" t="s">
        <v>2</v>
      </c>
    </row>
    <row r="2014" spans="1:39" x14ac:dyDescent="0.25">
      <c r="A2014" s="2" t="s">
        <v>5148</v>
      </c>
      <c r="B2014">
        <v>2013</v>
      </c>
      <c r="C2014" t="s">
        <v>5150</v>
      </c>
      <c r="D2014" t="s">
        <v>5152</v>
      </c>
      <c r="E2014" s="3" t="s">
        <v>5154</v>
      </c>
      <c r="F2014">
        <v>1940</v>
      </c>
      <c r="G2014" t="s">
        <v>2</v>
      </c>
      <c r="H2014">
        <v>1</v>
      </c>
      <c r="I2014" t="s">
        <v>5150</v>
      </c>
      <c r="J2014" t="s">
        <v>45</v>
      </c>
      <c r="K2014" s="3" t="s">
        <v>5154</v>
      </c>
      <c r="L2014">
        <v>68</v>
      </c>
      <c r="M2014" t="s">
        <v>5150</v>
      </c>
      <c r="N2014" s="4">
        <v>42248</v>
      </c>
      <c r="O2014" s="5" t="s">
        <v>5153</v>
      </c>
      <c r="P2014" s="4">
        <v>44075</v>
      </c>
      <c r="Q2014" s="6" t="s">
        <v>5153</v>
      </c>
      <c r="R2014" t="s">
        <v>2529</v>
      </c>
      <c r="S2014" s="3" t="s">
        <v>5154</v>
      </c>
      <c r="T2014">
        <v>0</v>
      </c>
      <c r="V2014">
        <v>79.5</v>
      </c>
      <c r="Y2014">
        <v>0</v>
      </c>
      <c r="AA2014" t="s">
        <v>31</v>
      </c>
      <c r="AD2014" s="3" t="s">
        <v>5150</v>
      </c>
      <c r="AE2014">
        <v>44</v>
      </c>
      <c r="AF2014" s="3" t="s">
        <v>5153</v>
      </c>
      <c r="AG2014" t="s">
        <v>48</v>
      </c>
      <c r="AH2014" s="3" t="s">
        <v>5154</v>
      </c>
      <c r="AI2014">
        <v>0</v>
      </c>
      <c r="AJ2014" t="s">
        <v>5150</v>
      </c>
      <c r="AK2014" t="s">
        <v>28</v>
      </c>
      <c r="AL2014" s="3" t="s">
        <v>5159</v>
      </c>
      <c r="AM2014" t="s">
        <v>2</v>
      </c>
    </row>
    <row r="2015" spans="1:39" x14ac:dyDescent="0.25">
      <c r="A2015" s="2" t="s">
        <v>5148</v>
      </c>
      <c r="B2015">
        <v>2014</v>
      </c>
      <c r="C2015" t="s">
        <v>5150</v>
      </c>
      <c r="D2015" t="s">
        <v>5151</v>
      </c>
      <c r="E2015" s="3" t="s">
        <v>5154</v>
      </c>
      <c r="F2015">
        <v>1852</v>
      </c>
      <c r="G2015" t="s">
        <v>2</v>
      </c>
      <c r="H2015">
        <v>1</v>
      </c>
      <c r="I2015" t="s">
        <v>5150</v>
      </c>
      <c r="J2015" t="s">
        <v>51</v>
      </c>
      <c r="K2015" s="3" t="s">
        <v>5154</v>
      </c>
      <c r="L2015">
        <v>50</v>
      </c>
      <c r="M2015" t="s">
        <v>5150</v>
      </c>
      <c r="N2015" s="4">
        <v>42278</v>
      </c>
      <c r="O2015" s="5" t="s">
        <v>5153</v>
      </c>
      <c r="P2015" s="4">
        <v>44105</v>
      </c>
      <c r="Q2015" s="6" t="s">
        <v>5153</v>
      </c>
      <c r="R2015" t="s">
        <v>2530</v>
      </c>
      <c r="S2015" s="3" t="s">
        <v>5154</v>
      </c>
      <c r="T2015">
        <v>0</v>
      </c>
      <c r="V2015">
        <v>55</v>
      </c>
      <c r="Y2015">
        <v>0</v>
      </c>
      <c r="AA2015" t="s">
        <v>31</v>
      </c>
      <c r="AD2015" s="3" t="s">
        <v>5150</v>
      </c>
      <c r="AE2015">
        <v>4402</v>
      </c>
      <c r="AF2015" s="3" t="s">
        <v>5153</v>
      </c>
      <c r="AG2015" t="s">
        <v>27</v>
      </c>
      <c r="AH2015" s="3" t="s">
        <v>5154</v>
      </c>
      <c r="AI2015">
        <v>0</v>
      </c>
      <c r="AJ2015" t="s">
        <v>5150</v>
      </c>
      <c r="AK2015" t="s">
        <v>28</v>
      </c>
      <c r="AL2015" s="3" t="s">
        <v>5159</v>
      </c>
      <c r="AM2015" t="s">
        <v>2</v>
      </c>
    </row>
    <row r="2016" spans="1:39" x14ac:dyDescent="0.25">
      <c r="A2016" s="2" t="s">
        <v>5148</v>
      </c>
      <c r="B2016">
        <v>2015</v>
      </c>
      <c r="C2016" t="s">
        <v>5150</v>
      </c>
      <c r="D2016" t="s">
        <v>5151</v>
      </c>
      <c r="E2016" s="3" t="s">
        <v>5154</v>
      </c>
      <c r="F2016">
        <v>1852</v>
      </c>
      <c r="G2016" t="s">
        <v>2</v>
      </c>
      <c r="H2016">
        <v>1</v>
      </c>
      <c r="I2016" t="s">
        <v>5150</v>
      </c>
      <c r="J2016" t="s">
        <v>51</v>
      </c>
      <c r="K2016" s="3" t="s">
        <v>5154</v>
      </c>
      <c r="L2016">
        <v>50</v>
      </c>
      <c r="M2016" t="s">
        <v>5150</v>
      </c>
      <c r="N2016" s="4">
        <v>41974</v>
      </c>
      <c r="O2016" s="5" t="s">
        <v>5153</v>
      </c>
      <c r="P2016" s="4">
        <v>43800</v>
      </c>
      <c r="Q2016" s="6" t="s">
        <v>5153</v>
      </c>
      <c r="R2016" t="s">
        <v>2531</v>
      </c>
      <c r="S2016" s="3" t="s">
        <v>5154</v>
      </c>
      <c r="T2016">
        <v>0</v>
      </c>
      <c r="V2016">
        <v>54.6</v>
      </c>
      <c r="Y2016">
        <v>0</v>
      </c>
      <c r="AA2016" t="s">
        <v>31</v>
      </c>
      <c r="AD2016" s="3" t="s">
        <v>5150</v>
      </c>
      <c r="AE2016">
        <v>4403</v>
      </c>
      <c r="AF2016" s="3" t="s">
        <v>5153</v>
      </c>
      <c r="AG2016" t="s">
        <v>27</v>
      </c>
      <c r="AH2016" s="3" t="s">
        <v>5154</v>
      </c>
      <c r="AI2016">
        <v>0</v>
      </c>
      <c r="AJ2016" t="s">
        <v>5150</v>
      </c>
      <c r="AK2016" t="s">
        <v>28</v>
      </c>
      <c r="AL2016" s="3" t="s">
        <v>5159</v>
      </c>
      <c r="AM2016" t="s">
        <v>2</v>
      </c>
    </row>
    <row r="2017" spans="1:39" x14ac:dyDescent="0.25">
      <c r="A2017" s="2" t="s">
        <v>5148</v>
      </c>
      <c r="B2017">
        <v>2016</v>
      </c>
      <c r="C2017" t="s">
        <v>5150</v>
      </c>
      <c r="D2017" t="s">
        <v>5151</v>
      </c>
      <c r="E2017" s="3" t="s">
        <v>5154</v>
      </c>
      <c r="F2017">
        <v>1852</v>
      </c>
      <c r="G2017" t="s">
        <v>2</v>
      </c>
      <c r="H2017">
        <v>1</v>
      </c>
      <c r="I2017" t="s">
        <v>5150</v>
      </c>
      <c r="J2017" t="s">
        <v>51</v>
      </c>
      <c r="K2017" s="3" t="s">
        <v>5154</v>
      </c>
      <c r="L2017">
        <v>50</v>
      </c>
      <c r="M2017" t="s">
        <v>5150</v>
      </c>
      <c r="N2017" s="4">
        <v>41640</v>
      </c>
      <c r="O2017" s="5" t="s">
        <v>5153</v>
      </c>
      <c r="P2017" s="4">
        <v>45320</v>
      </c>
      <c r="Q2017" s="6" t="s">
        <v>5153</v>
      </c>
      <c r="R2017" t="s">
        <v>2532</v>
      </c>
      <c r="S2017" s="3" t="s">
        <v>5154</v>
      </c>
      <c r="T2017">
        <v>0</v>
      </c>
      <c r="V2017">
        <v>53.3</v>
      </c>
      <c r="Y2017">
        <v>0</v>
      </c>
      <c r="AA2017" t="s">
        <v>31</v>
      </c>
      <c r="AD2017" s="3" t="s">
        <v>5150</v>
      </c>
      <c r="AE2017">
        <v>4406</v>
      </c>
      <c r="AF2017" s="3" t="s">
        <v>5153</v>
      </c>
      <c r="AG2017" t="s">
        <v>27</v>
      </c>
      <c r="AH2017" s="3" t="s">
        <v>5154</v>
      </c>
      <c r="AI2017">
        <v>0</v>
      </c>
      <c r="AJ2017" t="s">
        <v>5150</v>
      </c>
      <c r="AK2017" t="s">
        <v>28</v>
      </c>
      <c r="AL2017" s="3" t="s">
        <v>5159</v>
      </c>
      <c r="AM2017" t="s">
        <v>2</v>
      </c>
    </row>
    <row r="2018" spans="1:39" x14ac:dyDescent="0.25">
      <c r="A2018" s="2" t="s">
        <v>5148</v>
      </c>
      <c r="B2018">
        <v>2017</v>
      </c>
      <c r="C2018" t="s">
        <v>5150</v>
      </c>
      <c r="D2018" t="s">
        <v>5151</v>
      </c>
      <c r="E2018" s="3" t="s">
        <v>5154</v>
      </c>
      <c r="F2018">
        <v>1852</v>
      </c>
      <c r="G2018" t="s">
        <v>2</v>
      </c>
      <c r="H2018">
        <v>1</v>
      </c>
      <c r="I2018" t="s">
        <v>5150</v>
      </c>
      <c r="J2018" t="s">
        <v>51</v>
      </c>
      <c r="K2018" s="3" t="s">
        <v>5154</v>
      </c>
      <c r="L2018">
        <v>50</v>
      </c>
      <c r="M2018" t="s">
        <v>5150</v>
      </c>
      <c r="N2018" s="4">
        <v>42125</v>
      </c>
      <c r="O2018" s="5" t="s">
        <v>5153</v>
      </c>
      <c r="P2018" s="4">
        <v>43952</v>
      </c>
      <c r="Q2018" s="6" t="s">
        <v>5153</v>
      </c>
      <c r="R2018" t="s">
        <v>2533</v>
      </c>
      <c r="S2018" s="3" t="s">
        <v>5154</v>
      </c>
      <c r="T2018">
        <v>0</v>
      </c>
      <c r="V2018">
        <v>53.7</v>
      </c>
      <c r="Y2018">
        <v>0</v>
      </c>
      <c r="AA2018" t="s">
        <v>31</v>
      </c>
      <c r="AD2018" s="3" t="s">
        <v>5150</v>
      </c>
      <c r="AE2018">
        <v>4408</v>
      </c>
      <c r="AF2018" s="3" t="s">
        <v>5153</v>
      </c>
      <c r="AG2018" t="s">
        <v>27</v>
      </c>
      <c r="AH2018" s="3" t="s">
        <v>5154</v>
      </c>
      <c r="AI2018">
        <v>0</v>
      </c>
      <c r="AJ2018" t="s">
        <v>5150</v>
      </c>
      <c r="AK2018" t="s">
        <v>28</v>
      </c>
      <c r="AL2018" s="3" t="s">
        <v>5159</v>
      </c>
      <c r="AM2018" t="s">
        <v>2</v>
      </c>
    </row>
    <row r="2019" spans="1:39" x14ac:dyDescent="0.25">
      <c r="A2019" s="2" t="s">
        <v>5148</v>
      </c>
      <c r="B2019">
        <v>2018</v>
      </c>
      <c r="C2019" t="s">
        <v>5150</v>
      </c>
      <c r="D2019" t="s">
        <v>5151</v>
      </c>
      <c r="E2019" s="3" t="s">
        <v>5154</v>
      </c>
      <c r="F2019">
        <v>1852</v>
      </c>
      <c r="G2019" t="s">
        <v>2</v>
      </c>
      <c r="H2019">
        <v>1</v>
      </c>
      <c r="I2019" t="s">
        <v>5150</v>
      </c>
      <c r="J2019" t="s">
        <v>51</v>
      </c>
      <c r="K2019" s="3" t="s">
        <v>5154</v>
      </c>
      <c r="L2019">
        <v>50</v>
      </c>
      <c r="M2019" t="s">
        <v>5150</v>
      </c>
      <c r="N2019" s="4">
        <v>42064</v>
      </c>
      <c r="O2019" s="5" t="s">
        <v>5153</v>
      </c>
      <c r="P2019" s="4">
        <v>43891</v>
      </c>
      <c r="Q2019" s="6" t="s">
        <v>5153</v>
      </c>
      <c r="R2019" t="s">
        <v>2534</v>
      </c>
      <c r="S2019" s="3" t="s">
        <v>5154</v>
      </c>
      <c r="T2019">
        <v>0</v>
      </c>
      <c r="V2019">
        <v>56</v>
      </c>
      <c r="Y2019">
        <v>0</v>
      </c>
      <c r="AA2019" t="s">
        <v>31</v>
      </c>
      <c r="AD2019" s="3" t="s">
        <v>5150</v>
      </c>
      <c r="AE2019">
        <v>4412</v>
      </c>
      <c r="AF2019" s="3" t="s">
        <v>5153</v>
      </c>
      <c r="AG2019" t="s">
        <v>27</v>
      </c>
      <c r="AH2019" s="3" t="s">
        <v>5154</v>
      </c>
      <c r="AI2019">
        <v>0</v>
      </c>
      <c r="AJ2019" t="s">
        <v>5150</v>
      </c>
      <c r="AK2019" t="s">
        <v>28</v>
      </c>
      <c r="AL2019" s="3" t="s">
        <v>5159</v>
      </c>
      <c r="AM2019" t="s">
        <v>2</v>
      </c>
    </row>
    <row r="2020" spans="1:39" x14ac:dyDescent="0.25">
      <c r="A2020" s="2" t="s">
        <v>5148</v>
      </c>
      <c r="B2020">
        <v>2019</v>
      </c>
      <c r="C2020" t="s">
        <v>5150</v>
      </c>
      <c r="D2020" t="s">
        <v>5151</v>
      </c>
      <c r="E2020" s="3" t="s">
        <v>5154</v>
      </c>
      <c r="F2020">
        <v>1852</v>
      </c>
      <c r="G2020" t="s">
        <v>2</v>
      </c>
      <c r="H2020">
        <v>1</v>
      </c>
      <c r="I2020" t="s">
        <v>5150</v>
      </c>
      <c r="J2020" t="s">
        <v>51</v>
      </c>
      <c r="K2020" s="3" t="s">
        <v>5154</v>
      </c>
      <c r="L2020">
        <v>50</v>
      </c>
      <c r="M2020" t="s">
        <v>5150</v>
      </c>
      <c r="N2020" s="4">
        <v>42186</v>
      </c>
      <c r="O2020" s="5" t="s">
        <v>5153</v>
      </c>
      <c r="P2020" s="4">
        <v>44013</v>
      </c>
      <c r="Q2020" s="6" t="s">
        <v>5153</v>
      </c>
      <c r="R2020" t="s">
        <v>2535</v>
      </c>
      <c r="S2020" s="3" t="s">
        <v>5154</v>
      </c>
      <c r="T2020">
        <v>0</v>
      </c>
      <c r="V2020">
        <v>55.3</v>
      </c>
      <c r="Y2020">
        <v>0</v>
      </c>
      <c r="AA2020" t="s">
        <v>31</v>
      </c>
      <c r="AD2020" s="3" t="s">
        <v>5150</v>
      </c>
      <c r="AE2020">
        <v>4413</v>
      </c>
      <c r="AF2020" s="3" t="s">
        <v>5153</v>
      </c>
      <c r="AG2020" t="s">
        <v>27</v>
      </c>
      <c r="AH2020" s="3" t="s">
        <v>5154</v>
      </c>
      <c r="AI2020">
        <v>0</v>
      </c>
      <c r="AJ2020" t="s">
        <v>5150</v>
      </c>
      <c r="AK2020" t="s">
        <v>28</v>
      </c>
      <c r="AL2020" s="3" t="s">
        <v>5159</v>
      </c>
      <c r="AM2020" t="s">
        <v>2</v>
      </c>
    </row>
    <row r="2021" spans="1:39" x14ac:dyDescent="0.25">
      <c r="A2021" s="2" t="s">
        <v>5148</v>
      </c>
      <c r="B2021">
        <v>2020</v>
      </c>
      <c r="C2021" t="s">
        <v>5150</v>
      </c>
      <c r="D2021" t="s">
        <v>5151</v>
      </c>
      <c r="E2021" s="3" t="s">
        <v>5154</v>
      </c>
      <c r="F2021">
        <v>1852</v>
      </c>
      <c r="G2021" t="s">
        <v>2</v>
      </c>
      <c r="H2021">
        <v>1</v>
      </c>
      <c r="I2021" t="s">
        <v>5150</v>
      </c>
      <c r="J2021" t="s">
        <v>51</v>
      </c>
      <c r="K2021" s="3" t="s">
        <v>5154</v>
      </c>
      <c r="L2021">
        <v>50</v>
      </c>
      <c r="M2021" t="s">
        <v>5150</v>
      </c>
      <c r="N2021" s="4">
        <v>42887</v>
      </c>
      <c r="O2021" s="5" t="s">
        <v>5153</v>
      </c>
      <c r="P2021" s="4">
        <v>44713</v>
      </c>
      <c r="Q2021" s="6" t="s">
        <v>5153</v>
      </c>
      <c r="R2021" t="s">
        <v>2536</v>
      </c>
      <c r="S2021" s="3" t="s">
        <v>5154</v>
      </c>
      <c r="T2021">
        <v>0</v>
      </c>
      <c r="V2021">
        <v>55.8</v>
      </c>
      <c r="Y2021">
        <v>0</v>
      </c>
      <c r="AA2021" t="s">
        <v>31</v>
      </c>
      <c r="AD2021" s="3" t="s">
        <v>5150</v>
      </c>
      <c r="AE2021">
        <v>4420</v>
      </c>
      <c r="AF2021" s="3" t="s">
        <v>5153</v>
      </c>
      <c r="AG2021" t="s">
        <v>27</v>
      </c>
      <c r="AH2021" s="3" t="s">
        <v>5154</v>
      </c>
      <c r="AI2021">
        <v>0</v>
      </c>
      <c r="AJ2021" t="s">
        <v>5150</v>
      </c>
      <c r="AK2021" t="s">
        <v>28</v>
      </c>
      <c r="AL2021" s="3" t="s">
        <v>5159</v>
      </c>
      <c r="AM2021" t="s">
        <v>2</v>
      </c>
    </row>
    <row r="2022" spans="1:39" x14ac:dyDescent="0.25">
      <c r="A2022" s="2" t="s">
        <v>5148</v>
      </c>
      <c r="B2022">
        <v>2021</v>
      </c>
      <c r="C2022" t="s">
        <v>5150</v>
      </c>
      <c r="D2022" t="s">
        <v>5151</v>
      </c>
      <c r="E2022" s="3" t="s">
        <v>5154</v>
      </c>
      <c r="F2022">
        <v>1852</v>
      </c>
      <c r="G2022" t="s">
        <v>2</v>
      </c>
      <c r="H2022">
        <v>1</v>
      </c>
      <c r="I2022" t="s">
        <v>5150</v>
      </c>
      <c r="J2022" t="s">
        <v>51</v>
      </c>
      <c r="K2022" s="3" t="s">
        <v>5154</v>
      </c>
      <c r="L2022">
        <v>50</v>
      </c>
      <c r="M2022" t="s">
        <v>5150</v>
      </c>
      <c r="N2022" s="4">
        <v>43221</v>
      </c>
      <c r="O2022" s="5" t="s">
        <v>5153</v>
      </c>
      <c r="P2022" s="4">
        <v>45047</v>
      </c>
      <c r="Q2022" s="6" t="s">
        <v>5153</v>
      </c>
      <c r="R2022" t="s">
        <v>2537</v>
      </c>
      <c r="S2022" s="3" t="s">
        <v>5154</v>
      </c>
      <c r="T2022">
        <v>0</v>
      </c>
      <c r="V2022">
        <v>54</v>
      </c>
      <c r="Y2022">
        <v>0</v>
      </c>
      <c r="AA2022" t="s">
        <v>31</v>
      </c>
      <c r="AD2022" s="3" t="s">
        <v>5150</v>
      </c>
      <c r="AE2022">
        <v>4421</v>
      </c>
      <c r="AF2022" s="3" t="s">
        <v>5153</v>
      </c>
      <c r="AG2022" t="s">
        <v>27</v>
      </c>
      <c r="AH2022" s="3" t="s">
        <v>5154</v>
      </c>
      <c r="AI2022">
        <v>0</v>
      </c>
      <c r="AJ2022" t="s">
        <v>5150</v>
      </c>
      <c r="AK2022" t="s">
        <v>28</v>
      </c>
      <c r="AL2022" s="3" t="s">
        <v>5159</v>
      </c>
      <c r="AM2022" t="s">
        <v>2</v>
      </c>
    </row>
    <row r="2023" spans="1:39" x14ac:dyDescent="0.25">
      <c r="A2023" s="2" t="s">
        <v>5148</v>
      </c>
      <c r="B2023">
        <v>2022</v>
      </c>
      <c r="C2023" t="s">
        <v>5150</v>
      </c>
      <c r="D2023" t="s">
        <v>5151</v>
      </c>
      <c r="E2023" s="3" t="s">
        <v>5154</v>
      </c>
      <c r="F2023">
        <v>1852</v>
      </c>
      <c r="G2023" t="s">
        <v>2</v>
      </c>
      <c r="H2023">
        <v>1</v>
      </c>
      <c r="I2023" t="s">
        <v>5150</v>
      </c>
      <c r="J2023" t="s">
        <v>51</v>
      </c>
      <c r="K2023" s="3" t="s">
        <v>5154</v>
      </c>
      <c r="L2023">
        <v>50</v>
      </c>
      <c r="M2023" t="s">
        <v>5150</v>
      </c>
      <c r="N2023" s="4">
        <v>42675</v>
      </c>
      <c r="O2023" s="5" t="s">
        <v>5153</v>
      </c>
      <c r="P2023" s="4">
        <v>44501</v>
      </c>
      <c r="Q2023" s="6" t="s">
        <v>5153</v>
      </c>
      <c r="R2023" t="s">
        <v>2538</v>
      </c>
      <c r="S2023" s="3" t="s">
        <v>5154</v>
      </c>
      <c r="T2023">
        <v>0</v>
      </c>
      <c r="V2023">
        <v>53.6</v>
      </c>
      <c r="Y2023">
        <v>0</v>
      </c>
      <c r="AA2023" t="s">
        <v>31</v>
      </c>
      <c r="AD2023" s="3" t="s">
        <v>5150</v>
      </c>
      <c r="AE2023">
        <v>4422</v>
      </c>
      <c r="AF2023" s="3" t="s">
        <v>5153</v>
      </c>
      <c r="AG2023" t="s">
        <v>27</v>
      </c>
      <c r="AH2023" s="3" t="s">
        <v>5154</v>
      </c>
      <c r="AI2023">
        <v>0</v>
      </c>
      <c r="AJ2023" t="s">
        <v>5150</v>
      </c>
      <c r="AK2023" t="s">
        <v>28</v>
      </c>
      <c r="AL2023" s="3" t="s">
        <v>5159</v>
      </c>
      <c r="AM2023" t="s">
        <v>2</v>
      </c>
    </row>
    <row r="2024" spans="1:39" x14ac:dyDescent="0.25">
      <c r="A2024" s="2" t="s">
        <v>5148</v>
      </c>
      <c r="B2024">
        <v>2023</v>
      </c>
      <c r="C2024" t="s">
        <v>5150</v>
      </c>
      <c r="D2024" t="s">
        <v>5151</v>
      </c>
      <c r="E2024" s="3" t="s">
        <v>5154</v>
      </c>
      <c r="F2024">
        <v>1852</v>
      </c>
      <c r="G2024" t="s">
        <v>2</v>
      </c>
      <c r="H2024">
        <v>1</v>
      </c>
      <c r="I2024" t="s">
        <v>5150</v>
      </c>
      <c r="J2024" t="s">
        <v>51</v>
      </c>
      <c r="K2024" s="3" t="s">
        <v>5154</v>
      </c>
      <c r="L2024">
        <v>50</v>
      </c>
      <c r="M2024" t="s">
        <v>5150</v>
      </c>
      <c r="N2024" s="4">
        <v>42430</v>
      </c>
      <c r="O2024" s="5" t="s">
        <v>5153</v>
      </c>
      <c r="P2024" s="4">
        <v>44256</v>
      </c>
      <c r="Q2024" s="6" t="s">
        <v>5153</v>
      </c>
      <c r="R2024" t="s">
        <v>2539</v>
      </c>
      <c r="S2024" s="3" t="s">
        <v>5154</v>
      </c>
      <c r="T2024">
        <v>0</v>
      </c>
      <c r="V2024">
        <v>52</v>
      </c>
      <c r="Y2024">
        <v>0</v>
      </c>
      <c r="AA2024" t="s">
        <v>31</v>
      </c>
      <c r="AD2024" s="3" t="s">
        <v>5150</v>
      </c>
      <c r="AE2024">
        <v>4424</v>
      </c>
      <c r="AF2024" s="3" t="s">
        <v>5153</v>
      </c>
      <c r="AG2024" t="s">
        <v>27</v>
      </c>
      <c r="AH2024" s="3" t="s">
        <v>5154</v>
      </c>
      <c r="AI2024">
        <v>0</v>
      </c>
      <c r="AJ2024" t="s">
        <v>5150</v>
      </c>
      <c r="AK2024" t="s">
        <v>28</v>
      </c>
      <c r="AL2024" s="3" t="s">
        <v>5159</v>
      </c>
      <c r="AM2024" t="s">
        <v>2</v>
      </c>
    </row>
    <row r="2025" spans="1:39" x14ac:dyDescent="0.25">
      <c r="A2025" s="2" t="s">
        <v>5148</v>
      </c>
      <c r="B2025">
        <v>2024</v>
      </c>
      <c r="C2025" t="s">
        <v>5150</v>
      </c>
      <c r="D2025" t="s">
        <v>5151</v>
      </c>
      <c r="E2025" s="3" t="s">
        <v>5154</v>
      </c>
      <c r="F2025">
        <v>1852</v>
      </c>
      <c r="G2025" t="s">
        <v>2</v>
      </c>
      <c r="H2025">
        <v>1</v>
      </c>
      <c r="I2025" t="s">
        <v>5150</v>
      </c>
      <c r="J2025" t="s">
        <v>51</v>
      </c>
      <c r="K2025" s="3" t="s">
        <v>5154</v>
      </c>
      <c r="L2025">
        <v>50</v>
      </c>
      <c r="M2025" t="s">
        <v>5150</v>
      </c>
      <c r="N2025" s="4">
        <v>42461</v>
      </c>
      <c r="O2025" s="5" t="s">
        <v>5153</v>
      </c>
      <c r="P2025" s="4">
        <v>44287</v>
      </c>
      <c r="Q2025" s="6" t="s">
        <v>5153</v>
      </c>
      <c r="R2025" t="s">
        <v>2540</v>
      </c>
      <c r="S2025" s="3" t="s">
        <v>5154</v>
      </c>
      <c r="T2025">
        <v>0</v>
      </c>
      <c r="V2025">
        <v>53.5</v>
      </c>
      <c r="Y2025">
        <v>0</v>
      </c>
      <c r="AA2025" t="s">
        <v>31</v>
      </c>
      <c r="AD2025" s="3" t="s">
        <v>5150</v>
      </c>
      <c r="AE2025">
        <v>4427</v>
      </c>
      <c r="AF2025" s="3" t="s">
        <v>5153</v>
      </c>
      <c r="AG2025" t="s">
        <v>27</v>
      </c>
      <c r="AH2025" s="3" t="s">
        <v>5154</v>
      </c>
      <c r="AI2025">
        <v>0</v>
      </c>
      <c r="AJ2025" t="s">
        <v>5150</v>
      </c>
      <c r="AK2025" t="s">
        <v>28</v>
      </c>
      <c r="AL2025" s="3" t="s">
        <v>5159</v>
      </c>
      <c r="AM2025" t="s">
        <v>2</v>
      </c>
    </row>
    <row r="2026" spans="1:39" x14ac:dyDescent="0.25">
      <c r="A2026" s="2" t="s">
        <v>5148</v>
      </c>
      <c r="B2026">
        <v>2025</v>
      </c>
      <c r="C2026" t="s">
        <v>5150</v>
      </c>
      <c r="D2026" t="s">
        <v>5151</v>
      </c>
      <c r="E2026" s="3" t="s">
        <v>5154</v>
      </c>
      <c r="F2026">
        <v>1852</v>
      </c>
      <c r="G2026" t="s">
        <v>2</v>
      </c>
      <c r="H2026">
        <v>1</v>
      </c>
      <c r="I2026" t="s">
        <v>5150</v>
      </c>
      <c r="J2026" t="s">
        <v>51</v>
      </c>
      <c r="K2026" s="3" t="s">
        <v>5154</v>
      </c>
      <c r="L2026">
        <v>50</v>
      </c>
      <c r="M2026" t="s">
        <v>5150</v>
      </c>
      <c r="N2026" s="4">
        <v>41944</v>
      </c>
      <c r="O2026" s="5" t="s">
        <v>5153</v>
      </c>
      <c r="P2026" s="4">
        <v>43770</v>
      </c>
      <c r="Q2026" s="6" t="s">
        <v>5153</v>
      </c>
      <c r="R2026" t="s">
        <v>2541</v>
      </c>
      <c r="S2026" s="3" t="s">
        <v>5154</v>
      </c>
      <c r="T2026">
        <v>0</v>
      </c>
      <c r="V2026">
        <v>56.6</v>
      </c>
      <c r="Y2026">
        <v>0</v>
      </c>
      <c r="AA2026" t="s">
        <v>31</v>
      </c>
      <c r="AD2026" s="3" t="s">
        <v>5150</v>
      </c>
      <c r="AE2026">
        <v>4428</v>
      </c>
      <c r="AF2026" s="3" t="s">
        <v>5153</v>
      </c>
      <c r="AG2026" t="s">
        <v>27</v>
      </c>
      <c r="AH2026" s="3" t="s">
        <v>5154</v>
      </c>
      <c r="AI2026">
        <v>0</v>
      </c>
      <c r="AJ2026" t="s">
        <v>5150</v>
      </c>
      <c r="AK2026" t="s">
        <v>28</v>
      </c>
      <c r="AL2026" s="3" t="s">
        <v>5159</v>
      </c>
      <c r="AM2026" t="s">
        <v>2</v>
      </c>
    </row>
    <row r="2027" spans="1:39" x14ac:dyDescent="0.25">
      <c r="A2027" s="2" t="s">
        <v>5148</v>
      </c>
      <c r="B2027">
        <v>2026</v>
      </c>
      <c r="C2027" t="s">
        <v>5150</v>
      </c>
      <c r="D2027" t="s">
        <v>5151</v>
      </c>
      <c r="E2027" s="3" t="s">
        <v>5154</v>
      </c>
      <c r="F2027">
        <v>1827</v>
      </c>
      <c r="G2027" t="s">
        <v>2</v>
      </c>
      <c r="H2027">
        <v>1</v>
      </c>
      <c r="I2027" t="s">
        <v>5150</v>
      </c>
      <c r="J2027" t="s">
        <v>29</v>
      </c>
      <c r="K2027" s="3" t="s">
        <v>5154</v>
      </c>
      <c r="L2027">
        <v>50</v>
      </c>
      <c r="M2027" t="s">
        <v>5150</v>
      </c>
      <c r="N2027" s="4">
        <v>42856</v>
      </c>
      <c r="O2027" s="5" t="s">
        <v>5153</v>
      </c>
      <c r="P2027" s="4">
        <v>44682</v>
      </c>
      <c r="Q2027" s="6" t="s">
        <v>5153</v>
      </c>
      <c r="R2027" t="s">
        <v>2542</v>
      </c>
      <c r="S2027" s="3" t="s">
        <v>5154</v>
      </c>
      <c r="T2027">
        <v>0</v>
      </c>
      <c r="V2027">
        <v>52.7</v>
      </c>
      <c r="Y2027">
        <v>0</v>
      </c>
      <c r="AA2027" t="s">
        <v>31</v>
      </c>
      <c r="AD2027" s="3" t="s">
        <v>5150</v>
      </c>
      <c r="AE2027">
        <v>4431</v>
      </c>
      <c r="AF2027" s="3" t="s">
        <v>5153</v>
      </c>
      <c r="AG2027" t="s">
        <v>27</v>
      </c>
      <c r="AH2027" s="3" t="s">
        <v>5154</v>
      </c>
      <c r="AI2027">
        <v>0</v>
      </c>
      <c r="AJ2027" t="s">
        <v>5150</v>
      </c>
      <c r="AK2027" t="s">
        <v>28</v>
      </c>
      <c r="AL2027" s="3" t="s">
        <v>5159</v>
      </c>
      <c r="AM2027" t="s">
        <v>2</v>
      </c>
    </row>
    <row r="2028" spans="1:39" x14ac:dyDescent="0.25">
      <c r="A2028" s="2" t="s">
        <v>5148</v>
      </c>
      <c r="B2028">
        <v>2027</v>
      </c>
      <c r="C2028" t="s">
        <v>5150</v>
      </c>
      <c r="D2028" t="s">
        <v>5151</v>
      </c>
      <c r="E2028" s="3" t="s">
        <v>5154</v>
      </c>
      <c r="F2028">
        <v>1827</v>
      </c>
      <c r="G2028" t="s">
        <v>2</v>
      </c>
      <c r="H2028">
        <v>1</v>
      </c>
      <c r="I2028" t="s">
        <v>5150</v>
      </c>
      <c r="J2028" t="s">
        <v>29</v>
      </c>
      <c r="K2028" s="3" t="s">
        <v>5154</v>
      </c>
      <c r="L2028">
        <v>50</v>
      </c>
      <c r="M2028" t="s">
        <v>5150</v>
      </c>
      <c r="N2028" s="4">
        <v>42767</v>
      </c>
      <c r="O2028" s="5" t="s">
        <v>5153</v>
      </c>
      <c r="P2028" s="4">
        <v>44593</v>
      </c>
      <c r="Q2028" s="6" t="s">
        <v>5153</v>
      </c>
      <c r="R2028" t="s">
        <v>2543</v>
      </c>
      <c r="S2028" s="3" t="s">
        <v>5154</v>
      </c>
      <c r="T2028">
        <v>0</v>
      </c>
      <c r="V2028">
        <v>53</v>
      </c>
      <c r="Y2028">
        <v>0</v>
      </c>
      <c r="AA2028" t="s">
        <v>31</v>
      </c>
      <c r="AD2028" s="3" t="s">
        <v>5150</v>
      </c>
      <c r="AE2028">
        <v>4439</v>
      </c>
      <c r="AF2028" s="3" t="s">
        <v>5153</v>
      </c>
      <c r="AG2028" t="s">
        <v>27</v>
      </c>
      <c r="AH2028" s="3" t="s">
        <v>5154</v>
      </c>
      <c r="AI2028">
        <v>0</v>
      </c>
      <c r="AJ2028" t="s">
        <v>5150</v>
      </c>
      <c r="AK2028" t="s">
        <v>28</v>
      </c>
      <c r="AL2028" s="3" t="s">
        <v>5159</v>
      </c>
      <c r="AM2028" t="s">
        <v>2</v>
      </c>
    </row>
    <row r="2029" spans="1:39" x14ac:dyDescent="0.25">
      <c r="A2029" s="2" t="s">
        <v>5148</v>
      </c>
      <c r="B2029">
        <v>2028</v>
      </c>
      <c r="C2029" t="s">
        <v>5150</v>
      </c>
      <c r="D2029" t="s">
        <v>5152</v>
      </c>
      <c r="E2029" s="3" t="s">
        <v>5154</v>
      </c>
      <c r="F2029">
        <v>1940</v>
      </c>
      <c r="G2029" t="s">
        <v>2</v>
      </c>
      <c r="H2029">
        <v>1</v>
      </c>
      <c r="I2029" t="s">
        <v>5150</v>
      </c>
      <c r="J2029" t="s">
        <v>45</v>
      </c>
      <c r="K2029" s="3" t="s">
        <v>5154</v>
      </c>
      <c r="L2029">
        <v>68</v>
      </c>
      <c r="M2029" t="s">
        <v>5150</v>
      </c>
      <c r="N2029" s="4">
        <v>43160</v>
      </c>
      <c r="O2029" s="5" t="s">
        <v>5153</v>
      </c>
      <c r="P2029" s="4">
        <v>44986</v>
      </c>
      <c r="Q2029" s="6" t="s">
        <v>5153</v>
      </c>
      <c r="R2029" t="s">
        <v>2544</v>
      </c>
      <c r="S2029" s="3" t="s">
        <v>5154</v>
      </c>
      <c r="T2029">
        <v>0</v>
      </c>
      <c r="V2029">
        <v>70.900000000000006</v>
      </c>
      <c r="Y2029">
        <v>0</v>
      </c>
      <c r="AA2029" t="s">
        <v>31</v>
      </c>
      <c r="AD2029" s="3" t="s">
        <v>5150</v>
      </c>
      <c r="AE2029">
        <v>444</v>
      </c>
      <c r="AF2029" s="3" t="s">
        <v>5153</v>
      </c>
      <c r="AG2029" t="s">
        <v>48</v>
      </c>
      <c r="AH2029" s="3" t="s">
        <v>5154</v>
      </c>
      <c r="AI2029">
        <v>0</v>
      </c>
      <c r="AJ2029" t="s">
        <v>5150</v>
      </c>
      <c r="AK2029" t="s">
        <v>28</v>
      </c>
      <c r="AL2029" s="3" t="s">
        <v>5159</v>
      </c>
      <c r="AM2029" t="s">
        <v>2</v>
      </c>
    </row>
    <row r="2030" spans="1:39" x14ac:dyDescent="0.25">
      <c r="A2030" s="2" t="s">
        <v>5148</v>
      </c>
      <c r="B2030">
        <v>2029</v>
      </c>
      <c r="C2030" t="s">
        <v>5150</v>
      </c>
      <c r="D2030" t="s">
        <v>5151</v>
      </c>
      <c r="E2030" s="3" t="s">
        <v>5154</v>
      </c>
      <c r="F2030">
        <v>1827</v>
      </c>
      <c r="G2030" t="s">
        <v>2</v>
      </c>
      <c r="H2030">
        <v>1</v>
      </c>
      <c r="I2030" t="s">
        <v>5150</v>
      </c>
      <c r="J2030" t="s">
        <v>29</v>
      </c>
      <c r="K2030" s="3" t="s">
        <v>5154</v>
      </c>
      <c r="L2030">
        <v>50</v>
      </c>
      <c r="M2030" t="s">
        <v>5150</v>
      </c>
      <c r="N2030" s="4">
        <v>42491</v>
      </c>
      <c r="O2030" s="5" t="s">
        <v>5153</v>
      </c>
      <c r="P2030" s="4">
        <v>44317</v>
      </c>
      <c r="Q2030" s="6" t="s">
        <v>5153</v>
      </c>
      <c r="R2030" t="s">
        <v>2545</v>
      </c>
      <c r="S2030" s="3" t="s">
        <v>5154</v>
      </c>
      <c r="T2030">
        <v>0</v>
      </c>
      <c r="V2030">
        <v>54</v>
      </c>
      <c r="Y2030">
        <v>0</v>
      </c>
      <c r="AA2030" t="s">
        <v>31</v>
      </c>
      <c r="AD2030" s="3" t="s">
        <v>5150</v>
      </c>
      <c r="AE2030">
        <v>4444</v>
      </c>
      <c r="AF2030" s="3" t="s">
        <v>5153</v>
      </c>
      <c r="AG2030" t="s">
        <v>27</v>
      </c>
      <c r="AH2030" s="3" t="s">
        <v>5154</v>
      </c>
      <c r="AI2030">
        <v>0</v>
      </c>
      <c r="AJ2030" t="s">
        <v>5150</v>
      </c>
      <c r="AK2030" t="s">
        <v>28</v>
      </c>
      <c r="AL2030" s="3" t="s">
        <v>5159</v>
      </c>
      <c r="AM2030" t="s">
        <v>2</v>
      </c>
    </row>
    <row r="2031" spans="1:39" x14ac:dyDescent="0.25">
      <c r="A2031" s="2" t="s">
        <v>5148</v>
      </c>
      <c r="B2031">
        <v>2030</v>
      </c>
      <c r="C2031" t="s">
        <v>5150</v>
      </c>
      <c r="D2031" t="s">
        <v>5151</v>
      </c>
      <c r="E2031" s="3" t="s">
        <v>5154</v>
      </c>
      <c r="F2031">
        <v>1827</v>
      </c>
      <c r="G2031" t="s">
        <v>2</v>
      </c>
      <c r="H2031">
        <v>1</v>
      </c>
      <c r="I2031" t="s">
        <v>5150</v>
      </c>
      <c r="J2031" t="s">
        <v>29</v>
      </c>
      <c r="K2031" s="3" t="s">
        <v>5154</v>
      </c>
      <c r="L2031">
        <v>50</v>
      </c>
      <c r="M2031" t="s">
        <v>5150</v>
      </c>
      <c r="N2031" s="4">
        <v>42644</v>
      </c>
      <c r="O2031" s="5" t="s">
        <v>5153</v>
      </c>
      <c r="P2031" s="4">
        <v>44470</v>
      </c>
      <c r="Q2031" s="6" t="s">
        <v>5153</v>
      </c>
      <c r="R2031" t="s">
        <v>2546</v>
      </c>
      <c r="S2031" s="3" t="s">
        <v>5154</v>
      </c>
      <c r="T2031">
        <v>0</v>
      </c>
      <c r="V2031">
        <v>53</v>
      </c>
      <c r="Y2031">
        <v>0</v>
      </c>
      <c r="AA2031" t="s">
        <v>31</v>
      </c>
      <c r="AD2031" s="3" t="s">
        <v>5150</v>
      </c>
      <c r="AE2031">
        <v>4445</v>
      </c>
      <c r="AF2031" s="3" t="s">
        <v>5153</v>
      </c>
      <c r="AG2031" t="s">
        <v>27</v>
      </c>
      <c r="AH2031" s="3" t="s">
        <v>5154</v>
      </c>
      <c r="AI2031">
        <v>0</v>
      </c>
      <c r="AJ2031" t="s">
        <v>5150</v>
      </c>
      <c r="AK2031" t="s">
        <v>28</v>
      </c>
      <c r="AL2031" s="3" t="s">
        <v>5159</v>
      </c>
      <c r="AM2031" t="s">
        <v>2</v>
      </c>
    </row>
    <row r="2032" spans="1:39" x14ac:dyDescent="0.25">
      <c r="A2032" s="2" t="s">
        <v>5148</v>
      </c>
      <c r="B2032">
        <v>2031</v>
      </c>
      <c r="C2032" t="s">
        <v>5150</v>
      </c>
      <c r="D2032" t="s">
        <v>5151</v>
      </c>
      <c r="E2032" s="3" t="s">
        <v>5154</v>
      </c>
      <c r="F2032">
        <v>1827</v>
      </c>
      <c r="G2032" t="s">
        <v>2</v>
      </c>
      <c r="H2032">
        <v>1</v>
      </c>
      <c r="I2032" t="s">
        <v>5150</v>
      </c>
      <c r="J2032" t="s">
        <v>29</v>
      </c>
      <c r="K2032" s="3" t="s">
        <v>5154</v>
      </c>
      <c r="L2032">
        <v>50</v>
      </c>
      <c r="M2032" t="s">
        <v>5150</v>
      </c>
      <c r="N2032" s="4">
        <v>42614</v>
      </c>
      <c r="O2032" s="5" t="s">
        <v>5153</v>
      </c>
      <c r="P2032" s="4">
        <v>44440</v>
      </c>
      <c r="Q2032" s="6" t="s">
        <v>5153</v>
      </c>
      <c r="R2032" t="s">
        <v>2547</v>
      </c>
      <c r="S2032" s="3" t="s">
        <v>5154</v>
      </c>
      <c r="T2032">
        <v>0</v>
      </c>
      <c r="V2032">
        <v>55</v>
      </c>
      <c r="Y2032">
        <v>0</v>
      </c>
      <c r="AA2032" t="s">
        <v>31</v>
      </c>
      <c r="AD2032" s="3" t="s">
        <v>5150</v>
      </c>
      <c r="AE2032">
        <v>4449</v>
      </c>
      <c r="AF2032" s="3" t="s">
        <v>5153</v>
      </c>
      <c r="AG2032" t="s">
        <v>27</v>
      </c>
      <c r="AH2032" s="3" t="s">
        <v>5154</v>
      </c>
      <c r="AI2032">
        <v>0</v>
      </c>
      <c r="AJ2032" t="s">
        <v>5150</v>
      </c>
      <c r="AK2032" t="s">
        <v>28</v>
      </c>
      <c r="AL2032" s="3" t="s">
        <v>5159</v>
      </c>
      <c r="AM2032" t="s">
        <v>2</v>
      </c>
    </row>
    <row r="2033" spans="1:39" x14ac:dyDescent="0.25">
      <c r="A2033" s="2" t="s">
        <v>5148</v>
      </c>
      <c r="B2033">
        <v>2032</v>
      </c>
      <c r="C2033" t="s">
        <v>5150</v>
      </c>
      <c r="D2033" t="s">
        <v>5151</v>
      </c>
      <c r="E2033" s="3" t="s">
        <v>5154</v>
      </c>
      <c r="F2033">
        <v>1827</v>
      </c>
      <c r="G2033" t="s">
        <v>2</v>
      </c>
      <c r="H2033">
        <v>1</v>
      </c>
      <c r="I2033" t="s">
        <v>5150</v>
      </c>
      <c r="J2033" t="s">
        <v>29</v>
      </c>
      <c r="K2033" s="3" t="s">
        <v>5154</v>
      </c>
      <c r="L2033">
        <v>50</v>
      </c>
      <c r="M2033" t="s">
        <v>5150</v>
      </c>
      <c r="N2033" s="4">
        <v>42401</v>
      </c>
      <c r="O2033" s="5" t="s">
        <v>5153</v>
      </c>
      <c r="P2033" s="4">
        <v>44228</v>
      </c>
      <c r="Q2033" s="6" t="s">
        <v>5153</v>
      </c>
      <c r="R2033" t="s">
        <v>2548</v>
      </c>
      <c r="S2033" s="3" t="s">
        <v>5154</v>
      </c>
      <c r="T2033">
        <v>0</v>
      </c>
      <c r="V2033">
        <v>54</v>
      </c>
      <c r="Y2033">
        <v>0</v>
      </c>
      <c r="AA2033" t="s">
        <v>31</v>
      </c>
      <c r="AD2033" s="3" t="s">
        <v>5150</v>
      </c>
      <c r="AE2033">
        <v>4451</v>
      </c>
      <c r="AF2033" s="3" t="s">
        <v>5153</v>
      </c>
      <c r="AG2033" t="s">
        <v>27</v>
      </c>
      <c r="AH2033" s="3" t="s">
        <v>5154</v>
      </c>
      <c r="AI2033">
        <v>0</v>
      </c>
      <c r="AJ2033" t="s">
        <v>5150</v>
      </c>
      <c r="AK2033" t="s">
        <v>28</v>
      </c>
      <c r="AL2033" s="3" t="s">
        <v>5159</v>
      </c>
      <c r="AM2033" t="s">
        <v>2</v>
      </c>
    </row>
    <row r="2034" spans="1:39" x14ac:dyDescent="0.25">
      <c r="A2034" s="2" t="s">
        <v>5148</v>
      </c>
      <c r="B2034">
        <v>2033</v>
      </c>
      <c r="C2034" t="s">
        <v>5150</v>
      </c>
      <c r="D2034" t="s">
        <v>5151</v>
      </c>
      <c r="E2034" s="3" t="s">
        <v>5154</v>
      </c>
      <c r="F2034">
        <v>1827</v>
      </c>
      <c r="G2034" t="s">
        <v>2</v>
      </c>
      <c r="H2034">
        <v>1</v>
      </c>
      <c r="I2034" t="s">
        <v>5150</v>
      </c>
      <c r="J2034" t="s">
        <v>29</v>
      </c>
      <c r="K2034" s="3" t="s">
        <v>5154</v>
      </c>
      <c r="L2034">
        <v>50</v>
      </c>
      <c r="M2034" t="s">
        <v>5150</v>
      </c>
      <c r="N2034" s="4">
        <v>42644</v>
      </c>
      <c r="O2034" s="5" t="s">
        <v>5153</v>
      </c>
      <c r="P2034" s="4">
        <v>44470</v>
      </c>
      <c r="Q2034" s="6" t="s">
        <v>5153</v>
      </c>
      <c r="R2034" t="s">
        <v>2549</v>
      </c>
      <c r="S2034" s="3" t="s">
        <v>5154</v>
      </c>
      <c r="T2034">
        <v>0</v>
      </c>
      <c r="V2034">
        <v>54</v>
      </c>
      <c r="Y2034">
        <v>0</v>
      </c>
      <c r="AA2034" t="s">
        <v>31</v>
      </c>
      <c r="AD2034" s="3" t="s">
        <v>5150</v>
      </c>
      <c r="AE2034">
        <v>4457</v>
      </c>
      <c r="AF2034" s="3" t="s">
        <v>5153</v>
      </c>
      <c r="AG2034" t="s">
        <v>27</v>
      </c>
      <c r="AH2034" s="3" t="s">
        <v>5154</v>
      </c>
      <c r="AI2034">
        <v>0</v>
      </c>
      <c r="AJ2034" t="s">
        <v>5150</v>
      </c>
      <c r="AK2034" t="s">
        <v>28</v>
      </c>
      <c r="AL2034" s="3" t="s">
        <v>5159</v>
      </c>
      <c r="AM2034" t="s">
        <v>2</v>
      </c>
    </row>
    <row r="2035" spans="1:39" x14ac:dyDescent="0.25">
      <c r="A2035" s="2" t="s">
        <v>5148</v>
      </c>
      <c r="B2035">
        <v>2034</v>
      </c>
      <c r="C2035" t="s">
        <v>5150</v>
      </c>
      <c r="D2035" t="s">
        <v>5151</v>
      </c>
      <c r="E2035" s="3" t="s">
        <v>5154</v>
      </c>
      <c r="F2035">
        <v>1827</v>
      </c>
      <c r="G2035" t="s">
        <v>2</v>
      </c>
      <c r="H2035">
        <v>1</v>
      </c>
      <c r="I2035" t="s">
        <v>5150</v>
      </c>
      <c r="J2035" t="s">
        <v>29</v>
      </c>
      <c r="K2035" s="3" t="s">
        <v>5154</v>
      </c>
      <c r="L2035">
        <v>50</v>
      </c>
      <c r="M2035" t="s">
        <v>5150</v>
      </c>
      <c r="N2035" s="4">
        <v>42948</v>
      </c>
      <c r="O2035" s="5" t="s">
        <v>5153</v>
      </c>
      <c r="P2035" s="4">
        <v>44774</v>
      </c>
      <c r="Q2035" s="6" t="s">
        <v>5153</v>
      </c>
      <c r="R2035" t="s">
        <v>2550</v>
      </c>
      <c r="S2035" s="3" t="s">
        <v>5154</v>
      </c>
      <c r="T2035">
        <v>0</v>
      </c>
      <c r="V2035">
        <v>54</v>
      </c>
      <c r="Y2035">
        <v>0</v>
      </c>
      <c r="AA2035" t="s">
        <v>31</v>
      </c>
      <c r="AD2035" s="3" t="s">
        <v>5150</v>
      </c>
      <c r="AE2035">
        <v>4459</v>
      </c>
      <c r="AF2035" s="3" t="s">
        <v>5153</v>
      </c>
      <c r="AG2035" t="s">
        <v>27</v>
      </c>
      <c r="AH2035" s="3" t="s">
        <v>5154</v>
      </c>
      <c r="AI2035">
        <v>0</v>
      </c>
      <c r="AJ2035" t="s">
        <v>5150</v>
      </c>
      <c r="AK2035" t="s">
        <v>28</v>
      </c>
      <c r="AL2035" s="3" t="s">
        <v>5159</v>
      </c>
      <c r="AM2035" t="s">
        <v>2</v>
      </c>
    </row>
    <row r="2036" spans="1:39" x14ac:dyDescent="0.25">
      <c r="A2036" s="2" t="s">
        <v>5148</v>
      </c>
      <c r="B2036">
        <v>2035</v>
      </c>
      <c r="C2036" t="s">
        <v>5150</v>
      </c>
      <c r="D2036" t="s">
        <v>5151</v>
      </c>
      <c r="E2036" s="3" t="s">
        <v>5154</v>
      </c>
      <c r="F2036">
        <v>1827</v>
      </c>
      <c r="G2036" t="s">
        <v>2</v>
      </c>
      <c r="H2036">
        <v>1</v>
      </c>
      <c r="I2036" t="s">
        <v>5150</v>
      </c>
      <c r="J2036" t="s">
        <v>29</v>
      </c>
      <c r="K2036" s="3" t="s">
        <v>5154</v>
      </c>
      <c r="L2036">
        <v>50</v>
      </c>
      <c r="M2036" t="s">
        <v>5150</v>
      </c>
      <c r="N2036" s="4">
        <v>42826</v>
      </c>
      <c r="O2036" s="5" t="s">
        <v>5153</v>
      </c>
      <c r="P2036" s="4">
        <v>44652</v>
      </c>
      <c r="Q2036" s="6" t="s">
        <v>5153</v>
      </c>
      <c r="R2036" t="s">
        <v>2551</v>
      </c>
      <c r="S2036" s="3" t="s">
        <v>5154</v>
      </c>
      <c r="T2036">
        <v>0</v>
      </c>
      <c r="V2036">
        <v>52.1</v>
      </c>
      <c r="Y2036">
        <v>0</v>
      </c>
      <c r="AA2036" t="s">
        <v>31</v>
      </c>
      <c r="AD2036" s="3" t="s">
        <v>5150</v>
      </c>
      <c r="AE2036">
        <v>4469</v>
      </c>
      <c r="AF2036" s="3" t="s">
        <v>5153</v>
      </c>
      <c r="AG2036" t="s">
        <v>27</v>
      </c>
      <c r="AH2036" s="3" t="s">
        <v>5154</v>
      </c>
      <c r="AI2036">
        <v>0</v>
      </c>
      <c r="AJ2036" t="s">
        <v>5150</v>
      </c>
      <c r="AK2036" t="s">
        <v>28</v>
      </c>
      <c r="AL2036" s="3" t="s">
        <v>5159</v>
      </c>
      <c r="AM2036" t="s">
        <v>2</v>
      </c>
    </row>
    <row r="2037" spans="1:39" x14ac:dyDescent="0.25">
      <c r="A2037" s="2" t="s">
        <v>5148</v>
      </c>
      <c r="B2037">
        <v>2036</v>
      </c>
      <c r="C2037" t="s">
        <v>5150</v>
      </c>
      <c r="D2037" t="s">
        <v>5151</v>
      </c>
      <c r="E2037" s="3" t="s">
        <v>5154</v>
      </c>
      <c r="F2037">
        <v>1827</v>
      </c>
      <c r="G2037" t="s">
        <v>2</v>
      </c>
      <c r="H2037">
        <v>1</v>
      </c>
      <c r="I2037" t="s">
        <v>5150</v>
      </c>
      <c r="J2037" t="s">
        <v>29</v>
      </c>
      <c r="K2037" s="3" t="s">
        <v>5154</v>
      </c>
      <c r="L2037">
        <v>50</v>
      </c>
      <c r="M2037" t="s">
        <v>5150</v>
      </c>
      <c r="N2037" s="4">
        <v>42767</v>
      </c>
      <c r="O2037" s="5" t="s">
        <v>5153</v>
      </c>
      <c r="P2037" s="4">
        <v>44593</v>
      </c>
      <c r="Q2037" s="6" t="s">
        <v>5153</v>
      </c>
      <c r="R2037" t="s">
        <v>2552</v>
      </c>
      <c r="S2037" s="3" t="s">
        <v>5154</v>
      </c>
      <c r="T2037">
        <v>0</v>
      </c>
      <c r="V2037">
        <v>53</v>
      </c>
      <c r="Y2037">
        <v>0</v>
      </c>
      <c r="AA2037" t="s">
        <v>31</v>
      </c>
      <c r="AD2037" s="3" t="s">
        <v>5150</v>
      </c>
      <c r="AE2037">
        <v>4486</v>
      </c>
      <c r="AF2037" s="3" t="s">
        <v>5153</v>
      </c>
      <c r="AG2037" t="s">
        <v>27</v>
      </c>
      <c r="AH2037" s="3" t="s">
        <v>5154</v>
      </c>
      <c r="AI2037">
        <v>0</v>
      </c>
      <c r="AJ2037" t="s">
        <v>5150</v>
      </c>
      <c r="AK2037" t="s">
        <v>28</v>
      </c>
      <c r="AL2037" s="3" t="s">
        <v>5159</v>
      </c>
      <c r="AM2037" t="s">
        <v>2</v>
      </c>
    </row>
    <row r="2038" spans="1:39" x14ac:dyDescent="0.25">
      <c r="A2038" s="2" t="s">
        <v>5148</v>
      </c>
      <c r="B2038">
        <v>2037</v>
      </c>
      <c r="C2038" t="s">
        <v>5150</v>
      </c>
      <c r="D2038" t="s">
        <v>5151</v>
      </c>
      <c r="E2038" s="3" t="s">
        <v>5154</v>
      </c>
      <c r="F2038">
        <v>1827</v>
      </c>
      <c r="G2038" t="s">
        <v>2</v>
      </c>
      <c r="H2038">
        <v>1</v>
      </c>
      <c r="I2038" t="s">
        <v>5150</v>
      </c>
      <c r="J2038" t="s">
        <v>29</v>
      </c>
      <c r="K2038" s="3" t="s">
        <v>5154</v>
      </c>
      <c r="L2038">
        <v>50</v>
      </c>
      <c r="M2038" t="s">
        <v>5150</v>
      </c>
      <c r="N2038" s="4">
        <v>43221</v>
      </c>
      <c r="O2038" s="5" t="s">
        <v>5153</v>
      </c>
      <c r="P2038" s="4">
        <v>45047</v>
      </c>
      <c r="Q2038" s="6" t="s">
        <v>5153</v>
      </c>
      <c r="R2038" t="s">
        <v>2553</v>
      </c>
      <c r="S2038" s="3" t="s">
        <v>5154</v>
      </c>
      <c r="T2038">
        <v>0</v>
      </c>
      <c r="V2038">
        <v>53.3</v>
      </c>
      <c r="Y2038">
        <v>0</v>
      </c>
      <c r="AA2038" t="s">
        <v>31</v>
      </c>
      <c r="AD2038" s="3" t="s">
        <v>5150</v>
      </c>
      <c r="AE2038">
        <v>4500</v>
      </c>
      <c r="AF2038" s="3" t="s">
        <v>5153</v>
      </c>
      <c r="AG2038" t="s">
        <v>27</v>
      </c>
      <c r="AH2038" s="3" t="s">
        <v>5154</v>
      </c>
      <c r="AI2038">
        <v>0</v>
      </c>
      <c r="AJ2038" t="s">
        <v>5150</v>
      </c>
      <c r="AK2038" t="s">
        <v>28</v>
      </c>
      <c r="AL2038" s="3" t="s">
        <v>5159</v>
      </c>
      <c r="AM2038" t="s">
        <v>2</v>
      </c>
    </row>
    <row r="2039" spans="1:39" x14ac:dyDescent="0.25">
      <c r="A2039" s="2" t="s">
        <v>5148</v>
      </c>
      <c r="B2039">
        <v>2038</v>
      </c>
      <c r="C2039" t="s">
        <v>5150</v>
      </c>
      <c r="D2039" t="s">
        <v>5151</v>
      </c>
      <c r="E2039" s="3" t="s">
        <v>5154</v>
      </c>
      <c r="F2039">
        <v>1827</v>
      </c>
      <c r="G2039" t="s">
        <v>2</v>
      </c>
      <c r="H2039">
        <v>1</v>
      </c>
      <c r="I2039" t="s">
        <v>5150</v>
      </c>
      <c r="J2039" t="s">
        <v>29</v>
      </c>
      <c r="K2039" s="3" t="s">
        <v>5154</v>
      </c>
      <c r="L2039">
        <v>50</v>
      </c>
      <c r="M2039" t="s">
        <v>5150</v>
      </c>
      <c r="N2039" s="4">
        <v>43101</v>
      </c>
      <c r="O2039" s="5" t="s">
        <v>5153</v>
      </c>
      <c r="P2039" s="4">
        <v>44927</v>
      </c>
      <c r="Q2039" s="6" t="s">
        <v>5153</v>
      </c>
      <c r="R2039" t="s">
        <v>2554</v>
      </c>
      <c r="S2039" s="3" t="s">
        <v>5154</v>
      </c>
      <c r="T2039">
        <v>0</v>
      </c>
      <c r="V2039">
        <v>56</v>
      </c>
      <c r="Y2039">
        <v>0</v>
      </c>
      <c r="AA2039" t="s">
        <v>31</v>
      </c>
      <c r="AD2039" s="3" t="s">
        <v>5150</v>
      </c>
      <c r="AE2039">
        <v>4501</v>
      </c>
      <c r="AF2039" s="3" t="s">
        <v>5153</v>
      </c>
      <c r="AG2039" t="s">
        <v>27</v>
      </c>
      <c r="AH2039" s="3" t="s">
        <v>5154</v>
      </c>
      <c r="AI2039">
        <v>0</v>
      </c>
      <c r="AJ2039" t="s">
        <v>5150</v>
      </c>
      <c r="AK2039" t="s">
        <v>28</v>
      </c>
      <c r="AL2039" s="3" t="s">
        <v>5159</v>
      </c>
      <c r="AM2039" t="s">
        <v>2</v>
      </c>
    </row>
    <row r="2040" spans="1:39" x14ac:dyDescent="0.25">
      <c r="A2040" s="2" t="s">
        <v>5148</v>
      </c>
      <c r="B2040">
        <v>2039</v>
      </c>
      <c r="C2040" t="s">
        <v>5150</v>
      </c>
      <c r="D2040" t="s">
        <v>5151</v>
      </c>
      <c r="E2040" s="3" t="s">
        <v>5154</v>
      </c>
      <c r="F2040">
        <v>1827</v>
      </c>
      <c r="G2040" t="s">
        <v>2</v>
      </c>
      <c r="H2040">
        <v>1</v>
      </c>
      <c r="I2040" t="s">
        <v>5150</v>
      </c>
      <c r="J2040" t="s">
        <v>29</v>
      </c>
      <c r="K2040" s="3" t="s">
        <v>5154</v>
      </c>
      <c r="L2040">
        <v>50</v>
      </c>
      <c r="M2040" t="s">
        <v>5150</v>
      </c>
      <c r="N2040" s="4">
        <v>43132</v>
      </c>
      <c r="O2040" s="5" t="s">
        <v>5153</v>
      </c>
      <c r="P2040" s="4">
        <v>44958</v>
      </c>
      <c r="Q2040" s="6" t="s">
        <v>5153</v>
      </c>
      <c r="R2040" t="s">
        <v>2555</v>
      </c>
      <c r="S2040" s="3" t="s">
        <v>5154</v>
      </c>
      <c r="T2040">
        <v>0</v>
      </c>
      <c r="V2040">
        <v>54.1</v>
      </c>
      <c r="Y2040">
        <v>0</v>
      </c>
      <c r="AA2040" t="s">
        <v>31</v>
      </c>
      <c r="AD2040" s="3" t="s">
        <v>5150</v>
      </c>
      <c r="AE2040">
        <v>4504</v>
      </c>
      <c r="AF2040" s="3" t="s">
        <v>5153</v>
      </c>
      <c r="AG2040" t="s">
        <v>27</v>
      </c>
      <c r="AH2040" s="3" t="s">
        <v>5154</v>
      </c>
      <c r="AI2040">
        <v>0</v>
      </c>
      <c r="AJ2040" t="s">
        <v>5150</v>
      </c>
      <c r="AK2040" t="s">
        <v>28</v>
      </c>
      <c r="AL2040" s="3" t="s">
        <v>5159</v>
      </c>
      <c r="AM2040" t="s">
        <v>2</v>
      </c>
    </row>
    <row r="2041" spans="1:39" x14ac:dyDescent="0.25">
      <c r="A2041" s="2" t="s">
        <v>5148</v>
      </c>
      <c r="B2041">
        <v>2040</v>
      </c>
      <c r="C2041" t="s">
        <v>5150</v>
      </c>
      <c r="D2041" t="s">
        <v>5151</v>
      </c>
      <c r="E2041" s="3" t="s">
        <v>5154</v>
      </c>
      <c r="F2041">
        <v>1827</v>
      </c>
      <c r="G2041" t="s">
        <v>2</v>
      </c>
      <c r="H2041">
        <v>1</v>
      </c>
      <c r="I2041" t="s">
        <v>5150</v>
      </c>
      <c r="J2041" t="s">
        <v>29</v>
      </c>
      <c r="K2041" s="3" t="s">
        <v>5154</v>
      </c>
      <c r="L2041">
        <v>50</v>
      </c>
      <c r="M2041" t="s">
        <v>5150</v>
      </c>
      <c r="N2041" s="4">
        <v>42583</v>
      </c>
      <c r="O2041" s="5" t="s">
        <v>5153</v>
      </c>
      <c r="P2041" s="4">
        <v>44409</v>
      </c>
      <c r="Q2041" s="6" t="s">
        <v>5153</v>
      </c>
      <c r="R2041" t="s">
        <v>2556</v>
      </c>
      <c r="S2041" s="3" t="s">
        <v>5154</v>
      </c>
      <c r="T2041">
        <v>0</v>
      </c>
      <c r="V2041">
        <v>54</v>
      </c>
      <c r="Y2041">
        <v>0</v>
      </c>
      <c r="AA2041" t="s">
        <v>31</v>
      </c>
      <c r="AD2041" s="3" t="s">
        <v>5150</v>
      </c>
      <c r="AE2041">
        <v>4505</v>
      </c>
      <c r="AF2041" s="3" t="s">
        <v>5153</v>
      </c>
      <c r="AG2041" t="s">
        <v>27</v>
      </c>
      <c r="AH2041" s="3" t="s">
        <v>5154</v>
      </c>
      <c r="AI2041">
        <v>0</v>
      </c>
      <c r="AJ2041" t="s">
        <v>5150</v>
      </c>
      <c r="AK2041" t="s">
        <v>28</v>
      </c>
      <c r="AL2041" s="3" t="s">
        <v>5159</v>
      </c>
      <c r="AM2041" t="s">
        <v>2</v>
      </c>
    </row>
    <row r="2042" spans="1:39" x14ac:dyDescent="0.25">
      <c r="A2042" s="2" t="s">
        <v>5148</v>
      </c>
      <c r="B2042">
        <v>2041</v>
      </c>
      <c r="C2042" t="s">
        <v>5150</v>
      </c>
      <c r="D2042" t="s">
        <v>5152</v>
      </c>
      <c r="E2042" s="3" t="s">
        <v>5154</v>
      </c>
      <c r="F2042">
        <v>1940</v>
      </c>
      <c r="G2042" t="s">
        <v>2</v>
      </c>
      <c r="H2042">
        <v>1</v>
      </c>
      <c r="I2042" t="s">
        <v>5150</v>
      </c>
      <c r="J2042" t="s">
        <v>45</v>
      </c>
      <c r="K2042" s="3" t="s">
        <v>5154</v>
      </c>
      <c r="L2042">
        <v>68</v>
      </c>
      <c r="M2042" t="s">
        <v>5150</v>
      </c>
      <c r="N2042" s="4">
        <v>43160</v>
      </c>
      <c r="O2042" s="5" t="s">
        <v>5153</v>
      </c>
      <c r="P2042" s="4">
        <v>44986</v>
      </c>
      <c r="Q2042" s="6" t="s">
        <v>5153</v>
      </c>
      <c r="R2042" t="s">
        <v>2557</v>
      </c>
      <c r="S2042" s="3" t="s">
        <v>5154</v>
      </c>
      <c r="T2042">
        <v>0</v>
      </c>
      <c r="V2042">
        <v>64.2</v>
      </c>
      <c r="Y2042">
        <v>0</v>
      </c>
      <c r="AA2042" t="s">
        <v>31</v>
      </c>
      <c r="AD2042" s="3" t="s">
        <v>5150</v>
      </c>
      <c r="AE2042">
        <v>451</v>
      </c>
      <c r="AF2042" s="3" t="s">
        <v>5153</v>
      </c>
      <c r="AG2042" t="s">
        <v>48</v>
      </c>
      <c r="AH2042" s="3" t="s">
        <v>5154</v>
      </c>
      <c r="AI2042">
        <v>0</v>
      </c>
      <c r="AJ2042" t="s">
        <v>5150</v>
      </c>
      <c r="AK2042" t="s">
        <v>28</v>
      </c>
      <c r="AL2042" s="3" t="s">
        <v>5159</v>
      </c>
      <c r="AM2042" t="s">
        <v>2</v>
      </c>
    </row>
    <row r="2043" spans="1:39" x14ac:dyDescent="0.25">
      <c r="A2043" s="2" t="s">
        <v>5148</v>
      </c>
      <c r="B2043">
        <v>2042</v>
      </c>
      <c r="C2043" t="s">
        <v>5150</v>
      </c>
      <c r="D2043" t="s">
        <v>5151</v>
      </c>
      <c r="E2043" s="3" t="s">
        <v>5154</v>
      </c>
      <c r="F2043">
        <v>1827</v>
      </c>
      <c r="G2043" t="s">
        <v>2</v>
      </c>
      <c r="H2043">
        <v>1</v>
      </c>
      <c r="I2043" t="s">
        <v>5150</v>
      </c>
      <c r="J2043" t="s">
        <v>29</v>
      </c>
      <c r="K2043" s="3" t="s">
        <v>5154</v>
      </c>
      <c r="L2043">
        <v>50</v>
      </c>
      <c r="M2043" t="s">
        <v>5150</v>
      </c>
      <c r="N2043" s="4">
        <v>42491</v>
      </c>
      <c r="O2043" s="5" t="s">
        <v>5153</v>
      </c>
      <c r="P2043" s="4">
        <v>44317</v>
      </c>
      <c r="Q2043" s="6" t="s">
        <v>5153</v>
      </c>
      <c r="R2043" t="s">
        <v>2558</v>
      </c>
      <c r="S2043" s="3" t="s">
        <v>5154</v>
      </c>
      <c r="T2043">
        <v>0</v>
      </c>
      <c r="V2043">
        <v>54.7</v>
      </c>
      <c r="Y2043">
        <v>0</v>
      </c>
      <c r="AA2043" t="s">
        <v>31</v>
      </c>
      <c r="AD2043" s="3" t="s">
        <v>5150</v>
      </c>
      <c r="AE2043">
        <v>4517</v>
      </c>
      <c r="AF2043" s="3" t="s">
        <v>5153</v>
      </c>
      <c r="AG2043" t="s">
        <v>27</v>
      </c>
      <c r="AH2043" s="3" t="s">
        <v>5154</v>
      </c>
      <c r="AI2043">
        <v>0</v>
      </c>
      <c r="AJ2043" t="s">
        <v>5150</v>
      </c>
      <c r="AK2043" t="s">
        <v>28</v>
      </c>
      <c r="AL2043" s="3" t="s">
        <v>5159</v>
      </c>
      <c r="AM2043" t="s">
        <v>2</v>
      </c>
    </row>
    <row r="2044" spans="1:39" x14ac:dyDescent="0.25">
      <c r="A2044" s="2" t="s">
        <v>5148</v>
      </c>
      <c r="B2044">
        <v>2043</v>
      </c>
      <c r="C2044" t="s">
        <v>5150</v>
      </c>
      <c r="D2044" t="s">
        <v>5151</v>
      </c>
      <c r="E2044" s="3" t="s">
        <v>5154</v>
      </c>
      <c r="F2044">
        <v>1852</v>
      </c>
      <c r="G2044" t="s">
        <v>2</v>
      </c>
      <c r="H2044">
        <v>1</v>
      </c>
      <c r="I2044" t="s">
        <v>5150</v>
      </c>
      <c r="J2044" t="s">
        <v>51</v>
      </c>
      <c r="K2044" s="3" t="s">
        <v>5154</v>
      </c>
      <c r="L2044">
        <v>50</v>
      </c>
      <c r="M2044" t="s">
        <v>5150</v>
      </c>
      <c r="N2044" s="4">
        <v>42036</v>
      </c>
      <c r="O2044" s="5" t="s">
        <v>5153</v>
      </c>
      <c r="P2044" s="4">
        <v>43862</v>
      </c>
      <c r="Q2044" s="6" t="s">
        <v>5153</v>
      </c>
      <c r="R2044" t="s">
        <v>2559</v>
      </c>
      <c r="S2044" s="3" t="s">
        <v>5154</v>
      </c>
      <c r="T2044">
        <v>0</v>
      </c>
      <c r="V2044">
        <v>53.7</v>
      </c>
      <c r="Y2044">
        <v>0</v>
      </c>
      <c r="AA2044" t="s">
        <v>31</v>
      </c>
      <c r="AD2044" s="3" t="s">
        <v>5150</v>
      </c>
      <c r="AE2044">
        <v>4522</v>
      </c>
      <c r="AF2044" s="3" t="s">
        <v>5153</v>
      </c>
      <c r="AG2044" t="s">
        <v>27</v>
      </c>
      <c r="AH2044" s="3" t="s">
        <v>5154</v>
      </c>
      <c r="AI2044">
        <v>0</v>
      </c>
      <c r="AJ2044" t="s">
        <v>5150</v>
      </c>
      <c r="AK2044" t="s">
        <v>28</v>
      </c>
      <c r="AL2044" s="3" t="s">
        <v>5159</v>
      </c>
      <c r="AM2044" t="s">
        <v>2</v>
      </c>
    </row>
    <row r="2045" spans="1:39" x14ac:dyDescent="0.25">
      <c r="A2045" s="2" t="s">
        <v>5148</v>
      </c>
      <c r="B2045">
        <v>2044</v>
      </c>
      <c r="C2045" t="s">
        <v>5150</v>
      </c>
      <c r="D2045" t="s">
        <v>5151</v>
      </c>
      <c r="E2045" s="3" t="s">
        <v>5154</v>
      </c>
      <c r="F2045">
        <v>1827</v>
      </c>
      <c r="G2045" t="s">
        <v>2</v>
      </c>
      <c r="H2045">
        <v>1</v>
      </c>
      <c r="I2045" t="s">
        <v>5150</v>
      </c>
      <c r="J2045" t="s">
        <v>29</v>
      </c>
      <c r="K2045" s="3" t="s">
        <v>5154</v>
      </c>
      <c r="L2045">
        <v>50</v>
      </c>
      <c r="M2045" t="s">
        <v>5150</v>
      </c>
      <c r="N2045" s="4">
        <v>42856</v>
      </c>
      <c r="O2045" s="5" t="s">
        <v>5153</v>
      </c>
      <c r="P2045" s="4">
        <v>44682</v>
      </c>
      <c r="Q2045" s="6" t="s">
        <v>5153</v>
      </c>
      <c r="R2045" t="s">
        <v>2560</v>
      </c>
      <c r="S2045" s="3" t="s">
        <v>5154</v>
      </c>
      <c r="T2045">
        <v>0</v>
      </c>
      <c r="V2045">
        <v>54.5</v>
      </c>
      <c r="Y2045">
        <v>0</v>
      </c>
      <c r="AA2045" t="s">
        <v>31</v>
      </c>
      <c r="AD2045" s="3" t="s">
        <v>5150</v>
      </c>
      <c r="AE2045">
        <v>4527</v>
      </c>
      <c r="AF2045" s="3" t="s">
        <v>5153</v>
      </c>
      <c r="AG2045" t="s">
        <v>27</v>
      </c>
      <c r="AH2045" s="3" t="s">
        <v>5154</v>
      </c>
      <c r="AI2045">
        <v>0</v>
      </c>
      <c r="AJ2045" t="s">
        <v>5150</v>
      </c>
      <c r="AK2045" t="s">
        <v>28</v>
      </c>
      <c r="AL2045" s="3" t="s">
        <v>5159</v>
      </c>
      <c r="AM2045" t="s">
        <v>2</v>
      </c>
    </row>
    <row r="2046" spans="1:39" x14ac:dyDescent="0.25">
      <c r="A2046" s="2" t="s">
        <v>5148</v>
      </c>
      <c r="B2046">
        <v>2045</v>
      </c>
      <c r="C2046" t="s">
        <v>5150</v>
      </c>
      <c r="D2046" t="s">
        <v>5151</v>
      </c>
      <c r="E2046" s="3" t="s">
        <v>5154</v>
      </c>
      <c r="F2046">
        <v>1852</v>
      </c>
      <c r="G2046" t="s">
        <v>2</v>
      </c>
      <c r="H2046">
        <v>1</v>
      </c>
      <c r="I2046" t="s">
        <v>5150</v>
      </c>
      <c r="J2046" t="s">
        <v>51</v>
      </c>
      <c r="K2046" s="3" t="s">
        <v>5154</v>
      </c>
      <c r="L2046">
        <v>50</v>
      </c>
      <c r="M2046" t="s">
        <v>5150</v>
      </c>
      <c r="N2046" s="4">
        <v>43405</v>
      </c>
      <c r="O2046" s="5" t="s">
        <v>5153</v>
      </c>
      <c r="P2046" s="4">
        <v>45231</v>
      </c>
      <c r="Q2046" s="6" t="s">
        <v>5153</v>
      </c>
      <c r="R2046" t="s">
        <v>2561</v>
      </c>
      <c r="S2046" s="3" t="s">
        <v>5154</v>
      </c>
      <c r="T2046">
        <v>0</v>
      </c>
      <c r="V2046">
        <v>56</v>
      </c>
      <c r="Y2046">
        <v>0</v>
      </c>
      <c r="AA2046" t="s">
        <v>31</v>
      </c>
      <c r="AD2046" s="3" t="s">
        <v>5150</v>
      </c>
      <c r="AE2046">
        <v>4531</v>
      </c>
      <c r="AF2046" s="3" t="s">
        <v>5153</v>
      </c>
      <c r="AG2046" t="s">
        <v>27</v>
      </c>
      <c r="AH2046" s="3" t="s">
        <v>5154</v>
      </c>
      <c r="AI2046">
        <v>0</v>
      </c>
      <c r="AJ2046" t="s">
        <v>5150</v>
      </c>
      <c r="AK2046" t="s">
        <v>28</v>
      </c>
      <c r="AL2046" s="3" t="s">
        <v>5159</v>
      </c>
      <c r="AM2046" t="s">
        <v>2</v>
      </c>
    </row>
    <row r="2047" spans="1:39" x14ac:dyDescent="0.25">
      <c r="A2047" s="2" t="s">
        <v>5148</v>
      </c>
      <c r="B2047">
        <v>2046</v>
      </c>
      <c r="C2047" t="s">
        <v>5150</v>
      </c>
      <c r="D2047" t="s">
        <v>5152</v>
      </c>
      <c r="E2047" s="3" t="s">
        <v>5154</v>
      </c>
      <c r="F2047">
        <v>1940</v>
      </c>
      <c r="G2047" t="s">
        <v>2</v>
      </c>
      <c r="H2047">
        <v>1</v>
      </c>
      <c r="I2047" t="s">
        <v>5150</v>
      </c>
      <c r="J2047" t="s">
        <v>45</v>
      </c>
      <c r="K2047" s="3" t="s">
        <v>5154</v>
      </c>
      <c r="L2047">
        <v>50</v>
      </c>
      <c r="M2047" t="s">
        <v>5150</v>
      </c>
      <c r="N2047" s="4">
        <v>41913</v>
      </c>
      <c r="O2047" s="5" t="s">
        <v>5153</v>
      </c>
      <c r="P2047" s="4">
        <v>43739</v>
      </c>
      <c r="Q2047" s="6" t="s">
        <v>5153</v>
      </c>
      <c r="R2047" t="s">
        <v>2562</v>
      </c>
      <c r="S2047" s="3" t="s">
        <v>5154</v>
      </c>
      <c r="T2047">
        <v>0</v>
      </c>
      <c r="V2047">
        <v>56.3</v>
      </c>
      <c r="Y2047">
        <v>0</v>
      </c>
      <c r="AA2047" t="s">
        <v>31</v>
      </c>
      <c r="AD2047" s="3" t="s">
        <v>5150</v>
      </c>
      <c r="AE2047">
        <v>4557</v>
      </c>
      <c r="AF2047" s="3" t="s">
        <v>5153</v>
      </c>
      <c r="AG2047" t="s">
        <v>50</v>
      </c>
      <c r="AH2047" s="3" t="s">
        <v>5154</v>
      </c>
      <c r="AI2047">
        <v>0</v>
      </c>
      <c r="AJ2047" t="s">
        <v>5150</v>
      </c>
      <c r="AK2047" t="s">
        <v>28</v>
      </c>
      <c r="AL2047" s="3" t="s">
        <v>5159</v>
      </c>
      <c r="AM2047" t="s">
        <v>2</v>
      </c>
    </row>
    <row r="2048" spans="1:39" x14ac:dyDescent="0.25">
      <c r="A2048" s="2" t="s">
        <v>5148</v>
      </c>
      <c r="B2048">
        <v>2047</v>
      </c>
      <c r="C2048" t="s">
        <v>5150</v>
      </c>
      <c r="D2048" t="s">
        <v>5152</v>
      </c>
      <c r="E2048" s="3" t="s">
        <v>5154</v>
      </c>
      <c r="F2048">
        <v>1940</v>
      </c>
      <c r="G2048" t="s">
        <v>2</v>
      </c>
      <c r="H2048">
        <v>1</v>
      </c>
      <c r="I2048" t="s">
        <v>5150</v>
      </c>
      <c r="J2048" t="s">
        <v>45</v>
      </c>
      <c r="K2048" s="3" t="s">
        <v>5154</v>
      </c>
      <c r="L2048">
        <v>50</v>
      </c>
      <c r="M2048" t="s">
        <v>5150</v>
      </c>
      <c r="N2048" s="4">
        <v>42125</v>
      </c>
      <c r="O2048" s="5" t="s">
        <v>5153</v>
      </c>
      <c r="P2048" s="4">
        <v>43952</v>
      </c>
      <c r="Q2048" s="6" t="s">
        <v>5153</v>
      </c>
      <c r="R2048" t="s">
        <v>2563</v>
      </c>
      <c r="S2048" s="3" t="s">
        <v>5154</v>
      </c>
      <c r="T2048">
        <v>0</v>
      </c>
      <c r="V2048">
        <v>53</v>
      </c>
      <c r="Y2048">
        <v>0</v>
      </c>
      <c r="AA2048" t="s">
        <v>31</v>
      </c>
      <c r="AD2048" s="3" t="s">
        <v>5150</v>
      </c>
      <c r="AE2048">
        <v>4566</v>
      </c>
      <c r="AF2048" s="3" t="s">
        <v>5153</v>
      </c>
      <c r="AG2048" t="s">
        <v>50</v>
      </c>
      <c r="AH2048" s="3" t="s">
        <v>5154</v>
      </c>
      <c r="AI2048">
        <v>0</v>
      </c>
      <c r="AJ2048" t="s">
        <v>5150</v>
      </c>
      <c r="AK2048" t="s">
        <v>28</v>
      </c>
      <c r="AL2048" s="3" t="s">
        <v>5159</v>
      </c>
      <c r="AM2048" t="s">
        <v>2</v>
      </c>
    </row>
    <row r="2049" spans="1:39" x14ac:dyDescent="0.25">
      <c r="A2049" s="2" t="s">
        <v>5148</v>
      </c>
      <c r="B2049">
        <v>2048</v>
      </c>
      <c r="C2049" t="s">
        <v>5150</v>
      </c>
      <c r="D2049" t="s">
        <v>5151</v>
      </c>
      <c r="E2049" s="3" t="s">
        <v>5154</v>
      </c>
      <c r="F2049">
        <v>1763</v>
      </c>
      <c r="G2049" t="s">
        <v>2</v>
      </c>
      <c r="H2049">
        <v>1</v>
      </c>
      <c r="I2049" t="s">
        <v>5150</v>
      </c>
      <c r="J2049" t="s">
        <v>166</v>
      </c>
      <c r="K2049" s="3" t="s">
        <v>5154</v>
      </c>
      <c r="L2049">
        <v>68</v>
      </c>
      <c r="M2049" t="s">
        <v>5150</v>
      </c>
      <c r="N2049" s="4">
        <v>42644</v>
      </c>
      <c r="O2049" s="5" t="s">
        <v>5153</v>
      </c>
      <c r="P2049" s="4">
        <v>44470</v>
      </c>
      <c r="Q2049" s="6" t="s">
        <v>5153</v>
      </c>
      <c r="R2049" t="s">
        <v>2564</v>
      </c>
      <c r="S2049" s="3" t="s">
        <v>5154</v>
      </c>
      <c r="T2049">
        <v>0</v>
      </c>
      <c r="V2049">
        <v>86.2</v>
      </c>
      <c r="Y2049">
        <v>0</v>
      </c>
      <c r="AA2049" t="s">
        <v>26</v>
      </c>
      <c r="AD2049" s="3" t="s">
        <v>5150</v>
      </c>
      <c r="AE2049">
        <v>459355</v>
      </c>
      <c r="AF2049" s="3" t="s">
        <v>5153</v>
      </c>
      <c r="AG2049" t="s">
        <v>36</v>
      </c>
      <c r="AH2049" s="3" t="s">
        <v>5154</v>
      </c>
      <c r="AI2049">
        <v>0</v>
      </c>
      <c r="AJ2049" t="s">
        <v>5150</v>
      </c>
      <c r="AK2049" t="s">
        <v>28</v>
      </c>
      <c r="AL2049" s="3" t="s">
        <v>5159</v>
      </c>
      <c r="AM2049" t="s">
        <v>2</v>
      </c>
    </row>
    <row r="2050" spans="1:39" x14ac:dyDescent="0.25">
      <c r="A2050" s="2" t="s">
        <v>5148</v>
      </c>
      <c r="B2050">
        <v>2049</v>
      </c>
      <c r="C2050" t="s">
        <v>5150</v>
      </c>
      <c r="D2050" t="s">
        <v>5151</v>
      </c>
      <c r="E2050" s="3" t="s">
        <v>5154</v>
      </c>
      <c r="F2050">
        <v>1763</v>
      </c>
      <c r="G2050" t="s">
        <v>2</v>
      </c>
      <c r="H2050">
        <v>1</v>
      </c>
      <c r="I2050" t="s">
        <v>5150</v>
      </c>
      <c r="J2050" t="s">
        <v>166</v>
      </c>
      <c r="K2050" s="3" t="s">
        <v>5154</v>
      </c>
      <c r="L2050">
        <v>68</v>
      </c>
      <c r="M2050" t="s">
        <v>5150</v>
      </c>
      <c r="N2050" s="4">
        <v>42795</v>
      </c>
      <c r="O2050" s="5" t="s">
        <v>5153</v>
      </c>
      <c r="P2050" s="4">
        <v>44621</v>
      </c>
      <c r="Q2050" s="6" t="s">
        <v>5153</v>
      </c>
      <c r="R2050" t="s">
        <v>2565</v>
      </c>
      <c r="S2050" s="3" t="s">
        <v>5154</v>
      </c>
      <c r="T2050">
        <v>0</v>
      </c>
      <c r="V2050">
        <v>84.3</v>
      </c>
      <c r="Y2050">
        <v>0</v>
      </c>
      <c r="AA2050" t="s">
        <v>26</v>
      </c>
      <c r="AD2050" s="3" t="s">
        <v>5150</v>
      </c>
      <c r="AE2050">
        <v>459356</v>
      </c>
      <c r="AF2050" s="3" t="s">
        <v>5153</v>
      </c>
      <c r="AG2050" t="s">
        <v>36</v>
      </c>
      <c r="AH2050" s="3" t="s">
        <v>5154</v>
      </c>
      <c r="AI2050">
        <v>0</v>
      </c>
      <c r="AJ2050" t="s">
        <v>5150</v>
      </c>
      <c r="AK2050" t="s">
        <v>28</v>
      </c>
      <c r="AL2050" s="3" t="s">
        <v>5159</v>
      </c>
      <c r="AM2050" t="s">
        <v>2</v>
      </c>
    </row>
    <row r="2051" spans="1:39" x14ac:dyDescent="0.25">
      <c r="A2051" s="2" t="s">
        <v>5148</v>
      </c>
      <c r="B2051">
        <v>2050</v>
      </c>
      <c r="C2051" t="s">
        <v>5150</v>
      </c>
      <c r="D2051" t="s">
        <v>5151</v>
      </c>
      <c r="E2051" s="3" t="s">
        <v>5154</v>
      </c>
      <c r="F2051">
        <v>1763</v>
      </c>
      <c r="G2051" t="s">
        <v>2</v>
      </c>
      <c r="H2051">
        <v>1</v>
      </c>
      <c r="I2051" t="s">
        <v>5150</v>
      </c>
      <c r="J2051" t="s">
        <v>166</v>
      </c>
      <c r="K2051" s="3" t="s">
        <v>5154</v>
      </c>
      <c r="L2051">
        <v>68</v>
      </c>
      <c r="M2051" t="s">
        <v>5150</v>
      </c>
      <c r="N2051" s="4">
        <v>42856</v>
      </c>
      <c r="O2051" s="5" t="s">
        <v>5153</v>
      </c>
      <c r="P2051" s="4">
        <v>44682</v>
      </c>
      <c r="Q2051" s="6" t="s">
        <v>5153</v>
      </c>
      <c r="R2051" t="s">
        <v>2566</v>
      </c>
      <c r="S2051" s="3" t="s">
        <v>5154</v>
      </c>
      <c r="T2051">
        <v>0</v>
      </c>
      <c r="V2051">
        <v>85.3</v>
      </c>
      <c r="Y2051">
        <v>0</v>
      </c>
      <c r="AA2051" t="s">
        <v>26</v>
      </c>
      <c r="AD2051" s="3" t="s">
        <v>5150</v>
      </c>
      <c r="AE2051">
        <v>459357</v>
      </c>
      <c r="AF2051" s="3" t="s">
        <v>5153</v>
      </c>
      <c r="AG2051" t="s">
        <v>36</v>
      </c>
      <c r="AH2051" s="3" t="s">
        <v>5154</v>
      </c>
      <c r="AI2051">
        <v>0</v>
      </c>
      <c r="AJ2051" t="s">
        <v>5150</v>
      </c>
      <c r="AK2051" t="s">
        <v>28</v>
      </c>
      <c r="AL2051" s="3" t="s">
        <v>5159</v>
      </c>
      <c r="AM2051" t="s">
        <v>2</v>
      </c>
    </row>
    <row r="2052" spans="1:39" x14ac:dyDescent="0.25">
      <c r="A2052" s="2" t="s">
        <v>5148</v>
      </c>
      <c r="B2052">
        <v>2051</v>
      </c>
      <c r="C2052" t="s">
        <v>5150</v>
      </c>
      <c r="D2052" t="s">
        <v>5151</v>
      </c>
      <c r="E2052" s="3" t="s">
        <v>5154</v>
      </c>
      <c r="F2052">
        <v>1763</v>
      </c>
      <c r="G2052" t="s">
        <v>2</v>
      </c>
      <c r="H2052">
        <v>1</v>
      </c>
      <c r="I2052" t="s">
        <v>5150</v>
      </c>
      <c r="J2052" t="s">
        <v>166</v>
      </c>
      <c r="K2052" s="3" t="s">
        <v>5154</v>
      </c>
      <c r="L2052">
        <v>68</v>
      </c>
      <c r="M2052" t="s">
        <v>5150</v>
      </c>
      <c r="N2052" s="4">
        <v>42795</v>
      </c>
      <c r="O2052" s="5" t="s">
        <v>5153</v>
      </c>
      <c r="P2052" s="4">
        <v>44621</v>
      </c>
      <c r="Q2052" s="6" t="s">
        <v>5153</v>
      </c>
      <c r="R2052" t="s">
        <v>2567</v>
      </c>
      <c r="S2052" s="3" t="s">
        <v>5154</v>
      </c>
      <c r="T2052">
        <v>0</v>
      </c>
      <c r="V2052">
        <v>85.2</v>
      </c>
      <c r="Y2052">
        <v>0</v>
      </c>
      <c r="AA2052" t="s">
        <v>26</v>
      </c>
      <c r="AD2052" s="3" t="s">
        <v>5150</v>
      </c>
      <c r="AE2052">
        <v>459358</v>
      </c>
      <c r="AF2052" s="3" t="s">
        <v>5153</v>
      </c>
      <c r="AG2052" t="s">
        <v>36</v>
      </c>
      <c r="AH2052" s="3" t="s">
        <v>5154</v>
      </c>
      <c r="AI2052">
        <v>0</v>
      </c>
      <c r="AJ2052" t="s">
        <v>5150</v>
      </c>
      <c r="AK2052" t="s">
        <v>28</v>
      </c>
      <c r="AL2052" s="3" t="s">
        <v>5159</v>
      </c>
      <c r="AM2052" t="s">
        <v>2</v>
      </c>
    </row>
    <row r="2053" spans="1:39" x14ac:dyDescent="0.25">
      <c r="A2053" s="2" t="s">
        <v>5148</v>
      </c>
      <c r="B2053">
        <v>2052</v>
      </c>
      <c r="C2053" t="s">
        <v>5150</v>
      </c>
      <c r="D2053" t="s">
        <v>5151</v>
      </c>
      <c r="E2053" s="3" t="s">
        <v>5154</v>
      </c>
      <c r="F2053">
        <v>1763</v>
      </c>
      <c r="G2053" t="s">
        <v>2</v>
      </c>
      <c r="H2053">
        <v>1</v>
      </c>
      <c r="I2053" t="s">
        <v>5150</v>
      </c>
      <c r="J2053" t="s">
        <v>166</v>
      </c>
      <c r="K2053" s="3" t="s">
        <v>5154</v>
      </c>
      <c r="L2053">
        <v>68</v>
      </c>
      <c r="M2053" t="s">
        <v>5150</v>
      </c>
      <c r="N2053" s="4">
        <v>42401</v>
      </c>
      <c r="O2053" s="5" t="s">
        <v>5153</v>
      </c>
      <c r="P2053" s="4">
        <v>44228</v>
      </c>
      <c r="Q2053" s="6" t="s">
        <v>5153</v>
      </c>
      <c r="R2053" t="s">
        <v>2568</v>
      </c>
      <c r="S2053" s="3" t="s">
        <v>5154</v>
      </c>
      <c r="T2053">
        <v>0</v>
      </c>
      <c r="V2053">
        <v>84.1</v>
      </c>
      <c r="Y2053">
        <v>0</v>
      </c>
      <c r="AA2053" t="s">
        <v>26</v>
      </c>
      <c r="AD2053" s="3" t="s">
        <v>5150</v>
      </c>
      <c r="AE2053">
        <v>459360</v>
      </c>
      <c r="AF2053" s="3" t="s">
        <v>5153</v>
      </c>
      <c r="AG2053" t="s">
        <v>36</v>
      </c>
      <c r="AH2053" s="3" t="s">
        <v>5154</v>
      </c>
      <c r="AI2053">
        <v>0</v>
      </c>
      <c r="AJ2053" t="s">
        <v>5150</v>
      </c>
      <c r="AK2053" t="s">
        <v>28</v>
      </c>
      <c r="AL2053" s="3" t="s">
        <v>5159</v>
      </c>
      <c r="AM2053" t="s">
        <v>2</v>
      </c>
    </row>
    <row r="2054" spans="1:39" x14ac:dyDescent="0.25">
      <c r="A2054" s="2" t="s">
        <v>5148</v>
      </c>
      <c r="B2054">
        <v>2053</v>
      </c>
      <c r="C2054" t="s">
        <v>5150</v>
      </c>
      <c r="D2054" t="s">
        <v>5151</v>
      </c>
      <c r="E2054" s="3" t="s">
        <v>5154</v>
      </c>
      <c r="F2054">
        <v>1763</v>
      </c>
      <c r="G2054" t="s">
        <v>2</v>
      </c>
      <c r="H2054">
        <v>1</v>
      </c>
      <c r="I2054" t="s">
        <v>5150</v>
      </c>
      <c r="J2054" t="s">
        <v>166</v>
      </c>
      <c r="K2054" s="3" t="s">
        <v>5154</v>
      </c>
      <c r="L2054">
        <v>68</v>
      </c>
      <c r="M2054" t="s">
        <v>5150</v>
      </c>
      <c r="N2054" s="4">
        <v>42795</v>
      </c>
      <c r="O2054" s="5" t="s">
        <v>5153</v>
      </c>
      <c r="P2054" s="4">
        <v>44621</v>
      </c>
      <c r="Q2054" s="6" t="s">
        <v>5153</v>
      </c>
      <c r="R2054" t="s">
        <v>2569</v>
      </c>
      <c r="S2054" s="3" t="s">
        <v>5154</v>
      </c>
      <c r="T2054">
        <v>0</v>
      </c>
      <c r="V2054">
        <v>85.2</v>
      </c>
      <c r="Y2054">
        <v>0</v>
      </c>
      <c r="AA2054" t="s">
        <v>26</v>
      </c>
      <c r="AD2054" s="3" t="s">
        <v>5150</v>
      </c>
      <c r="AE2054">
        <v>459361</v>
      </c>
      <c r="AF2054" s="3" t="s">
        <v>5153</v>
      </c>
      <c r="AG2054" t="s">
        <v>36</v>
      </c>
      <c r="AH2054" s="3" t="s">
        <v>5154</v>
      </c>
      <c r="AI2054">
        <v>0</v>
      </c>
      <c r="AJ2054" t="s">
        <v>5150</v>
      </c>
      <c r="AK2054" t="s">
        <v>28</v>
      </c>
      <c r="AL2054" s="3" t="s">
        <v>5159</v>
      </c>
      <c r="AM2054" t="s">
        <v>2</v>
      </c>
    </row>
    <row r="2055" spans="1:39" x14ac:dyDescent="0.25">
      <c r="A2055" s="2" t="s">
        <v>5148</v>
      </c>
      <c r="B2055">
        <v>2054</v>
      </c>
      <c r="C2055" t="s">
        <v>5150</v>
      </c>
      <c r="D2055" t="s">
        <v>5151</v>
      </c>
      <c r="E2055" s="3" t="s">
        <v>5154</v>
      </c>
      <c r="F2055">
        <v>1763</v>
      </c>
      <c r="G2055" t="s">
        <v>2</v>
      </c>
      <c r="H2055">
        <v>1</v>
      </c>
      <c r="I2055" t="s">
        <v>5150</v>
      </c>
      <c r="J2055" t="s">
        <v>166</v>
      </c>
      <c r="K2055" s="3" t="s">
        <v>5154</v>
      </c>
      <c r="L2055">
        <v>68</v>
      </c>
      <c r="M2055" t="s">
        <v>5150</v>
      </c>
      <c r="N2055" s="4">
        <v>42917</v>
      </c>
      <c r="O2055" s="5" t="s">
        <v>5153</v>
      </c>
      <c r="P2055" s="4">
        <v>44743</v>
      </c>
      <c r="Q2055" s="6" t="s">
        <v>5153</v>
      </c>
      <c r="R2055" t="s">
        <v>2570</v>
      </c>
      <c r="S2055" s="3" t="s">
        <v>5154</v>
      </c>
      <c r="T2055">
        <v>0</v>
      </c>
      <c r="V2055">
        <v>84.7</v>
      </c>
      <c r="Y2055">
        <v>0</v>
      </c>
      <c r="AA2055" t="s">
        <v>26</v>
      </c>
      <c r="AD2055" s="3" t="s">
        <v>5150</v>
      </c>
      <c r="AE2055">
        <v>459363</v>
      </c>
      <c r="AF2055" s="3" t="s">
        <v>5153</v>
      </c>
      <c r="AG2055" t="s">
        <v>36</v>
      </c>
      <c r="AH2055" s="3" t="s">
        <v>5154</v>
      </c>
      <c r="AI2055">
        <v>0</v>
      </c>
      <c r="AJ2055" t="s">
        <v>5150</v>
      </c>
      <c r="AK2055" t="s">
        <v>28</v>
      </c>
      <c r="AL2055" s="3" t="s">
        <v>5159</v>
      </c>
      <c r="AM2055" t="s">
        <v>2</v>
      </c>
    </row>
    <row r="2056" spans="1:39" x14ac:dyDescent="0.25">
      <c r="A2056" s="2" t="s">
        <v>5148</v>
      </c>
      <c r="B2056">
        <v>2055</v>
      </c>
      <c r="C2056" t="s">
        <v>5150</v>
      </c>
      <c r="D2056" t="s">
        <v>5151</v>
      </c>
      <c r="E2056" s="3" t="s">
        <v>5154</v>
      </c>
      <c r="F2056">
        <v>1763</v>
      </c>
      <c r="G2056" t="s">
        <v>2</v>
      </c>
      <c r="H2056">
        <v>1</v>
      </c>
      <c r="I2056" t="s">
        <v>5150</v>
      </c>
      <c r="J2056" t="s">
        <v>166</v>
      </c>
      <c r="K2056" s="3" t="s">
        <v>5154</v>
      </c>
      <c r="L2056">
        <v>68</v>
      </c>
      <c r="M2056" t="s">
        <v>5150</v>
      </c>
      <c r="N2056" s="4">
        <v>42826</v>
      </c>
      <c r="O2056" s="5" t="s">
        <v>5153</v>
      </c>
      <c r="P2056" s="4">
        <v>44652</v>
      </c>
      <c r="Q2056" s="6" t="s">
        <v>5153</v>
      </c>
      <c r="R2056" t="s">
        <v>2571</v>
      </c>
      <c r="S2056" s="3" t="s">
        <v>5154</v>
      </c>
      <c r="T2056">
        <v>0</v>
      </c>
      <c r="V2056">
        <v>83.8</v>
      </c>
      <c r="Y2056">
        <v>0</v>
      </c>
      <c r="AA2056" t="s">
        <v>26</v>
      </c>
      <c r="AD2056" s="3" t="s">
        <v>5150</v>
      </c>
      <c r="AE2056">
        <v>459364</v>
      </c>
      <c r="AF2056" s="3" t="s">
        <v>5153</v>
      </c>
      <c r="AG2056" t="s">
        <v>36</v>
      </c>
      <c r="AH2056" s="3" t="s">
        <v>5154</v>
      </c>
      <c r="AI2056">
        <v>0</v>
      </c>
      <c r="AJ2056" t="s">
        <v>5150</v>
      </c>
      <c r="AK2056" t="s">
        <v>28</v>
      </c>
      <c r="AL2056" s="3" t="s">
        <v>5159</v>
      </c>
      <c r="AM2056" t="s">
        <v>2</v>
      </c>
    </row>
    <row r="2057" spans="1:39" x14ac:dyDescent="0.25">
      <c r="A2057" s="2" t="s">
        <v>5148</v>
      </c>
      <c r="B2057">
        <v>2056</v>
      </c>
      <c r="C2057" t="s">
        <v>5150</v>
      </c>
      <c r="D2057" t="s">
        <v>5151</v>
      </c>
      <c r="E2057" s="3" t="s">
        <v>5154</v>
      </c>
      <c r="F2057">
        <v>1763</v>
      </c>
      <c r="G2057" t="s">
        <v>2</v>
      </c>
      <c r="H2057">
        <v>1</v>
      </c>
      <c r="I2057" t="s">
        <v>5150</v>
      </c>
      <c r="J2057" t="s">
        <v>166</v>
      </c>
      <c r="K2057" s="3" t="s">
        <v>5154</v>
      </c>
      <c r="L2057">
        <v>68</v>
      </c>
      <c r="M2057" t="s">
        <v>5150</v>
      </c>
      <c r="N2057" s="4">
        <v>42826</v>
      </c>
      <c r="O2057" s="5" t="s">
        <v>5153</v>
      </c>
      <c r="P2057" s="4">
        <v>44652</v>
      </c>
      <c r="Q2057" s="6" t="s">
        <v>5153</v>
      </c>
      <c r="R2057" t="s">
        <v>2572</v>
      </c>
      <c r="S2057" s="3" t="s">
        <v>5154</v>
      </c>
      <c r="T2057">
        <v>0</v>
      </c>
      <c r="V2057">
        <v>86.1</v>
      </c>
      <c r="Y2057">
        <v>0</v>
      </c>
      <c r="AA2057" t="s">
        <v>40</v>
      </c>
      <c r="AD2057" s="3" t="s">
        <v>5150</v>
      </c>
      <c r="AE2057">
        <v>459365</v>
      </c>
      <c r="AF2057" s="3" t="s">
        <v>5153</v>
      </c>
      <c r="AG2057" t="s">
        <v>36</v>
      </c>
      <c r="AH2057" s="3" t="s">
        <v>5154</v>
      </c>
      <c r="AI2057">
        <v>0</v>
      </c>
      <c r="AJ2057" t="s">
        <v>5150</v>
      </c>
      <c r="AK2057" t="s">
        <v>28</v>
      </c>
      <c r="AL2057" s="3" t="s">
        <v>5159</v>
      </c>
      <c r="AM2057" t="s">
        <v>2</v>
      </c>
    </row>
    <row r="2058" spans="1:39" x14ac:dyDescent="0.25">
      <c r="A2058" s="2" t="s">
        <v>5148</v>
      </c>
      <c r="B2058">
        <v>2057</v>
      </c>
      <c r="C2058" t="s">
        <v>5150</v>
      </c>
      <c r="D2058" t="s">
        <v>5151</v>
      </c>
      <c r="E2058" s="3" t="s">
        <v>5154</v>
      </c>
      <c r="F2058">
        <v>1763</v>
      </c>
      <c r="G2058" t="s">
        <v>2</v>
      </c>
      <c r="H2058">
        <v>1</v>
      </c>
      <c r="I2058" t="s">
        <v>5150</v>
      </c>
      <c r="J2058" t="s">
        <v>166</v>
      </c>
      <c r="K2058" s="3" t="s">
        <v>5154</v>
      </c>
      <c r="L2058">
        <v>68</v>
      </c>
      <c r="M2058" t="s">
        <v>5150</v>
      </c>
      <c r="N2058" s="4">
        <v>42856</v>
      </c>
      <c r="O2058" s="5" t="s">
        <v>5153</v>
      </c>
      <c r="P2058" s="4">
        <v>44682</v>
      </c>
      <c r="Q2058" s="6" t="s">
        <v>5153</v>
      </c>
      <c r="R2058" t="s">
        <v>2573</v>
      </c>
      <c r="S2058" s="3" t="s">
        <v>5154</v>
      </c>
      <c r="T2058">
        <v>0</v>
      </c>
      <c r="V2058">
        <v>85</v>
      </c>
      <c r="Y2058">
        <v>0</v>
      </c>
      <c r="AA2058" t="s">
        <v>77</v>
      </c>
      <c r="AD2058" s="3" t="s">
        <v>5150</v>
      </c>
      <c r="AE2058">
        <v>459439</v>
      </c>
      <c r="AF2058" s="3" t="s">
        <v>5153</v>
      </c>
      <c r="AG2058" t="s">
        <v>36</v>
      </c>
      <c r="AH2058" s="3" t="s">
        <v>5154</v>
      </c>
      <c r="AI2058">
        <v>0</v>
      </c>
      <c r="AJ2058" t="s">
        <v>5150</v>
      </c>
      <c r="AK2058" t="s">
        <v>28</v>
      </c>
      <c r="AL2058" s="3" t="s">
        <v>5159</v>
      </c>
      <c r="AM2058" t="s">
        <v>2</v>
      </c>
    </row>
    <row r="2059" spans="1:39" x14ac:dyDescent="0.25">
      <c r="A2059" s="2" t="s">
        <v>5148</v>
      </c>
      <c r="B2059">
        <v>2058</v>
      </c>
      <c r="C2059" t="s">
        <v>5150</v>
      </c>
      <c r="D2059" t="s">
        <v>5151</v>
      </c>
      <c r="E2059" s="3" t="s">
        <v>5154</v>
      </c>
      <c r="F2059">
        <v>1763</v>
      </c>
      <c r="G2059" t="s">
        <v>2</v>
      </c>
      <c r="H2059">
        <v>1</v>
      </c>
      <c r="I2059" t="s">
        <v>5150</v>
      </c>
      <c r="J2059" t="s">
        <v>166</v>
      </c>
      <c r="K2059" s="3" t="s">
        <v>5154</v>
      </c>
      <c r="L2059">
        <v>68</v>
      </c>
      <c r="M2059" t="s">
        <v>5150</v>
      </c>
      <c r="N2059" s="4">
        <v>42856</v>
      </c>
      <c r="O2059" s="5" t="s">
        <v>5153</v>
      </c>
      <c r="P2059" s="4">
        <v>44682</v>
      </c>
      <c r="Q2059" s="6" t="s">
        <v>5153</v>
      </c>
      <c r="R2059" t="s">
        <v>2574</v>
      </c>
      <c r="S2059" s="3" t="s">
        <v>5154</v>
      </c>
      <c r="T2059">
        <v>0</v>
      </c>
      <c r="V2059">
        <v>81.599999999999994</v>
      </c>
      <c r="Y2059">
        <v>0</v>
      </c>
      <c r="AA2059" t="s">
        <v>26</v>
      </c>
      <c r="AD2059" s="3" t="s">
        <v>5150</v>
      </c>
      <c r="AE2059">
        <v>459440</v>
      </c>
      <c r="AF2059" s="3" t="s">
        <v>5153</v>
      </c>
      <c r="AG2059" t="s">
        <v>36</v>
      </c>
      <c r="AH2059" s="3" t="s">
        <v>5154</v>
      </c>
      <c r="AI2059">
        <v>0</v>
      </c>
      <c r="AJ2059" t="s">
        <v>5150</v>
      </c>
      <c r="AK2059" t="s">
        <v>28</v>
      </c>
      <c r="AL2059" s="3" t="s">
        <v>5159</v>
      </c>
      <c r="AM2059" t="s">
        <v>2</v>
      </c>
    </row>
    <row r="2060" spans="1:39" x14ac:dyDescent="0.25">
      <c r="A2060" s="2" t="s">
        <v>5148</v>
      </c>
      <c r="B2060">
        <v>2059</v>
      </c>
      <c r="C2060" t="s">
        <v>5150</v>
      </c>
      <c r="D2060" t="s">
        <v>5151</v>
      </c>
      <c r="E2060" s="3" t="s">
        <v>5154</v>
      </c>
      <c r="F2060">
        <v>1763</v>
      </c>
      <c r="G2060" t="s">
        <v>2</v>
      </c>
      <c r="H2060">
        <v>1</v>
      </c>
      <c r="I2060" t="s">
        <v>5150</v>
      </c>
      <c r="J2060" t="s">
        <v>166</v>
      </c>
      <c r="K2060" s="3" t="s">
        <v>5154</v>
      </c>
      <c r="L2060">
        <v>68</v>
      </c>
      <c r="M2060" t="s">
        <v>5150</v>
      </c>
      <c r="N2060" s="4">
        <v>42826</v>
      </c>
      <c r="O2060" s="5" t="s">
        <v>5153</v>
      </c>
      <c r="P2060" s="4">
        <v>44652</v>
      </c>
      <c r="Q2060" s="6" t="s">
        <v>5153</v>
      </c>
      <c r="R2060" t="s">
        <v>2575</v>
      </c>
      <c r="S2060" s="3" t="s">
        <v>5154</v>
      </c>
      <c r="T2060">
        <v>0</v>
      </c>
      <c r="V2060">
        <v>86</v>
      </c>
      <c r="Y2060">
        <v>0</v>
      </c>
      <c r="AA2060" t="s">
        <v>26</v>
      </c>
      <c r="AD2060" s="3" t="s">
        <v>5150</v>
      </c>
      <c r="AE2060">
        <v>459441</v>
      </c>
      <c r="AF2060" s="3" t="s">
        <v>5153</v>
      </c>
      <c r="AG2060" t="s">
        <v>36</v>
      </c>
      <c r="AH2060" s="3" t="s">
        <v>5154</v>
      </c>
      <c r="AI2060">
        <v>0</v>
      </c>
      <c r="AJ2060" t="s">
        <v>5150</v>
      </c>
      <c r="AK2060" t="s">
        <v>28</v>
      </c>
      <c r="AL2060" s="3" t="s">
        <v>5159</v>
      </c>
      <c r="AM2060" t="s">
        <v>2</v>
      </c>
    </row>
    <row r="2061" spans="1:39" x14ac:dyDescent="0.25">
      <c r="A2061" s="2" t="s">
        <v>5148</v>
      </c>
      <c r="B2061">
        <v>2060</v>
      </c>
      <c r="C2061" t="s">
        <v>5150</v>
      </c>
      <c r="D2061" t="s">
        <v>5151</v>
      </c>
      <c r="E2061" s="3" t="s">
        <v>5154</v>
      </c>
      <c r="F2061">
        <v>1827</v>
      </c>
      <c r="G2061" t="s">
        <v>2</v>
      </c>
      <c r="H2061">
        <v>1</v>
      </c>
      <c r="I2061" t="s">
        <v>5150</v>
      </c>
      <c r="J2061" t="s">
        <v>29</v>
      </c>
      <c r="K2061" s="3" t="s">
        <v>5154</v>
      </c>
      <c r="L2061">
        <v>50</v>
      </c>
      <c r="M2061" t="s">
        <v>5150</v>
      </c>
      <c r="N2061" s="4">
        <v>41791</v>
      </c>
      <c r="O2061" s="5" t="s">
        <v>5153</v>
      </c>
      <c r="P2061" s="4">
        <v>43617</v>
      </c>
      <c r="Q2061" s="6" t="s">
        <v>5153</v>
      </c>
      <c r="R2061" t="s">
        <v>2576</v>
      </c>
      <c r="S2061" s="3" t="s">
        <v>5154</v>
      </c>
      <c r="T2061">
        <v>0</v>
      </c>
      <c r="V2061">
        <v>52</v>
      </c>
      <c r="Y2061">
        <v>0</v>
      </c>
      <c r="AA2061" t="s">
        <v>31</v>
      </c>
      <c r="AD2061" s="3" t="s">
        <v>5150</v>
      </c>
      <c r="AE2061">
        <v>45957</v>
      </c>
      <c r="AF2061" s="3" t="s">
        <v>5153</v>
      </c>
      <c r="AG2061" t="s">
        <v>27</v>
      </c>
      <c r="AH2061" s="3" t="s">
        <v>5154</v>
      </c>
      <c r="AI2061">
        <v>0</v>
      </c>
      <c r="AJ2061" t="s">
        <v>5150</v>
      </c>
      <c r="AK2061" t="s">
        <v>28</v>
      </c>
      <c r="AL2061" s="3" t="s">
        <v>5159</v>
      </c>
      <c r="AM2061" t="s">
        <v>2</v>
      </c>
    </row>
    <row r="2062" spans="1:39" x14ac:dyDescent="0.25">
      <c r="A2062" s="2" t="s">
        <v>5148</v>
      </c>
      <c r="B2062">
        <v>2061</v>
      </c>
      <c r="C2062" t="s">
        <v>5150</v>
      </c>
      <c r="D2062" t="s">
        <v>5151</v>
      </c>
      <c r="E2062" s="3" t="s">
        <v>5154</v>
      </c>
      <c r="F2062">
        <v>1827</v>
      </c>
      <c r="G2062" t="s">
        <v>2</v>
      </c>
      <c r="H2062">
        <v>1</v>
      </c>
      <c r="I2062" t="s">
        <v>5150</v>
      </c>
      <c r="J2062" t="s">
        <v>29</v>
      </c>
      <c r="K2062" s="3" t="s">
        <v>5154</v>
      </c>
      <c r="L2062">
        <v>50</v>
      </c>
      <c r="M2062" t="s">
        <v>5150</v>
      </c>
      <c r="N2062" s="4">
        <v>41852</v>
      </c>
      <c r="O2062" s="5" t="s">
        <v>5153</v>
      </c>
      <c r="P2062" s="4">
        <v>43678</v>
      </c>
      <c r="Q2062" s="6" t="s">
        <v>5153</v>
      </c>
      <c r="R2062" t="s">
        <v>2577</v>
      </c>
      <c r="S2062" s="3" t="s">
        <v>5154</v>
      </c>
      <c r="T2062">
        <v>0</v>
      </c>
      <c r="V2062">
        <v>51.9</v>
      </c>
      <c r="Y2062">
        <v>0</v>
      </c>
      <c r="AA2062" t="s">
        <v>40</v>
      </c>
      <c r="AD2062" s="3" t="s">
        <v>5150</v>
      </c>
      <c r="AE2062">
        <v>45958</v>
      </c>
      <c r="AF2062" s="3" t="s">
        <v>5153</v>
      </c>
      <c r="AG2062" t="s">
        <v>27</v>
      </c>
      <c r="AH2062" s="3" t="s">
        <v>5154</v>
      </c>
      <c r="AI2062">
        <v>0</v>
      </c>
      <c r="AJ2062" t="s">
        <v>5150</v>
      </c>
      <c r="AK2062" t="s">
        <v>28</v>
      </c>
      <c r="AL2062" s="3" t="s">
        <v>5159</v>
      </c>
      <c r="AM2062" t="s">
        <v>2</v>
      </c>
    </row>
    <row r="2063" spans="1:39" x14ac:dyDescent="0.25">
      <c r="A2063" s="2" t="s">
        <v>5148</v>
      </c>
      <c r="B2063">
        <v>2062</v>
      </c>
      <c r="C2063" t="s">
        <v>5150</v>
      </c>
      <c r="D2063" t="s">
        <v>5151</v>
      </c>
      <c r="E2063" s="3" t="s">
        <v>5154</v>
      </c>
      <c r="F2063">
        <v>1827</v>
      </c>
      <c r="G2063" t="s">
        <v>2</v>
      </c>
      <c r="H2063">
        <v>1</v>
      </c>
      <c r="I2063" t="s">
        <v>5150</v>
      </c>
      <c r="J2063" t="s">
        <v>29</v>
      </c>
      <c r="K2063" s="3" t="s">
        <v>5154</v>
      </c>
      <c r="L2063">
        <v>50</v>
      </c>
      <c r="M2063" t="s">
        <v>5150</v>
      </c>
      <c r="N2063" s="4">
        <v>43101</v>
      </c>
      <c r="O2063" s="5" t="s">
        <v>5153</v>
      </c>
      <c r="P2063" s="4">
        <v>44927</v>
      </c>
      <c r="Q2063" s="6" t="s">
        <v>5153</v>
      </c>
      <c r="R2063" t="s">
        <v>2578</v>
      </c>
      <c r="S2063" s="3" t="s">
        <v>5154</v>
      </c>
      <c r="T2063">
        <v>0</v>
      </c>
      <c r="V2063">
        <v>51</v>
      </c>
      <c r="Y2063">
        <v>0</v>
      </c>
      <c r="AA2063" t="s">
        <v>31</v>
      </c>
      <c r="AD2063" s="3" t="s">
        <v>5150</v>
      </c>
      <c r="AE2063">
        <v>45959</v>
      </c>
      <c r="AF2063" s="3" t="s">
        <v>5153</v>
      </c>
      <c r="AG2063" t="s">
        <v>27</v>
      </c>
      <c r="AH2063" s="3" t="s">
        <v>5154</v>
      </c>
      <c r="AI2063">
        <v>0</v>
      </c>
      <c r="AJ2063" t="s">
        <v>5150</v>
      </c>
      <c r="AK2063" t="s">
        <v>28</v>
      </c>
      <c r="AL2063" s="3" t="s">
        <v>5159</v>
      </c>
      <c r="AM2063" t="s">
        <v>2</v>
      </c>
    </row>
    <row r="2064" spans="1:39" x14ac:dyDescent="0.25">
      <c r="A2064" s="2" t="s">
        <v>5148</v>
      </c>
      <c r="B2064">
        <v>2063</v>
      </c>
      <c r="C2064" t="s">
        <v>5150</v>
      </c>
      <c r="D2064" t="s">
        <v>5151</v>
      </c>
      <c r="E2064" s="3" t="s">
        <v>5154</v>
      </c>
      <c r="F2064">
        <v>1827</v>
      </c>
      <c r="G2064" t="s">
        <v>2</v>
      </c>
      <c r="H2064">
        <v>1</v>
      </c>
      <c r="I2064" t="s">
        <v>5150</v>
      </c>
      <c r="J2064" t="s">
        <v>29</v>
      </c>
      <c r="K2064" s="3" t="s">
        <v>5154</v>
      </c>
      <c r="L2064">
        <v>50</v>
      </c>
      <c r="M2064" t="s">
        <v>5150</v>
      </c>
      <c r="N2064" s="4">
        <v>43344</v>
      </c>
      <c r="O2064" s="5" t="s">
        <v>5153</v>
      </c>
      <c r="P2064" s="4">
        <v>45170</v>
      </c>
      <c r="Q2064" s="6" t="s">
        <v>5153</v>
      </c>
      <c r="R2064" t="s">
        <v>2579</v>
      </c>
      <c r="S2064" s="3" t="s">
        <v>5154</v>
      </c>
      <c r="T2064">
        <v>0</v>
      </c>
      <c r="V2064">
        <v>51</v>
      </c>
      <c r="Y2064">
        <v>0</v>
      </c>
      <c r="AA2064" t="s">
        <v>40</v>
      </c>
      <c r="AD2064" s="3" t="s">
        <v>5150</v>
      </c>
      <c r="AE2064">
        <v>45960</v>
      </c>
      <c r="AF2064" s="3" t="s">
        <v>5153</v>
      </c>
      <c r="AG2064" t="s">
        <v>27</v>
      </c>
      <c r="AH2064" s="3" t="s">
        <v>5154</v>
      </c>
      <c r="AI2064">
        <v>0</v>
      </c>
      <c r="AJ2064" t="s">
        <v>5150</v>
      </c>
      <c r="AK2064" t="s">
        <v>28</v>
      </c>
      <c r="AL2064" s="3" t="s">
        <v>5159</v>
      </c>
      <c r="AM2064" t="s">
        <v>2</v>
      </c>
    </row>
    <row r="2065" spans="1:39" x14ac:dyDescent="0.25">
      <c r="A2065" s="2" t="s">
        <v>5148</v>
      </c>
      <c r="B2065">
        <v>2064</v>
      </c>
      <c r="C2065" t="s">
        <v>5150</v>
      </c>
      <c r="D2065" t="s">
        <v>5151</v>
      </c>
      <c r="E2065" s="3" t="s">
        <v>5154</v>
      </c>
      <c r="F2065">
        <v>1827</v>
      </c>
      <c r="G2065" t="s">
        <v>2</v>
      </c>
      <c r="H2065">
        <v>1</v>
      </c>
      <c r="I2065" t="s">
        <v>5150</v>
      </c>
      <c r="J2065" t="s">
        <v>29</v>
      </c>
      <c r="K2065" s="3" t="s">
        <v>5154</v>
      </c>
      <c r="L2065">
        <v>50</v>
      </c>
      <c r="M2065" t="s">
        <v>5150</v>
      </c>
      <c r="N2065" s="4">
        <v>43374</v>
      </c>
      <c r="O2065" s="5" t="s">
        <v>5153</v>
      </c>
      <c r="P2065" s="4">
        <v>45200</v>
      </c>
      <c r="Q2065" s="6" t="s">
        <v>5153</v>
      </c>
      <c r="R2065" t="s">
        <v>2580</v>
      </c>
      <c r="S2065" s="3" t="s">
        <v>5154</v>
      </c>
      <c r="T2065">
        <v>0</v>
      </c>
      <c r="V2065">
        <v>49.7</v>
      </c>
      <c r="Y2065">
        <v>0</v>
      </c>
      <c r="AA2065" t="s">
        <v>40</v>
      </c>
      <c r="AD2065" s="3" t="s">
        <v>5150</v>
      </c>
      <c r="AE2065">
        <v>45962</v>
      </c>
      <c r="AF2065" s="3" t="s">
        <v>5153</v>
      </c>
      <c r="AG2065" t="s">
        <v>27</v>
      </c>
      <c r="AH2065" s="3" t="s">
        <v>5154</v>
      </c>
      <c r="AI2065">
        <v>0</v>
      </c>
      <c r="AJ2065" t="s">
        <v>5150</v>
      </c>
      <c r="AK2065" t="s">
        <v>28</v>
      </c>
      <c r="AL2065" s="3" t="s">
        <v>5159</v>
      </c>
      <c r="AM2065" t="s">
        <v>2</v>
      </c>
    </row>
    <row r="2066" spans="1:39" x14ac:dyDescent="0.25">
      <c r="A2066" s="2" t="s">
        <v>5148</v>
      </c>
      <c r="B2066">
        <v>2065</v>
      </c>
      <c r="C2066" t="s">
        <v>5150</v>
      </c>
      <c r="D2066" t="s">
        <v>5151</v>
      </c>
      <c r="E2066" s="3" t="s">
        <v>5154</v>
      </c>
      <c r="F2066">
        <v>1763</v>
      </c>
      <c r="G2066" t="s">
        <v>2</v>
      </c>
      <c r="H2066">
        <v>1</v>
      </c>
      <c r="I2066" t="s">
        <v>5150</v>
      </c>
      <c r="J2066" t="s">
        <v>166</v>
      </c>
      <c r="K2066" s="3" t="s">
        <v>5154</v>
      </c>
      <c r="L2066">
        <v>68</v>
      </c>
      <c r="M2066" t="s">
        <v>5150</v>
      </c>
      <c r="N2066" s="4">
        <v>42826</v>
      </c>
      <c r="O2066" s="5" t="s">
        <v>5153</v>
      </c>
      <c r="P2066" s="4">
        <v>44652</v>
      </c>
      <c r="Q2066" s="6" t="s">
        <v>5153</v>
      </c>
      <c r="R2066" t="s">
        <v>2581</v>
      </c>
      <c r="S2066" s="3" t="s">
        <v>5154</v>
      </c>
      <c r="T2066">
        <v>0</v>
      </c>
      <c r="V2066">
        <v>86.1</v>
      </c>
      <c r="Y2066">
        <v>0</v>
      </c>
      <c r="AA2066" t="s">
        <v>26</v>
      </c>
      <c r="AD2066" s="3" t="s">
        <v>5150</v>
      </c>
      <c r="AE2066">
        <v>459365</v>
      </c>
      <c r="AF2066" s="3" t="s">
        <v>5153</v>
      </c>
      <c r="AG2066" t="s">
        <v>36</v>
      </c>
      <c r="AH2066" s="3" t="s">
        <v>5154</v>
      </c>
      <c r="AI2066">
        <v>0</v>
      </c>
      <c r="AJ2066" t="s">
        <v>5150</v>
      </c>
      <c r="AK2066" t="s">
        <v>28</v>
      </c>
      <c r="AL2066" s="3" t="s">
        <v>5159</v>
      </c>
      <c r="AM2066" t="s">
        <v>2</v>
      </c>
    </row>
    <row r="2067" spans="1:39" x14ac:dyDescent="0.25">
      <c r="A2067" s="2" t="s">
        <v>5148</v>
      </c>
      <c r="B2067">
        <v>2066</v>
      </c>
      <c r="C2067" t="s">
        <v>5150</v>
      </c>
      <c r="D2067" t="s">
        <v>5151</v>
      </c>
      <c r="E2067" s="3" t="s">
        <v>5154</v>
      </c>
      <c r="F2067">
        <v>1840</v>
      </c>
      <c r="G2067" t="s">
        <v>2</v>
      </c>
      <c r="H2067">
        <v>1</v>
      </c>
      <c r="I2067" t="s">
        <v>5150</v>
      </c>
      <c r="J2067" t="s">
        <v>33</v>
      </c>
      <c r="K2067" s="3" t="s">
        <v>5154</v>
      </c>
      <c r="L2067">
        <v>68</v>
      </c>
      <c r="M2067" t="s">
        <v>5150</v>
      </c>
      <c r="N2067" s="4">
        <v>43282</v>
      </c>
      <c r="O2067" s="5" t="s">
        <v>5153</v>
      </c>
      <c r="P2067" s="4">
        <v>45108</v>
      </c>
      <c r="Q2067" s="6" t="s">
        <v>5153</v>
      </c>
      <c r="R2067" t="s">
        <v>2582</v>
      </c>
      <c r="S2067" s="3" t="s">
        <v>5154</v>
      </c>
      <c r="T2067">
        <v>0</v>
      </c>
      <c r="V2067">
        <v>75.5</v>
      </c>
      <c r="Y2067">
        <v>0</v>
      </c>
      <c r="AA2067" t="s">
        <v>40</v>
      </c>
      <c r="AD2067" s="3" t="s">
        <v>5150</v>
      </c>
      <c r="AE2067">
        <v>45967</v>
      </c>
      <c r="AF2067" s="3" t="s">
        <v>5153</v>
      </c>
      <c r="AG2067" t="s">
        <v>36</v>
      </c>
      <c r="AH2067" s="3" t="s">
        <v>5154</v>
      </c>
      <c r="AI2067">
        <v>0</v>
      </c>
      <c r="AJ2067" t="s">
        <v>5150</v>
      </c>
      <c r="AK2067" t="s">
        <v>28</v>
      </c>
      <c r="AL2067" s="3" t="s">
        <v>5159</v>
      </c>
      <c r="AM2067" t="s">
        <v>2</v>
      </c>
    </row>
    <row r="2068" spans="1:39" x14ac:dyDescent="0.25">
      <c r="A2068" s="2" t="s">
        <v>5148</v>
      </c>
      <c r="B2068">
        <v>2067</v>
      </c>
      <c r="C2068" t="s">
        <v>5150</v>
      </c>
      <c r="D2068" t="s">
        <v>5152</v>
      </c>
      <c r="E2068" s="3" t="s">
        <v>5154</v>
      </c>
      <c r="F2068">
        <v>1940</v>
      </c>
      <c r="G2068" t="s">
        <v>2</v>
      </c>
      <c r="H2068">
        <v>1</v>
      </c>
      <c r="I2068" t="s">
        <v>5150</v>
      </c>
      <c r="J2068" t="s">
        <v>45</v>
      </c>
      <c r="K2068" s="3" t="s">
        <v>5154</v>
      </c>
      <c r="L2068">
        <v>50</v>
      </c>
      <c r="M2068" t="s">
        <v>5150</v>
      </c>
      <c r="N2068" s="4">
        <v>41944</v>
      </c>
      <c r="O2068" s="5" t="s">
        <v>5153</v>
      </c>
      <c r="P2068" s="4">
        <v>43770</v>
      </c>
      <c r="Q2068" s="6" t="s">
        <v>5153</v>
      </c>
      <c r="R2068" t="s">
        <v>2583</v>
      </c>
      <c r="S2068" s="3" t="s">
        <v>5154</v>
      </c>
      <c r="T2068">
        <v>0</v>
      </c>
      <c r="V2068">
        <v>53.3</v>
      </c>
      <c r="Y2068">
        <v>0</v>
      </c>
      <c r="AA2068" t="s">
        <v>31</v>
      </c>
      <c r="AD2068" s="3" t="s">
        <v>5150</v>
      </c>
      <c r="AE2068">
        <v>460</v>
      </c>
      <c r="AF2068" s="3" t="s">
        <v>5153</v>
      </c>
      <c r="AG2068" t="s">
        <v>50</v>
      </c>
      <c r="AH2068" s="3" t="s">
        <v>5154</v>
      </c>
      <c r="AI2068">
        <v>0</v>
      </c>
      <c r="AJ2068" t="s">
        <v>5150</v>
      </c>
      <c r="AK2068" t="s">
        <v>28</v>
      </c>
      <c r="AL2068" s="3" t="s">
        <v>5159</v>
      </c>
      <c r="AM2068" t="s">
        <v>2</v>
      </c>
    </row>
    <row r="2069" spans="1:39" x14ac:dyDescent="0.25">
      <c r="A2069" s="2" t="s">
        <v>5148</v>
      </c>
      <c r="B2069">
        <v>2068</v>
      </c>
      <c r="C2069" t="s">
        <v>5150</v>
      </c>
      <c r="D2069" t="s">
        <v>5151</v>
      </c>
      <c r="E2069" s="3" t="s">
        <v>5154</v>
      </c>
      <c r="F2069">
        <v>1763</v>
      </c>
      <c r="G2069" t="s">
        <v>2</v>
      </c>
      <c r="H2069">
        <v>1</v>
      </c>
      <c r="I2069" t="s">
        <v>5150</v>
      </c>
      <c r="J2069" t="s">
        <v>166</v>
      </c>
      <c r="K2069" s="3" t="s">
        <v>5154</v>
      </c>
      <c r="L2069">
        <v>68</v>
      </c>
      <c r="M2069" t="s">
        <v>5150</v>
      </c>
      <c r="N2069" s="4">
        <v>42795</v>
      </c>
      <c r="O2069" s="5" t="s">
        <v>5153</v>
      </c>
      <c r="P2069" s="4">
        <v>44621</v>
      </c>
      <c r="Q2069" s="6" t="s">
        <v>5153</v>
      </c>
      <c r="R2069" t="s">
        <v>2584</v>
      </c>
      <c r="S2069" s="3" t="s">
        <v>5154</v>
      </c>
      <c r="T2069">
        <v>0</v>
      </c>
      <c r="V2069">
        <v>83.6</v>
      </c>
      <c r="Y2069">
        <v>0</v>
      </c>
      <c r="AA2069" t="s">
        <v>228</v>
      </c>
      <c r="AD2069" s="3" t="s">
        <v>5150</v>
      </c>
      <c r="AE2069">
        <v>46038</v>
      </c>
      <c r="AF2069" s="3" t="s">
        <v>5153</v>
      </c>
      <c r="AG2069" t="s">
        <v>36</v>
      </c>
      <c r="AH2069" s="3" t="s">
        <v>5154</v>
      </c>
      <c r="AI2069">
        <v>0</v>
      </c>
      <c r="AJ2069" t="s">
        <v>5150</v>
      </c>
      <c r="AK2069" t="s">
        <v>28</v>
      </c>
      <c r="AL2069" s="3" t="s">
        <v>5159</v>
      </c>
      <c r="AM2069" t="s">
        <v>2</v>
      </c>
    </row>
    <row r="2070" spans="1:39" x14ac:dyDescent="0.25">
      <c r="A2070" s="2" t="s">
        <v>5148</v>
      </c>
      <c r="B2070">
        <v>2069</v>
      </c>
      <c r="C2070" t="s">
        <v>5150</v>
      </c>
      <c r="D2070" t="s">
        <v>5151</v>
      </c>
      <c r="E2070" s="3" t="s">
        <v>5154</v>
      </c>
      <c r="F2070">
        <v>1763</v>
      </c>
      <c r="G2070" t="s">
        <v>2</v>
      </c>
      <c r="H2070">
        <v>1</v>
      </c>
      <c r="I2070" t="s">
        <v>5150</v>
      </c>
      <c r="J2070" t="s">
        <v>166</v>
      </c>
      <c r="K2070" s="3" t="s">
        <v>5154</v>
      </c>
      <c r="L2070">
        <v>68</v>
      </c>
      <c r="M2070" t="s">
        <v>5150</v>
      </c>
      <c r="N2070" s="4">
        <v>42705</v>
      </c>
      <c r="O2070" s="5" t="s">
        <v>5153</v>
      </c>
      <c r="P2070" s="4">
        <v>44531</v>
      </c>
      <c r="Q2070" s="6" t="s">
        <v>5153</v>
      </c>
      <c r="R2070" t="s">
        <v>2585</v>
      </c>
      <c r="S2070" s="3" t="s">
        <v>5154</v>
      </c>
      <c r="T2070">
        <v>0</v>
      </c>
      <c r="V2070">
        <v>84</v>
      </c>
      <c r="Y2070">
        <v>0</v>
      </c>
      <c r="AA2070" t="s">
        <v>228</v>
      </c>
      <c r="AD2070" s="3" t="s">
        <v>5150</v>
      </c>
      <c r="AE2070">
        <v>46041</v>
      </c>
      <c r="AF2070" s="3" t="s">
        <v>5153</v>
      </c>
      <c r="AG2070" t="s">
        <v>36</v>
      </c>
      <c r="AH2070" s="3" t="s">
        <v>5154</v>
      </c>
      <c r="AI2070">
        <v>0</v>
      </c>
      <c r="AJ2070" t="s">
        <v>5150</v>
      </c>
      <c r="AK2070" t="s">
        <v>28</v>
      </c>
      <c r="AL2070" s="3" t="s">
        <v>5159</v>
      </c>
      <c r="AM2070" t="s">
        <v>2</v>
      </c>
    </row>
    <row r="2071" spans="1:39" x14ac:dyDescent="0.25">
      <c r="A2071" s="2" t="s">
        <v>5148</v>
      </c>
      <c r="B2071">
        <v>2070</v>
      </c>
      <c r="C2071" t="s">
        <v>5150</v>
      </c>
      <c r="D2071" t="s">
        <v>5151</v>
      </c>
      <c r="E2071" s="3" t="s">
        <v>5154</v>
      </c>
      <c r="F2071">
        <v>1763</v>
      </c>
      <c r="G2071" t="s">
        <v>2</v>
      </c>
      <c r="H2071">
        <v>1</v>
      </c>
      <c r="I2071" t="s">
        <v>5150</v>
      </c>
      <c r="J2071" t="s">
        <v>166</v>
      </c>
      <c r="K2071" s="3" t="s">
        <v>5154</v>
      </c>
      <c r="L2071">
        <v>68</v>
      </c>
      <c r="M2071" t="s">
        <v>5150</v>
      </c>
      <c r="N2071" s="4">
        <v>42856</v>
      </c>
      <c r="O2071" s="5" t="s">
        <v>5153</v>
      </c>
      <c r="P2071" s="4">
        <v>44682</v>
      </c>
      <c r="Q2071" s="6" t="s">
        <v>5153</v>
      </c>
      <c r="R2071" t="s">
        <v>2586</v>
      </c>
      <c r="S2071" s="3" t="s">
        <v>5154</v>
      </c>
      <c r="T2071">
        <v>0</v>
      </c>
      <c r="V2071">
        <v>84.4</v>
      </c>
      <c r="Y2071">
        <v>0</v>
      </c>
      <c r="AA2071" t="s">
        <v>228</v>
      </c>
      <c r="AC2071" t="s">
        <v>2587</v>
      </c>
      <c r="AD2071" s="3" t="s">
        <v>5150</v>
      </c>
      <c r="AE2071">
        <v>46042</v>
      </c>
      <c r="AF2071" s="3" t="s">
        <v>5153</v>
      </c>
      <c r="AG2071" t="s">
        <v>36</v>
      </c>
      <c r="AH2071" s="3" t="s">
        <v>5154</v>
      </c>
      <c r="AI2071">
        <v>0</v>
      </c>
      <c r="AJ2071" t="s">
        <v>5150</v>
      </c>
      <c r="AK2071" t="s">
        <v>28</v>
      </c>
      <c r="AL2071" s="3" t="s">
        <v>5159</v>
      </c>
      <c r="AM2071" t="s">
        <v>2</v>
      </c>
    </row>
    <row r="2072" spans="1:39" x14ac:dyDescent="0.25">
      <c r="A2072" s="2" t="s">
        <v>5148</v>
      </c>
      <c r="B2072">
        <v>2071</v>
      </c>
      <c r="C2072" t="s">
        <v>5150</v>
      </c>
      <c r="D2072" t="s">
        <v>5151</v>
      </c>
      <c r="E2072" s="3" t="s">
        <v>5154</v>
      </c>
      <c r="F2072">
        <v>1763</v>
      </c>
      <c r="G2072" t="s">
        <v>2</v>
      </c>
      <c r="H2072">
        <v>1</v>
      </c>
      <c r="I2072" t="s">
        <v>5150</v>
      </c>
      <c r="J2072" t="s">
        <v>166</v>
      </c>
      <c r="K2072" s="3" t="s">
        <v>5154</v>
      </c>
      <c r="L2072">
        <v>68</v>
      </c>
      <c r="M2072" t="s">
        <v>5150</v>
      </c>
      <c r="N2072" s="4">
        <v>42125</v>
      </c>
      <c r="O2072" s="5" t="s">
        <v>5153</v>
      </c>
      <c r="P2072" s="4">
        <v>43952</v>
      </c>
      <c r="Q2072" s="6" t="s">
        <v>5153</v>
      </c>
      <c r="R2072" t="s">
        <v>2588</v>
      </c>
      <c r="S2072" s="3" t="s">
        <v>5154</v>
      </c>
      <c r="T2072">
        <v>0</v>
      </c>
      <c r="V2072">
        <v>84.2</v>
      </c>
      <c r="Y2072">
        <v>0</v>
      </c>
      <c r="AA2072" t="s">
        <v>228</v>
      </c>
      <c r="AD2072" s="3" t="s">
        <v>5150</v>
      </c>
      <c r="AE2072">
        <v>46049</v>
      </c>
      <c r="AF2072" s="3" t="s">
        <v>5153</v>
      </c>
      <c r="AG2072" t="s">
        <v>36</v>
      </c>
      <c r="AH2072" s="3" t="s">
        <v>5154</v>
      </c>
      <c r="AI2072">
        <v>0</v>
      </c>
      <c r="AJ2072" t="s">
        <v>5150</v>
      </c>
      <c r="AK2072" t="s">
        <v>28</v>
      </c>
      <c r="AL2072" s="3" t="s">
        <v>5159</v>
      </c>
      <c r="AM2072" t="s">
        <v>2</v>
      </c>
    </row>
    <row r="2073" spans="1:39" x14ac:dyDescent="0.25">
      <c r="A2073" s="2" t="s">
        <v>5148</v>
      </c>
      <c r="B2073">
        <v>2072</v>
      </c>
      <c r="C2073" t="s">
        <v>5150</v>
      </c>
      <c r="D2073" t="s">
        <v>5151</v>
      </c>
      <c r="E2073" s="3" t="s">
        <v>5154</v>
      </c>
      <c r="F2073">
        <v>1763</v>
      </c>
      <c r="G2073" t="s">
        <v>2</v>
      </c>
      <c r="H2073">
        <v>1</v>
      </c>
      <c r="I2073" t="s">
        <v>5150</v>
      </c>
      <c r="J2073" t="s">
        <v>166</v>
      </c>
      <c r="K2073" s="3" t="s">
        <v>5154</v>
      </c>
      <c r="L2073">
        <v>68</v>
      </c>
      <c r="M2073" t="s">
        <v>5150</v>
      </c>
      <c r="N2073" s="4">
        <v>42248</v>
      </c>
      <c r="O2073" s="5" t="s">
        <v>5153</v>
      </c>
      <c r="P2073" s="4">
        <v>44075</v>
      </c>
      <c r="Q2073" s="6" t="s">
        <v>5153</v>
      </c>
      <c r="R2073" t="s">
        <v>2589</v>
      </c>
      <c r="S2073" s="3" t="s">
        <v>5154</v>
      </c>
      <c r="T2073">
        <v>0</v>
      </c>
      <c r="V2073">
        <v>85.4</v>
      </c>
      <c r="Y2073">
        <v>0</v>
      </c>
      <c r="AA2073" t="s">
        <v>228</v>
      </c>
      <c r="AD2073" s="3" t="s">
        <v>5150</v>
      </c>
      <c r="AE2073">
        <v>46050</v>
      </c>
      <c r="AF2073" s="3" t="s">
        <v>5153</v>
      </c>
      <c r="AG2073" t="s">
        <v>36</v>
      </c>
      <c r="AH2073" s="3" t="s">
        <v>5154</v>
      </c>
      <c r="AI2073">
        <v>0</v>
      </c>
      <c r="AJ2073" t="s">
        <v>5150</v>
      </c>
      <c r="AK2073" t="s">
        <v>28</v>
      </c>
      <c r="AL2073" s="3" t="s">
        <v>5159</v>
      </c>
      <c r="AM2073" t="s">
        <v>2</v>
      </c>
    </row>
    <row r="2074" spans="1:39" x14ac:dyDescent="0.25">
      <c r="A2074" s="2" t="s">
        <v>5148</v>
      </c>
      <c r="B2074">
        <v>2073</v>
      </c>
      <c r="C2074" t="s">
        <v>5150</v>
      </c>
      <c r="D2074" t="s">
        <v>5151</v>
      </c>
      <c r="E2074" s="3" t="s">
        <v>5154</v>
      </c>
      <c r="F2074">
        <v>1763</v>
      </c>
      <c r="G2074" t="s">
        <v>2</v>
      </c>
      <c r="H2074">
        <v>1</v>
      </c>
      <c r="I2074" t="s">
        <v>5150</v>
      </c>
      <c r="J2074" t="s">
        <v>166</v>
      </c>
      <c r="K2074" s="3" t="s">
        <v>5154</v>
      </c>
      <c r="L2074">
        <v>68</v>
      </c>
      <c r="M2074" t="s">
        <v>5150</v>
      </c>
      <c r="N2074" s="4">
        <v>41791</v>
      </c>
      <c r="O2074" s="5" t="s">
        <v>5153</v>
      </c>
      <c r="P2074" s="4">
        <v>43617</v>
      </c>
      <c r="Q2074" s="6" t="s">
        <v>5153</v>
      </c>
      <c r="R2074" t="s">
        <v>2590</v>
      </c>
      <c r="S2074" s="3" t="s">
        <v>5154</v>
      </c>
      <c r="T2074">
        <v>0</v>
      </c>
      <c r="V2074">
        <v>82.3</v>
      </c>
      <c r="Y2074">
        <v>0</v>
      </c>
      <c r="AA2074" t="s">
        <v>228</v>
      </c>
      <c r="AD2074" s="3" t="s">
        <v>5150</v>
      </c>
      <c r="AE2074">
        <v>46053</v>
      </c>
      <c r="AF2074" s="3" t="s">
        <v>5153</v>
      </c>
      <c r="AG2074" t="s">
        <v>36</v>
      </c>
      <c r="AH2074" s="3" t="s">
        <v>5154</v>
      </c>
      <c r="AI2074">
        <v>0</v>
      </c>
      <c r="AJ2074" t="s">
        <v>5150</v>
      </c>
      <c r="AK2074" t="s">
        <v>28</v>
      </c>
      <c r="AL2074" s="3" t="s">
        <v>5159</v>
      </c>
      <c r="AM2074" t="s">
        <v>2</v>
      </c>
    </row>
    <row r="2075" spans="1:39" x14ac:dyDescent="0.25">
      <c r="A2075" s="2" t="s">
        <v>5148</v>
      </c>
      <c r="B2075">
        <v>2074</v>
      </c>
      <c r="C2075" t="s">
        <v>5150</v>
      </c>
      <c r="D2075" t="s">
        <v>5151</v>
      </c>
      <c r="E2075" s="3" t="s">
        <v>5154</v>
      </c>
      <c r="F2075">
        <v>1763</v>
      </c>
      <c r="G2075" t="s">
        <v>2</v>
      </c>
      <c r="H2075">
        <v>1</v>
      </c>
      <c r="I2075" t="s">
        <v>5150</v>
      </c>
      <c r="J2075" t="s">
        <v>166</v>
      </c>
      <c r="K2075" s="3" t="s">
        <v>5154</v>
      </c>
      <c r="L2075">
        <v>68</v>
      </c>
      <c r="M2075" t="s">
        <v>5150</v>
      </c>
      <c r="N2075" s="4">
        <v>42186</v>
      </c>
      <c r="O2075" s="5" t="s">
        <v>5153</v>
      </c>
      <c r="P2075" s="4">
        <v>44013</v>
      </c>
      <c r="Q2075" s="6" t="s">
        <v>5153</v>
      </c>
      <c r="R2075" t="s">
        <v>2591</v>
      </c>
      <c r="S2075" s="3" t="s">
        <v>5154</v>
      </c>
      <c r="T2075">
        <v>0</v>
      </c>
      <c r="V2075">
        <v>85.2</v>
      </c>
      <c r="Y2075">
        <v>0</v>
      </c>
      <c r="AA2075" t="s">
        <v>228</v>
      </c>
      <c r="AD2075" s="3" t="s">
        <v>5150</v>
      </c>
      <c r="AE2075">
        <v>46055</v>
      </c>
      <c r="AF2075" s="3" t="s">
        <v>5153</v>
      </c>
      <c r="AG2075" t="s">
        <v>36</v>
      </c>
      <c r="AH2075" s="3" t="s">
        <v>5154</v>
      </c>
      <c r="AI2075">
        <v>0</v>
      </c>
      <c r="AJ2075" t="s">
        <v>5150</v>
      </c>
      <c r="AK2075" t="s">
        <v>28</v>
      </c>
      <c r="AL2075" s="3" t="s">
        <v>5159</v>
      </c>
      <c r="AM2075" t="s">
        <v>2</v>
      </c>
    </row>
    <row r="2076" spans="1:39" x14ac:dyDescent="0.25">
      <c r="A2076" s="2" t="s">
        <v>5148</v>
      </c>
      <c r="B2076">
        <v>2075</v>
      </c>
      <c r="C2076" t="s">
        <v>5150</v>
      </c>
      <c r="D2076" t="s">
        <v>5151</v>
      </c>
      <c r="E2076" s="3" t="s">
        <v>5154</v>
      </c>
      <c r="F2076">
        <v>1763</v>
      </c>
      <c r="G2076" t="s">
        <v>2</v>
      </c>
      <c r="H2076">
        <v>1</v>
      </c>
      <c r="I2076" t="s">
        <v>5150</v>
      </c>
      <c r="J2076" t="s">
        <v>166</v>
      </c>
      <c r="K2076" s="3" t="s">
        <v>5154</v>
      </c>
      <c r="L2076">
        <v>68</v>
      </c>
      <c r="M2076" t="s">
        <v>5150</v>
      </c>
      <c r="N2076" s="4">
        <v>41913</v>
      </c>
      <c r="O2076" s="5" t="s">
        <v>5153</v>
      </c>
      <c r="P2076" s="4">
        <v>43739</v>
      </c>
      <c r="Q2076" s="6" t="s">
        <v>5153</v>
      </c>
      <c r="R2076" t="s">
        <v>2592</v>
      </c>
      <c r="S2076" s="3" t="s">
        <v>5154</v>
      </c>
      <c r="T2076">
        <v>0</v>
      </c>
      <c r="V2076">
        <v>84.3</v>
      </c>
      <c r="Y2076">
        <v>0</v>
      </c>
      <c r="AA2076" t="s">
        <v>228</v>
      </c>
      <c r="AD2076" s="3" t="s">
        <v>5150</v>
      </c>
      <c r="AE2076">
        <v>46056</v>
      </c>
      <c r="AF2076" s="3" t="s">
        <v>5153</v>
      </c>
      <c r="AG2076" t="s">
        <v>36</v>
      </c>
      <c r="AH2076" s="3" t="s">
        <v>5154</v>
      </c>
      <c r="AI2076">
        <v>0</v>
      </c>
      <c r="AJ2076" t="s">
        <v>5150</v>
      </c>
      <c r="AK2076" t="s">
        <v>28</v>
      </c>
      <c r="AL2076" s="3" t="s">
        <v>5159</v>
      </c>
      <c r="AM2076" t="s">
        <v>2</v>
      </c>
    </row>
    <row r="2077" spans="1:39" x14ac:dyDescent="0.25">
      <c r="A2077" s="2" t="s">
        <v>5148</v>
      </c>
      <c r="B2077">
        <v>2076</v>
      </c>
      <c r="C2077" t="s">
        <v>5150</v>
      </c>
      <c r="D2077" t="s">
        <v>5151</v>
      </c>
      <c r="E2077" s="3" t="s">
        <v>5154</v>
      </c>
      <c r="F2077">
        <v>1763</v>
      </c>
      <c r="G2077" t="s">
        <v>2</v>
      </c>
      <c r="H2077">
        <v>1</v>
      </c>
      <c r="I2077" t="s">
        <v>5150</v>
      </c>
      <c r="J2077" t="s">
        <v>166</v>
      </c>
      <c r="K2077" s="3" t="s">
        <v>5154</v>
      </c>
      <c r="L2077">
        <v>68</v>
      </c>
      <c r="M2077" t="s">
        <v>5150</v>
      </c>
      <c r="N2077" s="4">
        <v>42644</v>
      </c>
      <c r="O2077" s="5" t="s">
        <v>5153</v>
      </c>
      <c r="P2077" s="4">
        <v>44470</v>
      </c>
      <c r="Q2077" s="6" t="s">
        <v>5153</v>
      </c>
      <c r="R2077" t="s">
        <v>2593</v>
      </c>
      <c r="S2077" s="3" t="s">
        <v>5154</v>
      </c>
      <c r="T2077">
        <v>0</v>
      </c>
      <c r="V2077">
        <v>85.9</v>
      </c>
      <c r="Y2077">
        <v>0</v>
      </c>
      <c r="AA2077" t="s">
        <v>228</v>
      </c>
      <c r="AD2077" s="3" t="s">
        <v>5150</v>
      </c>
      <c r="AE2077">
        <v>46057</v>
      </c>
      <c r="AF2077" s="3" t="s">
        <v>5153</v>
      </c>
      <c r="AG2077" t="s">
        <v>36</v>
      </c>
      <c r="AH2077" s="3" t="s">
        <v>5154</v>
      </c>
      <c r="AI2077">
        <v>0</v>
      </c>
      <c r="AJ2077" t="s">
        <v>5150</v>
      </c>
      <c r="AK2077" t="s">
        <v>28</v>
      </c>
      <c r="AL2077" s="3" t="s">
        <v>5159</v>
      </c>
      <c r="AM2077" t="s">
        <v>2</v>
      </c>
    </row>
    <row r="2078" spans="1:39" x14ac:dyDescent="0.25">
      <c r="A2078" s="2" t="s">
        <v>5148</v>
      </c>
      <c r="B2078">
        <v>2077</v>
      </c>
      <c r="C2078" t="s">
        <v>5150</v>
      </c>
      <c r="D2078" t="s">
        <v>5151</v>
      </c>
      <c r="E2078" s="3" t="s">
        <v>5154</v>
      </c>
      <c r="F2078">
        <v>1763</v>
      </c>
      <c r="G2078" t="s">
        <v>2</v>
      </c>
      <c r="H2078">
        <v>1</v>
      </c>
      <c r="I2078" t="s">
        <v>5150</v>
      </c>
      <c r="J2078" t="s">
        <v>166</v>
      </c>
      <c r="K2078" s="3" t="s">
        <v>5154</v>
      </c>
      <c r="L2078">
        <v>68</v>
      </c>
      <c r="M2078" t="s">
        <v>5150</v>
      </c>
      <c r="N2078" s="4">
        <v>42736</v>
      </c>
      <c r="O2078" s="5" t="s">
        <v>5153</v>
      </c>
      <c r="P2078" s="4">
        <v>44562</v>
      </c>
      <c r="Q2078" s="6" t="s">
        <v>5153</v>
      </c>
      <c r="R2078" t="s">
        <v>2594</v>
      </c>
      <c r="S2078" s="3" t="s">
        <v>5154</v>
      </c>
      <c r="T2078">
        <v>0</v>
      </c>
      <c r="V2078">
        <v>84.2</v>
      </c>
      <c r="Y2078">
        <v>0</v>
      </c>
      <c r="AA2078" t="s">
        <v>228</v>
      </c>
      <c r="AD2078" s="3" t="s">
        <v>5150</v>
      </c>
      <c r="AE2078">
        <v>46059</v>
      </c>
      <c r="AF2078" s="3" t="s">
        <v>5153</v>
      </c>
      <c r="AG2078" t="s">
        <v>36</v>
      </c>
      <c r="AH2078" s="3" t="s">
        <v>5154</v>
      </c>
      <c r="AI2078">
        <v>0</v>
      </c>
      <c r="AJ2078" t="s">
        <v>5150</v>
      </c>
      <c r="AK2078" t="s">
        <v>28</v>
      </c>
      <c r="AL2078" s="3" t="s">
        <v>5159</v>
      </c>
      <c r="AM2078" t="s">
        <v>2</v>
      </c>
    </row>
    <row r="2079" spans="1:39" x14ac:dyDescent="0.25">
      <c r="A2079" s="2" t="s">
        <v>5148</v>
      </c>
      <c r="B2079">
        <v>2078</v>
      </c>
      <c r="C2079" t="s">
        <v>5150</v>
      </c>
      <c r="D2079" t="s">
        <v>5151</v>
      </c>
      <c r="E2079" s="3" t="s">
        <v>5154</v>
      </c>
      <c r="F2079">
        <v>1763</v>
      </c>
      <c r="G2079" t="s">
        <v>2</v>
      </c>
      <c r="H2079">
        <v>1</v>
      </c>
      <c r="I2079" t="s">
        <v>5150</v>
      </c>
      <c r="J2079" t="s">
        <v>166</v>
      </c>
      <c r="K2079" s="3" t="s">
        <v>5154</v>
      </c>
      <c r="L2079">
        <v>68</v>
      </c>
      <c r="M2079" t="s">
        <v>5150</v>
      </c>
      <c r="N2079" s="4">
        <v>42491</v>
      </c>
      <c r="O2079" s="5" t="s">
        <v>5153</v>
      </c>
      <c r="P2079" s="4">
        <v>44317</v>
      </c>
      <c r="Q2079" s="6" t="s">
        <v>5153</v>
      </c>
      <c r="R2079" t="s">
        <v>2595</v>
      </c>
      <c r="S2079" s="3" t="s">
        <v>5154</v>
      </c>
      <c r="T2079">
        <v>0</v>
      </c>
      <c r="V2079">
        <v>82.7</v>
      </c>
      <c r="Y2079">
        <v>0</v>
      </c>
      <c r="AA2079" t="s">
        <v>228</v>
      </c>
      <c r="AD2079" s="3" t="s">
        <v>5150</v>
      </c>
      <c r="AE2079">
        <v>46060</v>
      </c>
      <c r="AF2079" s="3" t="s">
        <v>5153</v>
      </c>
      <c r="AG2079" t="s">
        <v>36</v>
      </c>
      <c r="AH2079" s="3" t="s">
        <v>5154</v>
      </c>
      <c r="AI2079">
        <v>0</v>
      </c>
      <c r="AJ2079" t="s">
        <v>5150</v>
      </c>
      <c r="AK2079" t="s">
        <v>28</v>
      </c>
      <c r="AL2079" s="3" t="s">
        <v>5159</v>
      </c>
      <c r="AM2079" t="s">
        <v>2</v>
      </c>
    </row>
    <row r="2080" spans="1:39" x14ac:dyDescent="0.25">
      <c r="A2080" s="2" t="s">
        <v>5148</v>
      </c>
      <c r="B2080">
        <v>2079</v>
      </c>
      <c r="C2080" t="s">
        <v>5150</v>
      </c>
      <c r="D2080" t="s">
        <v>5151</v>
      </c>
      <c r="E2080" s="3" t="s">
        <v>5154</v>
      </c>
      <c r="F2080">
        <v>1763</v>
      </c>
      <c r="G2080" t="s">
        <v>2</v>
      </c>
      <c r="H2080">
        <v>1</v>
      </c>
      <c r="I2080" t="s">
        <v>5150</v>
      </c>
      <c r="J2080" t="s">
        <v>166</v>
      </c>
      <c r="K2080" s="3" t="s">
        <v>5154</v>
      </c>
      <c r="L2080">
        <v>68</v>
      </c>
      <c r="M2080" t="s">
        <v>5150</v>
      </c>
      <c r="N2080" s="4">
        <v>42125</v>
      </c>
      <c r="O2080" s="5" t="s">
        <v>5153</v>
      </c>
      <c r="P2080" s="4">
        <v>43952</v>
      </c>
      <c r="Q2080" s="6" t="s">
        <v>5153</v>
      </c>
      <c r="R2080" t="s">
        <v>2596</v>
      </c>
      <c r="S2080" s="3" t="s">
        <v>5154</v>
      </c>
      <c r="T2080">
        <v>0</v>
      </c>
      <c r="V2080">
        <v>87.2</v>
      </c>
      <c r="Y2080">
        <v>0</v>
      </c>
      <c r="AA2080" t="s">
        <v>228</v>
      </c>
      <c r="AD2080" s="3" t="s">
        <v>5150</v>
      </c>
      <c r="AE2080">
        <v>46061</v>
      </c>
      <c r="AF2080" s="3" t="s">
        <v>5153</v>
      </c>
      <c r="AG2080" t="s">
        <v>36</v>
      </c>
      <c r="AH2080" s="3" t="s">
        <v>5154</v>
      </c>
      <c r="AI2080">
        <v>0</v>
      </c>
      <c r="AJ2080" t="s">
        <v>5150</v>
      </c>
      <c r="AK2080" t="s">
        <v>28</v>
      </c>
      <c r="AL2080" s="3" t="s">
        <v>5159</v>
      </c>
      <c r="AM2080" t="s">
        <v>2</v>
      </c>
    </row>
    <row r="2081" spans="1:39" x14ac:dyDescent="0.25">
      <c r="A2081" s="2" t="s">
        <v>5148</v>
      </c>
      <c r="B2081">
        <v>2080</v>
      </c>
      <c r="C2081" t="s">
        <v>5150</v>
      </c>
      <c r="D2081" t="s">
        <v>5151</v>
      </c>
      <c r="E2081" s="3" t="s">
        <v>5154</v>
      </c>
      <c r="F2081">
        <v>1763</v>
      </c>
      <c r="G2081" t="s">
        <v>2</v>
      </c>
      <c r="H2081">
        <v>1</v>
      </c>
      <c r="I2081" t="s">
        <v>5150</v>
      </c>
      <c r="J2081" t="s">
        <v>166</v>
      </c>
      <c r="K2081" s="3" t="s">
        <v>5154</v>
      </c>
      <c r="L2081">
        <v>68</v>
      </c>
      <c r="M2081" t="s">
        <v>5150</v>
      </c>
      <c r="N2081" s="4">
        <v>42522</v>
      </c>
      <c r="O2081" s="5" t="s">
        <v>5153</v>
      </c>
      <c r="P2081" s="4">
        <v>44348</v>
      </c>
      <c r="Q2081" s="6" t="s">
        <v>5153</v>
      </c>
      <c r="R2081" t="s">
        <v>2597</v>
      </c>
      <c r="S2081" s="3" t="s">
        <v>5154</v>
      </c>
      <c r="T2081">
        <v>0</v>
      </c>
      <c r="V2081">
        <v>80.900000000000006</v>
      </c>
      <c r="Y2081">
        <v>0</v>
      </c>
      <c r="AA2081" t="s">
        <v>228</v>
      </c>
      <c r="AD2081" s="3" t="s">
        <v>5150</v>
      </c>
      <c r="AE2081">
        <v>46063</v>
      </c>
      <c r="AF2081" s="3" t="s">
        <v>5153</v>
      </c>
      <c r="AG2081" t="s">
        <v>36</v>
      </c>
      <c r="AH2081" s="3" t="s">
        <v>5154</v>
      </c>
      <c r="AI2081">
        <v>0</v>
      </c>
      <c r="AJ2081" t="s">
        <v>5150</v>
      </c>
      <c r="AK2081" t="s">
        <v>28</v>
      </c>
      <c r="AL2081" s="3" t="s">
        <v>5159</v>
      </c>
      <c r="AM2081" t="s">
        <v>2</v>
      </c>
    </row>
    <row r="2082" spans="1:39" x14ac:dyDescent="0.25">
      <c r="A2082" s="2" t="s">
        <v>5148</v>
      </c>
      <c r="B2082">
        <v>2081</v>
      </c>
      <c r="C2082" t="s">
        <v>5150</v>
      </c>
      <c r="D2082" t="s">
        <v>5152</v>
      </c>
      <c r="E2082" s="3" t="s">
        <v>5154</v>
      </c>
      <c r="F2082">
        <v>1940</v>
      </c>
      <c r="G2082" t="s">
        <v>2</v>
      </c>
      <c r="H2082">
        <v>1</v>
      </c>
      <c r="I2082" t="s">
        <v>5150</v>
      </c>
      <c r="J2082" t="s">
        <v>45</v>
      </c>
      <c r="K2082" s="3" t="s">
        <v>5154</v>
      </c>
      <c r="L2082">
        <v>68</v>
      </c>
      <c r="M2082" t="s">
        <v>5150</v>
      </c>
      <c r="N2082" s="4">
        <v>43160</v>
      </c>
      <c r="O2082" s="5" t="s">
        <v>5153</v>
      </c>
      <c r="P2082" s="4">
        <v>44986</v>
      </c>
      <c r="Q2082" s="6" t="s">
        <v>5153</v>
      </c>
      <c r="R2082" t="s">
        <v>2598</v>
      </c>
      <c r="S2082" s="3" t="s">
        <v>5154</v>
      </c>
      <c r="T2082">
        <v>0</v>
      </c>
      <c r="V2082">
        <v>84.6</v>
      </c>
      <c r="Y2082">
        <v>0</v>
      </c>
      <c r="AA2082" t="s">
        <v>228</v>
      </c>
      <c r="AD2082" s="3" t="s">
        <v>5150</v>
      </c>
      <c r="AE2082">
        <v>46067</v>
      </c>
      <c r="AF2082" s="3" t="s">
        <v>5153</v>
      </c>
      <c r="AG2082" t="s">
        <v>48</v>
      </c>
      <c r="AH2082" s="3" t="s">
        <v>5154</v>
      </c>
      <c r="AI2082">
        <v>0</v>
      </c>
      <c r="AJ2082" t="s">
        <v>5150</v>
      </c>
      <c r="AK2082" t="s">
        <v>28</v>
      </c>
      <c r="AL2082" s="3" t="s">
        <v>5159</v>
      </c>
      <c r="AM2082" t="s">
        <v>2</v>
      </c>
    </row>
    <row r="2083" spans="1:39" x14ac:dyDescent="0.25">
      <c r="A2083" s="2" t="s">
        <v>5148</v>
      </c>
      <c r="B2083">
        <v>2082</v>
      </c>
      <c r="C2083" t="s">
        <v>5150</v>
      </c>
      <c r="D2083" t="s">
        <v>5152</v>
      </c>
      <c r="E2083" s="3" t="s">
        <v>5154</v>
      </c>
      <c r="F2083">
        <v>1940</v>
      </c>
      <c r="G2083" t="s">
        <v>2</v>
      </c>
      <c r="H2083">
        <v>1</v>
      </c>
      <c r="I2083" t="s">
        <v>5150</v>
      </c>
      <c r="J2083" t="s">
        <v>45</v>
      </c>
      <c r="K2083" s="3" t="s">
        <v>5154</v>
      </c>
      <c r="L2083">
        <v>68</v>
      </c>
      <c r="M2083" t="s">
        <v>5150</v>
      </c>
      <c r="N2083" s="4">
        <v>43160</v>
      </c>
      <c r="O2083" s="5" t="s">
        <v>5153</v>
      </c>
      <c r="P2083" s="4">
        <v>44986</v>
      </c>
      <c r="Q2083" s="6" t="s">
        <v>5153</v>
      </c>
      <c r="R2083" t="s">
        <v>2599</v>
      </c>
      <c r="S2083" s="3" t="s">
        <v>5154</v>
      </c>
      <c r="T2083">
        <v>0</v>
      </c>
      <c r="V2083">
        <v>84.6</v>
      </c>
      <c r="Y2083">
        <v>0</v>
      </c>
      <c r="AA2083" t="s">
        <v>40</v>
      </c>
      <c r="AD2083" s="3" t="s">
        <v>5150</v>
      </c>
      <c r="AE2083">
        <v>46076</v>
      </c>
      <c r="AF2083" s="3" t="s">
        <v>5153</v>
      </c>
      <c r="AG2083" t="s">
        <v>48</v>
      </c>
      <c r="AH2083" s="3" t="s">
        <v>5154</v>
      </c>
      <c r="AI2083">
        <v>0</v>
      </c>
      <c r="AJ2083" t="s">
        <v>5150</v>
      </c>
      <c r="AK2083" t="s">
        <v>28</v>
      </c>
      <c r="AL2083" s="3" t="s">
        <v>5159</v>
      </c>
      <c r="AM2083" t="s">
        <v>2</v>
      </c>
    </row>
    <row r="2084" spans="1:39" x14ac:dyDescent="0.25">
      <c r="A2084" s="2" t="s">
        <v>5148</v>
      </c>
      <c r="B2084">
        <v>2083</v>
      </c>
      <c r="C2084" t="s">
        <v>5150</v>
      </c>
      <c r="D2084" t="s">
        <v>5152</v>
      </c>
      <c r="E2084" s="3" t="s">
        <v>5154</v>
      </c>
      <c r="F2084">
        <v>1940</v>
      </c>
      <c r="G2084" t="s">
        <v>2</v>
      </c>
      <c r="H2084">
        <v>1</v>
      </c>
      <c r="I2084" t="s">
        <v>5150</v>
      </c>
      <c r="J2084" t="s">
        <v>45</v>
      </c>
      <c r="K2084" s="3" t="s">
        <v>5154</v>
      </c>
      <c r="L2084">
        <v>50</v>
      </c>
      <c r="M2084" t="s">
        <v>5150</v>
      </c>
      <c r="N2084" s="4">
        <v>42552</v>
      </c>
      <c r="O2084" s="5" t="s">
        <v>5153</v>
      </c>
      <c r="P2084" s="4">
        <v>44378</v>
      </c>
      <c r="Q2084" s="6" t="s">
        <v>5153</v>
      </c>
      <c r="R2084" t="s">
        <v>2600</v>
      </c>
      <c r="S2084" s="3" t="s">
        <v>5154</v>
      </c>
      <c r="T2084">
        <v>0</v>
      </c>
      <c r="V2084">
        <v>53.4</v>
      </c>
      <c r="Y2084">
        <v>0</v>
      </c>
      <c r="AA2084" t="s">
        <v>31</v>
      </c>
      <c r="AD2084" s="3" t="s">
        <v>5150</v>
      </c>
      <c r="AE2084">
        <v>4611</v>
      </c>
      <c r="AF2084" s="3" t="s">
        <v>5153</v>
      </c>
      <c r="AG2084" t="s">
        <v>50</v>
      </c>
      <c r="AH2084" s="3" t="s">
        <v>5154</v>
      </c>
      <c r="AI2084">
        <v>0</v>
      </c>
      <c r="AJ2084" t="s">
        <v>5150</v>
      </c>
      <c r="AK2084" t="s">
        <v>28</v>
      </c>
      <c r="AL2084" s="3" t="s">
        <v>5159</v>
      </c>
      <c r="AM2084" t="s">
        <v>2</v>
      </c>
    </row>
    <row r="2085" spans="1:39" x14ac:dyDescent="0.25">
      <c r="A2085" s="2" t="s">
        <v>5148</v>
      </c>
      <c r="B2085">
        <v>2084</v>
      </c>
      <c r="C2085" t="s">
        <v>5150</v>
      </c>
      <c r="D2085" t="s">
        <v>5151</v>
      </c>
      <c r="E2085" s="3" t="s">
        <v>5154</v>
      </c>
      <c r="F2085">
        <v>1874</v>
      </c>
      <c r="G2085" t="s">
        <v>2</v>
      </c>
      <c r="H2085">
        <v>1</v>
      </c>
      <c r="I2085" t="s">
        <v>5150</v>
      </c>
      <c r="J2085" t="s">
        <v>37</v>
      </c>
      <c r="K2085" s="3" t="s">
        <v>5154</v>
      </c>
      <c r="L2085">
        <v>50</v>
      </c>
      <c r="M2085" t="s">
        <v>5150</v>
      </c>
      <c r="N2085" s="4">
        <v>43435</v>
      </c>
      <c r="O2085" s="5" t="s">
        <v>5153</v>
      </c>
      <c r="P2085" s="4">
        <v>45261</v>
      </c>
      <c r="Q2085" s="6" t="s">
        <v>5153</v>
      </c>
      <c r="R2085" t="s">
        <v>2601</v>
      </c>
      <c r="S2085" s="3" t="s">
        <v>5154</v>
      </c>
      <c r="T2085">
        <v>0</v>
      </c>
      <c r="V2085">
        <v>54.6</v>
      </c>
      <c r="Y2085">
        <v>0</v>
      </c>
      <c r="AA2085" t="s">
        <v>31</v>
      </c>
      <c r="AD2085" s="3" t="s">
        <v>5150</v>
      </c>
      <c r="AE2085">
        <v>4622</v>
      </c>
      <c r="AF2085" s="3" t="s">
        <v>5153</v>
      </c>
      <c r="AG2085" t="s">
        <v>27</v>
      </c>
      <c r="AH2085" s="3" t="s">
        <v>5154</v>
      </c>
      <c r="AI2085">
        <v>0</v>
      </c>
      <c r="AJ2085" t="s">
        <v>5150</v>
      </c>
      <c r="AK2085" t="s">
        <v>28</v>
      </c>
      <c r="AL2085" s="3" t="s">
        <v>5159</v>
      </c>
      <c r="AM2085" t="s">
        <v>2</v>
      </c>
    </row>
    <row r="2086" spans="1:39" x14ac:dyDescent="0.25">
      <c r="A2086" s="2" t="s">
        <v>5148</v>
      </c>
      <c r="B2086">
        <v>2085</v>
      </c>
      <c r="C2086" t="s">
        <v>5150</v>
      </c>
      <c r="D2086" t="s">
        <v>5151</v>
      </c>
      <c r="E2086" s="3" t="s">
        <v>5154</v>
      </c>
      <c r="F2086">
        <v>1874</v>
      </c>
      <c r="G2086" t="s">
        <v>2</v>
      </c>
      <c r="H2086">
        <v>1</v>
      </c>
      <c r="I2086" t="s">
        <v>5150</v>
      </c>
      <c r="J2086" t="s">
        <v>37</v>
      </c>
      <c r="K2086" s="3" t="s">
        <v>5154</v>
      </c>
      <c r="L2086">
        <v>50</v>
      </c>
      <c r="M2086" t="s">
        <v>5150</v>
      </c>
      <c r="N2086" s="4">
        <v>42552</v>
      </c>
      <c r="O2086" s="5" t="s">
        <v>5153</v>
      </c>
      <c r="P2086" s="4">
        <v>44378</v>
      </c>
      <c r="Q2086" s="6" t="s">
        <v>5153</v>
      </c>
      <c r="R2086" t="s">
        <v>2602</v>
      </c>
      <c r="S2086" s="3" t="s">
        <v>5154</v>
      </c>
      <c r="T2086">
        <v>0</v>
      </c>
      <c r="V2086">
        <v>54.7</v>
      </c>
      <c r="Y2086">
        <v>0</v>
      </c>
      <c r="AA2086" t="s">
        <v>31</v>
      </c>
      <c r="AD2086" s="3" t="s">
        <v>5150</v>
      </c>
      <c r="AE2086">
        <v>467</v>
      </c>
      <c r="AF2086" s="3" t="s">
        <v>5153</v>
      </c>
      <c r="AG2086" t="s">
        <v>27</v>
      </c>
      <c r="AH2086" s="3" t="s">
        <v>5154</v>
      </c>
      <c r="AI2086">
        <v>0</v>
      </c>
      <c r="AJ2086" t="s">
        <v>5150</v>
      </c>
      <c r="AK2086" t="s">
        <v>28</v>
      </c>
      <c r="AL2086" s="3" t="s">
        <v>5159</v>
      </c>
      <c r="AM2086" t="s">
        <v>2</v>
      </c>
    </row>
    <row r="2087" spans="1:39" x14ac:dyDescent="0.25">
      <c r="A2087" s="2" t="s">
        <v>5148</v>
      </c>
      <c r="B2087">
        <v>2086</v>
      </c>
      <c r="C2087" t="s">
        <v>5150</v>
      </c>
      <c r="D2087" t="s">
        <v>5151</v>
      </c>
      <c r="E2087" s="3" t="s">
        <v>5154</v>
      </c>
      <c r="F2087">
        <v>1763</v>
      </c>
      <c r="G2087" t="s">
        <v>2</v>
      </c>
      <c r="H2087">
        <v>1</v>
      </c>
      <c r="I2087" t="s">
        <v>5150</v>
      </c>
      <c r="J2087" t="s">
        <v>166</v>
      </c>
      <c r="K2087" s="3" t="s">
        <v>5154</v>
      </c>
      <c r="L2087">
        <v>50</v>
      </c>
      <c r="M2087" t="s">
        <v>5150</v>
      </c>
      <c r="N2087" s="4">
        <v>42125</v>
      </c>
      <c r="O2087" s="5" t="s">
        <v>5153</v>
      </c>
      <c r="P2087" s="4">
        <v>43952</v>
      </c>
      <c r="Q2087" s="6" t="s">
        <v>5153</v>
      </c>
      <c r="R2087" t="s">
        <v>2603</v>
      </c>
      <c r="S2087" s="3" t="s">
        <v>5154</v>
      </c>
      <c r="T2087">
        <v>0</v>
      </c>
      <c r="V2087">
        <v>59.3</v>
      </c>
      <c r="Y2087">
        <v>0</v>
      </c>
      <c r="AA2087" t="s">
        <v>228</v>
      </c>
      <c r="AD2087" s="3" t="s">
        <v>5150</v>
      </c>
      <c r="AE2087">
        <v>46817</v>
      </c>
      <c r="AF2087" s="3" t="s">
        <v>5153</v>
      </c>
      <c r="AG2087" t="s">
        <v>27</v>
      </c>
      <c r="AH2087" s="3" t="s">
        <v>5154</v>
      </c>
      <c r="AI2087">
        <v>0</v>
      </c>
      <c r="AJ2087" t="s">
        <v>5150</v>
      </c>
      <c r="AK2087" t="s">
        <v>28</v>
      </c>
      <c r="AL2087" s="3" t="s">
        <v>5159</v>
      </c>
      <c r="AM2087" t="s">
        <v>2</v>
      </c>
    </row>
    <row r="2088" spans="1:39" x14ac:dyDescent="0.25">
      <c r="A2088" s="2" t="s">
        <v>5148</v>
      </c>
      <c r="B2088">
        <v>2087</v>
      </c>
      <c r="C2088" t="s">
        <v>5150</v>
      </c>
      <c r="D2088" t="s">
        <v>5152</v>
      </c>
      <c r="E2088" s="3" t="s">
        <v>5154</v>
      </c>
      <c r="F2088">
        <v>1940</v>
      </c>
      <c r="G2088" t="s">
        <v>2</v>
      </c>
      <c r="H2088">
        <v>1</v>
      </c>
      <c r="I2088" t="s">
        <v>5150</v>
      </c>
      <c r="J2088" t="s">
        <v>45</v>
      </c>
      <c r="K2088" s="3" t="s">
        <v>5154</v>
      </c>
      <c r="L2088">
        <v>50</v>
      </c>
      <c r="M2088" t="s">
        <v>5150</v>
      </c>
      <c r="N2088" s="4">
        <v>41913</v>
      </c>
      <c r="O2088" s="5" t="s">
        <v>5153</v>
      </c>
      <c r="P2088" s="4">
        <v>43739</v>
      </c>
      <c r="Q2088" s="6" t="s">
        <v>5153</v>
      </c>
      <c r="R2088" t="s">
        <v>2604</v>
      </c>
      <c r="S2088" s="3" t="s">
        <v>5154</v>
      </c>
      <c r="T2088">
        <v>0</v>
      </c>
      <c r="V2088">
        <v>52.9</v>
      </c>
      <c r="Y2088">
        <v>0</v>
      </c>
      <c r="AA2088" t="s">
        <v>31</v>
      </c>
      <c r="AD2088" s="3" t="s">
        <v>5150</v>
      </c>
      <c r="AE2088">
        <v>4685</v>
      </c>
      <c r="AF2088" s="3" t="s">
        <v>5153</v>
      </c>
      <c r="AG2088" t="s">
        <v>50</v>
      </c>
      <c r="AH2088" s="3" t="s">
        <v>5154</v>
      </c>
      <c r="AI2088">
        <v>0</v>
      </c>
      <c r="AJ2088" t="s">
        <v>5150</v>
      </c>
      <c r="AK2088" t="s">
        <v>28</v>
      </c>
      <c r="AL2088" s="3" t="s">
        <v>5159</v>
      </c>
      <c r="AM2088" t="s">
        <v>2</v>
      </c>
    </row>
    <row r="2089" spans="1:39" x14ac:dyDescent="0.25">
      <c r="A2089" s="2" t="s">
        <v>5148</v>
      </c>
      <c r="B2089">
        <v>2088</v>
      </c>
      <c r="C2089" t="s">
        <v>5150</v>
      </c>
      <c r="D2089" t="s">
        <v>5152</v>
      </c>
      <c r="E2089" s="3" t="s">
        <v>5154</v>
      </c>
      <c r="F2089">
        <v>1940</v>
      </c>
      <c r="G2089" t="s">
        <v>2</v>
      </c>
      <c r="H2089">
        <v>1</v>
      </c>
      <c r="I2089" t="s">
        <v>5150</v>
      </c>
      <c r="J2089" t="s">
        <v>45</v>
      </c>
      <c r="K2089" s="3" t="s">
        <v>5154</v>
      </c>
      <c r="L2089">
        <v>50</v>
      </c>
      <c r="M2089" t="s">
        <v>5150</v>
      </c>
      <c r="N2089" s="4">
        <v>42005</v>
      </c>
      <c r="O2089" s="5" t="s">
        <v>5153</v>
      </c>
      <c r="P2089" s="4">
        <v>43831</v>
      </c>
      <c r="Q2089" s="6" t="s">
        <v>5153</v>
      </c>
      <c r="R2089" t="s">
        <v>2605</v>
      </c>
      <c r="S2089" s="3" t="s">
        <v>5154</v>
      </c>
      <c r="T2089">
        <v>0</v>
      </c>
      <c r="V2089">
        <v>53.5</v>
      </c>
      <c r="Y2089">
        <v>0</v>
      </c>
      <c r="AA2089" t="s">
        <v>31</v>
      </c>
      <c r="AD2089" s="3" t="s">
        <v>5150</v>
      </c>
      <c r="AE2089">
        <v>47060</v>
      </c>
      <c r="AF2089" s="3" t="s">
        <v>5153</v>
      </c>
      <c r="AG2089" t="s">
        <v>50</v>
      </c>
      <c r="AH2089" s="3" t="s">
        <v>5154</v>
      </c>
      <c r="AI2089">
        <v>0</v>
      </c>
      <c r="AJ2089" t="s">
        <v>5150</v>
      </c>
      <c r="AK2089" t="s">
        <v>28</v>
      </c>
      <c r="AL2089" s="3" t="s">
        <v>5159</v>
      </c>
      <c r="AM2089" t="s">
        <v>2</v>
      </c>
    </row>
    <row r="2090" spans="1:39" x14ac:dyDescent="0.25">
      <c r="A2090" s="2" t="s">
        <v>5148</v>
      </c>
      <c r="B2090">
        <v>2089</v>
      </c>
      <c r="C2090" t="s">
        <v>5150</v>
      </c>
      <c r="D2090" t="s">
        <v>5151</v>
      </c>
      <c r="E2090" s="3" t="s">
        <v>5154</v>
      </c>
      <c r="F2090">
        <v>1803</v>
      </c>
      <c r="G2090" t="s">
        <v>2</v>
      </c>
      <c r="H2090">
        <v>1</v>
      </c>
      <c r="I2090" t="s">
        <v>5150</v>
      </c>
      <c r="J2090" t="s">
        <v>101</v>
      </c>
      <c r="K2090" s="3" t="s">
        <v>5154</v>
      </c>
      <c r="L2090">
        <v>50</v>
      </c>
      <c r="M2090" t="s">
        <v>5150</v>
      </c>
      <c r="N2090" s="4">
        <v>42491</v>
      </c>
      <c r="O2090" s="5" t="s">
        <v>5153</v>
      </c>
      <c r="P2090" s="4">
        <v>44317</v>
      </c>
      <c r="Q2090" s="6" t="s">
        <v>5153</v>
      </c>
      <c r="R2090" t="s">
        <v>2606</v>
      </c>
      <c r="S2090" s="3" t="s">
        <v>5154</v>
      </c>
      <c r="T2090">
        <v>0</v>
      </c>
      <c r="V2090">
        <v>54.8</v>
      </c>
      <c r="Y2090">
        <v>0</v>
      </c>
      <c r="AA2090" t="s">
        <v>31</v>
      </c>
      <c r="AD2090" s="3" t="s">
        <v>5150</v>
      </c>
      <c r="AE2090">
        <v>4708</v>
      </c>
      <c r="AF2090" s="3" t="s">
        <v>5153</v>
      </c>
      <c r="AG2090" t="s">
        <v>27</v>
      </c>
      <c r="AH2090" s="3" t="s">
        <v>5154</v>
      </c>
      <c r="AI2090">
        <v>0</v>
      </c>
      <c r="AJ2090" t="s">
        <v>5150</v>
      </c>
      <c r="AK2090" t="s">
        <v>28</v>
      </c>
      <c r="AL2090" s="3" t="s">
        <v>5159</v>
      </c>
      <c r="AM2090" t="s">
        <v>2</v>
      </c>
    </row>
    <row r="2091" spans="1:39" x14ac:dyDescent="0.25">
      <c r="A2091" s="2" t="s">
        <v>5148</v>
      </c>
      <c r="B2091">
        <v>2090</v>
      </c>
      <c r="C2091" t="s">
        <v>5150</v>
      </c>
      <c r="D2091" t="s">
        <v>5152</v>
      </c>
      <c r="E2091" s="3" t="s">
        <v>5154</v>
      </c>
      <c r="F2091">
        <v>1940</v>
      </c>
      <c r="G2091" t="s">
        <v>2</v>
      </c>
      <c r="H2091">
        <v>1</v>
      </c>
      <c r="I2091" t="s">
        <v>5150</v>
      </c>
      <c r="J2091" t="s">
        <v>45</v>
      </c>
      <c r="K2091" s="3" t="s">
        <v>5154</v>
      </c>
      <c r="L2091">
        <v>68</v>
      </c>
      <c r="M2091" t="s">
        <v>5150</v>
      </c>
      <c r="N2091" s="4">
        <v>43160</v>
      </c>
      <c r="O2091" s="5" t="s">
        <v>5153</v>
      </c>
      <c r="P2091" s="4">
        <v>44986</v>
      </c>
      <c r="Q2091" s="6" t="s">
        <v>5153</v>
      </c>
      <c r="R2091" t="s">
        <v>2607</v>
      </c>
      <c r="S2091" s="3" t="s">
        <v>5154</v>
      </c>
      <c r="T2091">
        <v>0</v>
      </c>
      <c r="V2091">
        <v>87</v>
      </c>
      <c r="Y2091">
        <v>0</v>
      </c>
      <c r="AA2091" t="s">
        <v>31</v>
      </c>
      <c r="AD2091" s="3" t="s">
        <v>5150</v>
      </c>
      <c r="AE2091" t="s">
        <v>2608</v>
      </c>
      <c r="AF2091" s="3" t="s">
        <v>5153</v>
      </c>
      <c r="AG2091" t="s">
        <v>48</v>
      </c>
      <c r="AH2091" s="3" t="s">
        <v>5154</v>
      </c>
      <c r="AI2091">
        <v>0</v>
      </c>
      <c r="AJ2091" t="s">
        <v>5150</v>
      </c>
      <c r="AK2091" t="s">
        <v>28</v>
      </c>
      <c r="AL2091" s="3" t="s">
        <v>5159</v>
      </c>
      <c r="AM2091" t="s">
        <v>2</v>
      </c>
    </row>
    <row r="2092" spans="1:39" x14ac:dyDescent="0.25">
      <c r="A2092" s="2" t="s">
        <v>5148</v>
      </c>
      <c r="B2092">
        <v>2091</v>
      </c>
      <c r="C2092" t="s">
        <v>5150</v>
      </c>
      <c r="D2092" t="s">
        <v>5151</v>
      </c>
      <c r="E2092" s="3" t="s">
        <v>5154</v>
      </c>
      <c r="F2092">
        <v>1763</v>
      </c>
      <c r="G2092" t="s">
        <v>2</v>
      </c>
      <c r="H2092">
        <v>1</v>
      </c>
      <c r="I2092" t="s">
        <v>5150</v>
      </c>
      <c r="J2092" t="s">
        <v>166</v>
      </c>
      <c r="K2092" s="3" t="s">
        <v>5154</v>
      </c>
      <c r="L2092">
        <v>68</v>
      </c>
      <c r="M2092" t="s">
        <v>5150</v>
      </c>
      <c r="N2092" s="4">
        <v>42795</v>
      </c>
      <c r="O2092" s="5" t="s">
        <v>5153</v>
      </c>
      <c r="P2092" s="4">
        <v>44621</v>
      </c>
      <c r="Q2092" s="6" t="s">
        <v>5153</v>
      </c>
      <c r="R2092" t="s">
        <v>2609</v>
      </c>
      <c r="S2092" s="3" t="s">
        <v>5154</v>
      </c>
      <c r="T2092">
        <v>0</v>
      </c>
      <c r="V2092">
        <v>84.9</v>
      </c>
      <c r="Y2092">
        <v>0</v>
      </c>
      <c r="AA2092" t="s">
        <v>31</v>
      </c>
      <c r="AD2092" s="3" t="s">
        <v>5150</v>
      </c>
      <c r="AE2092" t="s">
        <v>2610</v>
      </c>
      <c r="AF2092" s="3" t="s">
        <v>5153</v>
      </c>
      <c r="AG2092" t="s">
        <v>36</v>
      </c>
      <c r="AH2092" s="3" t="s">
        <v>5154</v>
      </c>
      <c r="AI2092">
        <v>0</v>
      </c>
      <c r="AJ2092" t="s">
        <v>5150</v>
      </c>
      <c r="AK2092" t="s">
        <v>28</v>
      </c>
      <c r="AL2092" s="3" t="s">
        <v>5159</v>
      </c>
      <c r="AM2092" t="s">
        <v>2</v>
      </c>
    </row>
    <row r="2093" spans="1:39" x14ac:dyDescent="0.25">
      <c r="A2093" s="2" t="s">
        <v>5148</v>
      </c>
      <c r="B2093">
        <v>2092</v>
      </c>
      <c r="C2093" t="s">
        <v>5150</v>
      </c>
      <c r="D2093" t="s">
        <v>5151</v>
      </c>
      <c r="E2093" s="3" t="s">
        <v>5154</v>
      </c>
      <c r="F2093">
        <v>1763</v>
      </c>
      <c r="G2093" t="s">
        <v>2</v>
      </c>
      <c r="H2093">
        <v>1</v>
      </c>
      <c r="I2093" t="s">
        <v>5150</v>
      </c>
      <c r="J2093" t="s">
        <v>166</v>
      </c>
      <c r="K2093" s="3" t="s">
        <v>5154</v>
      </c>
      <c r="L2093">
        <v>68</v>
      </c>
      <c r="M2093" t="s">
        <v>5150</v>
      </c>
      <c r="N2093" s="4">
        <v>42583</v>
      </c>
      <c r="O2093" s="5" t="s">
        <v>5153</v>
      </c>
      <c r="P2093" s="4">
        <v>44409</v>
      </c>
      <c r="Q2093" s="6" t="s">
        <v>5153</v>
      </c>
      <c r="R2093" t="s">
        <v>2611</v>
      </c>
      <c r="S2093" s="3" t="s">
        <v>5154</v>
      </c>
      <c r="T2093">
        <v>0</v>
      </c>
      <c r="V2093">
        <v>85.1</v>
      </c>
      <c r="Y2093">
        <v>0</v>
      </c>
      <c r="AA2093" t="s">
        <v>31</v>
      </c>
      <c r="AD2093" s="3" t="s">
        <v>5150</v>
      </c>
      <c r="AE2093" t="s">
        <v>2612</v>
      </c>
      <c r="AF2093" s="3" t="s">
        <v>5153</v>
      </c>
      <c r="AG2093" t="s">
        <v>36</v>
      </c>
      <c r="AH2093" s="3" t="s">
        <v>5154</v>
      </c>
      <c r="AI2093">
        <v>0</v>
      </c>
      <c r="AJ2093" t="s">
        <v>5150</v>
      </c>
      <c r="AK2093" t="s">
        <v>28</v>
      </c>
      <c r="AL2093" s="3" t="s">
        <v>5159</v>
      </c>
      <c r="AM2093" t="s">
        <v>2</v>
      </c>
    </row>
    <row r="2094" spans="1:39" x14ac:dyDescent="0.25">
      <c r="A2094" s="2" t="s">
        <v>5148</v>
      </c>
      <c r="B2094">
        <v>2093</v>
      </c>
      <c r="C2094" t="s">
        <v>5150</v>
      </c>
      <c r="D2094" t="s">
        <v>5151</v>
      </c>
      <c r="E2094" s="3" t="s">
        <v>5154</v>
      </c>
      <c r="F2094">
        <v>1763</v>
      </c>
      <c r="G2094" t="s">
        <v>2</v>
      </c>
      <c r="H2094">
        <v>1</v>
      </c>
      <c r="I2094" t="s">
        <v>5150</v>
      </c>
      <c r="J2094" t="s">
        <v>166</v>
      </c>
      <c r="K2094" s="3" t="s">
        <v>5154</v>
      </c>
      <c r="L2094">
        <v>68</v>
      </c>
      <c r="M2094" t="s">
        <v>5150</v>
      </c>
      <c r="N2094" s="4">
        <v>42644</v>
      </c>
      <c r="O2094" s="5" t="s">
        <v>5153</v>
      </c>
      <c r="P2094" s="4">
        <v>44470</v>
      </c>
      <c r="Q2094" s="6" t="s">
        <v>5153</v>
      </c>
      <c r="R2094" t="s">
        <v>2613</v>
      </c>
      <c r="S2094" s="3" t="s">
        <v>5154</v>
      </c>
      <c r="T2094">
        <v>0</v>
      </c>
      <c r="V2094">
        <v>85.8</v>
      </c>
      <c r="Y2094">
        <v>0</v>
      </c>
      <c r="AA2094" t="s">
        <v>31</v>
      </c>
      <c r="AD2094" s="3" t="s">
        <v>5150</v>
      </c>
      <c r="AE2094" t="s">
        <v>2614</v>
      </c>
      <c r="AF2094" s="3" t="s">
        <v>5153</v>
      </c>
      <c r="AG2094" t="s">
        <v>36</v>
      </c>
      <c r="AH2094" s="3" t="s">
        <v>5154</v>
      </c>
      <c r="AI2094">
        <v>0</v>
      </c>
      <c r="AJ2094" t="s">
        <v>5150</v>
      </c>
      <c r="AK2094" t="s">
        <v>28</v>
      </c>
      <c r="AL2094" s="3" t="s">
        <v>5159</v>
      </c>
      <c r="AM2094" t="s">
        <v>2</v>
      </c>
    </row>
    <row r="2095" spans="1:39" x14ac:dyDescent="0.25">
      <c r="A2095" s="2" t="s">
        <v>5148</v>
      </c>
      <c r="B2095">
        <v>2094</v>
      </c>
      <c r="C2095" t="s">
        <v>5150</v>
      </c>
      <c r="D2095" t="s">
        <v>5151</v>
      </c>
      <c r="E2095" s="3" t="s">
        <v>5154</v>
      </c>
      <c r="F2095">
        <v>1763</v>
      </c>
      <c r="G2095" t="s">
        <v>2</v>
      </c>
      <c r="H2095">
        <v>1</v>
      </c>
      <c r="I2095" t="s">
        <v>5150</v>
      </c>
      <c r="J2095" t="s">
        <v>166</v>
      </c>
      <c r="K2095" s="3" t="s">
        <v>5154</v>
      </c>
      <c r="L2095">
        <v>68</v>
      </c>
      <c r="M2095" t="s">
        <v>5150</v>
      </c>
      <c r="N2095" s="4">
        <v>42614</v>
      </c>
      <c r="O2095" s="5" t="s">
        <v>5153</v>
      </c>
      <c r="P2095" s="4">
        <v>44440</v>
      </c>
      <c r="Q2095" s="6" t="s">
        <v>5153</v>
      </c>
      <c r="R2095" t="s">
        <v>2615</v>
      </c>
      <c r="S2095" s="3" t="s">
        <v>5154</v>
      </c>
      <c r="T2095">
        <v>0</v>
      </c>
      <c r="V2095">
        <v>83</v>
      </c>
      <c r="Y2095">
        <v>0</v>
      </c>
      <c r="AA2095" t="s">
        <v>31</v>
      </c>
      <c r="AD2095" s="3" t="s">
        <v>5150</v>
      </c>
      <c r="AE2095" t="s">
        <v>2616</v>
      </c>
      <c r="AF2095" s="3" t="s">
        <v>5153</v>
      </c>
      <c r="AG2095" t="s">
        <v>36</v>
      </c>
      <c r="AH2095" s="3" t="s">
        <v>5154</v>
      </c>
      <c r="AI2095">
        <v>0</v>
      </c>
      <c r="AJ2095" t="s">
        <v>5150</v>
      </c>
      <c r="AK2095" t="s">
        <v>28</v>
      </c>
      <c r="AL2095" s="3" t="s">
        <v>5159</v>
      </c>
      <c r="AM2095" t="s">
        <v>2</v>
      </c>
    </row>
    <row r="2096" spans="1:39" x14ac:dyDescent="0.25">
      <c r="A2096" s="2" t="s">
        <v>5148</v>
      </c>
      <c r="B2096">
        <v>2095</v>
      </c>
      <c r="C2096" t="s">
        <v>5150</v>
      </c>
      <c r="D2096" t="s">
        <v>5151</v>
      </c>
      <c r="E2096" s="3" t="s">
        <v>5154</v>
      </c>
      <c r="F2096">
        <v>1827</v>
      </c>
      <c r="G2096" t="s">
        <v>2</v>
      </c>
      <c r="H2096">
        <v>1</v>
      </c>
      <c r="I2096" t="s">
        <v>5150</v>
      </c>
      <c r="J2096" t="s">
        <v>29</v>
      </c>
      <c r="K2096" s="3" t="s">
        <v>5154</v>
      </c>
      <c r="L2096">
        <v>50</v>
      </c>
      <c r="M2096" t="s">
        <v>5150</v>
      </c>
      <c r="N2096" s="4">
        <v>43497</v>
      </c>
      <c r="O2096" s="5" t="s">
        <v>5153</v>
      </c>
      <c r="P2096" s="4">
        <v>45323</v>
      </c>
      <c r="Q2096" s="6" t="s">
        <v>5153</v>
      </c>
      <c r="R2096" t="s">
        <v>2617</v>
      </c>
      <c r="S2096" s="3" t="s">
        <v>5154</v>
      </c>
      <c r="T2096">
        <v>0</v>
      </c>
      <c r="V2096">
        <v>51.3</v>
      </c>
      <c r="Y2096">
        <v>0</v>
      </c>
      <c r="AA2096" t="s">
        <v>40</v>
      </c>
      <c r="AD2096" s="3" t="s">
        <v>5150</v>
      </c>
      <c r="AE2096">
        <v>48089</v>
      </c>
      <c r="AF2096" s="3" t="s">
        <v>5153</v>
      </c>
      <c r="AG2096" t="s">
        <v>27</v>
      </c>
      <c r="AH2096" s="3" t="s">
        <v>5154</v>
      </c>
      <c r="AI2096">
        <v>0</v>
      </c>
      <c r="AJ2096" t="s">
        <v>5150</v>
      </c>
      <c r="AK2096" t="s">
        <v>28</v>
      </c>
      <c r="AL2096" s="3" t="s">
        <v>5159</v>
      </c>
      <c r="AM2096" t="s">
        <v>2</v>
      </c>
    </row>
    <row r="2097" spans="1:39" x14ac:dyDescent="0.25">
      <c r="A2097" s="2" t="s">
        <v>5148</v>
      </c>
      <c r="B2097">
        <v>2096</v>
      </c>
      <c r="C2097" t="s">
        <v>5150</v>
      </c>
      <c r="D2097" t="s">
        <v>5152</v>
      </c>
      <c r="E2097" s="3" t="s">
        <v>5154</v>
      </c>
      <c r="F2097">
        <v>1940</v>
      </c>
      <c r="G2097" t="s">
        <v>2</v>
      </c>
      <c r="H2097">
        <v>1</v>
      </c>
      <c r="I2097" t="s">
        <v>5150</v>
      </c>
      <c r="J2097" t="s">
        <v>45</v>
      </c>
      <c r="K2097" s="3" t="s">
        <v>5154</v>
      </c>
      <c r="L2097">
        <v>68</v>
      </c>
      <c r="M2097" t="s">
        <v>5150</v>
      </c>
      <c r="N2097" s="4">
        <v>43160</v>
      </c>
      <c r="O2097" s="5" t="s">
        <v>5153</v>
      </c>
      <c r="P2097" s="4">
        <v>44986</v>
      </c>
      <c r="Q2097" s="6" t="s">
        <v>5153</v>
      </c>
      <c r="R2097" t="s">
        <v>2618</v>
      </c>
      <c r="S2097" s="3" t="s">
        <v>5154</v>
      </c>
      <c r="T2097">
        <v>0</v>
      </c>
      <c r="V2097">
        <v>87</v>
      </c>
      <c r="Y2097">
        <v>0</v>
      </c>
      <c r="AA2097" t="s">
        <v>31</v>
      </c>
      <c r="AD2097" s="3" t="s">
        <v>5150</v>
      </c>
      <c r="AE2097" t="s">
        <v>2619</v>
      </c>
      <c r="AF2097" s="3" t="s">
        <v>5153</v>
      </c>
      <c r="AG2097" t="s">
        <v>48</v>
      </c>
      <c r="AH2097" s="3" t="s">
        <v>5154</v>
      </c>
      <c r="AI2097">
        <v>0</v>
      </c>
      <c r="AJ2097" t="s">
        <v>5150</v>
      </c>
      <c r="AK2097" t="s">
        <v>28</v>
      </c>
      <c r="AL2097" s="3" t="s">
        <v>5159</v>
      </c>
      <c r="AM2097" t="s">
        <v>2</v>
      </c>
    </row>
    <row r="2098" spans="1:39" x14ac:dyDescent="0.25">
      <c r="A2098" s="2" t="s">
        <v>5148</v>
      </c>
      <c r="B2098">
        <v>2097</v>
      </c>
      <c r="C2098" t="s">
        <v>5150</v>
      </c>
      <c r="D2098" t="s">
        <v>5151</v>
      </c>
      <c r="E2098" s="3" t="s">
        <v>5154</v>
      </c>
      <c r="F2098">
        <v>1827</v>
      </c>
      <c r="G2098" t="s">
        <v>2</v>
      </c>
      <c r="H2098">
        <v>1</v>
      </c>
      <c r="I2098" t="s">
        <v>5150</v>
      </c>
      <c r="J2098" t="s">
        <v>29</v>
      </c>
      <c r="K2098" s="3" t="s">
        <v>5154</v>
      </c>
      <c r="L2098">
        <v>50</v>
      </c>
      <c r="M2098" t="s">
        <v>5150</v>
      </c>
      <c r="N2098" s="4">
        <v>43405</v>
      </c>
      <c r="O2098" s="5" t="s">
        <v>5153</v>
      </c>
      <c r="P2098" s="4">
        <v>45231</v>
      </c>
      <c r="Q2098" s="6" t="s">
        <v>5153</v>
      </c>
      <c r="R2098" t="s">
        <v>2620</v>
      </c>
      <c r="S2098" s="3" t="s">
        <v>5154</v>
      </c>
      <c r="T2098">
        <v>0</v>
      </c>
      <c r="V2098">
        <v>50.6</v>
      </c>
      <c r="Y2098">
        <v>0</v>
      </c>
      <c r="AA2098" t="s">
        <v>40</v>
      </c>
      <c r="AD2098" s="3" t="s">
        <v>5150</v>
      </c>
      <c r="AE2098">
        <v>48102</v>
      </c>
      <c r="AF2098" s="3" t="s">
        <v>5153</v>
      </c>
      <c r="AG2098" t="s">
        <v>27</v>
      </c>
      <c r="AH2098" s="3" t="s">
        <v>5154</v>
      </c>
      <c r="AI2098">
        <v>0</v>
      </c>
      <c r="AJ2098" t="s">
        <v>5150</v>
      </c>
      <c r="AK2098" t="s">
        <v>28</v>
      </c>
      <c r="AL2098" s="3" t="s">
        <v>5159</v>
      </c>
      <c r="AM2098" t="s">
        <v>2</v>
      </c>
    </row>
    <row r="2099" spans="1:39" x14ac:dyDescent="0.25">
      <c r="A2099" s="2" t="s">
        <v>5148</v>
      </c>
      <c r="B2099">
        <v>2098</v>
      </c>
      <c r="C2099" t="s">
        <v>5150</v>
      </c>
      <c r="D2099" t="s">
        <v>5151</v>
      </c>
      <c r="E2099" s="3" t="s">
        <v>5154</v>
      </c>
      <c r="F2099">
        <v>1827</v>
      </c>
      <c r="G2099" t="s">
        <v>2</v>
      </c>
      <c r="H2099">
        <v>1</v>
      </c>
      <c r="I2099" t="s">
        <v>5150</v>
      </c>
      <c r="J2099" t="s">
        <v>29</v>
      </c>
      <c r="K2099" s="3" t="s">
        <v>5154</v>
      </c>
      <c r="L2099">
        <v>50</v>
      </c>
      <c r="M2099" t="s">
        <v>5150</v>
      </c>
      <c r="N2099" s="4">
        <v>43374</v>
      </c>
      <c r="O2099" s="5" t="s">
        <v>5153</v>
      </c>
      <c r="P2099" s="4">
        <v>45200</v>
      </c>
      <c r="Q2099" s="6" t="s">
        <v>5153</v>
      </c>
      <c r="R2099" t="s">
        <v>2621</v>
      </c>
      <c r="S2099" s="3" t="s">
        <v>5154</v>
      </c>
      <c r="T2099">
        <v>0</v>
      </c>
      <c r="V2099">
        <v>51.1</v>
      </c>
      <c r="Y2099">
        <v>0</v>
      </c>
      <c r="AA2099" t="s">
        <v>40</v>
      </c>
      <c r="AD2099" s="3" t="s">
        <v>5150</v>
      </c>
      <c r="AE2099">
        <v>48103</v>
      </c>
      <c r="AF2099" s="3" t="s">
        <v>5153</v>
      </c>
      <c r="AG2099" t="s">
        <v>27</v>
      </c>
      <c r="AH2099" s="3" t="s">
        <v>5154</v>
      </c>
      <c r="AI2099">
        <v>0</v>
      </c>
      <c r="AJ2099" t="s">
        <v>5150</v>
      </c>
      <c r="AK2099" t="s">
        <v>28</v>
      </c>
      <c r="AL2099" s="3" t="s">
        <v>5159</v>
      </c>
      <c r="AM2099" t="s">
        <v>2</v>
      </c>
    </row>
    <row r="2100" spans="1:39" x14ac:dyDescent="0.25">
      <c r="A2100" s="2" t="s">
        <v>5148</v>
      </c>
      <c r="B2100">
        <v>2099</v>
      </c>
      <c r="C2100" t="s">
        <v>5150</v>
      </c>
      <c r="D2100" t="s">
        <v>5151</v>
      </c>
      <c r="E2100" s="3" t="s">
        <v>5154</v>
      </c>
      <c r="F2100">
        <v>1852</v>
      </c>
      <c r="G2100" t="s">
        <v>2</v>
      </c>
      <c r="H2100">
        <v>1</v>
      </c>
      <c r="I2100" t="s">
        <v>5150</v>
      </c>
      <c r="J2100" t="s">
        <v>51</v>
      </c>
      <c r="K2100" s="3" t="s">
        <v>5154</v>
      </c>
      <c r="L2100">
        <v>50</v>
      </c>
      <c r="M2100" t="s">
        <v>5150</v>
      </c>
      <c r="N2100" s="4">
        <v>41913</v>
      </c>
      <c r="O2100" s="5" t="s">
        <v>5153</v>
      </c>
      <c r="P2100" s="4">
        <v>43739</v>
      </c>
      <c r="Q2100" s="6" t="s">
        <v>5153</v>
      </c>
      <c r="R2100" t="s">
        <v>2622</v>
      </c>
      <c r="S2100" s="3" t="s">
        <v>5154</v>
      </c>
      <c r="T2100">
        <v>0</v>
      </c>
      <c r="V2100">
        <v>51.3</v>
      </c>
      <c r="Y2100">
        <v>0</v>
      </c>
      <c r="AA2100" t="s">
        <v>40</v>
      </c>
      <c r="AD2100" s="3" t="s">
        <v>5150</v>
      </c>
      <c r="AE2100">
        <v>48106</v>
      </c>
      <c r="AF2100" s="3" t="s">
        <v>5153</v>
      </c>
      <c r="AG2100" t="s">
        <v>27</v>
      </c>
      <c r="AH2100" s="3" t="s">
        <v>5154</v>
      </c>
      <c r="AI2100">
        <v>0</v>
      </c>
      <c r="AJ2100" t="s">
        <v>5150</v>
      </c>
      <c r="AK2100" t="s">
        <v>28</v>
      </c>
      <c r="AL2100" s="3" t="s">
        <v>5159</v>
      </c>
      <c r="AM2100" t="s">
        <v>2</v>
      </c>
    </row>
    <row r="2101" spans="1:39" x14ac:dyDescent="0.25">
      <c r="A2101" s="2" t="s">
        <v>5148</v>
      </c>
      <c r="B2101">
        <v>2100</v>
      </c>
      <c r="C2101" t="s">
        <v>5150</v>
      </c>
      <c r="D2101" t="s">
        <v>5151</v>
      </c>
      <c r="E2101" s="3" t="s">
        <v>5154</v>
      </c>
      <c r="F2101">
        <v>1852</v>
      </c>
      <c r="G2101" t="s">
        <v>2</v>
      </c>
      <c r="H2101">
        <v>1</v>
      </c>
      <c r="I2101" t="s">
        <v>5150</v>
      </c>
      <c r="J2101" t="s">
        <v>51</v>
      </c>
      <c r="K2101" s="3" t="s">
        <v>5154</v>
      </c>
      <c r="L2101">
        <v>50</v>
      </c>
      <c r="M2101" t="s">
        <v>5150</v>
      </c>
      <c r="N2101" s="4">
        <v>43313</v>
      </c>
      <c r="O2101" s="5" t="s">
        <v>5153</v>
      </c>
      <c r="P2101" s="4">
        <v>45139</v>
      </c>
      <c r="Q2101" s="6" t="s">
        <v>5153</v>
      </c>
      <c r="R2101" t="s">
        <v>2623</v>
      </c>
      <c r="S2101" s="3" t="s">
        <v>5154</v>
      </c>
      <c r="T2101">
        <v>0</v>
      </c>
      <c r="V2101">
        <v>51</v>
      </c>
      <c r="Y2101">
        <v>0</v>
      </c>
      <c r="AA2101" t="s">
        <v>40</v>
      </c>
      <c r="AD2101" s="3" t="s">
        <v>5150</v>
      </c>
      <c r="AE2101">
        <v>48107</v>
      </c>
      <c r="AF2101" s="3" t="s">
        <v>5153</v>
      </c>
      <c r="AG2101" t="s">
        <v>27</v>
      </c>
      <c r="AH2101" s="3" t="s">
        <v>5154</v>
      </c>
      <c r="AI2101">
        <v>0</v>
      </c>
      <c r="AJ2101" t="s">
        <v>5150</v>
      </c>
      <c r="AK2101" t="s">
        <v>28</v>
      </c>
      <c r="AL2101" s="3" t="s">
        <v>5159</v>
      </c>
      <c r="AM2101" t="s">
        <v>2</v>
      </c>
    </row>
    <row r="2102" spans="1:39" x14ac:dyDescent="0.25">
      <c r="A2102" s="2" t="s">
        <v>5148</v>
      </c>
      <c r="B2102">
        <v>2101</v>
      </c>
      <c r="C2102" t="s">
        <v>5150</v>
      </c>
      <c r="D2102" t="s">
        <v>5151</v>
      </c>
      <c r="E2102" s="3" t="s">
        <v>5154</v>
      </c>
      <c r="F2102">
        <v>1852</v>
      </c>
      <c r="G2102" t="s">
        <v>2</v>
      </c>
      <c r="H2102">
        <v>1</v>
      </c>
      <c r="I2102" t="s">
        <v>5150</v>
      </c>
      <c r="J2102" t="s">
        <v>51</v>
      </c>
      <c r="K2102" s="3" t="s">
        <v>5154</v>
      </c>
      <c r="L2102">
        <v>50</v>
      </c>
      <c r="M2102" t="s">
        <v>5150</v>
      </c>
      <c r="N2102" s="4">
        <v>41913</v>
      </c>
      <c r="O2102" s="5" t="s">
        <v>5153</v>
      </c>
      <c r="P2102" s="4">
        <v>43739</v>
      </c>
      <c r="Q2102" s="6" t="s">
        <v>5153</v>
      </c>
      <c r="R2102" t="s">
        <v>2624</v>
      </c>
      <c r="S2102" s="3" t="s">
        <v>5154</v>
      </c>
      <c r="T2102">
        <v>0</v>
      </c>
      <c r="V2102">
        <v>51.6</v>
      </c>
      <c r="Y2102">
        <v>0</v>
      </c>
      <c r="AA2102" t="s">
        <v>40</v>
      </c>
      <c r="AD2102" s="3" t="s">
        <v>5150</v>
      </c>
      <c r="AE2102">
        <v>48108</v>
      </c>
      <c r="AF2102" s="3" t="s">
        <v>5153</v>
      </c>
      <c r="AG2102" t="s">
        <v>27</v>
      </c>
      <c r="AH2102" s="3" t="s">
        <v>5154</v>
      </c>
      <c r="AI2102">
        <v>0</v>
      </c>
      <c r="AJ2102" t="s">
        <v>5150</v>
      </c>
      <c r="AK2102" t="s">
        <v>28</v>
      </c>
      <c r="AL2102" s="3" t="s">
        <v>5159</v>
      </c>
      <c r="AM2102" t="s">
        <v>2</v>
      </c>
    </row>
    <row r="2103" spans="1:39" x14ac:dyDescent="0.25">
      <c r="A2103" s="2" t="s">
        <v>5148</v>
      </c>
      <c r="B2103">
        <v>2102</v>
      </c>
      <c r="C2103" t="s">
        <v>5150</v>
      </c>
      <c r="D2103" t="s">
        <v>5151</v>
      </c>
      <c r="E2103" s="3" t="s">
        <v>5154</v>
      </c>
      <c r="F2103">
        <v>1852</v>
      </c>
      <c r="G2103" t="s">
        <v>2</v>
      </c>
      <c r="H2103">
        <v>1</v>
      </c>
      <c r="I2103" t="s">
        <v>5150</v>
      </c>
      <c r="J2103" t="s">
        <v>51</v>
      </c>
      <c r="K2103" s="3" t="s">
        <v>5154</v>
      </c>
      <c r="L2103">
        <v>50</v>
      </c>
      <c r="M2103" t="s">
        <v>5150</v>
      </c>
      <c r="N2103" s="4">
        <v>41671</v>
      </c>
      <c r="O2103" s="5" t="s">
        <v>5153</v>
      </c>
      <c r="P2103" s="4">
        <v>45381</v>
      </c>
      <c r="Q2103" s="6" t="s">
        <v>5153</v>
      </c>
      <c r="R2103" t="s">
        <v>2625</v>
      </c>
      <c r="S2103" s="3" t="s">
        <v>5154</v>
      </c>
      <c r="T2103">
        <v>0</v>
      </c>
      <c r="V2103">
        <v>50</v>
      </c>
      <c r="Y2103">
        <v>0</v>
      </c>
      <c r="AA2103" t="s">
        <v>31</v>
      </c>
      <c r="AD2103" s="3" t="s">
        <v>5150</v>
      </c>
      <c r="AE2103">
        <v>48109</v>
      </c>
      <c r="AF2103" s="3" t="s">
        <v>5153</v>
      </c>
      <c r="AG2103" t="s">
        <v>27</v>
      </c>
      <c r="AH2103" s="3" t="s">
        <v>5154</v>
      </c>
      <c r="AI2103">
        <v>0</v>
      </c>
      <c r="AJ2103" t="s">
        <v>5150</v>
      </c>
      <c r="AK2103" t="s">
        <v>28</v>
      </c>
      <c r="AL2103" s="3" t="s">
        <v>5159</v>
      </c>
      <c r="AM2103" t="s">
        <v>2</v>
      </c>
    </row>
    <row r="2104" spans="1:39" x14ac:dyDescent="0.25">
      <c r="A2104" s="2" t="s">
        <v>5148</v>
      </c>
      <c r="B2104">
        <v>2103</v>
      </c>
      <c r="C2104" t="s">
        <v>5150</v>
      </c>
      <c r="D2104" t="s">
        <v>5151</v>
      </c>
      <c r="E2104" s="3" t="s">
        <v>5154</v>
      </c>
      <c r="F2104">
        <v>1852</v>
      </c>
      <c r="G2104" t="s">
        <v>2</v>
      </c>
      <c r="H2104">
        <v>1</v>
      </c>
      <c r="I2104" t="s">
        <v>5150</v>
      </c>
      <c r="J2104" t="s">
        <v>51</v>
      </c>
      <c r="K2104" s="3" t="s">
        <v>5154</v>
      </c>
      <c r="L2104">
        <v>50</v>
      </c>
      <c r="M2104" t="s">
        <v>5150</v>
      </c>
      <c r="N2104" s="4">
        <v>43282</v>
      </c>
      <c r="O2104" s="5" t="s">
        <v>5153</v>
      </c>
      <c r="P2104" s="4">
        <v>45108</v>
      </c>
      <c r="Q2104" s="6" t="s">
        <v>5153</v>
      </c>
      <c r="R2104" t="s">
        <v>2626</v>
      </c>
      <c r="S2104" s="3" t="s">
        <v>5154</v>
      </c>
      <c r="T2104">
        <v>0</v>
      </c>
      <c r="V2104">
        <v>56.6</v>
      </c>
      <c r="Y2104">
        <v>0</v>
      </c>
      <c r="AA2104" t="s">
        <v>40</v>
      </c>
      <c r="AD2104" s="3" t="s">
        <v>5150</v>
      </c>
      <c r="AE2104">
        <v>48113</v>
      </c>
      <c r="AF2104" s="3" t="s">
        <v>5153</v>
      </c>
      <c r="AG2104" t="s">
        <v>27</v>
      </c>
      <c r="AH2104" s="3" t="s">
        <v>5154</v>
      </c>
      <c r="AI2104">
        <v>0</v>
      </c>
      <c r="AJ2104" t="s">
        <v>5150</v>
      </c>
      <c r="AK2104" t="s">
        <v>28</v>
      </c>
      <c r="AL2104" s="3" t="s">
        <v>5159</v>
      </c>
      <c r="AM2104" t="s">
        <v>2</v>
      </c>
    </row>
    <row r="2105" spans="1:39" x14ac:dyDescent="0.25">
      <c r="A2105" s="2" t="s">
        <v>5148</v>
      </c>
      <c r="B2105">
        <v>2104</v>
      </c>
      <c r="C2105" t="s">
        <v>5150</v>
      </c>
      <c r="D2105" t="s">
        <v>5151</v>
      </c>
      <c r="E2105" s="3" t="s">
        <v>5154</v>
      </c>
      <c r="F2105">
        <v>1827</v>
      </c>
      <c r="G2105" t="s">
        <v>2</v>
      </c>
      <c r="H2105">
        <v>1</v>
      </c>
      <c r="I2105" t="s">
        <v>5150</v>
      </c>
      <c r="J2105" t="s">
        <v>29</v>
      </c>
      <c r="K2105" s="3" t="s">
        <v>5154</v>
      </c>
      <c r="L2105">
        <v>50</v>
      </c>
      <c r="M2105" t="s">
        <v>5150</v>
      </c>
      <c r="N2105" s="4">
        <v>43191</v>
      </c>
      <c r="O2105" s="5" t="s">
        <v>5153</v>
      </c>
      <c r="P2105" s="4">
        <v>45017</v>
      </c>
      <c r="Q2105" s="6" t="s">
        <v>5153</v>
      </c>
      <c r="R2105" t="s">
        <v>2627</v>
      </c>
      <c r="S2105" s="3" t="s">
        <v>5154</v>
      </c>
      <c r="T2105">
        <v>0</v>
      </c>
      <c r="V2105">
        <v>52.5</v>
      </c>
      <c r="Y2105">
        <v>0</v>
      </c>
      <c r="AA2105" t="s">
        <v>40</v>
      </c>
      <c r="AD2105" s="3" t="s">
        <v>5150</v>
      </c>
      <c r="AE2105">
        <v>48117</v>
      </c>
      <c r="AF2105" s="3" t="s">
        <v>5153</v>
      </c>
      <c r="AG2105" t="s">
        <v>27</v>
      </c>
      <c r="AH2105" s="3" t="s">
        <v>5154</v>
      </c>
      <c r="AI2105">
        <v>0</v>
      </c>
      <c r="AJ2105" t="s">
        <v>5150</v>
      </c>
      <c r="AK2105" t="s">
        <v>28</v>
      </c>
      <c r="AL2105" s="3" t="s">
        <v>5159</v>
      </c>
      <c r="AM2105" t="s">
        <v>2</v>
      </c>
    </row>
    <row r="2106" spans="1:39" x14ac:dyDescent="0.25">
      <c r="A2106" s="2" t="s">
        <v>5148</v>
      </c>
      <c r="B2106">
        <v>2105</v>
      </c>
      <c r="C2106" t="s">
        <v>5150</v>
      </c>
      <c r="D2106" t="s">
        <v>5151</v>
      </c>
      <c r="E2106" s="3" t="s">
        <v>5154</v>
      </c>
      <c r="F2106">
        <v>1827</v>
      </c>
      <c r="G2106" t="s">
        <v>2</v>
      </c>
      <c r="H2106">
        <v>1</v>
      </c>
      <c r="I2106" t="s">
        <v>5150</v>
      </c>
      <c r="J2106" t="s">
        <v>29</v>
      </c>
      <c r="K2106" s="3" t="s">
        <v>5154</v>
      </c>
      <c r="L2106">
        <v>50</v>
      </c>
      <c r="M2106" t="s">
        <v>5150</v>
      </c>
      <c r="N2106" s="4">
        <v>43405</v>
      </c>
      <c r="O2106" s="5" t="s">
        <v>5153</v>
      </c>
      <c r="P2106" s="4">
        <v>45231</v>
      </c>
      <c r="Q2106" s="6" t="s">
        <v>5153</v>
      </c>
      <c r="R2106" t="s">
        <v>2628</v>
      </c>
      <c r="S2106" s="3" t="s">
        <v>5154</v>
      </c>
      <c r="T2106">
        <v>0</v>
      </c>
      <c r="V2106">
        <v>51.3</v>
      </c>
      <c r="Y2106">
        <v>0</v>
      </c>
      <c r="AA2106" t="s">
        <v>40</v>
      </c>
      <c r="AD2106" s="3" t="s">
        <v>5150</v>
      </c>
      <c r="AE2106">
        <v>48125</v>
      </c>
      <c r="AF2106" s="3" t="s">
        <v>5153</v>
      </c>
      <c r="AG2106" t="s">
        <v>27</v>
      </c>
      <c r="AH2106" s="3" t="s">
        <v>5154</v>
      </c>
      <c r="AI2106">
        <v>0</v>
      </c>
      <c r="AJ2106" t="s">
        <v>5150</v>
      </c>
      <c r="AK2106" t="s">
        <v>28</v>
      </c>
      <c r="AL2106" s="3" t="s">
        <v>5159</v>
      </c>
      <c r="AM2106" t="s">
        <v>2</v>
      </c>
    </row>
    <row r="2107" spans="1:39" x14ac:dyDescent="0.25">
      <c r="A2107" s="2" t="s">
        <v>5148</v>
      </c>
      <c r="B2107">
        <v>2106</v>
      </c>
      <c r="C2107" t="s">
        <v>5150</v>
      </c>
      <c r="D2107" t="s">
        <v>5151</v>
      </c>
      <c r="E2107" s="3" t="s">
        <v>5154</v>
      </c>
      <c r="F2107">
        <v>1827</v>
      </c>
      <c r="G2107" t="s">
        <v>2</v>
      </c>
      <c r="H2107">
        <v>1</v>
      </c>
      <c r="I2107" t="s">
        <v>5150</v>
      </c>
      <c r="J2107" t="s">
        <v>29</v>
      </c>
      <c r="K2107" s="3" t="s">
        <v>5154</v>
      </c>
      <c r="L2107">
        <v>50</v>
      </c>
      <c r="M2107" t="s">
        <v>5150</v>
      </c>
      <c r="N2107" s="4">
        <v>43405</v>
      </c>
      <c r="O2107" s="5" t="s">
        <v>5153</v>
      </c>
      <c r="P2107" s="4">
        <v>45231</v>
      </c>
      <c r="Q2107" s="6" t="s">
        <v>5153</v>
      </c>
      <c r="R2107" t="s">
        <v>2629</v>
      </c>
      <c r="S2107" s="3" t="s">
        <v>5154</v>
      </c>
      <c r="T2107">
        <v>0</v>
      </c>
      <c r="V2107">
        <v>50.4</v>
      </c>
      <c r="Y2107">
        <v>0</v>
      </c>
      <c r="AA2107" t="s">
        <v>40</v>
      </c>
      <c r="AD2107" s="3" t="s">
        <v>5150</v>
      </c>
      <c r="AE2107">
        <v>48126</v>
      </c>
      <c r="AF2107" s="3" t="s">
        <v>5153</v>
      </c>
      <c r="AG2107" t="s">
        <v>27</v>
      </c>
      <c r="AH2107" s="3" t="s">
        <v>5154</v>
      </c>
      <c r="AI2107">
        <v>0</v>
      </c>
      <c r="AJ2107" t="s">
        <v>5150</v>
      </c>
      <c r="AK2107" t="s">
        <v>28</v>
      </c>
      <c r="AL2107" s="3" t="s">
        <v>5159</v>
      </c>
      <c r="AM2107" t="s">
        <v>2</v>
      </c>
    </row>
    <row r="2108" spans="1:39" x14ac:dyDescent="0.25">
      <c r="A2108" s="2" t="s">
        <v>5148</v>
      </c>
      <c r="B2108">
        <v>2107</v>
      </c>
      <c r="C2108" t="s">
        <v>5150</v>
      </c>
      <c r="D2108" t="s">
        <v>5151</v>
      </c>
      <c r="E2108" s="3" t="s">
        <v>5154</v>
      </c>
      <c r="F2108">
        <v>1874</v>
      </c>
      <c r="G2108" t="s">
        <v>2</v>
      </c>
      <c r="H2108">
        <v>1</v>
      </c>
      <c r="I2108" t="s">
        <v>5150</v>
      </c>
      <c r="J2108" t="s">
        <v>37</v>
      </c>
      <c r="K2108" s="3" t="s">
        <v>5154</v>
      </c>
      <c r="L2108">
        <v>50</v>
      </c>
      <c r="M2108" t="s">
        <v>5150</v>
      </c>
      <c r="N2108" s="4">
        <v>41730</v>
      </c>
      <c r="O2108" s="5" t="s">
        <v>5153</v>
      </c>
      <c r="P2108" s="4">
        <v>43556</v>
      </c>
      <c r="Q2108" s="6" t="s">
        <v>5153</v>
      </c>
      <c r="R2108" t="s">
        <v>2630</v>
      </c>
      <c r="S2108" s="3" t="s">
        <v>5154</v>
      </c>
      <c r="T2108">
        <v>0</v>
      </c>
      <c r="V2108">
        <v>53.6</v>
      </c>
      <c r="Y2108">
        <v>0</v>
      </c>
      <c r="AA2108" t="s">
        <v>31</v>
      </c>
      <c r="AD2108" s="3" t="s">
        <v>5150</v>
      </c>
      <c r="AE2108">
        <v>4818</v>
      </c>
      <c r="AF2108" s="3" t="s">
        <v>5153</v>
      </c>
      <c r="AG2108" t="s">
        <v>27</v>
      </c>
      <c r="AH2108" s="3" t="s">
        <v>5154</v>
      </c>
      <c r="AI2108">
        <v>0</v>
      </c>
      <c r="AJ2108" t="s">
        <v>5150</v>
      </c>
      <c r="AK2108" t="s">
        <v>28</v>
      </c>
      <c r="AL2108" s="3" t="s">
        <v>5159</v>
      </c>
      <c r="AM2108" t="s">
        <v>2</v>
      </c>
    </row>
    <row r="2109" spans="1:39" x14ac:dyDescent="0.25">
      <c r="A2109" s="2" t="s">
        <v>5148</v>
      </c>
      <c r="B2109">
        <v>2108</v>
      </c>
      <c r="C2109" t="s">
        <v>5150</v>
      </c>
      <c r="D2109" t="s">
        <v>5152</v>
      </c>
      <c r="E2109" s="3" t="s">
        <v>5154</v>
      </c>
      <c r="F2109">
        <v>1940</v>
      </c>
      <c r="G2109" t="s">
        <v>2</v>
      </c>
      <c r="H2109">
        <v>1</v>
      </c>
      <c r="I2109" t="s">
        <v>5150</v>
      </c>
      <c r="J2109" t="s">
        <v>45</v>
      </c>
      <c r="K2109" s="3" t="s">
        <v>5154</v>
      </c>
      <c r="L2109">
        <v>50</v>
      </c>
      <c r="M2109" t="s">
        <v>5150</v>
      </c>
      <c r="N2109" s="4">
        <v>42186</v>
      </c>
      <c r="O2109" s="5" t="s">
        <v>5153</v>
      </c>
      <c r="P2109" s="4">
        <v>44013</v>
      </c>
      <c r="Q2109" s="6" t="s">
        <v>5153</v>
      </c>
      <c r="R2109" t="s">
        <v>2631</v>
      </c>
      <c r="S2109" s="3" t="s">
        <v>5154</v>
      </c>
      <c r="T2109">
        <v>0</v>
      </c>
      <c r="V2109">
        <v>56.6</v>
      </c>
      <c r="Y2109">
        <v>0</v>
      </c>
      <c r="AA2109" t="s">
        <v>31</v>
      </c>
      <c r="AD2109" s="3" t="s">
        <v>5150</v>
      </c>
      <c r="AE2109">
        <v>488163</v>
      </c>
      <c r="AF2109" s="3" t="s">
        <v>5153</v>
      </c>
      <c r="AG2109" t="s">
        <v>50</v>
      </c>
      <c r="AH2109" s="3" t="s">
        <v>5154</v>
      </c>
      <c r="AI2109">
        <v>0</v>
      </c>
      <c r="AJ2109" t="s">
        <v>5150</v>
      </c>
      <c r="AK2109" t="s">
        <v>28</v>
      </c>
      <c r="AL2109" s="3" t="s">
        <v>5159</v>
      </c>
      <c r="AM2109" t="s">
        <v>2</v>
      </c>
    </row>
    <row r="2110" spans="1:39" x14ac:dyDescent="0.25">
      <c r="A2110" s="2" t="s">
        <v>5148</v>
      </c>
      <c r="B2110">
        <v>2109</v>
      </c>
      <c r="C2110" t="s">
        <v>5150</v>
      </c>
      <c r="D2110" t="s">
        <v>5151</v>
      </c>
      <c r="E2110" s="3" t="s">
        <v>5154</v>
      </c>
      <c r="F2110">
        <v>1827</v>
      </c>
      <c r="G2110" t="s">
        <v>2</v>
      </c>
      <c r="H2110">
        <v>1</v>
      </c>
      <c r="I2110" t="s">
        <v>5150</v>
      </c>
      <c r="J2110" t="s">
        <v>29</v>
      </c>
      <c r="K2110" s="3" t="s">
        <v>5154</v>
      </c>
      <c r="L2110">
        <v>50</v>
      </c>
      <c r="M2110" t="s">
        <v>5150</v>
      </c>
      <c r="N2110" s="4">
        <v>43101</v>
      </c>
      <c r="O2110" s="5" t="s">
        <v>5153</v>
      </c>
      <c r="P2110" s="4">
        <v>44927</v>
      </c>
      <c r="Q2110" s="6" t="s">
        <v>5153</v>
      </c>
      <c r="R2110" t="s">
        <v>2632</v>
      </c>
      <c r="S2110" s="3" t="s">
        <v>5154</v>
      </c>
      <c r="T2110">
        <v>0</v>
      </c>
      <c r="V2110">
        <v>57</v>
      </c>
      <c r="Y2110">
        <v>0</v>
      </c>
      <c r="AA2110" t="s">
        <v>31</v>
      </c>
      <c r="AD2110" s="3" t="s">
        <v>5150</v>
      </c>
      <c r="AE2110">
        <v>488183</v>
      </c>
      <c r="AF2110" s="3" t="s">
        <v>5153</v>
      </c>
      <c r="AG2110" t="s">
        <v>27</v>
      </c>
      <c r="AH2110" s="3" t="s">
        <v>5154</v>
      </c>
      <c r="AI2110">
        <v>0</v>
      </c>
      <c r="AJ2110" t="s">
        <v>5150</v>
      </c>
      <c r="AK2110" t="s">
        <v>28</v>
      </c>
      <c r="AL2110" s="3" t="s">
        <v>5159</v>
      </c>
      <c r="AM2110" t="s">
        <v>2</v>
      </c>
    </row>
    <row r="2111" spans="1:39" x14ac:dyDescent="0.25">
      <c r="A2111" s="2" t="s">
        <v>5148</v>
      </c>
      <c r="B2111">
        <v>2110</v>
      </c>
      <c r="C2111" t="s">
        <v>5150</v>
      </c>
      <c r="D2111" t="s">
        <v>5152</v>
      </c>
      <c r="E2111" s="3" t="s">
        <v>5154</v>
      </c>
      <c r="F2111">
        <v>1940</v>
      </c>
      <c r="G2111" t="s">
        <v>2</v>
      </c>
      <c r="H2111">
        <v>1</v>
      </c>
      <c r="I2111" t="s">
        <v>5150</v>
      </c>
      <c r="J2111" t="s">
        <v>45</v>
      </c>
      <c r="K2111" s="3" t="s">
        <v>5154</v>
      </c>
      <c r="L2111">
        <v>900</v>
      </c>
      <c r="M2111" t="s">
        <v>5150</v>
      </c>
      <c r="N2111" s="4">
        <v>36373</v>
      </c>
      <c r="O2111" s="5" t="s">
        <v>5153</v>
      </c>
      <c r="P2111" s="4">
        <v>43683</v>
      </c>
      <c r="Q2111" s="6" t="s">
        <v>5153</v>
      </c>
      <c r="R2111" t="s">
        <v>2633</v>
      </c>
      <c r="S2111" s="3" t="s">
        <v>5154</v>
      </c>
      <c r="T2111">
        <v>0</v>
      </c>
      <c r="V2111">
        <v>680</v>
      </c>
      <c r="Y2111">
        <v>0</v>
      </c>
      <c r="AA2111" t="s">
        <v>40</v>
      </c>
      <c r="AD2111" s="3" t="s">
        <v>5150</v>
      </c>
      <c r="AE2111">
        <v>4884</v>
      </c>
      <c r="AF2111" s="3" t="s">
        <v>5153</v>
      </c>
      <c r="AG2111" t="s">
        <v>173</v>
      </c>
      <c r="AH2111" s="3" t="s">
        <v>5154</v>
      </c>
      <c r="AI2111">
        <v>0</v>
      </c>
      <c r="AJ2111" t="s">
        <v>5150</v>
      </c>
      <c r="AK2111" t="s">
        <v>28</v>
      </c>
      <c r="AL2111" s="3" t="s">
        <v>5159</v>
      </c>
      <c r="AM2111" t="s">
        <v>2</v>
      </c>
    </row>
    <row r="2112" spans="1:39" x14ac:dyDescent="0.25">
      <c r="A2112" s="2" t="s">
        <v>5148</v>
      </c>
      <c r="B2112">
        <v>2111</v>
      </c>
      <c r="C2112" t="s">
        <v>5150</v>
      </c>
      <c r="D2112" t="s">
        <v>5152</v>
      </c>
      <c r="E2112" s="3" t="s">
        <v>5154</v>
      </c>
      <c r="F2112">
        <v>1940</v>
      </c>
      <c r="G2112" t="s">
        <v>2</v>
      </c>
      <c r="H2112">
        <v>1</v>
      </c>
      <c r="I2112" t="s">
        <v>5150</v>
      </c>
      <c r="J2112" t="s">
        <v>45</v>
      </c>
      <c r="K2112" s="3" t="s">
        <v>5154</v>
      </c>
      <c r="L2112">
        <v>900</v>
      </c>
      <c r="M2112" t="s">
        <v>5150</v>
      </c>
      <c r="N2112" s="4">
        <v>30987</v>
      </c>
      <c r="O2112" s="5" t="s">
        <v>5153</v>
      </c>
      <c r="P2112" s="4">
        <v>43683</v>
      </c>
      <c r="Q2112" s="6" t="s">
        <v>5153</v>
      </c>
      <c r="R2112" t="s">
        <v>2634</v>
      </c>
      <c r="S2112" s="3" t="s">
        <v>5154</v>
      </c>
      <c r="T2112">
        <v>0</v>
      </c>
      <c r="V2112">
        <v>685</v>
      </c>
      <c r="Y2112">
        <v>0</v>
      </c>
      <c r="AA2112" t="s">
        <v>77</v>
      </c>
      <c r="AD2112" s="3" t="s">
        <v>5150</v>
      </c>
      <c r="AE2112">
        <v>4885</v>
      </c>
      <c r="AF2112" s="3" t="s">
        <v>5153</v>
      </c>
      <c r="AG2112" t="s">
        <v>173</v>
      </c>
      <c r="AH2112" s="3" t="s">
        <v>5154</v>
      </c>
      <c r="AI2112">
        <v>0</v>
      </c>
      <c r="AJ2112" t="s">
        <v>5150</v>
      </c>
      <c r="AK2112" t="s">
        <v>28</v>
      </c>
      <c r="AL2112" s="3" t="s">
        <v>5159</v>
      </c>
      <c r="AM2112" t="s">
        <v>2</v>
      </c>
    </row>
    <row r="2113" spans="1:39" x14ac:dyDescent="0.25">
      <c r="A2113" s="2" t="s">
        <v>5148</v>
      </c>
      <c r="B2113">
        <v>2112</v>
      </c>
      <c r="C2113" t="s">
        <v>5150</v>
      </c>
      <c r="D2113" t="s">
        <v>5152</v>
      </c>
      <c r="E2113" s="3" t="s">
        <v>5154</v>
      </c>
      <c r="F2113">
        <v>1940</v>
      </c>
      <c r="G2113" t="s">
        <v>2</v>
      </c>
      <c r="H2113">
        <v>1</v>
      </c>
      <c r="I2113" t="s">
        <v>5150</v>
      </c>
      <c r="J2113" t="s">
        <v>45</v>
      </c>
      <c r="K2113" s="3" t="s">
        <v>5154</v>
      </c>
      <c r="L2113">
        <v>900</v>
      </c>
      <c r="M2113" t="s">
        <v>5150</v>
      </c>
      <c r="N2113" s="4">
        <v>41857</v>
      </c>
      <c r="O2113" s="5" t="s">
        <v>5153</v>
      </c>
      <c r="P2113" s="4">
        <v>43683</v>
      </c>
      <c r="Q2113" s="6" t="s">
        <v>5153</v>
      </c>
      <c r="R2113" t="s">
        <v>2635</v>
      </c>
      <c r="S2113" s="3" t="s">
        <v>5154</v>
      </c>
      <c r="T2113">
        <v>0</v>
      </c>
      <c r="V2113">
        <v>687</v>
      </c>
      <c r="Y2113">
        <v>0</v>
      </c>
      <c r="AA2113" t="s">
        <v>77</v>
      </c>
      <c r="AD2113" s="3" t="s">
        <v>5150</v>
      </c>
      <c r="AE2113">
        <v>4889</v>
      </c>
      <c r="AF2113" s="3" t="s">
        <v>5153</v>
      </c>
      <c r="AG2113" t="s">
        <v>173</v>
      </c>
      <c r="AH2113" s="3" t="s">
        <v>5154</v>
      </c>
      <c r="AI2113">
        <v>0</v>
      </c>
      <c r="AJ2113" t="s">
        <v>5150</v>
      </c>
      <c r="AK2113" t="s">
        <v>28</v>
      </c>
      <c r="AL2113" s="3" t="s">
        <v>5159</v>
      </c>
      <c r="AM2113" t="s">
        <v>2</v>
      </c>
    </row>
    <row r="2114" spans="1:39" x14ac:dyDescent="0.25">
      <c r="A2114" s="2" t="s">
        <v>5148</v>
      </c>
      <c r="B2114">
        <v>2113</v>
      </c>
      <c r="C2114" t="s">
        <v>5150</v>
      </c>
      <c r="D2114" t="s">
        <v>5151</v>
      </c>
      <c r="E2114" s="3" t="s">
        <v>5154</v>
      </c>
      <c r="F2114">
        <v>1827</v>
      </c>
      <c r="G2114" t="s">
        <v>2</v>
      </c>
      <c r="H2114">
        <v>1</v>
      </c>
      <c r="I2114" t="s">
        <v>5150</v>
      </c>
      <c r="J2114" t="s">
        <v>29</v>
      </c>
      <c r="K2114" s="3" t="s">
        <v>5154</v>
      </c>
      <c r="L2114">
        <v>50</v>
      </c>
      <c r="M2114" t="s">
        <v>5150</v>
      </c>
      <c r="N2114" s="4">
        <v>42826</v>
      </c>
      <c r="O2114" s="5" t="s">
        <v>5153</v>
      </c>
      <c r="P2114" s="4">
        <v>44652</v>
      </c>
      <c r="Q2114" s="6" t="s">
        <v>5153</v>
      </c>
      <c r="R2114" t="s">
        <v>2636</v>
      </c>
      <c r="S2114" s="3" t="s">
        <v>5154</v>
      </c>
      <c r="T2114">
        <v>0</v>
      </c>
      <c r="V2114">
        <v>54.4</v>
      </c>
      <c r="Y2114">
        <v>0</v>
      </c>
      <c r="AA2114" t="s">
        <v>31</v>
      </c>
      <c r="AD2114" s="3" t="s">
        <v>5150</v>
      </c>
      <c r="AE2114">
        <v>489</v>
      </c>
      <c r="AF2114" s="3" t="s">
        <v>5153</v>
      </c>
      <c r="AG2114" t="s">
        <v>27</v>
      </c>
      <c r="AH2114" s="3" t="s">
        <v>5154</v>
      </c>
      <c r="AI2114">
        <v>0</v>
      </c>
      <c r="AJ2114" t="s">
        <v>5150</v>
      </c>
      <c r="AK2114" t="s">
        <v>28</v>
      </c>
      <c r="AL2114" s="3" t="s">
        <v>5159</v>
      </c>
      <c r="AM2114" t="s">
        <v>2</v>
      </c>
    </row>
    <row r="2115" spans="1:39" x14ac:dyDescent="0.25">
      <c r="A2115" s="2" t="s">
        <v>5148</v>
      </c>
      <c r="B2115">
        <v>2114</v>
      </c>
      <c r="C2115" t="s">
        <v>5150</v>
      </c>
      <c r="D2115" t="s">
        <v>5152</v>
      </c>
      <c r="E2115" s="3" t="s">
        <v>5154</v>
      </c>
      <c r="F2115">
        <v>1940</v>
      </c>
      <c r="G2115" t="s">
        <v>2</v>
      </c>
      <c r="H2115">
        <v>1</v>
      </c>
      <c r="I2115" t="s">
        <v>5150</v>
      </c>
      <c r="J2115" t="s">
        <v>45</v>
      </c>
      <c r="K2115" s="3" t="s">
        <v>5154</v>
      </c>
      <c r="L2115">
        <v>68</v>
      </c>
      <c r="M2115" t="s">
        <v>5150</v>
      </c>
      <c r="N2115" s="4">
        <v>43161</v>
      </c>
      <c r="O2115" s="5" t="s">
        <v>5153</v>
      </c>
      <c r="P2115" s="4">
        <v>44987</v>
      </c>
      <c r="Q2115" s="6" t="s">
        <v>5153</v>
      </c>
      <c r="R2115" t="s">
        <v>2637</v>
      </c>
      <c r="S2115" s="3" t="s">
        <v>5154</v>
      </c>
      <c r="T2115">
        <v>0</v>
      </c>
      <c r="V2115">
        <v>84.9</v>
      </c>
      <c r="Y2115">
        <v>0</v>
      </c>
      <c r="AA2115" t="s">
        <v>31</v>
      </c>
      <c r="AD2115" s="3" t="s">
        <v>5150</v>
      </c>
      <c r="AE2115">
        <v>49</v>
      </c>
      <c r="AF2115" s="3" t="s">
        <v>5153</v>
      </c>
      <c r="AG2115" t="s">
        <v>48</v>
      </c>
      <c r="AH2115" s="3" t="s">
        <v>5154</v>
      </c>
      <c r="AI2115">
        <v>0</v>
      </c>
      <c r="AJ2115" t="s">
        <v>5150</v>
      </c>
      <c r="AK2115" t="s">
        <v>28</v>
      </c>
      <c r="AL2115" s="3" t="s">
        <v>5159</v>
      </c>
      <c r="AM2115" t="s">
        <v>2</v>
      </c>
    </row>
    <row r="2116" spans="1:39" x14ac:dyDescent="0.25">
      <c r="A2116" s="2" t="s">
        <v>5148</v>
      </c>
      <c r="B2116">
        <v>2115</v>
      </c>
      <c r="C2116" t="s">
        <v>5150</v>
      </c>
      <c r="D2116" t="s">
        <v>5152</v>
      </c>
      <c r="E2116" s="3" t="s">
        <v>5154</v>
      </c>
      <c r="F2116">
        <v>1940</v>
      </c>
      <c r="G2116" t="s">
        <v>2</v>
      </c>
      <c r="H2116">
        <v>1</v>
      </c>
      <c r="I2116" t="s">
        <v>5150</v>
      </c>
      <c r="J2116" t="s">
        <v>45</v>
      </c>
      <c r="K2116" s="3" t="s">
        <v>5154</v>
      </c>
      <c r="L2116">
        <v>68</v>
      </c>
      <c r="M2116" t="s">
        <v>5150</v>
      </c>
      <c r="N2116" s="4">
        <v>43160</v>
      </c>
      <c r="O2116" s="5" t="s">
        <v>5153</v>
      </c>
      <c r="P2116" s="4">
        <v>44986</v>
      </c>
      <c r="Q2116" s="6" t="s">
        <v>5153</v>
      </c>
      <c r="R2116" t="s">
        <v>2638</v>
      </c>
      <c r="S2116" s="3" t="s">
        <v>5154</v>
      </c>
      <c r="T2116">
        <v>0</v>
      </c>
      <c r="V2116">
        <v>87</v>
      </c>
      <c r="Y2116">
        <v>1</v>
      </c>
      <c r="AA2116" t="s">
        <v>31</v>
      </c>
      <c r="AD2116" s="3" t="s">
        <v>5150</v>
      </c>
      <c r="AE2116" t="s">
        <v>2619</v>
      </c>
      <c r="AF2116" s="3" t="s">
        <v>5153</v>
      </c>
      <c r="AG2116" t="s">
        <v>48</v>
      </c>
      <c r="AH2116" s="3" t="s">
        <v>5154</v>
      </c>
      <c r="AI2116">
        <v>1</v>
      </c>
      <c r="AJ2116" t="s">
        <v>5150</v>
      </c>
      <c r="AK2116" t="s">
        <v>28</v>
      </c>
      <c r="AL2116" s="3" t="s">
        <v>5159</v>
      </c>
      <c r="AM2116" t="s">
        <v>2</v>
      </c>
    </row>
    <row r="2117" spans="1:39" x14ac:dyDescent="0.25">
      <c r="A2117" s="2" t="s">
        <v>5148</v>
      </c>
      <c r="B2117">
        <v>2116</v>
      </c>
      <c r="C2117" t="s">
        <v>5150</v>
      </c>
      <c r="D2117" t="s">
        <v>5152</v>
      </c>
      <c r="E2117" s="3" t="s">
        <v>5154</v>
      </c>
      <c r="F2117">
        <v>1940</v>
      </c>
      <c r="G2117" t="s">
        <v>2</v>
      </c>
      <c r="H2117">
        <v>1</v>
      </c>
      <c r="I2117" t="s">
        <v>5150</v>
      </c>
      <c r="J2117" t="s">
        <v>45</v>
      </c>
      <c r="K2117" s="3" t="s">
        <v>5154</v>
      </c>
      <c r="L2117">
        <v>50</v>
      </c>
      <c r="M2117" t="s">
        <v>5150</v>
      </c>
      <c r="N2117" s="4">
        <v>43374</v>
      </c>
      <c r="O2117" s="5" t="s">
        <v>5153</v>
      </c>
      <c r="P2117" s="4">
        <v>45200</v>
      </c>
      <c r="Q2117" s="6" t="s">
        <v>5153</v>
      </c>
      <c r="R2117" t="s">
        <v>2639</v>
      </c>
      <c r="S2117" s="3" t="s">
        <v>5154</v>
      </c>
      <c r="T2117">
        <v>0</v>
      </c>
      <c r="V2117">
        <v>55</v>
      </c>
      <c r="Y2117">
        <v>0</v>
      </c>
      <c r="AA2117" t="s">
        <v>31</v>
      </c>
      <c r="AD2117" s="3" t="s">
        <v>5150</v>
      </c>
      <c r="AE2117" t="s">
        <v>2640</v>
      </c>
      <c r="AF2117" s="3" t="s">
        <v>5153</v>
      </c>
      <c r="AG2117" t="s">
        <v>50</v>
      </c>
      <c r="AH2117" s="3" t="s">
        <v>5154</v>
      </c>
      <c r="AI2117">
        <v>0</v>
      </c>
      <c r="AJ2117" t="s">
        <v>5150</v>
      </c>
      <c r="AK2117" t="s">
        <v>28</v>
      </c>
      <c r="AL2117" s="3" t="s">
        <v>5159</v>
      </c>
      <c r="AM2117" t="s">
        <v>2</v>
      </c>
    </row>
    <row r="2118" spans="1:39" x14ac:dyDescent="0.25">
      <c r="A2118" s="2" t="s">
        <v>5148</v>
      </c>
      <c r="B2118">
        <v>2117</v>
      </c>
      <c r="C2118" t="s">
        <v>5150</v>
      </c>
      <c r="D2118" t="s">
        <v>5152</v>
      </c>
      <c r="E2118" s="3" t="s">
        <v>5154</v>
      </c>
      <c r="F2118">
        <v>1940</v>
      </c>
      <c r="G2118" t="s">
        <v>2</v>
      </c>
      <c r="H2118">
        <v>1</v>
      </c>
      <c r="I2118" t="s">
        <v>5150</v>
      </c>
      <c r="J2118" t="s">
        <v>45</v>
      </c>
      <c r="K2118" s="3" t="s">
        <v>5154</v>
      </c>
      <c r="L2118">
        <v>50</v>
      </c>
      <c r="M2118" t="s">
        <v>5150</v>
      </c>
      <c r="N2118" s="4">
        <v>43009</v>
      </c>
      <c r="O2118" s="5" t="s">
        <v>5153</v>
      </c>
      <c r="P2118" s="4">
        <v>44835</v>
      </c>
      <c r="Q2118" s="6" t="s">
        <v>5153</v>
      </c>
      <c r="R2118" t="s">
        <v>2641</v>
      </c>
      <c r="S2118" s="3" t="s">
        <v>5154</v>
      </c>
      <c r="T2118">
        <v>0</v>
      </c>
      <c r="V2118">
        <v>58.1</v>
      </c>
      <c r="Y2118">
        <v>0</v>
      </c>
      <c r="AA2118" t="s">
        <v>31</v>
      </c>
      <c r="AD2118" s="3" t="s">
        <v>5150</v>
      </c>
      <c r="AE2118">
        <v>4955</v>
      </c>
      <c r="AF2118" s="3" t="s">
        <v>5153</v>
      </c>
      <c r="AG2118" t="s">
        <v>50</v>
      </c>
      <c r="AH2118" s="3" t="s">
        <v>5154</v>
      </c>
      <c r="AI2118">
        <v>0</v>
      </c>
      <c r="AJ2118" t="s">
        <v>5150</v>
      </c>
      <c r="AK2118" t="s">
        <v>28</v>
      </c>
      <c r="AL2118" s="3" t="s">
        <v>5159</v>
      </c>
      <c r="AM2118" t="s">
        <v>2</v>
      </c>
    </row>
    <row r="2119" spans="1:39" x14ac:dyDescent="0.25">
      <c r="A2119" s="2" t="s">
        <v>5148</v>
      </c>
      <c r="B2119">
        <v>2118</v>
      </c>
      <c r="C2119" t="s">
        <v>5150</v>
      </c>
      <c r="D2119" t="s">
        <v>5152</v>
      </c>
      <c r="E2119" s="3" t="s">
        <v>5154</v>
      </c>
      <c r="F2119">
        <v>1940</v>
      </c>
      <c r="G2119" t="s">
        <v>2</v>
      </c>
      <c r="H2119">
        <v>1</v>
      </c>
      <c r="I2119" t="s">
        <v>5150</v>
      </c>
      <c r="J2119" t="s">
        <v>45</v>
      </c>
      <c r="K2119" s="3" t="s">
        <v>5154</v>
      </c>
      <c r="L2119">
        <v>68</v>
      </c>
      <c r="M2119" t="s">
        <v>5150</v>
      </c>
      <c r="N2119" s="4">
        <v>41852</v>
      </c>
      <c r="O2119" s="5" t="s">
        <v>5153</v>
      </c>
      <c r="P2119" s="4">
        <v>43678</v>
      </c>
      <c r="Q2119" s="6" t="s">
        <v>5153</v>
      </c>
      <c r="R2119" t="s">
        <v>2642</v>
      </c>
      <c r="S2119" s="3" t="s">
        <v>5154</v>
      </c>
      <c r="T2119">
        <v>0</v>
      </c>
      <c r="V2119">
        <v>63.3</v>
      </c>
      <c r="Y2119">
        <v>0</v>
      </c>
      <c r="AA2119" t="s">
        <v>31</v>
      </c>
      <c r="AD2119" s="3" t="s">
        <v>5150</v>
      </c>
      <c r="AE2119" t="s">
        <v>2643</v>
      </c>
      <c r="AF2119" s="3" t="s">
        <v>5153</v>
      </c>
      <c r="AG2119" t="s">
        <v>48</v>
      </c>
      <c r="AH2119" s="3" t="s">
        <v>5154</v>
      </c>
      <c r="AI2119">
        <v>0</v>
      </c>
      <c r="AJ2119" t="s">
        <v>5150</v>
      </c>
      <c r="AK2119" t="s">
        <v>28</v>
      </c>
      <c r="AL2119" s="3" t="s">
        <v>5159</v>
      </c>
      <c r="AM2119" t="s">
        <v>2</v>
      </c>
    </row>
    <row r="2120" spans="1:39" x14ac:dyDescent="0.25">
      <c r="A2120" s="2" t="s">
        <v>5148</v>
      </c>
      <c r="B2120">
        <v>2119</v>
      </c>
      <c r="C2120" t="s">
        <v>5150</v>
      </c>
      <c r="D2120" t="s">
        <v>5151</v>
      </c>
      <c r="E2120" s="3" t="s">
        <v>5154</v>
      </c>
      <c r="F2120">
        <v>1763</v>
      </c>
      <c r="G2120" t="s">
        <v>2</v>
      </c>
      <c r="H2120">
        <v>1</v>
      </c>
      <c r="I2120" t="s">
        <v>5150</v>
      </c>
      <c r="J2120" t="s">
        <v>166</v>
      </c>
      <c r="K2120" s="3" t="s">
        <v>5154</v>
      </c>
      <c r="L2120">
        <v>50</v>
      </c>
      <c r="M2120" t="s">
        <v>5150</v>
      </c>
      <c r="N2120" s="4">
        <v>42248</v>
      </c>
      <c r="O2120" s="5" t="s">
        <v>5153</v>
      </c>
      <c r="P2120" s="4">
        <v>44075</v>
      </c>
      <c r="Q2120" s="6" t="s">
        <v>5153</v>
      </c>
      <c r="R2120" t="s">
        <v>2644</v>
      </c>
      <c r="S2120" s="3" t="s">
        <v>5154</v>
      </c>
      <c r="T2120">
        <v>0</v>
      </c>
      <c r="V2120">
        <v>57.1</v>
      </c>
      <c r="Y2120">
        <v>0</v>
      </c>
      <c r="AA2120" t="s">
        <v>31</v>
      </c>
      <c r="AD2120" s="3" t="s">
        <v>5150</v>
      </c>
      <c r="AE2120">
        <v>4971</v>
      </c>
      <c r="AF2120" s="3" t="s">
        <v>5153</v>
      </c>
      <c r="AG2120" t="s">
        <v>27</v>
      </c>
      <c r="AH2120" s="3" t="s">
        <v>5154</v>
      </c>
      <c r="AI2120">
        <v>0</v>
      </c>
      <c r="AJ2120" t="s">
        <v>5150</v>
      </c>
      <c r="AK2120" t="s">
        <v>28</v>
      </c>
      <c r="AL2120" s="3" t="s">
        <v>5159</v>
      </c>
      <c r="AM2120" t="s">
        <v>2</v>
      </c>
    </row>
    <row r="2121" spans="1:39" x14ac:dyDescent="0.25">
      <c r="A2121" s="2" t="s">
        <v>5148</v>
      </c>
      <c r="B2121">
        <v>2120</v>
      </c>
      <c r="C2121" t="s">
        <v>5150</v>
      </c>
      <c r="D2121" t="s">
        <v>5151</v>
      </c>
      <c r="E2121" s="3" t="s">
        <v>5154</v>
      </c>
      <c r="F2121">
        <v>1874</v>
      </c>
      <c r="G2121" t="s">
        <v>2</v>
      </c>
      <c r="H2121">
        <v>1</v>
      </c>
      <c r="I2121" t="s">
        <v>5150</v>
      </c>
      <c r="J2121" t="s">
        <v>37</v>
      </c>
      <c r="K2121" s="3" t="s">
        <v>5154</v>
      </c>
      <c r="L2121">
        <v>50</v>
      </c>
      <c r="M2121" t="s">
        <v>5150</v>
      </c>
      <c r="N2121" s="4">
        <v>41730</v>
      </c>
      <c r="O2121" s="5" t="s">
        <v>5153</v>
      </c>
      <c r="P2121" s="4">
        <v>43556</v>
      </c>
      <c r="Q2121" s="6" t="s">
        <v>5153</v>
      </c>
      <c r="R2121" t="s">
        <v>2645</v>
      </c>
      <c r="S2121" s="3" t="s">
        <v>5154</v>
      </c>
      <c r="T2121">
        <v>0</v>
      </c>
      <c r="V2121">
        <v>48.1</v>
      </c>
      <c r="Y2121">
        <v>0</v>
      </c>
      <c r="AA2121" t="s">
        <v>31</v>
      </c>
      <c r="AD2121" s="3" t="s">
        <v>5150</v>
      </c>
      <c r="AE2121" t="s">
        <v>2646</v>
      </c>
      <c r="AF2121" s="3" t="s">
        <v>5153</v>
      </c>
      <c r="AG2121" t="s">
        <v>27</v>
      </c>
      <c r="AH2121" s="3" t="s">
        <v>5154</v>
      </c>
      <c r="AI2121">
        <v>0</v>
      </c>
      <c r="AJ2121" t="s">
        <v>5150</v>
      </c>
      <c r="AK2121" t="s">
        <v>28</v>
      </c>
      <c r="AL2121" s="3" t="s">
        <v>5159</v>
      </c>
      <c r="AM2121" t="s">
        <v>2</v>
      </c>
    </row>
    <row r="2122" spans="1:39" x14ac:dyDescent="0.25">
      <c r="A2122" s="2" t="s">
        <v>5148</v>
      </c>
      <c r="B2122">
        <v>2121</v>
      </c>
      <c r="C2122" t="s">
        <v>5150</v>
      </c>
      <c r="D2122" t="s">
        <v>5151</v>
      </c>
      <c r="E2122" s="3" t="s">
        <v>5154</v>
      </c>
      <c r="F2122">
        <v>1852</v>
      </c>
      <c r="G2122" t="s">
        <v>2</v>
      </c>
      <c r="H2122">
        <v>1</v>
      </c>
      <c r="I2122" t="s">
        <v>5150</v>
      </c>
      <c r="J2122" t="s">
        <v>51</v>
      </c>
      <c r="K2122" s="3" t="s">
        <v>5154</v>
      </c>
      <c r="L2122">
        <v>900</v>
      </c>
      <c r="M2122" t="s">
        <v>5150</v>
      </c>
      <c r="N2122" s="4">
        <v>39479</v>
      </c>
      <c r="O2122" s="5" t="s">
        <v>5153</v>
      </c>
      <c r="P2122" s="4">
        <v>44091</v>
      </c>
      <c r="Q2122" s="6" t="s">
        <v>5153</v>
      </c>
      <c r="R2122" t="s">
        <v>2647</v>
      </c>
      <c r="S2122" s="3" t="s">
        <v>5154</v>
      </c>
      <c r="T2122">
        <v>0</v>
      </c>
      <c r="V2122">
        <v>610</v>
      </c>
      <c r="Y2122">
        <v>0</v>
      </c>
      <c r="AA2122" t="s">
        <v>77</v>
      </c>
      <c r="AD2122" s="3" t="s">
        <v>5150</v>
      </c>
      <c r="AE2122">
        <v>49828</v>
      </c>
      <c r="AF2122" s="3" t="s">
        <v>5153</v>
      </c>
      <c r="AG2122" t="s">
        <v>78</v>
      </c>
      <c r="AH2122" s="3" t="s">
        <v>5154</v>
      </c>
      <c r="AI2122">
        <v>0</v>
      </c>
      <c r="AJ2122" t="s">
        <v>5150</v>
      </c>
      <c r="AK2122" t="s">
        <v>28</v>
      </c>
      <c r="AL2122" s="3" t="s">
        <v>5159</v>
      </c>
      <c r="AM2122" t="s">
        <v>2</v>
      </c>
    </row>
    <row r="2123" spans="1:39" x14ac:dyDescent="0.25">
      <c r="A2123" s="2" t="s">
        <v>5148</v>
      </c>
      <c r="B2123">
        <v>2122</v>
      </c>
      <c r="C2123" t="s">
        <v>5150</v>
      </c>
      <c r="D2123" t="s">
        <v>5151</v>
      </c>
      <c r="E2123" s="3" t="s">
        <v>5154</v>
      </c>
      <c r="F2123">
        <v>1852</v>
      </c>
      <c r="G2123" t="s">
        <v>2</v>
      </c>
      <c r="H2123">
        <v>1</v>
      </c>
      <c r="I2123" t="s">
        <v>5150</v>
      </c>
      <c r="J2123" t="s">
        <v>51</v>
      </c>
      <c r="K2123" s="3" t="s">
        <v>5154</v>
      </c>
      <c r="L2123">
        <v>900</v>
      </c>
      <c r="M2123" t="s">
        <v>5150</v>
      </c>
      <c r="N2123" s="4">
        <v>43230</v>
      </c>
      <c r="O2123" s="5" t="s">
        <v>5153</v>
      </c>
      <c r="P2123" s="4">
        <v>45056</v>
      </c>
      <c r="Q2123" s="6" t="s">
        <v>5153</v>
      </c>
      <c r="R2123" t="s">
        <v>2648</v>
      </c>
      <c r="S2123" s="3" t="s">
        <v>5154</v>
      </c>
      <c r="T2123">
        <v>0</v>
      </c>
      <c r="V2123">
        <v>610</v>
      </c>
      <c r="Y2123">
        <v>0</v>
      </c>
      <c r="AA2123" t="s">
        <v>77</v>
      </c>
      <c r="AD2123" s="3" t="s">
        <v>5150</v>
      </c>
      <c r="AE2123">
        <v>49855</v>
      </c>
      <c r="AF2123" s="3" t="s">
        <v>5153</v>
      </c>
      <c r="AG2123" t="s">
        <v>78</v>
      </c>
      <c r="AH2123" s="3" t="s">
        <v>5154</v>
      </c>
      <c r="AI2123">
        <v>0</v>
      </c>
      <c r="AJ2123" t="s">
        <v>5150</v>
      </c>
      <c r="AK2123" t="s">
        <v>28</v>
      </c>
      <c r="AL2123" s="3" t="s">
        <v>5159</v>
      </c>
      <c r="AM2123" t="s">
        <v>2</v>
      </c>
    </row>
    <row r="2124" spans="1:39" x14ac:dyDescent="0.25">
      <c r="A2124" s="2" t="s">
        <v>5148</v>
      </c>
      <c r="B2124">
        <v>2123</v>
      </c>
      <c r="C2124" t="s">
        <v>5150</v>
      </c>
      <c r="D2124" t="s">
        <v>5151</v>
      </c>
      <c r="E2124" s="3" t="s">
        <v>5154</v>
      </c>
      <c r="F2124">
        <v>1852</v>
      </c>
      <c r="G2124" t="s">
        <v>2</v>
      </c>
      <c r="H2124">
        <v>1</v>
      </c>
      <c r="I2124" t="s">
        <v>5150</v>
      </c>
      <c r="J2124" t="s">
        <v>51</v>
      </c>
      <c r="K2124" s="3" t="s">
        <v>5154</v>
      </c>
      <c r="L2124">
        <v>900</v>
      </c>
      <c r="M2124" t="s">
        <v>5150</v>
      </c>
      <c r="N2124" s="4">
        <v>43186</v>
      </c>
      <c r="O2124" s="5" t="s">
        <v>5153</v>
      </c>
      <c r="P2124" s="4">
        <v>45012</v>
      </c>
      <c r="Q2124" s="6" t="s">
        <v>5153</v>
      </c>
      <c r="R2124" t="s">
        <v>2649</v>
      </c>
      <c r="S2124" s="3" t="s">
        <v>5154</v>
      </c>
      <c r="T2124">
        <v>0</v>
      </c>
      <c r="V2124">
        <v>608</v>
      </c>
      <c r="Y2124">
        <v>0</v>
      </c>
      <c r="AA2124" t="s">
        <v>77</v>
      </c>
      <c r="AD2124" s="3" t="s">
        <v>5150</v>
      </c>
      <c r="AE2124">
        <v>49857</v>
      </c>
      <c r="AF2124" s="3" t="s">
        <v>5153</v>
      </c>
      <c r="AG2124" t="s">
        <v>78</v>
      </c>
      <c r="AH2124" s="3" t="s">
        <v>5154</v>
      </c>
      <c r="AI2124">
        <v>0</v>
      </c>
      <c r="AJ2124" t="s">
        <v>5150</v>
      </c>
      <c r="AK2124" t="s">
        <v>28</v>
      </c>
      <c r="AL2124" s="3" t="s">
        <v>5159</v>
      </c>
      <c r="AM2124" t="s">
        <v>2</v>
      </c>
    </row>
    <row r="2125" spans="1:39" x14ac:dyDescent="0.25">
      <c r="A2125" s="2" t="s">
        <v>5148</v>
      </c>
      <c r="B2125">
        <v>2124</v>
      </c>
      <c r="C2125" t="s">
        <v>5150</v>
      </c>
      <c r="D2125" t="s">
        <v>5151</v>
      </c>
      <c r="E2125" s="3" t="s">
        <v>5154</v>
      </c>
      <c r="F2125">
        <v>1852</v>
      </c>
      <c r="G2125" t="s">
        <v>2</v>
      </c>
      <c r="H2125">
        <v>1</v>
      </c>
      <c r="I2125" t="s">
        <v>5150</v>
      </c>
      <c r="J2125" t="s">
        <v>51</v>
      </c>
      <c r="K2125" s="3" t="s">
        <v>5154</v>
      </c>
      <c r="L2125">
        <v>900</v>
      </c>
      <c r="M2125" t="s">
        <v>5150</v>
      </c>
      <c r="N2125" s="4">
        <v>39479</v>
      </c>
      <c r="O2125" s="5" t="s">
        <v>5153</v>
      </c>
      <c r="P2125" s="4">
        <v>45056</v>
      </c>
      <c r="Q2125" s="6" t="s">
        <v>5153</v>
      </c>
      <c r="R2125" t="s">
        <v>2650</v>
      </c>
      <c r="S2125" s="3" t="s">
        <v>5154</v>
      </c>
      <c r="T2125">
        <v>0</v>
      </c>
      <c r="V2125">
        <v>611</v>
      </c>
      <c r="Y2125">
        <v>0</v>
      </c>
      <c r="AA2125" t="s">
        <v>77</v>
      </c>
      <c r="AD2125" s="3" t="s">
        <v>5150</v>
      </c>
      <c r="AE2125">
        <v>49858</v>
      </c>
      <c r="AF2125" s="3" t="s">
        <v>5153</v>
      </c>
      <c r="AG2125" t="s">
        <v>78</v>
      </c>
      <c r="AH2125" s="3" t="s">
        <v>5154</v>
      </c>
      <c r="AI2125">
        <v>0</v>
      </c>
      <c r="AJ2125" t="s">
        <v>5150</v>
      </c>
      <c r="AK2125" t="s">
        <v>28</v>
      </c>
      <c r="AL2125" s="3" t="s">
        <v>5159</v>
      </c>
      <c r="AM2125" t="s">
        <v>2</v>
      </c>
    </row>
    <row r="2126" spans="1:39" x14ac:dyDescent="0.25">
      <c r="A2126" s="2" t="s">
        <v>5148</v>
      </c>
      <c r="B2126">
        <v>2125</v>
      </c>
      <c r="C2126" t="s">
        <v>5150</v>
      </c>
      <c r="D2126" t="s">
        <v>5151</v>
      </c>
      <c r="E2126" s="3" t="s">
        <v>5154</v>
      </c>
      <c r="F2126">
        <v>1852</v>
      </c>
      <c r="G2126" t="s">
        <v>2</v>
      </c>
      <c r="H2126">
        <v>1</v>
      </c>
      <c r="I2126" t="s">
        <v>5150</v>
      </c>
      <c r="J2126" t="s">
        <v>51</v>
      </c>
      <c r="K2126" s="3" t="s">
        <v>5154</v>
      </c>
      <c r="L2126">
        <v>900</v>
      </c>
      <c r="M2126" t="s">
        <v>5150</v>
      </c>
      <c r="N2126" s="4">
        <v>39479</v>
      </c>
      <c r="O2126" s="5" t="s">
        <v>5153</v>
      </c>
      <c r="P2126" s="4">
        <v>45074</v>
      </c>
      <c r="Q2126" s="6" t="s">
        <v>5153</v>
      </c>
      <c r="R2126" t="s">
        <v>2651</v>
      </c>
      <c r="S2126" s="3" t="s">
        <v>5154</v>
      </c>
      <c r="T2126">
        <v>0</v>
      </c>
      <c r="V2126">
        <v>604</v>
      </c>
      <c r="Y2126">
        <v>0</v>
      </c>
      <c r="AA2126" t="s">
        <v>77</v>
      </c>
      <c r="AD2126" s="3" t="s">
        <v>5150</v>
      </c>
      <c r="AE2126">
        <v>49859</v>
      </c>
      <c r="AF2126" s="3" t="s">
        <v>5153</v>
      </c>
      <c r="AG2126" t="s">
        <v>78</v>
      </c>
      <c r="AH2126" s="3" t="s">
        <v>5154</v>
      </c>
      <c r="AI2126">
        <v>0</v>
      </c>
      <c r="AJ2126" t="s">
        <v>5150</v>
      </c>
      <c r="AK2126" t="s">
        <v>28</v>
      </c>
      <c r="AL2126" s="3" t="s">
        <v>5159</v>
      </c>
      <c r="AM2126" t="s">
        <v>2</v>
      </c>
    </row>
    <row r="2127" spans="1:39" x14ac:dyDescent="0.25">
      <c r="A2127" s="2" t="s">
        <v>5148</v>
      </c>
      <c r="B2127">
        <v>2126</v>
      </c>
      <c r="C2127" t="s">
        <v>5150</v>
      </c>
      <c r="D2127" t="s">
        <v>5151</v>
      </c>
      <c r="E2127" s="3" t="s">
        <v>5154</v>
      </c>
      <c r="F2127">
        <v>1852</v>
      </c>
      <c r="G2127" t="s">
        <v>2</v>
      </c>
      <c r="H2127">
        <v>1</v>
      </c>
      <c r="I2127" t="s">
        <v>5150</v>
      </c>
      <c r="J2127" t="s">
        <v>51</v>
      </c>
      <c r="K2127" s="3" t="s">
        <v>5154</v>
      </c>
      <c r="L2127">
        <v>900</v>
      </c>
      <c r="M2127" t="s">
        <v>5150</v>
      </c>
      <c r="N2127" s="4">
        <v>39479</v>
      </c>
      <c r="O2127" s="5" t="s">
        <v>5153</v>
      </c>
      <c r="P2127" s="4">
        <v>45098</v>
      </c>
      <c r="Q2127" s="6" t="s">
        <v>5153</v>
      </c>
      <c r="R2127" t="s">
        <v>2652</v>
      </c>
      <c r="S2127" s="3" t="s">
        <v>5154</v>
      </c>
      <c r="T2127">
        <v>0</v>
      </c>
      <c r="V2127">
        <v>609</v>
      </c>
      <c r="Y2127">
        <v>0</v>
      </c>
      <c r="AA2127" t="s">
        <v>77</v>
      </c>
      <c r="AD2127" s="3" t="s">
        <v>5150</v>
      </c>
      <c r="AE2127">
        <v>49862</v>
      </c>
      <c r="AF2127" s="3" t="s">
        <v>5153</v>
      </c>
      <c r="AG2127" t="s">
        <v>78</v>
      </c>
      <c r="AH2127" s="3" t="s">
        <v>5154</v>
      </c>
      <c r="AI2127">
        <v>0</v>
      </c>
      <c r="AJ2127" t="s">
        <v>5150</v>
      </c>
      <c r="AK2127" t="s">
        <v>28</v>
      </c>
      <c r="AL2127" s="3" t="s">
        <v>5159</v>
      </c>
      <c r="AM2127" t="s">
        <v>2</v>
      </c>
    </row>
    <row r="2128" spans="1:39" x14ac:dyDescent="0.25">
      <c r="A2128" s="2" t="s">
        <v>5148</v>
      </c>
      <c r="B2128">
        <v>2127</v>
      </c>
      <c r="C2128" t="s">
        <v>5150</v>
      </c>
      <c r="D2128" t="s">
        <v>5151</v>
      </c>
      <c r="E2128" s="3" t="s">
        <v>5154</v>
      </c>
      <c r="F2128">
        <v>1852</v>
      </c>
      <c r="G2128" t="s">
        <v>2</v>
      </c>
      <c r="H2128">
        <v>1</v>
      </c>
      <c r="I2128" t="s">
        <v>5150</v>
      </c>
      <c r="J2128" t="s">
        <v>51</v>
      </c>
      <c r="K2128" s="3" t="s">
        <v>5154</v>
      </c>
      <c r="L2128">
        <v>900</v>
      </c>
      <c r="M2128" t="s">
        <v>5150</v>
      </c>
      <c r="N2128" s="4">
        <v>39479</v>
      </c>
      <c r="O2128" s="5" t="s">
        <v>5153</v>
      </c>
      <c r="P2128" s="4">
        <v>45096</v>
      </c>
      <c r="Q2128" s="6" t="s">
        <v>5153</v>
      </c>
      <c r="R2128" t="s">
        <v>2653</v>
      </c>
      <c r="S2128" s="3" t="s">
        <v>5154</v>
      </c>
      <c r="T2128">
        <v>0</v>
      </c>
      <c r="V2128">
        <v>610</v>
      </c>
      <c r="Y2128">
        <v>0</v>
      </c>
      <c r="AA2128" t="s">
        <v>77</v>
      </c>
      <c r="AD2128" s="3" t="s">
        <v>5150</v>
      </c>
      <c r="AE2128">
        <v>49863</v>
      </c>
      <c r="AF2128" s="3" t="s">
        <v>5153</v>
      </c>
      <c r="AG2128" t="s">
        <v>78</v>
      </c>
      <c r="AH2128" s="3" t="s">
        <v>5154</v>
      </c>
      <c r="AI2128">
        <v>0</v>
      </c>
      <c r="AJ2128" t="s">
        <v>5150</v>
      </c>
      <c r="AK2128" t="s">
        <v>28</v>
      </c>
      <c r="AL2128" s="3" t="s">
        <v>5159</v>
      </c>
      <c r="AM2128" t="s">
        <v>2</v>
      </c>
    </row>
    <row r="2129" spans="1:39" x14ac:dyDescent="0.25">
      <c r="A2129" s="2" t="s">
        <v>5148</v>
      </c>
      <c r="B2129">
        <v>2128</v>
      </c>
      <c r="C2129" t="s">
        <v>5150</v>
      </c>
      <c r="D2129" t="s">
        <v>5151</v>
      </c>
      <c r="E2129" s="3" t="s">
        <v>5154</v>
      </c>
      <c r="F2129">
        <v>1852</v>
      </c>
      <c r="G2129" t="s">
        <v>2</v>
      </c>
      <c r="H2129">
        <v>1</v>
      </c>
      <c r="I2129" t="s">
        <v>5150</v>
      </c>
      <c r="J2129" t="s">
        <v>51</v>
      </c>
      <c r="K2129" s="3" t="s">
        <v>5154</v>
      </c>
      <c r="L2129">
        <v>900</v>
      </c>
      <c r="M2129" t="s">
        <v>5150</v>
      </c>
      <c r="N2129" s="4">
        <v>39479</v>
      </c>
      <c r="O2129" s="5" t="s">
        <v>5153</v>
      </c>
      <c r="P2129" s="4">
        <v>44647</v>
      </c>
      <c r="Q2129" s="6" t="s">
        <v>5153</v>
      </c>
      <c r="R2129" t="s">
        <v>2654</v>
      </c>
      <c r="S2129" s="3" t="s">
        <v>5154</v>
      </c>
      <c r="T2129">
        <v>0</v>
      </c>
      <c r="V2129">
        <v>607</v>
      </c>
      <c r="Y2129">
        <v>0</v>
      </c>
      <c r="AA2129" t="s">
        <v>77</v>
      </c>
      <c r="AD2129" s="3" t="s">
        <v>5150</v>
      </c>
      <c r="AE2129">
        <v>49864</v>
      </c>
      <c r="AF2129" s="3" t="s">
        <v>5153</v>
      </c>
      <c r="AG2129" t="s">
        <v>78</v>
      </c>
      <c r="AH2129" s="3" t="s">
        <v>5154</v>
      </c>
      <c r="AI2129">
        <v>0</v>
      </c>
      <c r="AJ2129" t="s">
        <v>5150</v>
      </c>
      <c r="AK2129" t="s">
        <v>28</v>
      </c>
      <c r="AL2129" s="3" t="s">
        <v>5159</v>
      </c>
      <c r="AM2129" t="s">
        <v>2</v>
      </c>
    </row>
    <row r="2130" spans="1:39" x14ac:dyDescent="0.25">
      <c r="A2130" s="2" t="s">
        <v>5148</v>
      </c>
      <c r="B2130">
        <v>2129</v>
      </c>
      <c r="C2130" t="s">
        <v>5150</v>
      </c>
      <c r="D2130" t="s">
        <v>5151</v>
      </c>
      <c r="E2130" s="3" t="s">
        <v>5154</v>
      </c>
      <c r="F2130">
        <v>1852</v>
      </c>
      <c r="G2130" t="s">
        <v>2</v>
      </c>
      <c r="H2130">
        <v>1</v>
      </c>
      <c r="I2130" t="s">
        <v>5150</v>
      </c>
      <c r="J2130" t="s">
        <v>51</v>
      </c>
      <c r="K2130" s="3" t="s">
        <v>5154</v>
      </c>
      <c r="L2130">
        <v>900</v>
      </c>
      <c r="M2130" t="s">
        <v>5150</v>
      </c>
      <c r="N2130" s="4">
        <v>39479</v>
      </c>
      <c r="O2130" s="5" t="s">
        <v>5153</v>
      </c>
      <c r="P2130" s="4">
        <v>43621</v>
      </c>
      <c r="Q2130" s="6" t="s">
        <v>5153</v>
      </c>
      <c r="R2130" t="s">
        <v>2655</v>
      </c>
      <c r="S2130" s="3" t="s">
        <v>5154</v>
      </c>
      <c r="T2130">
        <v>0</v>
      </c>
      <c r="V2130">
        <v>605</v>
      </c>
      <c r="Y2130">
        <v>0</v>
      </c>
      <c r="AA2130" t="s">
        <v>77</v>
      </c>
      <c r="AD2130" s="3" t="s">
        <v>5150</v>
      </c>
      <c r="AE2130">
        <v>49865</v>
      </c>
      <c r="AF2130" s="3" t="s">
        <v>5153</v>
      </c>
      <c r="AG2130" t="s">
        <v>78</v>
      </c>
      <c r="AH2130" s="3" t="s">
        <v>5154</v>
      </c>
      <c r="AI2130">
        <v>0</v>
      </c>
      <c r="AJ2130" t="s">
        <v>5150</v>
      </c>
      <c r="AK2130" t="s">
        <v>28</v>
      </c>
      <c r="AL2130" s="3" t="s">
        <v>5159</v>
      </c>
      <c r="AM2130" t="s">
        <v>2</v>
      </c>
    </row>
    <row r="2131" spans="1:39" x14ac:dyDescent="0.25">
      <c r="A2131" s="2" t="s">
        <v>5148</v>
      </c>
      <c r="B2131">
        <v>2130</v>
      </c>
      <c r="C2131" t="s">
        <v>5150</v>
      </c>
      <c r="D2131" t="s">
        <v>5151</v>
      </c>
      <c r="E2131" s="3" t="s">
        <v>5154</v>
      </c>
      <c r="F2131">
        <v>1852</v>
      </c>
      <c r="G2131" t="s">
        <v>2</v>
      </c>
      <c r="H2131">
        <v>1</v>
      </c>
      <c r="I2131" t="s">
        <v>5150</v>
      </c>
      <c r="J2131" t="s">
        <v>51</v>
      </c>
      <c r="K2131" s="3" t="s">
        <v>5154</v>
      </c>
      <c r="L2131">
        <v>900</v>
      </c>
      <c r="M2131" t="s">
        <v>5150</v>
      </c>
      <c r="N2131" s="4">
        <v>39479</v>
      </c>
      <c r="O2131" s="5" t="s">
        <v>5153</v>
      </c>
      <c r="P2131" s="4">
        <v>43284</v>
      </c>
      <c r="Q2131" s="6" t="s">
        <v>5153</v>
      </c>
      <c r="R2131" t="s">
        <v>2656</v>
      </c>
      <c r="S2131" s="3" t="s">
        <v>5154</v>
      </c>
      <c r="T2131">
        <v>0</v>
      </c>
      <c r="V2131">
        <v>609</v>
      </c>
      <c r="Y2131">
        <v>0</v>
      </c>
      <c r="AA2131" t="s">
        <v>77</v>
      </c>
      <c r="AD2131" s="3" t="s">
        <v>5150</v>
      </c>
      <c r="AE2131">
        <v>49866</v>
      </c>
      <c r="AF2131" s="3" t="s">
        <v>5153</v>
      </c>
      <c r="AG2131" t="s">
        <v>78</v>
      </c>
      <c r="AH2131" s="3" t="s">
        <v>5154</v>
      </c>
      <c r="AI2131">
        <v>0</v>
      </c>
      <c r="AJ2131" t="s">
        <v>5150</v>
      </c>
      <c r="AK2131" t="s">
        <v>28</v>
      </c>
      <c r="AL2131" s="3" t="s">
        <v>5159</v>
      </c>
      <c r="AM2131" t="s">
        <v>2</v>
      </c>
    </row>
    <row r="2132" spans="1:39" x14ac:dyDescent="0.25">
      <c r="A2132" s="2" t="s">
        <v>5148</v>
      </c>
      <c r="B2132">
        <v>2131</v>
      </c>
      <c r="C2132" t="s">
        <v>5150</v>
      </c>
      <c r="D2132" t="s">
        <v>5151</v>
      </c>
      <c r="E2132" s="3" t="s">
        <v>5154</v>
      </c>
      <c r="F2132">
        <v>1852</v>
      </c>
      <c r="G2132" t="s">
        <v>2</v>
      </c>
      <c r="H2132">
        <v>1</v>
      </c>
      <c r="I2132" t="s">
        <v>5150</v>
      </c>
      <c r="J2132" t="s">
        <v>51</v>
      </c>
      <c r="K2132" s="3" t="s">
        <v>5154</v>
      </c>
      <c r="L2132">
        <v>900</v>
      </c>
      <c r="M2132" t="s">
        <v>5150</v>
      </c>
      <c r="N2132" s="4">
        <v>43236</v>
      </c>
      <c r="O2132" s="5" t="s">
        <v>5153</v>
      </c>
      <c r="P2132" s="4">
        <v>45062</v>
      </c>
      <c r="Q2132" s="6" t="s">
        <v>5153</v>
      </c>
      <c r="R2132" t="s">
        <v>2657</v>
      </c>
      <c r="S2132" s="3" t="s">
        <v>5154</v>
      </c>
      <c r="T2132">
        <v>0</v>
      </c>
      <c r="V2132">
        <v>596</v>
      </c>
      <c r="Y2132">
        <v>0</v>
      </c>
      <c r="AA2132" t="s">
        <v>77</v>
      </c>
      <c r="AD2132" s="3" t="s">
        <v>5150</v>
      </c>
      <c r="AE2132">
        <v>49867</v>
      </c>
      <c r="AF2132" s="3" t="s">
        <v>5153</v>
      </c>
      <c r="AG2132" t="s">
        <v>78</v>
      </c>
      <c r="AH2132" s="3" t="s">
        <v>5154</v>
      </c>
      <c r="AI2132">
        <v>0</v>
      </c>
      <c r="AJ2132" t="s">
        <v>5150</v>
      </c>
      <c r="AK2132" t="s">
        <v>28</v>
      </c>
      <c r="AL2132" s="3" t="s">
        <v>5159</v>
      </c>
      <c r="AM2132" t="s">
        <v>2</v>
      </c>
    </row>
    <row r="2133" spans="1:39" x14ac:dyDescent="0.25">
      <c r="A2133" s="2" t="s">
        <v>5148</v>
      </c>
      <c r="B2133">
        <v>2132</v>
      </c>
      <c r="C2133" t="s">
        <v>5150</v>
      </c>
      <c r="D2133" t="s">
        <v>5151</v>
      </c>
      <c r="E2133" s="3" t="s">
        <v>5154</v>
      </c>
      <c r="F2133">
        <v>1852</v>
      </c>
      <c r="G2133" t="s">
        <v>2</v>
      </c>
      <c r="H2133">
        <v>1</v>
      </c>
      <c r="I2133" t="s">
        <v>5150</v>
      </c>
      <c r="J2133" t="s">
        <v>51</v>
      </c>
      <c r="K2133" s="3" t="s">
        <v>5154</v>
      </c>
      <c r="L2133">
        <v>900</v>
      </c>
      <c r="M2133" t="s">
        <v>5150</v>
      </c>
      <c r="N2133" s="4">
        <v>43272</v>
      </c>
      <c r="O2133" s="5" t="s">
        <v>5153</v>
      </c>
      <c r="P2133" s="4">
        <v>45098</v>
      </c>
      <c r="Q2133" s="6" t="s">
        <v>5153</v>
      </c>
      <c r="R2133" t="s">
        <v>2658</v>
      </c>
      <c r="S2133" s="3" t="s">
        <v>5154</v>
      </c>
      <c r="T2133">
        <v>0</v>
      </c>
      <c r="V2133">
        <v>604</v>
      </c>
      <c r="Y2133">
        <v>0</v>
      </c>
      <c r="AA2133" t="s">
        <v>77</v>
      </c>
      <c r="AD2133" s="3" t="s">
        <v>5150</v>
      </c>
      <c r="AE2133">
        <v>49868</v>
      </c>
      <c r="AF2133" s="3" t="s">
        <v>5153</v>
      </c>
      <c r="AG2133" t="s">
        <v>78</v>
      </c>
      <c r="AH2133" s="3" t="s">
        <v>5154</v>
      </c>
      <c r="AI2133">
        <v>0</v>
      </c>
      <c r="AJ2133" t="s">
        <v>5150</v>
      </c>
      <c r="AK2133" t="s">
        <v>28</v>
      </c>
      <c r="AL2133" s="3" t="s">
        <v>5159</v>
      </c>
      <c r="AM2133" t="s">
        <v>2</v>
      </c>
    </row>
    <row r="2134" spans="1:39" x14ac:dyDescent="0.25">
      <c r="A2134" s="2" t="s">
        <v>5148</v>
      </c>
      <c r="B2134">
        <v>2133</v>
      </c>
      <c r="C2134" t="s">
        <v>5150</v>
      </c>
      <c r="D2134" t="s">
        <v>5151</v>
      </c>
      <c r="E2134" s="3" t="s">
        <v>5154</v>
      </c>
      <c r="F2134">
        <v>1852</v>
      </c>
      <c r="G2134" t="s">
        <v>2</v>
      </c>
      <c r="H2134">
        <v>1</v>
      </c>
      <c r="I2134" t="s">
        <v>5150</v>
      </c>
      <c r="J2134" t="s">
        <v>51</v>
      </c>
      <c r="K2134" s="3" t="s">
        <v>5154</v>
      </c>
      <c r="L2134">
        <v>900</v>
      </c>
      <c r="M2134" t="s">
        <v>5150</v>
      </c>
      <c r="N2134" s="4">
        <v>43186</v>
      </c>
      <c r="O2134" s="5" t="s">
        <v>5153</v>
      </c>
      <c r="P2134" s="4">
        <v>45012</v>
      </c>
      <c r="Q2134" s="6" t="s">
        <v>5153</v>
      </c>
      <c r="R2134" t="s">
        <v>2659</v>
      </c>
      <c r="S2134" s="3" t="s">
        <v>5154</v>
      </c>
      <c r="T2134">
        <v>0</v>
      </c>
      <c r="V2134">
        <v>595</v>
      </c>
      <c r="Y2134">
        <v>0</v>
      </c>
      <c r="AA2134" t="s">
        <v>77</v>
      </c>
      <c r="AD2134" s="3" t="s">
        <v>5150</v>
      </c>
      <c r="AE2134">
        <v>49869</v>
      </c>
      <c r="AF2134" s="3" t="s">
        <v>5153</v>
      </c>
      <c r="AG2134" t="s">
        <v>78</v>
      </c>
      <c r="AH2134" s="3" t="s">
        <v>5154</v>
      </c>
      <c r="AI2134">
        <v>0</v>
      </c>
      <c r="AJ2134" t="s">
        <v>5150</v>
      </c>
      <c r="AK2134" t="s">
        <v>28</v>
      </c>
      <c r="AL2134" s="3" t="s">
        <v>5159</v>
      </c>
      <c r="AM2134" t="s">
        <v>2</v>
      </c>
    </row>
    <row r="2135" spans="1:39" x14ac:dyDescent="0.25">
      <c r="A2135" s="2" t="s">
        <v>5148</v>
      </c>
      <c r="B2135">
        <v>2134</v>
      </c>
      <c r="C2135" t="s">
        <v>5150</v>
      </c>
      <c r="D2135" t="s">
        <v>5151</v>
      </c>
      <c r="E2135" s="3" t="s">
        <v>5154</v>
      </c>
      <c r="F2135">
        <v>1852</v>
      </c>
      <c r="G2135" t="s">
        <v>2</v>
      </c>
      <c r="H2135">
        <v>1</v>
      </c>
      <c r="I2135" t="s">
        <v>5150</v>
      </c>
      <c r="J2135" t="s">
        <v>51</v>
      </c>
      <c r="K2135" s="3" t="s">
        <v>5154</v>
      </c>
      <c r="L2135">
        <v>900</v>
      </c>
      <c r="M2135" t="s">
        <v>5150</v>
      </c>
      <c r="N2135" s="4">
        <v>39479</v>
      </c>
      <c r="O2135" s="5" t="s">
        <v>5153</v>
      </c>
      <c r="P2135" s="4">
        <v>45056</v>
      </c>
      <c r="Q2135" s="6" t="s">
        <v>5153</v>
      </c>
      <c r="R2135" t="s">
        <v>2660</v>
      </c>
      <c r="S2135" s="3" t="s">
        <v>5154</v>
      </c>
      <c r="T2135">
        <v>0</v>
      </c>
      <c r="V2135">
        <v>606</v>
      </c>
      <c r="Y2135">
        <v>0</v>
      </c>
      <c r="AA2135" t="s">
        <v>77</v>
      </c>
      <c r="AD2135" s="3" t="s">
        <v>5150</v>
      </c>
      <c r="AE2135">
        <v>49870</v>
      </c>
      <c r="AF2135" s="3" t="s">
        <v>5153</v>
      </c>
      <c r="AG2135" t="s">
        <v>78</v>
      </c>
      <c r="AH2135" s="3" t="s">
        <v>5154</v>
      </c>
      <c r="AI2135">
        <v>0</v>
      </c>
      <c r="AJ2135" t="s">
        <v>5150</v>
      </c>
      <c r="AK2135" t="s">
        <v>28</v>
      </c>
      <c r="AL2135" s="3" t="s">
        <v>5159</v>
      </c>
      <c r="AM2135" t="s">
        <v>2</v>
      </c>
    </row>
    <row r="2136" spans="1:39" x14ac:dyDescent="0.25">
      <c r="A2136" s="2" t="s">
        <v>5148</v>
      </c>
      <c r="B2136">
        <v>2135</v>
      </c>
      <c r="C2136" t="s">
        <v>5150</v>
      </c>
      <c r="D2136" t="s">
        <v>5151</v>
      </c>
      <c r="E2136" s="3" t="s">
        <v>5154</v>
      </c>
      <c r="F2136">
        <v>1852</v>
      </c>
      <c r="G2136" t="s">
        <v>2</v>
      </c>
      <c r="H2136">
        <v>1</v>
      </c>
      <c r="I2136" t="s">
        <v>5150</v>
      </c>
      <c r="J2136" t="s">
        <v>51</v>
      </c>
      <c r="K2136" s="3" t="s">
        <v>5154</v>
      </c>
      <c r="L2136">
        <v>900</v>
      </c>
      <c r="M2136" t="s">
        <v>5150</v>
      </c>
      <c r="N2136" s="4">
        <v>39479</v>
      </c>
      <c r="O2136" s="5" t="s">
        <v>5153</v>
      </c>
      <c r="P2136" s="4">
        <v>45131</v>
      </c>
      <c r="Q2136" s="6" t="s">
        <v>5153</v>
      </c>
      <c r="R2136" t="s">
        <v>2661</v>
      </c>
      <c r="S2136" s="3" t="s">
        <v>5154</v>
      </c>
      <c r="T2136">
        <v>0</v>
      </c>
      <c r="V2136">
        <v>604</v>
      </c>
      <c r="Y2136">
        <v>0</v>
      </c>
      <c r="AA2136" t="s">
        <v>77</v>
      </c>
      <c r="AD2136" s="3" t="s">
        <v>5150</v>
      </c>
      <c r="AE2136">
        <v>49871</v>
      </c>
      <c r="AF2136" s="3" t="s">
        <v>5153</v>
      </c>
      <c r="AG2136" t="s">
        <v>78</v>
      </c>
      <c r="AH2136" s="3" t="s">
        <v>5154</v>
      </c>
      <c r="AI2136">
        <v>0</v>
      </c>
      <c r="AJ2136" t="s">
        <v>5150</v>
      </c>
      <c r="AK2136" t="s">
        <v>28</v>
      </c>
      <c r="AL2136" s="3" t="s">
        <v>5159</v>
      </c>
      <c r="AM2136" t="s">
        <v>2</v>
      </c>
    </row>
    <row r="2137" spans="1:39" x14ac:dyDescent="0.25">
      <c r="A2137" s="2" t="s">
        <v>5148</v>
      </c>
      <c r="B2137">
        <v>2136</v>
      </c>
      <c r="C2137" t="s">
        <v>5150</v>
      </c>
      <c r="D2137" t="s">
        <v>5151</v>
      </c>
      <c r="E2137" s="3" t="s">
        <v>5154</v>
      </c>
      <c r="F2137">
        <v>1852</v>
      </c>
      <c r="G2137" t="s">
        <v>2</v>
      </c>
      <c r="H2137">
        <v>1</v>
      </c>
      <c r="I2137" t="s">
        <v>5150</v>
      </c>
      <c r="J2137" t="s">
        <v>51</v>
      </c>
      <c r="K2137" s="3" t="s">
        <v>5154</v>
      </c>
      <c r="L2137">
        <v>900</v>
      </c>
      <c r="M2137" t="s">
        <v>5150</v>
      </c>
      <c r="N2137" s="4">
        <v>43340</v>
      </c>
      <c r="O2137" s="5" t="s">
        <v>5153</v>
      </c>
      <c r="P2137" s="4">
        <v>45166</v>
      </c>
      <c r="Q2137" s="6" t="s">
        <v>5153</v>
      </c>
      <c r="R2137" t="s">
        <v>2662</v>
      </c>
      <c r="S2137" s="3" t="s">
        <v>5154</v>
      </c>
      <c r="T2137">
        <v>0</v>
      </c>
      <c r="V2137">
        <v>603</v>
      </c>
      <c r="Y2137">
        <v>0</v>
      </c>
      <c r="AA2137" t="s">
        <v>77</v>
      </c>
      <c r="AD2137" s="3" t="s">
        <v>5150</v>
      </c>
      <c r="AE2137">
        <v>49872</v>
      </c>
      <c r="AF2137" s="3" t="s">
        <v>5153</v>
      </c>
      <c r="AG2137" t="s">
        <v>78</v>
      </c>
      <c r="AH2137" s="3" t="s">
        <v>5154</v>
      </c>
      <c r="AI2137">
        <v>0</v>
      </c>
      <c r="AJ2137" t="s">
        <v>5150</v>
      </c>
      <c r="AK2137" t="s">
        <v>28</v>
      </c>
      <c r="AL2137" s="3" t="s">
        <v>5159</v>
      </c>
      <c r="AM2137" t="s">
        <v>2</v>
      </c>
    </row>
    <row r="2138" spans="1:39" x14ac:dyDescent="0.25">
      <c r="A2138" s="2" t="s">
        <v>5148</v>
      </c>
      <c r="B2138">
        <v>2137</v>
      </c>
      <c r="C2138" t="s">
        <v>5150</v>
      </c>
      <c r="D2138" t="s">
        <v>5151</v>
      </c>
      <c r="E2138" s="3" t="s">
        <v>5154</v>
      </c>
      <c r="F2138">
        <v>1852</v>
      </c>
      <c r="G2138" t="s">
        <v>2</v>
      </c>
      <c r="H2138">
        <v>1</v>
      </c>
      <c r="I2138" t="s">
        <v>5150</v>
      </c>
      <c r="J2138" t="s">
        <v>51</v>
      </c>
      <c r="K2138" s="3" t="s">
        <v>5154</v>
      </c>
      <c r="L2138">
        <v>900</v>
      </c>
      <c r="M2138" t="s">
        <v>5150</v>
      </c>
      <c r="N2138" s="4">
        <v>39479</v>
      </c>
      <c r="O2138" s="5" t="s">
        <v>5153</v>
      </c>
      <c r="P2138" s="4">
        <v>45197</v>
      </c>
      <c r="Q2138" s="6" t="s">
        <v>5153</v>
      </c>
      <c r="R2138" t="s">
        <v>2663</v>
      </c>
      <c r="S2138" s="3" t="s">
        <v>5154</v>
      </c>
      <c r="T2138">
        <v>0</v>
      </c>
      <c r="V2138">
        <v>608</v>
      </c>
      <c r="Y2138">
        <v>0</v>
      </c>
      <c r="AA2138" t="s">
        <v>77</v>
      </c>
      <c r="AD2138" s="3" t="s">
        <v>5150</v>
      </c>
      <c r="AE2138">
        <v>49873</v>
      </c>
      <c r="AF2138" s="3" t="s">
        <v>5153</v>
      </c>
      <c r="AG2138" t="s">
        <v>78</v>
      </c>
      <c r="AH2138" s="3" t="s">
        <v>5154</v>
      </c>
      <c r="AI2138">
        <v>0</v>
      </c>
      <c r="AJ2138" t="s">
        <v>5150</v>
      </c>
      <c r="AK2138" t="s">
        <v>28</v>
      </c>
      <c r="AL2138" s="3" t="s">
        <v>5159</v>
      </c>
      <c r="AM2138" t="s">
        <v>2</v>
      </c>
    </row>
    <row r="2139" spans="1:39" x14ac:dyDescent="0.25">
      <c r="A2139" s="2" t="s">
        <v>5148</v>
      </c>
      <c r="B2139">
        <v>2138</v>
      </c>
      <c r="C2139" t="s">
        <v>5150</v>
      </c>
      <c r="D2139" t="s">
        <v>5151</v>
      </c>
      <c r="E2139" s="3" t="s">
        <v>5154</v>
      </c>
      <c r="F2139">
        <v>1852</v>
      </c>
      <c r="G2139" t="s">
        <v>2</v>
      </c>
      <c r="H2139">
        <v>1</v>
      </c>
      <c r="I2139" t="s">
        <v>5150</v>
      </c>
      <c r="J2139" t="s">
        <v>51</v>
      </c>
      <c r="K2139" s="3" t="s">
        <v>5154</v>
      </c>
      <c r="L2139">
        <v>900</v>
      </c>
      <c r="M2139" t="s">
        <v>5150</v>
      </c>
      <c r="N2139" s="4">
        <v>43405</v>
      </c>
      <c r="O2139" s="5" t="s">
        <v>5153</v>
      </c>
      <c r="P2139" s="4">
        <v>45260</v>
      </c>
      <c r="Q2139" s="6" t="s">
        <v>5153</v>
      </c>
      <c r="R2139" t="s">
        <v>2664</v>
      </c>
      <c r="S2139" s="3" t="s">
        <v>5154</v>
      </c>
      <c r="T2139">
        <v>0</v>
      </c>
      <c r="V2139">
        <v>609</v>
      </c>
      <c r="Y2139">
        <v>0</v>
      </c>
      <c r="AA2139" t="s">
        <v>77</v>
      </c>
      <c r="AD2139" s="3" t="s">
        <v>5150</v>
      </c>
      <c r="AE2139">
        <v>49874</v>
      </c>
      <c r="AF2139" s="3" t="s">
        <v>5153</v>
      </c>
      <c r="AG2139" t="s">
        <v>78</v>
      </c>
      <c r="AH2139" s="3" t="s">
        <v>5154</v>
      </c>
      <c r="AI2139">
        <v>0</v>
      </c>
      <c r="AJ2139" t="s">
        <v>5150</v>
      </c>
      <c r="AK2139" t="s">
        <v>28</v>
      </c>
      <c r="AL2139" s="3" t="s">
        <v>5159</v>
      </c>
      <c r="AM2139" t="s">
        <v>2</v>
      </c>
    </row>
    <row r="2140" spans="1:39" x14ac:dyDescent="0.25">
      <c r="A2140" s="2" t="s">
        <v>5148</v>
      </c>
      <c r="B2140">
        <v>2139</v>
      </c>
      <c r="C2140" t="s">
        <v>5150</v>
      </c>
      <c r="D2140" t="s">
        <v>5151</v>
      </c>
      <c r="E2140" s="3" t="s">
        <v>5154</v>
      </c>
      <c r="F2140">
        <v>1852</v>
      </c>
      <c r="G2140" t="s">
        <v>2</v>
      </c>
      <c r="H2140">
        <v>1</v>
      </c>
      <c r="I2140" t="s">
        <v>5150</v>
      </c>
      <c r="J2140" t="s">
        <v>51</v>
      </c>
      <c r="K2140" s="3" t="s">
        <v>5154</v>
      </c>
      <c r="L2140">
        <v>900</v>
      </c>
      <c r="M2140" t="s">
        <v>5150</v>
      </c>
      <c r="N2140" s="4">
        <v>43364</v>
      </c>
      <c r="O2140" s="5" t="s">
        <v>5153</v>
      </c>
      <c r="P2140" s="4">
        <v>45190</v>
      </c>
      <c r="Q2140" s="6" t="s">
        <v>5153</v>
      </c>
      <c r="R2140" t="s">
        <v>2665</v>
      </c>
      <c r="S2140" s="3" t="s">
        <v>5154</v>
      </c>
      <c r="T2140">
        <v>0</v>
      </c>
      <c r="V2140">
        <v>613</v>
      </c>
      <c r="Y2140">
        <v>0</v>
      </c>
      <c r="AA2140" t="s">
        <v>77</v>
      </c>
      <c r="AD2140" s="3" t="s">
        <v>5150</v>
      </c>
      <c r="AE2140">
        <v>49878</v>
      </c>
      <c r="AF2140" s="3" t="s">
        <v>5153</v>
      </c>
      <c r="AG2140" t="s">
        <v>78</v>
      </c>
      <c r="AH2140" s="3" t="s">
        <v>5154</v>
      </c>
      <c r="AI2140">
        <v>0</v>
      </c>
      <c r="AJ2140" t="s">
        <v>5150</v>
      </c>
      <c r="AK2140" t="s">
        <v>28</v>
      </c>
      <c r="AL2140" s="3" t="s">
        <v>5159</v>
      </c>
      <c r="AM2140" t="s">
        <v>2</v>
      </c>
    </row>
    <row r="2141" spans="1:39" x14ac:dyDescent="0.25">
      <c r="A2141" s="2" t="s">
        <v>5148</v>
      </c>
      <c r="B2141">
        <v>2140</v>
      </c>
      <c r="C2141" t="s">
        <v>5150</v>
      </c>
      <c r="D2141" t="s">
        <v>5151</v>
      </c>
      <c r="E2141" s="3" t="s">
        <v>5154</v>
      </c>
      <c r="F2141">
        <v>1852</v>
      </c>
      <c r="G2141" t="s">
        <v>2</v>
      </c>
      <c r="H2141">
        <v>1</v>
      </c>
      <c r="I2141" t="s">
        <v>5150</v>
      </c>
      <c r="J2141" t="s">
        <v>51</v>
      </c>
      <c r="K2141" s="3" t="s">
        <v>5154</v>
      </c>
      <c r="L2141">
        <v>900</v>
      </c>
      <c r="M2141" t="s">
        <v>5150</v>
      </c>
      <c r="N2141" s="4">
        <v>36557</v>
      </c>
      <c r="O2141" s="5" t="s">
        <v>5153</v>
      </c>
      <c r="P2141" s="4">
        <v>45039</v>
      </c>
      <c r="Q2141" s="6" t="s">
        <v>5153</v>
      </c>
      <c r="R2141" t="s">
        <v>2666</v>
      </c>
      <c r="S2141" s="3" t="s">
        <v>5154</v>
      </c>
      <c r="T2141">
        <v>0</v>
      </c>
      <c r="V2141">
        <v>607</v>
      </c>
      <c r="Y2141">
        <v>0</v>
      </c>
      <c r="AA2141" t="s">
        <v>77</v>
      </c>
      <c r="AD2141" s="3" t="s">
        <v>5150</v>
      </c>
      <c r="AE2141">
        <v>49879</v>
      </c>
      <c r="AF2141" s="3" t="s">
        <v>5153</v>
      </c>
      <c r="AG2141" t="s">
        <v>78</v>
      </c>
      <c r="AH2141" s="3" t="s">
        <v>5154</v>
      </c>
      <c r="AI2141">
        <v>0</v>
      </c>
      <c r="AJ2141" t="s">
        <v>5150</v>
      </c>
      <c r="AK2141" t="s">
        <v>28</v>
      </c>
      <c r="AL2141" s="3" t="s">
        <v>5159</v>
      </c>
      <c r="AM2141" t="s">
        <v>2</v>
      </c>
    </row>
    <row r="2142" spans="1:39" x14ac:dyDescent="0.25">
      <c r="A2142" s="2" t="s">
        <v>5148</v>
      </c>
      <c r="B2142">
        <v>2141</v>
      </c>
      <c r="C2142" t="s">
        <v>5150</v>
      </c>
      <c r="D2142" t="s">
        <v>5151</v>
      </c>
      <c r="E2142" s="3" t="s">
        <v>5154</v>
      </c>
      <c r="F2142">
        <v>1852</v>
      </c>
      <c r="G2142" t="s">
        <v>2</v>
      </c>
      <c r="H2142">
        <v>1</v>
      </c>
      <c r="I2142" t="s">
        <v>5150</v>
      </c>
      <c r="J2142" t="s">
        <v>51</v>
      </c>
      <c r="K2142" s="3" t="s">
        <v>5154</v>
      </c>
      <c r="L2142">
        <v>900</v>
      </c>
      <c r="M2142" t="s">
        <v>5150</v>
      </c>
      <c r="N2142" s="4">
        <v>43338</v>
      </c>
      <c r="O2142" s="5" t="s">
        <v>5153</v>
      </c>
      <c r="P2142" s="4">
        <v>45164</v>
      </c>
      <c r="Q2142" s="6" t="s">
        <v>5153</v>
      </c>
      <c r="R2142" t="s">
        <v>2667</v>
      </c>
      <c r="S2142" s="3" t="s">
        <v>5154</v>
      </c>
      <c r="T2142">
        <v>0</v>
      </c>
      <c r="V2142">
        <v>607</v>
      </c>
      <c r="Y2142">
        <v>0</v>
      </c>
      <c r="AA2142" t="s">
        <v>77</v>
      </c>
      <c r="AD2142" s="3" t="s">
        <v>5150</v>
      </c>
      <c r="AE2142">
        <v>49881</v>
      </c>
      <c r="AF2142" s="3" t="s">
        <v>5153</v>
      </c>
      <c r="AG2142" t="s">
        <v>78</v>
      </c>
      <c r="AH2142" s="3" t="s">
        <v>5154</v>
      </c>
      <c r="AI2142">
        <v>0</v>
      </c>
      <c r="AJ2142" t="s">
        <v>5150</v>
      </c>
      <c r="AK2142" t="s">
        <v>28</v>
      </c>
      <c r="AL2142" s="3" t="s">
        <v>5159</v>
      </c>
      <c r="AM2142" t="s">
        <v>2</v>
      </c>
    </row>
    <row r="2143" spans="1:39" x14ac:dyDescent="0.25">
      <c r="A2143" s="2" t="s">
        <v>5148</v>
      </c>
      <c r="B2143">
        <v>2142</v>
      </c>
      <c r="C2143" t="s">
        <v>5150</v>
      </c>
      <c r="D2143" t="s">
        <v>5151</v>
      </c>
      <c r="E2143" s="3" t="s">
        <v>5154</v>
      </c>
      <c r="F2143">
        <v>1852</v>
      </c>
      <c r="G2143" t="s">
        <v>2</v>
      </c>
      <c r="H2143">
        <v>1</v>
      </c>
      <c r="I2143" t="s">
        <v>5150</v>
      </c>
      <c r="J2143" t="s">
        <v>51</v>
      </c>
      <c r="K2143" s="3" t="s">
        <v>5154</v>
      </c>
      <c r="L2143">
        <v>900</v>
      </c>
      <c r="M2143" t="s">
        <v>5150</v>
      </c>
      <c r="N2143" s="4">
        <v>43230</v>
      </c>
      <c r="O2143" s="5" t="s">
        <v>5153</v>
      </c>
      <c r="P2143" s="4">
        <v>45056</v>
      </c>
      <c r="Q2143" s="6" t="s">
        <v>5153</v>
      </c>
      <c r="R2143" t="s">
        <v>2668</v>
      </c>
      <c r="S2143" s="3" t="s">
        <v>5154</v>
      </c>
      <c r="T2143">
        <v>0</v>
      </c>
      <c r="V2143">
        <v>602</v>
      </c>
      <c r="Y2143">
        <v>0</v>
      </c>
      <c r="AA2143" t="s">
        <v>77</v>
      </c>
      <c r="AD2143" s="3" t="s">
        <v>5150</v>
      </c>
      <c r="AE2143">
        <v>49882</v>
      </c>
      <c r="AF2143" s="3" t="s">
        <v>5153</v>
      </c>
      <c r="AG2143" t="s">
        <v>78</v>
      </c>
      <c r="AH2143" s="3" t="s">
        <v>5154</v>
      </c>
      <c r="AI2143">
        <v>0</v>
      </c>
      <c r="AJ2143" t="s">
        <v>5150</v>
      </c>
      <c r="AK2143" t="s">
        <v>28</v>
      </c>
      <c r="AL2143" s="3" t="s">
        <v>5159</v>
      </c>
      <c r="AM2143" t="s">
        <v>2</v>
      </c>
    </row>
    <row r="2144" spans="1:39" x14ac:dyDescent="0.25">
      <c r="A2144" s="2" t="s">
        <v>5148</v>
      </c>
      <c r="B2144">
        <v>2143</v>
      </c>
      <c r="C2144" t="s">
        <v>5150</v>
      </c>
      <c r="D2144" t="s">
        <v>5151</v>
      </c>
      <c r="E2144" s="3" t="s">
        <v>5154</v>
      </c>
      <c r="F2144">
        <v>1852</v>
      </c>
      <c r="G2144" t="s">
        <v>2</v>
      </c>
      <c r="H2144">
        <v>1</v>
      </c>
      <c r="I2144" t="s">
        <v>5150</v>
      </c>
      <c r="J2144" t="s">
        <v>51</v>
      </c>
      <c r="K2144" s="3" t="s">
        <v>5154</v>
      </c>
      <c r="L2144">
        <v>900</v>
      </c>
      <c r="M2144" t="s">
        <v>5150</v>
      </c>
      <c r="N2144" s="4">
        <v>43305</v>
      </c>
      <c r="O2144" s="5" t="s">
        <v>5153</v>
      </c>
      <c r="P2144" s="4">
        <v>45131</v>
      </c>
      <c r="Q2144" s="6" t="s">
        <v>5153</v>
      </c>
      <c r="R2144" t="s">
        <v>2669</v>
      </c>
      <c r="S2144" s="3" t="s">
        <v>5154</v>
      </c>
      <c r="T2144">
        <v>0</v>
      </c>
      <c r="V2144">
        <v>602</v>
      </c>
      <c r="Y2144">
        <v>0</v>
      </c>
      <c r="AA2144" t="s">
        <v>77</v>
      </c>
      <c r="AD2144" s="3" t="s">
        <v>5150</v>
      </c>
      <c r="AE2144">
        <v>49884</v>
      </c>
      <c r="AF2144" s="3" t="s">
        <v>5153</v>
      </c>
      <c r="AG2144" t="s">
        <v>78</v>
      </c>
      <c r="AH2144" s="3" t="s">
        <v>5154</v>
      </c>
      <c r="AI2144">
        <v>0</v>
      </c>
      <c r="AJ2144" t="s">
        <v>5150</v>
      </c>
      <c r="AK2144" t="s">
        <v>28</v>
      </c>
      <c r="AL2144" s="3" t="s">
        <v>5159</v>
      </c>
      <c r="AM2144" t="s">
        <v>2</v>
      </c>
    </row>
    <row r="2145" spans="1:39" x14ac:dyDescent="0.25">
      <c r="A2145" s="2" t="s">
        <v>5148</v>
      </c>
      <c r="B2145">
        <v>2144</v>
      </c>
      <c r="C2145" t="s">
        <v>5150</v>
      </c>
      <c r="D2145" t="s">
        <v>5151</v>
      </c>
      <c r="E2145" s="3" t="s">
        <v>5154</v>
      </c>
      <c r="F2145">
        <v>1852</v>
      </c>
      <c r="G2145" t="s">
        <v>2</v>
      </c>
      <c r="H2145">
        <v>1</v>
      </c>
      <c r="I2145" t="s">
        <v>5150</v>
      </c>
      <c r="J2145" t="s">
        <v>51</v>
      </c>
      <c r="K2145" s="3" t="s">
        <v>5154</v>
      </c>
      <c r="L2145">
        <v>900</v>
      </c>
      <c r="M2145" t="s">
        <v>5150</v>
      </c>
      <c r="N2145" s="4">
        <v>43430</v>
      </c>
      <c r="O2145" s="5" t="s">
        <v>5153</v>
      </c>
      <c r="P2145" s="4">
        <v>45256</v>
      </c>
      <c r="Q2145" s="6" t="s">
        <v>5153</v>
      </c>
      <c r="R2145" t="s">
        <v>2670</v>
      </c>
      <c r="S2145" s="3" t="s">
        <v>5154</v>
      </c>
      <c r="T2145">
        <v>0</v>
      </c>
      <c r="V2145">
        <v>610</v>
      </c>
      <c r="Y2145">
        <v>0</v>
      </c>
      <c r="AA2145" t="s">
        <v>77</v>
      </c>
      <c r="AD2145" s="3" t="s">
        <v>5150</v>
      </c>
      <c r="AE2145">
        <v>49885</v>
      </c>
      <c r="AF2145" s="3" t="s">
        <v>5153</v>
      </c>
      <c r="AG2145" t="s">
        <v>78</v>
      </c>
      <c r="AH2145" s="3" t="s">
        <v>5154</v>
      </c>
      <c r="AI2145">
        <v>0</v>
      </c>
      <c r="AJ2145" t="s">
        <v>5150</v>
      </c>
      <c r="AK2145" t="s">
        <v>28</v>
      </c>
      <c r="AL2145" s="3" t="s">
        <v>5159</v>
      </c>
      <c r="AM2145" t="s">
        <v>2</v>
      </c>
    </row>
    <row r="2146" spans="1:39" x14ac:dyDescent="0.25">
      <c r="A2146" s="2" t="s">
        <v>5148</v>
      </c>
      <c r="B2146">
        <v>2145</v>
      </c>
      <c r="C2146" t="s">
        <v>5150</v>
      </c>
      <c r="D2146" t="s">
        <v>5151</v>
      </c>
      <c r="E2146" s="3" t="s">
        <v>5154</v>
      </c>
      <c r="F2146">
        <v>1852</v>
      </c>
      <c r="G2146" t="s">
        <v>2</v>
      </c>
      <c r="H2146">
        <v>1</v>
      </c>
      <c r="I2146" t="s">
        <v>5150</v>
      </c>
      <c r="J2146" t="s">
        <v>51</v>
      </c>
      <c r="K2146" s="3" t="s">
        <v>5154</v>
      </c>
      <c r="L2146">
        <v>900</v>
      </c>
      <c r="M2146" t="s">
        <v>5150</v>
      </c>
      <c r="N2146" s="4">
        <v>39479</v>
      </c>
      <c r="O2146" s="5" t="s">
        <v>5153</v>
      </c>
      <c r="P2146" s="4">
        <v>44091</v>
      </c>
      <c r="Q2146" s="6" t="s">
        <v>5153</v>
      </c>
      <c r="R2146" t="s">
        <v>2671</v>
      </c>
      <c r="S2146" s="3" t="s">
        <v>5154</v>
      </c>
      <c r="T2146">
        <v>0</v>
      </c>
      <c r="V2146">
        <v>610</v>
      </c>
      <c r="Y2146">
        <v>0</v>
      </c>
      <c r="AA2146" t="s">
        <v>77</v>
      </c>
      <c r="AD2146" s="3" t="s">
        <v>5150</v>
      </c>
      <c r="AE2146">
        <v>49888</v>
      </c>
      <c r="AF2146" s="3" t="s">
        <v>5153</v>
      </c>
      <c r="AG2146" t="s">
        <v>78</v>
      </c>
      <c r="AH2146" s="3" t="s">
        <v>5154</v>
      </c>
      <c r="AI2146">
        <v>0</v>
      </c>
      <c r="AJ2146" t="s">
        <v>5150</v>
      </c>
      <c r="AK2146" t="s">
        <v>28</v>
      </c>
      <c r="AL2146" s="3" t="s">
        <v>5159</v>
      </c>
      <c r="AM2146" t="s">
        <v>2</v>
      </c>
    </row>
    <row r="2147" spans="1:39" x14ac:dyDescent="0.25">
      <c r="A2147" s="2" t="s">
        <v>5148</v>
      </c>
      <c r="B2147">
        <v>2146</v>
      </c>
      <c r="C2147" t="s">
        <v>5150</v>
      </c>
      <c r="D2147" t="s">
        <v>5152</v>
      </c>
      <c r="E2147" s="3" t="s">
        <v>5154</v>
      </c>
      <c r="F2147">
        <v>1940</v>
      </c>
      <c r="G2147" t="s">
        <v>2</v>
      </c>
      <c r="H2147">
        <v>1</v>
      </c>
      <c r="I2147" t="s">
        <v>5150</v>
      </c>
      <c r="J2147" t="s">
        <v>45</v>
      </c>
      <c r="K2147" s="3" t="s">
        <v>5154</v>
      </c>
      <c r="L2147">
        <v>900</v>
      </c>
      <c r="M2147" t="s">
        <v>5150</v>
      </c>
      <c r="N2147" s="4">
        <v>43287</v>
      </c>
      <c r="O2147" s="5" t="s">
        <v>5153</v>
      </c>
      <c r="P2147" s="4">
        <v>45113</v>
      </c>
      <c r="Q2147" s="6" t="s">
        <v>5153</v>
      </c>
      <c r="R2147" t="s">
        <v>2672</v>
      </c>
      <c r="S2147" s="3" t="s">
        <v>5154</v>
      </c>
      <c r="T2147">
        <v>0</v>
      </c>
      <c r="V2147">
        <v>607</v>
      </c>
      <c r="Y2147">
        <v>0</v>
      </c>
      <c r="AA2147" t="s">
        <v>77</v>
      </c>
      <c r="AD2147" s="3" t="s">
        <v>5150</v>
      </c>
      <c r="AE2147">
        <v>49889</v>
      </c>
      <c r="AF2147" s="3" t="s">
        <v>5153</v>
      </c>
      <c r="AG2147" t="s">
        <v>173</v>
      </c>
      <c r="AH2147" s="3" t="s">
        <v>5154</v>
      </c>
      <c r="AI2147">
        <v>0</v>
      </c>
      <c r="AJ2147" t="s">
        <v>5150</v>
      </c>
      <c r="AK2147" t="s">
        <v>28</v>
      </c>
      <c r="AL2147" s="3" t="s">
        <v>5159</v>
      </c>
      <c r="AM2147" t="s">
        <v>2</v>
      </c>
    </row>
    <row r="2148" spans="1:39" x14ac:dyDescent="0.25">
      <c r="A2148" s="2" t="s">
        <v>5148</v>
      </c>
      <c r="B2148">
        <v>2147</v>
      </c>
      <c r="C2148" t="s">
        <v>5150</v>
      </c>
      <c r="D2148" t="s">
        <v>5151</v>
      </c>
      <c r="E2148" s="3" t="s">
        <v>5154</v>
      </c>
      <c r="F2148">
        <v>1852</v>
      </c>
      <c r="G2148" t="s">
        <v>2</v>
      </c>
      <c r="H2148">
        <v>1</v>
      </c>
      <c r="I2148" t="s">
        <v>5150</v>
      </c>
      <c r="J2148" t="s">
        <v>51</v>
      </c>
      <c r="K2148" s="3" t="s">
        <v>5154</v>
      </c>
      <c r="L2148">
        <v>900</v>
      </c>
      <c r="M2148" t="s">
        <v>5150</v>
      </c>
      <c r="N2148" s="4">
        <v>39479</v>
      </c>
      <c r="O2148" s="5" t="s">
        <v>5153</v>
      </c>
      <c r="P2148" s="4">
        <v>45098</v>
      </c>
      <c r="Q2148" s="6" t="s">
        <v>5153</v>
      </c>
      <c r="R2148" t="s">
        <v>2673</v>
      </c>
      <c r="S2148" s="3" t="s">
        <v>5154</v>
      </c>
      <c r="T2148">
        <v>0</v>
      </c>
      <c r="V2148">
        <v>605</v>
      </c>
      <c r="Y2148">
        <v>0</v>
      </c>
      <c r="AA2148" t="s">
        <v>77</v>
      </c>
      <c r="AD2148" s="3" t="s">
        <v>5150</v>
      </c>
      <c r="AE2148">
        <v>49891</v>
      </c>
      <c r="AF2148" s="3" t="s">
        <v>5153</v>
      </c>
      <c r="AG2148" t="s">
        <v>78</v>
      </c>
      <c r="AH2148" s="3" t="s">
        <v>5154</v>
      </c>
      <c r="AI2148">
        <v>0</v>
      </c>
      <c r="AJ2148" t="s">
        <v>5150</v>
      </c>
      <c r="AK2148" t="s">
        <v>28</v>
      </c>
      <c r="AL2148" s="3" t="s">
        <v>5159</v>
      </c>
      <c r="AM2148" t="s">
        <v>2</v>
      </c>
    </row>
    <row r="2149" spans="1:39" x14ac:dyDescent="0.25">
      <c r="A2149" s="2" t="s">
        <v>5148</v>
      </c>
      <c r="B2149">
        <v>2148</v>
      </c>
      <c r="C2149" t="s">
        <v>5150</v>
      </c>
      <c r="D2149" t="s">
        <v>5151</v>
      </c>
      <c r="E2149" s="3" t="s">
        <v>5154</v>
      </c>
      <c r="F2149">
        <v>1852</v>
      </c>
      <c r="G2149" t="s">
        <v>2</v>
      </c>
      <c r="H2149">
        <v>1</v>
      </c>
      <c r="I2149" t="s">
        <v>5150</v>
      </c>
      <c r="J2149" t="s">
        <v>51</v>
      </c>
      <c r="K2149" s="3" t="s">
        <v>5154</v>
      </c>
      <c r="L2149">
        <v>900</v>
      </c>
      <c r="M2149" t="s">
        <v>5150</v>
      </c>
      <c r="N2149" s="4">
        <v>39479</v>
      </c>
      <c r="O2149" s="5" t="s">
        <v>5153</v>
      </c>
      <c r="P2149" s="4">
        <v>45098</v>
      </c>
      <c r="Q2149" s="6" t="s">
        <v>5153</v>
      </c>
      <c r="R2149" t="s">
        <v>2674</v>
      </c>
      <c r="S2149" s="3" t="s">
        <v>5154</v>
      </c>
      <c r="T2149">
        <v>0</v>
      </c>
      <c r="V2149">
        <v>609</v>
      </c>
      <c r="Y2149">
        <v>0</v>
      </c>
      <c r="AA2149" t="s">
        <v>77</v>
      </c>
      <c r="AD2149" s="3" t="s">
        <v>5150</v>
      </c>
      <c r="AE2149">
        <v>49892</v>
      </c>
      <c r="AF2149" s="3" t="s">
        <v>5153</v>
      </c>
      <c r="AG2149" t="s">
        <v>78</v>
      </c>
      <c r="AH2149" s="3" t="s">
        <v>5154</v>
      </c>
      <c r="AI2149">
        <v>0</v>
      </c>
      <c r="AJ2149" t="s">
        <v>5150</v>
      </c>
      <c r="AK2149" t="s">
        <v>28</v>
      </c>
      <c r="AL2149" s="3" t="s">
        <v>5159</v>
      </c>
      <c r="AM2149" t="s">
        <v>2</v>
      </c>
    </row>
    <row r="2150" spans="1:39" x14ac:dyDescent="0.25">
      <c r="A2150" s="2" t="s">
        <v>5148</v>
      </c>
      <c r="B2150">
        <v>2149</v>
      </c>
      <c r="C2150" t="s">
        <v>5150</v>
      </c>
      <c r="D2150" t="s">
        <v>5151</v>
      </c>
      <c r="E2150" s="3" t="s">
        <v>5154</v>
      </c>
      <c r="F2150">
        <v>1852</v>
      </c>
      <c r="G2150" t="s">
        <v>2</v>
      </c>
      <c r="H2150">
        <v>1</v>
      </c>
      <c r="I2150" t="s">
        <v>5150</v>
      </c>
      <c r="J2150" t="s">
        <v>51</v>
      </c>
      <c r="K2150" s="3" t="s">
        <v>5154</v>
      </c>
      <c r="L2150">
        <v>900</v>
      </c>
      <c r="M2150" t="s">
        <v>5150</v>
      </c>
      <c r="N2150" s="4">
        <v>43221</v>
      </c>
      <c r="O2150" s="5" t="s">
        <v>5153</v>
      </c>
      <c r="P2150" s="4">
        <v>45074</v>
      </c>
      <c r="Q2150" s="6" t="s">
        <v>5153</v>
      </c>
      <c r="R2150" t="s">
        <v>2675</v>
      </c>
      <c r="S2150" s="3" t="s">
        <v>5154</v>
      </c>
      <c r="T2150">
        <v>0</v>
      </c>
      <c r="V2150">
        <v>605</v>
      </c>
      <c r="Y2150">
        <v>0</v>
      </c>
      <c r="AA2150" t="s">
        <v>77</v>
      </c>
      <c r="AD2150" s="3" t="s">
        <v>5150</v>
      </c>
      <c r="AE2150">
        <v>49893</v>
      </c>
      <c r="AF2150" s="3" t="s">
        <v>5153</v>
      </c>
      <c r="AG2150" t="s">
        <v>78</v>
      </c>
      <c r="AH2150" s="3" t="s">
        <v>5154</v>
      </c>
      <c r="AI2150">
        <v>0</v>
      </c>
      <c r="AJ2150" t="s">
        <v>5150</v>
      </c>
      <c r="AK2150" t="s">
        <v>28</v>
      </c>
      <c r="AL2150" s="3" t="s">
        <v>5159</v>
      </c>
      <c r="AM2150" t="s">
        <v>2</v>
      </c>
    </row>
    <row r="2151" spans="1:39" x14ac:dyDescent="0.25">
      <c r="A2151" s="2" t="s">
        <v>5148</v>
      </c>
      <c r="B2151">
        <v>2150</v>
      </c>
      <c r="C2151" t="s">
        <v>5150</v>
      </c>
      <c r="D2151" t="s">
        <v>5152</v>
      </c>
      <c r="E2151" s="3" t="s">
        <v>5154</v>
      </c>
      <c r="F2151">
        <v>1940</v>
      </c>
      <c r="G2151" t="s">
        <v>2</v>
      </c>
      <c r="H2151">
        <v>1</v>
      </c>
      <c r="I2151" t="s">
        <v>5150</v>
      </c>
      <c r="J2151" t="s">
        <v>45</v>
      </c>
      <c r="K2151" s="3" t="s">
        <v>5154</v>
      </c>
      <c r="L2151">
        <v>900</v>
      </c>
      <c r="M2151" t="s">
        <v>5150</v>
      </c>
      <c r="N2151" s="4">
        <v>39479</v>
      </c>
      <c r="O2151" s="5" t="s">
        <v>5153</v>
      </c>
      <c r="P2151" s="4">
        <v>45035</v>
      </c>
      <c r="Q2151" s="6" t="s">
        <v>5153</v>
      </c>
      <c r="R2151" t="s">
        <v>2676</v>
      </c>
      <c r="S2151" s="3" t="s">
        <v>5154</v>
      </c>
      <c r="T2151">
        <v>0</v>
      </c>
      <c r="V2151">
        <v>605</v>
      </c>
      <c r="Y2151">
        <v>0</v>
      </c>
      <c r="AA2151" t="s">
        <v>77</v>
      </c>
      <c r="AD2151" s="3" t="s">
        <v>5150</v>
      </c>
      <c r="AE2151">
        <v>49896</v>
      </c>
      <c r="AF2151" s="3" t="s">
        <v>5153</v>
      </c>
      <c r="AG2151" t="s">
        <v>173</v>
      </c>
      <c r="AH2151" s="3" t="s">
        <v>5154</v>
      </c>
      <c r="AI2151">
        <v>0</v>
      </c>
      <c r="AJ2151" t="s">
        <v>5150</v>
      </c>
      <c r="AK2151" t="s">
        <v>28</v>
      </c>
      <c r="AL2151" s="3" t="s">
        <v>5159</v>
      </c>
      <c r="AM2151" t="s">
        <v>2</v>
      </c>
    </row>
    <row r="2152" spans="1:39" x14ac:dyDescent="0.25">
      <c r="A2152" s="2" t="s">
        <v>5148</v>
      </c>
      <c r="B2152">
        <v>2151</v>
      </c>
      <c r="C2152" t="s">
        <v>5150</v>
      </c>
      <c r="D2152" t="s">
        <v>5152</v>
      </c>
      <c r="E2152" s="3" t="s">
        <v>5154</v>
      </c>
      <c r="F2152">
        <v>1940</v>
      </c>
      <c r="G2152" t="s">
        <v>2</v>
      </c>
      <c r="H2152">
        <v>1</v>
      </c>
      <c r="I2152" t="s">
        <v>5150</v>
      </c>
      <c r="J2152" t="s">
        <v>45</v>
      </c>
      <c r="K2152" s="3" t="s">
        <v>5154</v>
      </c>
      <c r="L2152">
        <v>50</v>
      </c>
      <c r="M2152" t="s">
        <v>5150</v>
      </c>
      <c r="N2152" s="4">
        <v>42278</v>
      </c>
      <c r="O2152" s="5" t="s">
        <v>5153</v>
      </c>
      <c r="P2152" s="4">
        <v>44105</v>
      </c>
      <c r="Q2152" s="6" t="s">
        <v>5153</v>
      </c>
      <c r="R2152" t="s">
        <v>2677</v>
      </c>
      <c r="S2152" s="3" t="s">
        <v>5154</v>
      </c>
      <c r="T2152">
        <v>0</v>
      </c>
      <c r="V2152">
        <v>57.4</v>
      </c>
      <c r="Y2152">
        <v>0</v>
      </c>
      <c r="AA2152" t="s">
        <v>31</v>
      </c>
      <c r="AD2152" s="3" t="s">
        <v>5150</v>
      </c>
      <c r="AE2152">
        <v>5004</v>
      </c>
      <c r="AF2152" s="3" t="s">
        <v>5153</v>
      </c>
      <c r="AG2152" t="s">
        <v>50</v>
      </c>
      <c r="AH2152" s="3" t="s">
        <v>5154</v>
      </c>
      <c r="AI2152">
        <v>0</v>
      </c>
      <c r="AJ2152" t="s">
        <v>5150</v>
      </c>
      <c r="AK2152" t="s">
        <v>28</v>
      </c>
      <c r="AL2152" s="3" t="s">
        <v>5159</v>
      </c>
      <c r="AM2152" t="s">
        <v>2</v>
      </c>
    </row>
    <row r="2153" spans="1:39" x14ac:dyDescent="0.25">
      <c r="A2153" s="2" t="s">
        <v>5148</v>
      </c>
      <c r="B2153">
        <v>2152</v>
      </c>
      <c r="C2153" t="s">
        <v>5150</v>
      </c>
      <c r="D2153" t="s">
        <v>5152</v>
      </c>
      <c r="E2153" s="3" t="s">
        <v>5154</v>
      </c>
      <c r="F2153">
        <v>1940</v>
      </c>
      <c r="G2153" t="s">
        <v>2</v>
      </c>
      <c r="H2153">
        <v>1</v>
      </c>
      <c r="I2153" t="s">
        <v>5150</v>
      </c>
      <c r="J2153" t="s">
        <v>45</v>
      </c>
      <c r="K2153" s="3" t="s">
        <v>5154</v>
      </c>
      <c r="L2153">
        <v>50</v>
      </c>
      <c r="M2153" t="s">
        <v>5150</v>
      </c>
      <c r="N2153" s="4">
        <v>42125</v>
      </c>
      <c r="O2153" s="5" t="s">
        <v>5153</v>
      </c>
      <c r="P2153" s="4">
        <v>43952</v>
      </c>
      <c r="Q2153" s="6" t="s">
        <v>5153</v>
      </c>
      <c r="R2153" t="s">
        <v>2678</v>
      </c>
      <c r="S2153" s="3" t="s">
        <v>5154</v>
      </c>
      <c r="T2153">
        <v>0</v>
      </c>
      <c r="V2153">
        <v>56.9</v>
      </c>
      <c r="Y2153">
        <v>0</v>
      </c>
      <c r="AA2153" t="s">
        <v>31</v>
      </c>
      <c r="AD2153" s="3" t="s">
        <v>5150</v>
      </c>
      <c r="AE2153">
        <v>5012</v>
      </c>
      <c r="AF2153" s="3" t="s">
        <v>5153</v>
      </c>
      <c r="AG2153" t="s">
        <v>50</v>
      </c>
      <c r="AH2153" s="3" t="s">
        <v>5154</v>
      </c>
      <c r="AI2153">
        <v>0</v>
      </c>
      <c r="AJ2153" t="s">
        <v>5150</v>
      </c>
      <c r="AK2153" t="s">
        <v>28</v>
      </c>
      <c r="AL2153" s="3" t="s">
        <v>5159</v>
      </c>
      <c r="AM2153" t="s">
        <v>2</v>
      </c>
    </row>
    <row r="2154" spans="1:39" x14ac:dyDescent="0.25">
      <c r="A2154" s="2" t="s">
        <v>5148</v>
      </c>
      <c r="B2154">
        <v>2153</v>
      </c>
      <c r="C2154" t="s">
        <v>5150</v>
      </c>
      <c r="D2154" t="s">
        <v>5151</v>
      </c>
      <c r="E2154" s="3" t="s">
        <v>5154</v>
      </c>
      <c r="F2154">
        <v>1927</v>
      </c>
      <c r="G2154" t="s">
        <v>2</v>
      </c>
      <c r="H2154">
        <v>1</v>
      </c>
      <c r="I2154" t="s">
        <v>5150</v>
      </c>
      <c r="J2154" t="s">
        <v>861</v>
      </c>
      <c r="K2154" s="3" t="s">
        <v>5154</v>
      </c>
      <c r="L2154">
        <v>68</v>
      </c>
      <c r="M2154" t="s">
        <v>5150</v>
      </c>
      <c r="N2154" s="4">
        <v>42522</v>
      </c>
      <c r="O2154" s="5" t="s">
        <v>5153</v>
      </c>
      <c r="P2154" s="4">
        <v>44348</v>
      </c>
      <c r="Q2154" s="6" t="s">
        <v>5153</v>
      </c>
      <c r="R2154" t="s">
        <v>2679</v>
      </c>
      <c r="S2154" s="3" t="s">
        <v>5154</v>
      </c>
      <c r="T2154">
        <v>0</v>
      </c>
      <c r="V2154">
        <v>64.2</v>
      </c>
      <c r="Y2154">
        <v>0</v>
      </c>
      <c r="AA2154" t="s">
        <v>31</v>
      </c>
      <c r="AD2154" s="3" t="s">
        <v>5150</v>
      </c>
      <c r="AE2154" t="s">
        <v>2680</v>
      </c>
      <c r="AF2154" s="3" t="s">
        <v>5153</v>
      </c>
      <c r="AG2154" t="s">
        <v>36</v>
      </c>
      <c r="AH2154" s="3" t="s">
        <v>5154</v>
      </c>
      <c r="AI2154">
        <v>0</v>
      </c>
      <c r="AJ2154" t="s">
        <v>5150</v>
      </c>
      <c r="AK2154" t="s">
        <v>28</v>
      </c>
      <c r="AL2154" s="3" t="s">
        <v>5159</v>
      </c>
      <c r="AM2154" t="s">
        <v>2</v>
      </c>
    </row>
    <row r="2155" spans="1:39" x14ac:dyDescent="0.25">
      <c r="A2155" s="2" t="s">
        <v>5148</v>
      </c>
      <c r="B2155">
        <v>2154</v>
      </c>
      <c r="C2155" t="s">
        <v>5150</v>
      </c>
      <c r="D2155" t="s">
        <v>5151</v>
      </c>
      <c r="E2155" s="3" t="s">
        <v>5154</v>
      </c>
      <c r="F2155">
        <v>1827</v>
      </c>
      <c r="G2155" t="s">
        <v>2</v>
      </c>
      <c r="H2155">
        <v>1</v>
      </c>
      <c r="I2155" t="s">
        <v>5150</v>
      </c>
      <c r="J2155" t="s">
        <v>29</v>
      </c>
      <c r="K2155" s="3" t="s">
        <v>5154</v>
      </c>
      <c r="L2155">
        <v>50</v>
      </c>
      <c r="M2155" t="s">
        <v>5150</v>
      </c>
      <c r="N2155" s="4">
        <v>42248</v>
      </c>
      <c r="O2155" s="5" t="s">
        <v>5153</v>
      </c>
      <c r="P2155" s="4">
        <v>44075</v>
      </c>
      <c r="Q2155" s="6" t="s">
        <v>5153</v>
      </c>
      <c r="R2155" t="s">
        <v>2681</v>
      </c>
      <c r="S2155" s="3" t="s">
        <v>5154</v>
      </c>
      <c r="T2155">
        <v>0</v>
      </c>
      <c r="V2155">
        <v>57</v>
      </c>
      <c r="Y2155">
        <v>0</v>
      </c>
      <c r="AA2155" t="s">
        <v>31</v>
      </c>
      <c r="AD2155" s="3" t="s">
        <v>5150</v>
      </c>
      <c r="AE2155">
        <v>5025</v>
      </c>
      <c r="AF2155" s="3" t="s">
        <v>5153</v>
      </c>
      <c r="AG2155" t="s">
        <v>27</v>
      </c>
      <c r="AH2155" s="3" t="s">
        <v>5154</v>
      </c>
      <c r="AI2155">
        <v>0</v>
      </c>
      <c r="AJ2155" t="s">
        <v>5150</v>
      </c>
      <c r="AK2155" t="s">
        <v>28</v>
      </c>
      <c r="AL2155" s="3" t="s">
        <v>5159</v>
      </c>
      <c r="AM2155" t="s">
        <v>2</v>
      </c>
    </row>
    <row r="2156" spans="1:39" x14ac:dyDescent="0.25">
      <c r="A2156" s="2" t="s">
        <v>5148</v>
      </c>
      <c r="B2156">
        <v>2155</v>
      </c>
      <c r="C2156" t="s">
        <v>5150</v>
      </c>
      <c r="D2156" t="s">
        <v>5152</v>
      </c>
      <c r="E2156" s="3" t="s">
        <v>5154</v>
      </c>
      <c r="F2156">
        <v>1940</v>
      </c>
      <c r="G2156" t="s">
        <v>2</v>
      </c>
      <c r="H2156">
        <v>1</v>
      </c>
      <c r="I2156" t="s">
        <v>5150</v>
      </c>
      <c r="J2156" t="s">
        <v>45</v>
      </c>
      <c r="K2156" s="3" t="s">
        <v>5154</v>
      </c>
      <c r="L2156">
        <v>50</v>
      </c>
      <c r="M2156" t="s">
        <v>5150</v>
      </c>
      <c r="N2156" s="4">
        <v>42401</v>
      </c>
      <c r="O2156" s="5" t="s">
        <v>5153</v>
      </c>
      <c r="P2156" s="4">
        <v>44228</v>
      </c>
      <c r="Q2156" s="6" t="s">
        <v>5153</v>
      </c>
      <c r="R2156" t="s">
        <v>2682</v>
      </c>
      <c r="S2156" s="3" t="s">
        <v>5154</v>
      </c>
      <c r="T2156">
        <v>0</v>
      </c>
      <c r="V2156">
        <v>57</v>
      </c>
      <c r="Y2156">
        <v>0</v>
      </c>
      <c r="AA2156" t="s">
        <v>31</v>
      </c>
      <c r="AD2156" s="3" t="s">
        <v>5150</v>
      </c>
      <c r="AE2156">
        <v>5039</v>
      </c>
      <c r="AF2156" s="3" t="s">
        <v>5153</v>
      </c>
      <c r="AG2156" t="s">
        <v>50</v>
      </c>
      <c r="AH2156" s="3" t="s">
        <v>5154</v>
      </c>
      <c r="AI2156">
        <v>0</v>
      </c>
      <c r="AJ2156" t="s">
        <v>5150</v>
      </c>
      <c r="AK2156" t="s">
        <v>28</v>
      </c>
      <c r="AL2156" s="3" t="s">
        <v>5159</v>
      </c>
      <c r="AM2156" t="s">
        <v>2</v>
      </c>
    </row>
    <row r="2157" spans="1:39" x14ac:dyDescent="0.25">
      <c r="A2157" s="2" t="s">
        <v>5148</v>
      </c>
      <c r="B2157">
        <v>2156</v>
      </c>
      <c r="C2157" t="s">
        <v>5150</v>
      </c>
      <c r="D2157" t="s">
        <v>5151</v>
      </c>
      <c r="E2157" s="3" t="s">
        <v>5154</v>
      </c>
      <c r="F2157">
        <v>1852</v>
      </c>
      <c r="G2157" t="s">
        <v>2</v>
      </c>
      <c r="H2157">
        <v>1</v>
      </c>
      <c r="I2157" t="s">
        <v>5150</v>
      </c>
      <c r="J2157" t="s">
        <v>51</v>
      </c>
      <c r="K2157" s="3" t="s">
        <v>5154</v>
      </c>
      <c r="L2157">
        <v>50</v>
      </c>
      <c r="M2157" t="s">
        <v>5150</v>
      </c>
      <c r="N2157" s="4">
        <v>43221</v>
      </c>
      <c r="O2157" s="5" t="s">
        <v>5153</v>
      </c>
      <c r="P2157" s="4">
        <v>45047</v>
      </c>
      <c r="Q2157" s="6" t="s">
        <v>5153</v>
      </c>
      <c r="R2157" t="s">
        <v>2683</v>
      </c>
      <c r="S2157" s="3" t="s">
        <v>5154</v>
      </c>
      <c r="T2157">
        <v>0</v>
      </c>
      <c r="V2157">
        <v>53.7</v>
      </c>
      <c r="Y2157">
        <v>0</v>
      </c>
      <c r="AA2157" t="s">
        <v>31</v>
      </c>
      <c r="AD2157" s="3" t="s">
        <v>5150</v>
      </c>
      <c r="AE2157">
        <v>504</v>
      </c>
      <c r="AF2157" s="3" t="s">
        <v>5153</v>
      </c>
      <c r="AG2157" t="s">
        <v>27</v>
      </c>
      <c r="AH2157" s="3" t="s">
        <v>5154</v>
      </c>
      <c r="AI2157">
        <v>0</v>
      </c>
      <c r="AJ2157" t="s">
        <v>5150</v>
      </c>
      <c r="AK2157" t="s">
        <v>28</v>
      </c>
      <c r="AL2157" s="3" t="s">
        <v>5159</v>
      </c>
      <c r="AM2157" t="s">
        <v>2</v>
      </c>
    </row>
    <row r="2158" spans="1:39" x14ac:dyDescent="0.25">
      <c r="A2158" s="2" t="s">
        <v>5148</v>
      </c>
      <c r="B2158">
        <v>2157</v>
      </c>
      <c r="C2158" t="s">
        <v>5150</v>
      </c>
      <c r="D2158" t="s">
        <v>5152</v>
      </c>
      <c r="E2158" s="3" t="s">
        <v>5154</v>
      </c>
      <c r="F2158">
        <v>1940</v>
      </c>
      <c r="G2158" t="s">
        <v>2</v>
      </c>
      <c r="H2158">
        <v>1</v>
      </c>
      <c r="I2158" t="s">
        <v>5150</v>
      </c>
      <c r="J2158" t="s">
        <v>45</v>
      </c>
      <c r="K2158" s="3" t="s">
        <v>5154</v>
      </c>
      <c r="L2158">
        <v>900</v>
      </c>
      <c r="M2158" t="s">
        <v>5150</v>
      </c>
      <c r="N2158" s="4">
        <v>29952</v>
      </c>
      <c r="O2158" s="5" t="s">
        <v>5153</v>
      </c>
      <c r="P2158" s="4">
        <v>43530</v>
      </c>
      <c r="Q2158" s="6" t="s">
        <v>5153</v>
      </c>
      <c r="R2158" t="s">
        <v>2684</v>
      </c>
      <c r="S2158" s="3" t="s">
        <v>5154</v>
      </c>
      <c r="T2158">
        <v>0</v>
      </c>
      <c r="V2158">
        <v>687</v>
      </c>
      <c r="Y2158">
        <v>0</v>
      </c>
      <c r="AA2158" t="s">
        <v>31</v>
      </c>
      <c r="AD2158" s="3" t="s">
        <v>5150</v>
      </c>
      <c r="AE2158">
        <v>5043</v>
      </c>
      <c r="AF2158" s="3" t="s">
        <v>5153</v>
      </c>
      <c r="AG2158" t="s">
        <v>173</v>
      </c>
      <c r="AH2158" s="3" t="s">
        <v>5154</v>
      </c>
      <c r="AI2158">
        <v>0</v>
      </c>
      <c r="AJ2158" t="s">
        <v>5150</v>
      </c>
      <c r="AK2158" t="s">
        <v>28</v>
      </c>
      <c r="AL2158" s="3" t="s">
        <v>5159</v>
      </c>
      <c r="AM2158" t="s">
        <v>2</v>
      </c>
    </row>
    <row r="2159" spans="1:39" x14ac:dyDescent="0.25">
      <c r="A2159" s="2" t="s">
        <v>5148</v>
      </c>
      <c r="B2159">
        <v>2158</v>
      </c>
      <c r="C2159" t="s">
        <v>5150</v>
      </c>
      <c r="D2159" t="s">
        <v>5152</v>
      </c>
      <c r="E2159" s="3" t="s">
        <v>5154</v>
      </c>
      <c r="F2159">
        <v>1940</v>
      </c>
      <c r="G2159" t="s">
        <v>2</v>
      </c>
      <c r="H2159">
        <v>1</v>
      </c>
      <c r="I2159" t="s">
        <v>5150</v>
      </c>
      <c r="J2159" t="s">
        <v>45</v>
      </c>
      <c r="K2159" s="3" t="s">
        <v>5154</v>
      </c>
      <c r="L2159">
        <v>50</v>
      </c>
      <c r="M2159" t="s">
        <v>5150</v>
      </c>
      <c r="N2159" s="4">
        <v>42522</v>
      </c>
      <c r="O2159" s="5" t="s">
        <v>5153</v>
      </c>
      <c r="P2159" s="4">
        <v>44348</v>
      </c>
      <c r="Q2159" s="6" t="s">
        <v>5153</v>
      </c>
      <c r="R2159" t="s">
        <v>2685</v>
      </c>
      <c r="S2159" s="3" t="s">
        <v>5154</v>
      </c>
      <c r="T2159">
        <v>0</v>
      </c>
      <c r="V2159">
        <v>56</v>
      </c>
      <c r="Y2159">
        <v>0</v>
      </c>
      <c r="AA2159" t="s">
        <v>31</v>
      </c>
      <c r="AD2159" s="3" t="s">
        <v>5150</v>
      </c>
      <c r="AE2159">
        <v>5048</v>
      </c>
      <c r="AF2159" s="3" t="s">
        <v>5153</v>
      </c>
      <c r="AG2159" t="s">
        <v>50</v>
      </c>
      <c r="AH2159" s="3" t="s">
        <v>5154</v>
      </c>
      <c r="AI2159">
        <v>0</v>
      </c>
      <c r="AJ2159" t="s">
        <v>5150</v>
      </c>
      <c r="AK2159" t="s">
        <v>28</v>
      </c>
      <c r="AL2159" s="3" t="s">
        <v>5159</v>
      </c>
      <c r="AM2159" t="s">
        <v>2</v>
      </c>
    </row>
    <row r="2160" spans="1:39" x14ac:dyDescent="0.25">
      <c r="A2160" s="2" t="s">
        <v>5148</v>
      </c>
      <c r="B2160">
        <v>2159</v>
      </c>
      <c r="C2160" t="s">
        <v>5150</v>
      </c>
      <c r="D2160" t="s">
        <v>5152</v>
      </c>
      <c r="E2160" s="3" t="s">
        <v>5154</v>
      </c>
      <c r="F2160">
        <v>1940</v>
      </c>
      <c r="G2160" t="s">
        <v>2</v>
      </c>
      <c r="H2160">
        <v>1</v>
      </c>
      <c r="I2160" t="s">
        <v>5150</v>
      </c>
      <c r="J2160" t="s">
        <v>45</v>
      </c>
      <c r="K2160" s="3" t="s">
        <v>5154</v>
      </c>
      <c r="L2160">
        <v>50</v>
      </c>
      <c r="M2160" t="s">
        <v>5150</v>
      </c>
      <c r="N2160" s="4">
        <v>42401</v>
      </c>
      <c r="O2160" s="5" t="s">
        <v>5153</v>
      </c>
      <c r="P2160" s="4">
        <v>44228</v>
      </c>
      <c r="Q2160" s="6" t="s">
        <v>5153</v>
      </c>
      <c r="R2160" t="s">
        <v>2686</v>
      </c>
      <c r="S2160" s="3" t="s">
        <v>5154</v>
      </c>
      <c r="T2160">
        <v>0</v>
      </c>
      <c r="V2160">
        <v>57</v>
      </c>
      <c r="Y2160">
        <v>0</v>
      </c>
      <c r="AA2160" t="s">
        <v>31</v>
      </c>
      <c r="AD2160" s="3" t="s">
        <v>5150</v>
      </c>
      <c r="AE2160">
        <v>5053</v>
      </c>
      <c r="AF2160" s="3" t="s">
        <v>5153</v>
      </c>
      <c r="AG2160" t="s">
        <v>50</v>
      </c>
      <c r="AH2160" s="3" t="s">
        <v>5154</v>
      </c>
      <c r="AI2160">
        <v>0</v>
      </c>
      <c r="AJ2160" t="s">
        <v>5150</v>
      </c>
      <c r="AK2160" t="s">
        <v>28</v>
      </c>
      <c r="AL2160" s="3" t="s">
        <v>5159</v>
      </c>
      <c r="AM2160" t="s">
        <v>2</v>
      </c>
    </row>
    <row r="2161" spans="1:39" x14ac:dyDescent="0.25">
      <c r="A2161" s="2" t="s">
        <v>5148</v>
      </c>
      <c r="B2161">
        <v>2160</v>
      </c>
      <c r="C2161" t="s">
        <v>5150</v>
      </c>
      <c r="D2161" t="s">
        <v>5152</v>
      </c>
      <c r="E2161" s="3" t="s">
        <v>5154</v>
      </c>
      <c r="F2161">
        <v>1940</v>
      </c>
      <c r="G2161" t="s">
        <v>2</v>
      </c>
      <c r="H2161">
        <v>1</v>
      </c>
      <c r="I2161" t="s">
        <v>5150</v>
      </c>
      <c r="J2161" t="s">
        <v>45</v>
      </c>
      <c r="K2161" s="3" t="s">
        <v>5154</v>
      </c>
      <c r="L2161">
        <v>68</v>
      </c>
      <c r="M2161" t="s">
        <v>5150</v>
      </c>
      <c r="N2161" s="4">
        <v>43040</v>
      </c>
      <c r="O2161" s="5" t="s">
        <v>5153</v>
      </c>
      <c r="P2161" s="4">
        <v>44866</v>
      </c>
      <c r="Q2161" s="6" t="s">
        <v>5153</v>
      </c>
      <c r="R2161" t="s">
        <v>2687</v>
      </c>
      <c r="S2161" s="3" t="s">
        <v>5154</v>
      </c>
      <c r="T2161">
        <v>0</v>
      </c>
      <c r="V2161">
        <v>62.2</v>
      </c>
      <c r="Y2161">
        <v>0</v>
      </c>
      <c r="AA2161" t="s">
        <v>31</v>
      </c>
      <c r="AD2161" s="3" t="s">
        <v>5150</v>
      </c>
      <c r="AE2161" t="s">
        <v>2688</v>
      </c>
      <c r="AF2161" s="3" t="s">
        <v>5153</v>
      </c>
      <c r="AG2161" t="s">
        <v>48</v>
      </c>
      <c r="AH2161" s="3" t="s">
        <v>5154</v>
      </c>
      <c r="AI2161">
        <v>0</v>
      </c>
      <c r="AJ2161" t="s">
        <v>5150</v>
      </c>
      <c r="AK2161" t="s">
        <v>28</v>
      </c>
      <c r="AL2161" s="3" t="s">
        <v>5159</v>
      </c>
      <c r="AM2161" t="s">
        <v>2</v>
      </c>
    </row>
    <row r="2162" spans="1:39" x14ac:dyDescent="0.25">
      <c r="A2162" s="2" t="s">
        <v>5148</v>
      </c>
      <c r="B2162">
        <v>2161</v>
      </c>
      <c r="C2162" t="s">
        <v>5150</v>
      </c>
      <c r="D2162" t="s">
        <v>5151</v>
      </c>
      <c r="E2162" s="3" t="s">
        <v>5154</v>
      </c>
      <c r="F2162">
        <v>1827</v>
      </c>
      <c r="G2162" t="s">
        <v>2</v>
      </c>
      <c r="H2162">
        <v>1</v>
      </c>
      <c r="I2162" t="s">
        <v>5150</v>
      </c>
      <c r="J2162" t="s">
        <v>29</v>
      </c>
      <c r="K2162" s="3" t="s">
        <v>5154</v>
      </c>
      <c r="L2162">
        <v>50</v>
      </c>
      <c r="M2162" t="s">
        <v>5150</v>
      </c>
      <c r="N2162" s="4">
        <v>42705</v>
      </c>
      <c r="O2162" s="5" t="s">
        <v>5153</v>
      </c>
      <c r="P2162" s="4">
        <v>44531</v>
      </c>
      <c r="Q2162" s="6" t="s">
        <v>5153</v>
      </c>
      <c r="R2162" t="s">
        <v>2689</v>
      </c>
      <c r="S2162" s="3" t="s">
        <v>5154</v>
      </c>
      <c r="T2162">
        <v>0</v>
      </c>
      <c r="V2162">
        <v>52.9</v>
      </c>
      <c r="Y2162">
        <v>0</v>
      </c>
      <c r="AA2162" t="s">
        <v>31</v>
      </c>
      <c r="AD2162" s="3" t="s">
        <v>5150</v>
      </c>
      <c r="AE2162">
        <v>506</v>
      </c>
      <c r="AF2162" s="3" t="s">
        <v>5153</v>
      </c>
      <c r="AG2162" t="s">
        <v>27</v>
      </c>
      <c r="AH2162" s="3" t="s">
        <v>5154</v>
      </c>
      <c r="AI2162">
        <v>0</v>
      </c>
      <c r="AJ2162" t="s">
        <v>5150</v>
      </c>
      <c r="AK2162" t="s">
        <v>28</v>
      </c>
      <c r="AL2162" s="3" t="s">
        <v>5159</v>
      </c>
      <c r="AM2162" t="s">
        <v>2</v>
      </c>
    </row>
    <row r="2163" spans="1:39" x14ac:dyDescent="0.25">
      <c r="A2163" s="2" t="s">
        <v>5148</v>
      </c>
      <c r="B2163">
        <v>2162</v>
      </c>
      <c r="C2163" t="s">
        <v>5150</v>
      </c>
      <c r="D2163" t="s">
        <v>5152</v>
      </c>
      <c r="E2163" s="3" t="s">
        <v>5154</v>
      </c>
      <c r="F2163">
        <v>1940</v>
      </c>
      <c r="G2163" t="s">
        <v>2</v>
      </c>
      <c r="H2163">
        <v>1</v>
      </c>
      <c r="I2163" t="s">
        <v>5150</v>
      </c>
      <c r="J2163" t="s">
        <v>45</v>
      </c>
      <c r="K2163" s="3" t="s">
        <v>5154</v>
      </c>
      <c r="L2163">
        <v>68</v>
      </c>
      <c r="M2163" t="s">
        <v>5150</v>
      </c>
      <c r="N2163" s="4">
        <v>43132</v>
      </c>
      <c r="O2163" s="5" t="s">
        <v>5153</v>
      </c>
      <c r="P2163" s="4">
        <v>44958</v>
      </c>
      <c r="Q2163" s="6" t="s">
        <v>5153</v>
      </c>
      <c r="R2163" t="s">
        <v>2690</v>
      </c>
      <c r="S2163" s="3" t="s">
        <v>5154</v>
      </c>
      <c r="T2163">
        <v>0</v>
      </c>
      <c r="V2163">
        <v>63.1</v>
      </c>
      <c r="Y2163">
        <v>0</v>
      </c>
      <c r="AA2163" t="s">
        <v>31</v>
      </c>
      <c r="AD2163" s="3" t="s">
        <v>5150</v>
      </c>
      <c r="AE2163" t="s">
        <v>2691</v>
      </c>
      <c r="AF2163" s="3" t="s">
        <v>5153</v>
      </c>
      <c r="AG2163" t="s">
        <v>48</v>
      </c>
      <c r="AH2163" s="3" t="s">
        <v>5154</v>
      </c>
      <c r="AI2163">
        <v>0</v>
      </c>
      <c r="AJ2163" t="s">
        <v>5150</v>
      </c>
      <c r="AK2163" t="s">
        <v>28</v>
      </c>
      <c r="AL2163" s="3" t="s">
        <v>5159</v>
      </c>
      <c r="AM2163" t="s">
        <v>2</v>
      </c>
    </row>
    <row r="2164" spans="1:39" x14ac:dyDescent="0.25">
      <c r="A2164" s="2" t="s">
        <v>5148</v>
      </c>
      <c r="B2164">
        <v>2163</v>
      </c>
      <c r="C2164" t="s">
        <v>5150</v>
      </c>
      <c r="D2164" t="s">
        <v>5152</v>
      </c>
      <c r="E2164" s="3" t="s">
        <v>5154</v>
      </c>
      <c r="F2164">
        <v>1940</v>
      </c>
      <c r="G2164" t="s">
        <v>2</v>
      </c>
      <c r="H2164">
        <v>1</v>
      </c>
      <c r="I2164" t="s">
        <v>5150</v>
      </c>
      <c r="J2164" t="s">
        <v>45</v>
      </c>
      <c r="K2164" s="3" t="s">
        <v>5154</v>
      </c>
      <c r="L2164">
        <v>50</v>
      </c>
      <c r="M2164" t="s">
        <v>5150</v>
      </c>
      <c r="N2164" s="4">
        <v>43282</v>
      </c>
      <c r="O2164" s="5" t="s">
        <v>5153</v>
      </c>
      <c r="P2164" s="4">
        <v>45108</v>
      </c>
      <c r="Q2164" s="6" t="s">
        <v>5153</v>
      </c>
      <c r="R2164" t="s">
        <v>2692</v>
      </c>
      <c r="S2164" s="3" t="s">
        <v>5154</v>
      </c>
      <c r="T2164">
        <v>0</v>
      </c>
      <c r="V2164">
        <v>52.1</v>
      </c>
      <c r="Y2164">
        <v>0</v>
      </c>
      <c r="AA2164" t="s">
        <v>31</v>
      </c>
      <c r="AD2164" s="3" t="s">
        <v>5150</v>
      </c>
      <c r="AE2164">
        <v>5063</v>
      </c>
      <c r="AF2164" s="3" t="s">
        <v>5153</v>
      </c>
      <c r="AG2164" t="s">
        <v>50</v>
      </c>
      <c r="AH2164" s="3" t="s">
        <v>5154</v>
      </c>
      <c r="AI2164">
        <v>0</v>
      </c>
      <c r="AJ2164" t="s">
        <v>5150</v>
      </c>
      <c r="AK2164" t="s">
        <v>28</v>
      </c>
      <c r="AL2164" s="3" t="s">
        <v>5159</v>
      </c>
      <c r="AM2164" t="s">
        <v>2</v>
      </c>
    </row>
    <row r="2165" spans="1:39" x14ac:dyDescent="0.25">
      <c r="A2165" s="2" t="s">
        <v>5148</v>
      </c>
      <c r="B2165">
        <v>2164</v>
      </c>
      <c r="C2165" t="s">
        <v>5150</v>
      </c>
      <c r="D2165" t="s">
        <v>5151</v>
      </c>
      <c r="E2165" s="3" t="s">
        <v>5154</v>
      </c>
      <c r="F2165">
        <v>1827</v>
      </c>
      <c r="G2165" t="s">
        <v>2</v>
      </c>
      <c r="H2165">
        <v>1</v>
      </c>
      <c r="I2165" t="s">
        <v>5150</v>
      </c>
      <c r="J2165" t="s">
        <v>29</v>
      </c>
      <c r="K2165" s="3" t="s">
        <v>5154</v>
      </c>
      <c r="L2165">
        <v>50</v>
      </c>
      <c r="M2165" t="s">
        <v>5150</v>
      </c>
      <c r="N2165" s="4">
        <v>43101</v>
      </c>
      <c r="O2165" s="5" t="s">
        <v>5153</v>
      </c>
      <c r="P2165" s="4">
        <v>44927</v>
      </c>
      <c r="Q2165" s="6" t="s">
        <v>5153</v>
      </c>
      <c r="R2165" t="s">
        <v>2693</v>
      </c>
      <c r="S2165" s="3" t="s">
        <v>5154</v>
      </c>
      <c r="T2165">
        <v>0</v>
      </c>
      <c r="V2165">
        <v>55</v>
      </c>
      <c r="Y2165">
        <v>0</v>
      </c>
      <c r="AA2165" t="s">
        <v>31</v>
      </c>
      <c r="AD2165" s="3" t="s">
        <v>5150</v>
      </c>
      <c r="AE2165">
        <v>5065</v>
      </c>
      <c r="AF2165" s="3" t="s">
        <v>5153</v>
      </c>
      <c r="AG2165" t="s">
        <v>27</v>
      </c>
      <c r="AH2165" s="3" t="s">
        <v>5154</v>
      </c>
      <c r="AI2165">
        <v>0</v>
      </c>
      <c r="AJ2165" t="s">
        <v>5150</v>
      </c>
      <c r="AK2165" t="s">
        <v>28</v>
      </c>
      <c r="AL2165" s="3" t="s">
        <v>5159</v>
      </c>
      <c r="AM2165" t="s">
        <v>2</v>
      </c>
    </row>
    <row r="2166" spans="1:39" x14ac:dyDescent="0.25">
      <c r="A2166" s="2" t="s">
        <v>5148</v>
      </c>
      <c r="B2166">
        <v>2165</v>
      </c>
      <c r="C2166" t="s">
        <v>5150</v>
      </c>
      <c r="D2166" t="s">
        <v>5152</v>
      </c>
      <c r="E2166" s="3" t="s">
        <v>5154</v>
      </c>
      <c r="F2166">
        <v>1940</v>
      </c>
      <c r="G2166" t="s">
        <v>2</v>
      </c>
      <c r="H2166">
        <v>1</v>
      </c>
      <c r="I2166" t="s">
        <v>5150</v>
      </c>
      <c r="J2166" t="s">
        <v>45</v>
      </c>
      <c r="K2166" s="3" t="s">
        <v>5154</v>
      </c>
      <c r="L2166">
        <v>50</v>
      </c>
      <c r="M2166" t="s">
        <v>5150</v>
      </c>
      <c r="N2166" s="4">
        <v>42186</v>
      </c>
      <c r="O2166" s="5" t="s">
        <v>5153</v>
      </c>
      <c r="P2166" s="4">
        <v>44013</v>
      </c>
      <c r="Q2166" s="6" t="s">
        <v>5153</v>
      </c>
      <c r="R2166" t="s">
        <v>2694</v>
      </c>
      <c r="S2166" s="3" t="s">
        <v>5154</v>
      </c>
      <c r="T2166">
        <v>0</v>
      </c>
      <c r="V2166">
        <v>55.4</v>
      </c>
      <c r="Y2166">
        <v>0</v>
      </c>
      <c r="AA2166" t="s">
        <v>31</v>
      </c>
      <c r="AD2166" s="3" t="s">
        <v>5150</v>
      </c>
      <c r="AE2166">
        <v>5075</v>
      </c>
      <c r="AF2166" s="3" t="s">
        <v>5153</v>
      </c>
      <c r="AG2166" t="s">
        <v>50</v>
      </c>
      <c r="AH2166" s="3" t="s">
        <v>5154</v>
      </c>
      <c r="AI2166">
        <v>0</v>
      </c>
      <c r="AJ2166" t="s">
        <v>5150</v>
      </c>
      <c r="AK2166" t="s">
        <v>28</v>
      </c>
      <c r="AL2166" s="3" t="s">
        <v>5159</v>
      </c>
      <c r="AM2166" t="s">
        <v>2</v>
      </c>
    </row>
    <row r="2167" spans="1:39" x14ac:dyDescent="0.25">
      <c r="A2167" s="2" t="s">
        <v>5148</v>
      </c>
      <c r="B2167">
        <v>2166</v>
      </c>
      <c r="C2167" t="s">
        <v>5150</v>
      </c>
      <c r="D2167" t="s">
        <v>5152</v>
      </c>
      <c r="E2167" s="3" t="s">
        <v>5154</v>
      </c>
      <c r="F2167">
        <v>1940</v>
      </c>
      <c r="G2167" t="s">
        <v>2</v>
      </c>
      <c r="H2167">
        <v>1</v>
      </c>
      <c r="I2167" t="s">
        <v>5150</v>
      </c>
      <c r="J2167" t="s">
        <v>45</v>
      </c>
      <c r="K2167" s="3" t="s">
        <v>5154</v>
      </c>
      <c r="L2167">
        <v>50</v>
      </c>
      <c r="M2167" t="s">
        <v>5150</v>
      </c>
      <c r="N2167" s="4">
        <v>42095</v>
      </c>
      <c r="O2167" s="5" t="s">
        <v>5153</v>
      </c>
      <c r="P2167" s="4">
        <v>43922</v>
      </c>
      <c r="Q2167" s="6" t="s">
        <v>5153</v>
      </c>
      <c r="R2167" t="s">
        <v>2695</v>
      </c>
      <c r="S2167" s="3" t="s">
        <v>5154</v>
      </c>
      <c r="T2167">
        <v>0</v>
      </c>
      <c r="V2167">
        <v>54.9</v>
      </c>
      <c r="Y2167">
        <v>0</v>
      </c>
      <c r="AA2167" t="s">
        <v>31</v>
      </c>
      <c r="AD2167" s="3" t="s">
        <v>5150</v>
      </c>
      <c r="AE2167">
        <v>5076</v>
      </c>
      <c r="AF2167" s="3" t="s">
        <v>5153</v>
      </c>
      <c r="AG2167" t="s">
        <v>50</v>
      </c>
      <c r="AH2167" s="3" t="s">
        <v>5154</v>
      </c>
      <c r="AI2167">
        <v>0</v>
      </c>
      <c r="AJ2167" t="s">
        <v>5150</v>
      </c>
      <c r="AK2167" t="s">
        <v>28</v>
      </c>
      <c r="AL2167" s="3" t="s">
        <v>5159</v>
      </c>
      <c r="AM2167" t="s">
        <v>2</v>
      </c>
    </row>
    <row r="2168" spans="1:39" x14ac:dyDescent="0.25">
      <c r="A2168" s="2" t="s">
        <v>5148</v>
      </c>
      <c r="B2168">
        <v>2167</v>
      </c>
      <c r="C2168" t="s">
        <v>5150</v>
      </c>
      <c r="D2168" t="s">
        <v>5152</v>
      </c>
      <c r="E2168" s="3" t="s">
        <v>5154</v>
      </c>
      <c r="F2168">
        <v>1940</v>
      </c>
      <c r="G2168" t="s">
        <v>2</v>
      </c>
      <c r="H2168">
        <v>1</v>
      </c>
      <c r="I2168" t="s">
        <v>5150</v>
      </c>
      <c r="J2168" t="s">
        <v>45</v>
      </c>
      <c r="K2168" s="3" t="s">
        <v>5154</v>
      </c>
      <c r="L2168">
        <v>50</v>
      </c>
      <c r="M2168" t="s">
        <v>5150</v>
      </c>
      <c r="N2168" s="4">
        <v>42370</v>
      </c>
      <c r="O2168" s="5" t="s">
        <v>5153</v>
      </c>
      <c r="P2168" s="4">
        <v>44197</v>
      </c>
      <c r="Q2168" s="6" t="s">
        <v>5153</v>
      </c>
      <c r="R2168" t="s">
        <v>2696</v>
      </c>
      <c r="S2168" s="3" t="s">
        <v>5154</v>
      </c>
      <c r="T2168">
        <v>0</v>
      </c>
      <c r="V2168">
        <v>57.3</v>
      </c>
      <c r="Y2168">
        <v>0</v>
      </c>
      <c r="AA2168" t="s">
        <v>31</v>
      </c>
      <c r="AD2168" s="3" t="s">
        <v>5150</v>
      </c>
      <c r="AE2168">
        <v>5079</v>
      </c>
      <c r="AF2168" s="3" t="s">
        <v>5153</v>
      </c>
      <c r="AG2168" t="s">
        <v>50</v>
      </c>
      <c r="AH2168" s="3" t="s">
        <v>5154</v>
      </c>
      <c r="AI2168">
        <v>0</v>
      </c>
      <c r="AJ2168" t="s">
        <v>5150</v>
      </c>
      <c r="AK2168" t="s">
        <v>28</v>
      </c>
      <c r="AL2168" s="3" t="s">
        <v>5159</v>
      </c>
      <c r="AM2168" t="s">
        <v>2</v>
      </c>
    </row>
    <row r="2169" spans="1:39" x14ac:dyDescent="0.25">
      <c r="A2169" s="2" t="s">
        <v>5148</v>
      </c>
      <c r="B2169">
        <v>2168</v>
      </c>
      <c r="C2169" t="s">
        <v>5150</v>
      </c>
      <c r="D2169" t="s">
        <v>5152</v>
      </c>
      <c r="E2169" s="3" t="s">
        <v>5154</v>
      </c>
      <c r="F2169">
        <v>1940</v>
      </c>
      <c r="G2169" t="s">
        <v>2</v>
      </c>
      <c r="H2169">
        <v>1</v>
      </c>
      <c r="I2169" t="s">
        <v>5150</v>
      </c>
      <c r="J2169" t="s">
        <v>45</v>
      </c>
      <c r="K2169" s="3" t="s">
        <v>5154</v>
      </c>
      <c r="L2169">
        <v>68</v>
      </c>
      <c r="M2169" t="s">
        <v>5150</v>
      </c>
      <c r="N2169" s="4">
        <v>43344</v>
      </c>
      <c r="O2169" s="5" t="s">
        <v>5153</v>
      </c>
      <c r="P2169" s="4">
        <v>45170</v>
      </c>
      <c r="Q2169" s="6" t="s">
        <v>5153</v>
      </c>
      <c r="R2169" t="s">
        <v>2697</v>
      </c>
      <c r="S2169" s="3" t="s">
        <v>5154</v>
      </c>
      <c r="T2169">
        <v>0</v>
      </c>
      <c r="V2169">
        <v>65.099999999999994</v>
      </c>
      <c r="Y2169">
        <v>0</v>
      </c>
      <c r="AA2169" t="s">
        <v>31</v>
      </c>
      <c r="AD2169" s="3" t="s">
        <v>5150</v>
      </c>
      <c r="AE2169" t="s">
        <v>2698</v>
      </c>
      <c r="AF2169" s="3" t="s">
        <v>5153</v>
      </c>
      <c r="AG2169" t="s">
        <v>48</v>
      </c>
      <c r="AH2169" s="3" t="s">
        <v>5154</v>
      </c>
      <c r="AI2169">
        <v>0</v>
      </c>
      <c r="AJ2169" t="s">
        <v>5150</v>
      </c>
      <c r="AK2169" t="s">
        <v>28</v>
      </c>
      <c r="AL2169" s="3" t="s">
        <v>5159</v>
      </c>
      <c r="AM2169" t="s">
        <v>2</v>
      </c>
    </row>
    <row r="2170" spans="1:39" x14ac:dyDescent="0.25">
      <c r="A2170" s="2" t="s">
        <v>5148</v>
      </c>
      <c r="B2170">
        <v>2169</v>
      </c>
      <c r="C2170" t="s">
        <v>5150</v>
      </c>
      <c r="D2170" t="s">
        <v>5152</v>
      </c>
      <c r="E2170" s="3" t="s">
        <v>5154</v>
      </c>
      <c r="F2170">
        <v>1940</v>
      </c>
      <c r="G2170" t="s">
        <v>2</v>
      </c>
      <c r="H2170">
        <v>1</v>
      </c>
      <c r="I2170" t="s">
        <v>5150</v>
      </c>
      <c r="J2170" t="s">
        <v>45</v>
      </c>
      <c r="K2170" s="3" t="s">
        <v>5154</v>
      </c>
      <c r="L2170">
        <v>68</v>
      </c>
      <c r="M2170" t="s">
        <v>5150</v>
      </c>
      <c r="N2170" s="4">
        <v>43101</v>
      </c>
      <c r="O2170" s="5" t="s">
        <v>5153</v>
      </c>
      <c r="P2170" s="4">
        <v>44927</v>
      </c>
      <c r="Q2170" s="6" t="s">
        <v>5153</v>
      </c>
      <c r="R2170" t="s">
        <v>2699</v>
      </c>
      <c r="S2170" s="3" t="s">
        <v>5154</v>
      </c>
      <c r="T2170">
        <v>0</v>
      </c>
      <c r="V2170">
        <v>64.3</v>
      </c>
      <c r="Y2170">
        <v>0</v>
      </c>
      <c r="AA2170" t="s">
        <v>31</v>
      </c>
      <c r="AD2170" s="3" t="s">
        <v>5150</v>
      </c>
      <c r="AE2170" t="s">
        <v>2700</v>
      </c>
      <c r="AF2170" s="3" t="s">
        <v>5153</v>
      </c>
      <c r="AG2170" t="s">
        <v>48</v>
      </c>
      <c r="AH2170" s="3" t="s">
        <v>5154</v>
      </c>
      <c r="AI2170">
        <v>0</v>
      </c>
      <c r="AJ2170" t="s">
        <v>5150</v>
      </c>
      <c r="AK2170" t="s">
        <v>28</v>
      </c>
      <c r="AL2170" s="3" t="s">
        <v>5159</v>
      </c>
      <c r="AM2170" t="s">
        <v>2</v>
      </c>
    </row>
    <row r="2171" spans="1:39" x14ac:dyDescent="0.25">
      <c r="A2171" s="2" t="s">
        <v>5148</v>
      </c>
      <c r="B2171">
        <v>2170</v>
      </c>
      <c r="C2171" t="s">
        <v>5150</v>
      </c>
      <c r="D2171" t="s">
        <v>5152</v>
      </c>
      <c r="E2171" s="3" t="s">
        <v>5154</v>
      </c>
      <c r="F2171">
        <v>1940</v>
      </c>
      <c r="G2171" t="s">
        <v>2</v>
      </c>
      <c r="H2171">
        <v>1</v>
      </c>
      <c r="I2171" t="s">
        <v>5150</v>
      </c>
      <c r="J2171" t="s">
        <v>45</v>
      </c>
      <c r="K2171" s="3" t="s">
        <v>5154</v>
      </c>
      <c r="L2171">
        <v>68</v>
      </c>
      <c r="M2171" t="s">
        <v>5150</v>
      </c>
      <c r="N2171" s="4">
        <v>42401</v>
      </c>
      <c r="O2171" s="5" t="s">
        <v>5153</v>
      </c>
      <c r="P2171" s="4">
        <v>44228</v>
      </c>
      <c r="Q2171" s="6" t="s">
        <v>5153</v>
      </c>
      <c r="R2171" t="s">
        <v>2701</v>
      </c>
      <c r="S2171" s="3" t="s">
        <v>5154</v>
      </c>
      <c r="T2171">
        <v>0</v>
      </c>
      <c r="V2171">
        <v>69.2</v>
      </c>
      <c r="Y2171">
        <v>0</v>
      </c>
      <c r="AA2171" t="s">
        <v>31</v>
      </c>
      <c r="AD2171" s="3" t="s">
        <v>5150</v>
      </c>
      <c r="AE2171">
        <v>51</v>
      </c>
      <c r="AF2171" s="3" t="s">
        <v>5153</v>
      </c>
      <c r="AG2171" t="s">
        <v>48</v>
      </c>
      <c r="AH2171" s="3" t="s">
        <v>5154</v>
      </c>
      <c r="AI2171">
        <v>0</v>
      </c>
      <c r="AJ2171" t="s">
        <v>5150</v>
      </c>
      <c r="AK2171" t="s">
        <v>28</v>
      </c>
      <c r="AL2171" s="3" t="s">
        <v>5159</v>
      </c>
      <c r="AM2171" t="s">
        <v>2</v>
      </c>
    </row>
    <row r="2172" spans="1:39" x14ac:dyDescent="0.25">
      <c r="A2172" s="2" t="s">
        <v>5148</v>
      </c>
      <c r="B2172">
        <v>2171</v>
      </c>
      <c r="C2172" t="s">
        <v>5150</v>
      </c>
      <c r="D2172" t="s">
        <v>5151</v>
      </c>
      <c r="E2172" s="3" t="s">
        <v>5154</v>
      </c>
      <c r="F2172">
        <v>1827</v>
      </c>
      <c r="G2172" t="s">
        <v>2</v>
      </c>
      <c r="H2172">
        <v>1</v>
      </c>
      <c r="I2172" t="s">
        <v>5150</v>
      </c>
      <c r="J2172" t="s">
        <v>29</v>
      </c>
      <c r="K2172" s="3" t="s">
        <v>5154</v>
      </c>
      <c r="L2172">
        <v>50</v>
      </c>
      <c r="M2172" t="s">
        <v>5150</v>
      </c>
      <c r="N2172" s="4">
        <v>42736</v>
      </c>
      <c r="O2172" s="5" t="s">
        <v>5153</v>
      </c>
      <c r="P2172" s="4">
        <v>44562</v>
      </c>
      <c r="Q2172" s="6" t="s">
        <v>5153</v>
      </c>
      <c r="R2172" t="s">
        <v>2702</v>
      </c>
      <c r="S2172" s="3" t="s">
        <v>5154</v>
      </c>
      <c r="T2172">
        <v>0</v>
      </c>
      <c r="V2172">
        <v>52.1</v>
      </c>
      <c r="Y2172">
        <v>0</v>
      </c>
      <c r="AA2172" t="s">
        <v>31</v>
      </c>
      <c r="AD2172" s="3" t="s">
        <v>5150</v>
      </c>
      <c r="AE2172">
        <v>510</v>
      </c>
      <c r="AF2172" s="3" t="s">
        <v>5153</v>
      </c>
      <c r="AG2172" t="s">
        <v>27</v>
      </c>
      <c r="AH2172" s="3" t="s">
        <v>5154</v>
      </c>
      <c r="AI2172">
        <v>0</v>
      </c>
      <c r="AJ2172" t="s">
        <v>5150</v>
      </c>
      <c r="AK2172" t="s">
        <v>28</v>
      </c>
      <c r="AL2172" s="3" t="s">
        <v>5159</v>
      </c>
      <c r="AM2172" t="s">
        <v>2</v>
      </c>
    </row>
    <row r="2173" spans="1:39" x14ac:dyDescent="0.25">
      <c r="A2173" s="2" t="s">
        <v>5148</v>
      </c>
      <c r="B2173">
        <v>2172</v>
      </c>
      <c r="C2173" t="s">
        <v>5150</v>
      </c>
      <c r="D2173" t="s">
        <v>5151</v>
      </c>
      <c r="E2173" s="3" t="s">
        <v>5154</v>
      </c>
      <c r="F2173">
        <v>1840</v>
      </c>
      <c r="G2173" t="s">
        <v>2</v>
      </c>
      <c r="H2173">
        <v>1</v>
      </c>
      <c r="I2173" t="s">
        <v>5150</v>
      </c>
      <c r="J2173" t="s">
        <v>33</v>
      </c>
      <c r="K2173" s="3" t="s">
        <v>5154</v>
      </c>
      <c r="L2173">
        <v>68</v>
      </c>
      <c r="M2173" t="s">
        <v>5150</v>
      </c>
      <c r="N2173" s="4">
        <v>43344</v>
      </c>
      <c r="O2173" s="5" t="s">
        <v>5153</v>
      </c>
      <c r="P2173" s="4">
        <v>45170</v>
      </c>
      <c r="Q2173" s="6" t="s">
        <v>5153</v>
      </c>
      <c r="R2173" t="s">
        <v>2703</v>
      </c>
      <c r="S2173" s="3" t="s">
        <v>5154</v>
      </c>
      <c r="T2173">
        <v>0</v>
      </c>
      <c r="V2173">
        <v>72.3</v>
      </c>
      <c r="Y2173">
        <v>0</v>
      </c>
      <c r="AA2173" t="s">
        <v>40</v>
      </c>
      <c r="AD2173" s="3" t="s">
        <v>5150</v>
      </c>
      <c r="AE2173">
        <v>51003</v>
      </c>
      <c r="AF2173" s="3" t="s">
        <v>5153</v>
      </c>
      <c r="AG2173" t="s">
        <v>36</v>
      </c>
      <c r="AH2173" s="3" t="s">
        <v>5154</v>
      </c>
      <c r="AI2173">
        <v>0</v>
      </c>
      <c r="AJ2173" t="s">
        <v>5150</v>
      </c>
      <c r="AK2173" t="s">
        <v>28</v>
      </c>
      <c r="AL2173" s="3" t="s">
        <v>5159</v>
      </c>
      <c r="AM2173" t="s">
        <v>2</v>
      </c>
    </row>
    <row r="2174" spans="1:39" x14ac:dyDescent="0.25">
      <c r="A2174" s="2" t="s">
        <v>5148</v>
      </c>
      <c r="B2174">
        <v>2173</v>
      </c>
      <c r="C2174" t="s">
        <v>5150</v>
      </c>
      <c r="D2174" t="s">
        <v>5151</v>
      </c>
      <c r="E2174" s="3" t="s">
        <v>5154</v>
      </c>
      <c r="F2174">
        <v>1840</v>
      </c>
      <c r="G2174" t="s">
        <v>2</v>
      </c>
      <c r="H2174">
        <v>1</v>
      </c>
      <c r="I2174" t="s">
        <v>5150</v>
      </c>
      <c r="J2174" t="s">
        <v>33</v>
      </c>
      <c r="K2174" s="3" t="s">
        <v>5154</v>
      </c>
      <c r="L2174">
        <v>68</v>
      </c>
      <c r="M2174" t="s">
        <v>5150</v>
      </c>
      <c r="N2174" s="4">
        <v>43405</v>
      </c>
      <c r="O2174" s="5" t="s">
        <v>5153</v>
      </c>
      <c r="P2174" s="4">
        <v>45231</v>
      </c>
      <c r="Q2174" s="6" t="s">
        <v>5153</v>
      </c>
      <c r="R2174" t="s">
        <v>2704</v>
      </c>
      <c r="S2174" s="3" t="s">
        <v>5154</v>
      </c>
      <c r="T2174">
        <v>0</v>
      </c>
      <c r="V2174">
        <v>69.3</v>
      </c>
      <c r="Y2174">
        <v>0</v>
      </c>
      <c r="AA2174" t="s">
        <v>40</v>
      </c>
      <c r="AD2174" s="3" t="s">
        <v>5150</v>
      </c>
      <c r="AE2174">
        <v>51004</v>
      </c>
      <c r="AF2174" s="3" t="s">
        <v>5153</v>
      </c>
      <c r="AG2174" t="s">
        <v>36</v>
      </c>
      <c r="AH2174" s="3" t="s">
        <v>5154</v>
      </c>
      <c r="AI2174">
        <v>0</v>
      </c>
      <c r="AJ2174" t="s">
        <v>5150</v>
      </c>
      <c r="AK2174" t="s">
        <v>28</v>
      </c>
      <c r="AL2174" s="3" t="s">
        <v>5159</v>
      </c>
      <c r="AM2174" t="s">
        <v>2</v>
      </c>
    </row>
    <row r="2175" spans="1:39" x14ac:dyDescent="0.25">
      <c r="A2175" s="2" t="s">
        <v>5148</v>
      </c>
      <c r="B2175">
        <v>2174</v>
      </c>
      <c r="C2175" t="s">
        <v>5150</v>
      </c>
      <c r="D2175" t="s">
        <v>5151</v>
      </c>
      <c r="E2175" s="3" t="s">
        <v>5154</v>
      </c>
      <c r="F2175">
        <v>1840</v>
      </c>
      <c r="G2175" t="s">
        <v>2</v>
      </c>
      <c r="H2175">
        <v>1</v>
      </c>
      <c r="I2175" t="s">
        <v>5150</v>
      </c>
      <c r="J2175" t="s">
        <v>33</v>
      </c>
      <c r="K2175" s="3" t="s">
        <v>5154</v>
      </c>
      <c r="L2175">
        <v>68</v>
      </c>
      <c r="M2175" t="s">
        <v>5150</v>
      </c>
      <c r="N2175" s="4">
        <v>42401</v>
      </c>
      <c r="O2175" s="5" t="s">
        <v>5153</v>
      </c>
      <c r="P2175" s="4">
        <v>44228</v>
      </c>
      <c r="Q2175" s="6" t="s">
        <v>5153</v>
      </c>
      <c r="R2175" t="s">
        <v>2705</v>
      </c>
      <c r="S2175" s="3" t="s">
        <v>5154</v>
      </c>
      <c r="T2175">
        <v>0</v>
      </c>
      <c r="V2175">
        <v>71.2</v>
      </c>
      <c r="Y2175">
        <v>0</v>
      </c>
      <c r="AA2175" t="s">
        <v>40</v>
      </c>
      <c r="AD2175" s="3" t="s">
        <v>5150</v>
      </c>
      <c r="AE2175">
        <v>51005</v>
      </c>
      <c r="AF2175" s="3" t="s">
        <v>5153</v>
      </c>
      <c r="AG2175" t="s">
        <v>36</v>
      </c>
      <c r="AH2175" s="3" t="s">
        <v>5154</v>
      </c>
      <c r="AI2175">
        <v>0</v>
      </c>
      <c r="AJ2175" t="s">
        <v>5150</v>
      </c>
      <c r="AK2175" t="s">
        <v>28</v>
      </c>
      <c r="AL2175" s="3" t="s">
        <v>5159</v>
      </c>
      <c r="AM2175" t="s">
        <v>2</v>
      </c>
    </row>
    <row r="2176" spans="1:39" x14ac:dyDescent="0.25">
      <c r="A2176" s="2" t="s">
        <v>5148</v>
      </c>
      <c r="B2176">
        <v>2175</v>
      </c>
      <c r="C2176" t="s">
        <v>5150</v>
      </c>
      <c r="D2176" t="s">
        <v>5151</v>
      </c>
      <c r="E2176" s="3" t="s">
        <v>5154</v>
      </c>
      <c r="F2176">
        <v>1840</v>
      </c>
      <c r="G2176" t="s">
        <v>2</v>
      </c>
      <c r="H2176">
        <v>1</v>
      </c>
      <c r="I2176" t="s">
        <v>5150</v>
      </c>
      <c r="J2176" t="s">
        <v>33</v>
      </c>
      <c r="K2176" s="3" t="s">
        <v>5154</v>
      </c>
      <c r="L2176">
        <v>68</v>
      </c>
      <c r="M2176" t="s">
        <v>5150</v>
      </c>
      <c r="N2176" s="4">
        <v>42339</v>
      </c>
      <c r="O2176" s="5" t="s">
        <v>5153</v>
      </c>
      <c r="P2176" s="4">
        <v>44166</v>
      </c>
      <c r="Q2176" s="6" t="s">
        <v>5153</v>
      </c>
      <c r="R2176" t="s">
        <v>2706</v>
      </c>
      <c r="S2176" s="3" t="s">
        <v>5154</v>
      </c>
      <c r="T2176">
        <v>0</v>
      </c>
      <c r="V2176">
        <v>70.5</v>
      </c>
      <c r="Y2176">
        <v>0</v>
      </c>
      <c r="AA2176" t="s">
        <v>40</v>
      </c>
      <c r="AD2176" s="3" t="s">
        <v>5150</v>
      </c>
      <c r="AE2176">
        <v>51006</v>
      </c>
      <c r="AF2176" s="3" t="s">
        <v>5153</v>
      </c>
      <c r="AG2176" t="s">
        <v>36</v>
      </c>
      <c r="AH2176" s="3" t="s">
        <v>5154</v>
      </c>
      <c r="AI2176">
        <v>0</v>
      </c>
      <c r="AJ2176" t="s">
        <v>5150</v>
      </c>
      <c r="AK2176" t="s">
        <v>28</v>
      </c>
      <c r="AL2176" s="3" t="s">
        <v>5159</v>
      </c>
      <c r="AM2176" t="s">
        <v>2</v>
      </c>
    </row>
    <row r="2177" spans="1:39" x14ac:dyDescent="0.25">
      <c r="A2177" s="2" t="s">
        <v>5148</v>
      </c>
      <c r="B2177">
        <v>2176</v>
      </c>
      <c r="C2177" t="s">
        <v>5150</v>
      </c>
      <c r="D2177" t="s">
        <v>5151</v>
      </c>
      <c r="E2177" s="3" t="s">
        <v>5154</v>
      </c>
      <c r="F2177">
        <v>1840</v>
      </c>
      <c r="G2177" t="s">
        <v>2</v>
      </c>
      <c r="H2177">
        <v>1</v>
      </c>
      <c r="I2177" t="s">
        <v>5150</v>
      </c>
      <c r="J2177" t="s">
        <v>33</v>
      </c>
      <c r="K2177" s="3" t="s">
        <v>5154</v>
      </c>
      <c r="L2177">
        <v>68</v>
      </c>
      <c r="M2177" t="s">
        <v>5150</v>
      </c>
      <c r="N2177" s="4">
        <v>43374</v>
      </c>
      <c r="O2177" s="5" t="s">
        <v>5153</v>
      </c>
      <c r="P2177" s="4">
        <v>45200</v>
      </c>
      <c r="Q2177" s="6" t="s">
        <v>5153</v>
      </c>
      <c r="R2177" t="s">
        <v>2707</v>
      </c>
      <c r="S2177" s="3" t="s">
        <v>5154</v>
      </c>
      <c r="T2177">
        <v>0</v>
      </c>
      <c r="V2177">
        <v>68.8</v>
      </c>
      <c r="Y2177">
        <v>0</v>
      </c>
      <c r="AA2177" t="s">
        <v>40</v>
      </c>
      <c r="AD2177" s="3" t="s">
        <v>5150</v>
      </c>
      <c r="AE2177">
        <v>51007</v>
      </c>
      <c r="AF2177" s="3" t="s">
        <v>5153</v>
      </c>
      <c r="AG2177" t="s">
        <v>36</v>
      </c>
      <c r="AH2177" s="3" t="s">
        <v>5154</v>
      </c>
      <c r="AI2177">
        <v>0</v>
      </c>
      <c r="AJ2177" t="s">
        <v>5150</v>
      </c>
      <c r="AK2177" t="s">
        <v>28</v>
      </c>
      <c r="AL2177" s="3" t="s">
        <v>5159</v>
      </c>
      <c r="AM2177" t="s">
        <v>2</v>
      </c>
    </row>
    <row r="2178" spans="1:39" x14ac:dyDescent="0.25">
      <c r="A2178" s="2" t="s">
        <v>5148</v>
      </c>
      <c r="B2178">
        <v>2177</v>
      </c>
      <c r="C2178" t="s">
        <v>5150</v>
      </c>
      <c r="D2178" t="s">
        <v>5151</v>
      </c>
      <c r="E2178" s="3" t="s">
        <v>5154</v>
      </c>
      <c r="F2178">
        <v>1840</v>
      </c>
      <c r="G2178" t="s">
        <v>2</v>
      </c>
      <c r="H2178">
        <v>1</v>
      </c>
      <c r="I2178" t="s">
        <v>5150</v>
      </c>
      <c r="J2178" t="s">
        <v>33</v>
      </c>
      <c r="K2178" s="3" t="s">
        <v>5154</v>
      </c>
      <c r="L2178">
        <v>68</v>
      </c>
      <c r="M2178" t="s">
        <v>5150</v>
      </c>
      <c r="N2178" s="4">
        <v>43282</v>
      </c>
      <c r="O2178" s="5" t="s">
        <v>5153</v>
      </c>
      <c r="P2178" s="4">
        <v>45108</v>
      </c>
      <c r="Q2178" s="6" t="s">
        <v>5153</v>
      </c>
      <c r="R2178" t="s">
        <v>2708</v>
      </c>
      <c r="S2178" s="3" t="s">
        <v>5154</v>
      </c>
      <c r="T2178">
        <v>0</v>
      </c>
      <c r="V2178">
        <v>71.3</v>
      </c>
      <c r="Y2178">
        <v>0</v>
      </c>
      <c r="AA2178" t="s">
        <v>40</v>
      </c>
      <c r="AD2178" s="3" t="s">
        <v>5150</v>
      </c>
      <c r="AE2178">
        <v>51008</v>
      </c>
      <c r="AF2178" s="3" t="s">
        <v>5153</v>
      </c>
      <c r="AG2178" t="s">
        <v>36</v>
      </c>
      <c r="AH2178" s="3" t="s">
        <v>5154</v>
      </c>
      <c r="AI2178">
        <v>0</v>
      </c>
      <c r="AJ2178" t="s">
        <v>5150</v>
      </c>
      <c r="AK2178" t="s">
        <v>28</v>
      </c>
      <c r="AL2178" s="3" t="s">
        <v>5159</v>
      </c>
      <c r="AM2178" t="s">
        <v>2</v>
      </c>
    </row>
    <row r="2179" spans="1:39" x14ac:dyDescent="0.25">
      <c r="A2179" s="2" t="s">
        <v>5148</v>
      </c>
      <c r="B2179">
        <v>2178</v>
      </c>
      <c r="C2179" t="s">
        <v>5150</v>
      </c>
      <c r="D2179" t="s">
        <v>5151</v>
      </c>
      <c r="E2179" s="3" t="s">
        <v>5154</v>
      </c>
      <c r="F2179">
        <v>1840</v>
      </c>
      <c r="G2179" t="s">
        <v>2</v>
      </c>
      <c r="H2179">
        <v>1</v>
      </c>
      <c r="I2179" t="s">
        <v>5150</v>
      </c>
      <c r="J2179" t="s">
        <v>33</v>
      </c>
      <c r="K2179" s="3" t="s">
        <v>5154</v>
      </c>
      <c r="L2179">
        <v>68</v>
      </c>
      <c r="M2179" t="s">
        <v>5150</v>
      </c>
      <c r="N2179" s="4">
        <v>41699</v>
      </c>
      <c r="O2179" s="5" t="s">
        <v>5153</v>
      </c>
      <c r="P2179" s="4">
        <v>43525</v>
      </c>
      <c r="Q2179" s="6" t="s">
        <v>5153</v>
      </c>
      <c r="R2179" t="s">
        <v>2709</v>
      </c>
      <c r="S2179" s="3" t="s">
        <v>5154</v>
      </c>
      <c r="T2179">
        <v>0</v>
      </c>
      <c r="V2179">
        <v>74</v>
      </c>
      <c r="Y2179">
        <v>0</v>
      </c>
      <c r="AA2179" t="s">
        <v>40</v>
      </c>
      <c r="AD2179" s="3" t="s">
        <v>5150</v>
      </c>
      <c r="AE2179">
        <v>51009</v>
      </c>
      <c r="AF2179" s="3" t="s">
        <v>5153</v>
      </c>
      <c r="AG2179" t="s">
        <v>36</v>
      </c>
      <c r="AH2179" s="3" t="s">
        <v>5154</v>
      </c>
      <c r="AI2179">
        <v>0</v>
      </c>
      <c r="AJ2179" t="s">
        <v>5150</v>
      </c>
      <c r="AK2179" t="s">
        <v>28</v>
      </c>
      <c r="AL2179" s="3" t="s">
        <v>5159</v>
      </c>
      <c r="AM2179" t="s">
        <v>2</v>
      </c>
    </row>
    <row r="2180" spans="1:39" x14ac:dyDescent="0.25">
      <c r="A2180" s="2" t="s">
        <v>5148</v>
      </c>
      <c r="B2180">
        <v>2179</v>
      </c>
      <c r="C2180" t="s">
        <v>5150</v>
      </c>
      <c r="D2180" t="s">
        <v>5151</v>
      </c>
      <c r="E2180" s="3" t="s">
        <v>5154</v>
      </c>
      <c r="F2180">
        <v>1840</v>
      </c>
      <c r="G2180" t="s">
        <v>2</v>
      </c>
      <c r="H2180">
        <v>1</v>
      </c>
      <c r="I2180" t="s">
        <v>5150</v>
      </c>
      <c r="J2180" t="s">
        <v>33</v>
      </c>
      <c r="K2180" s="3" t="s">
        <v>5154</v>
      </c>
      <c r="L2180">
        <v>68</v>
      </c>
      <c r="M2180" t="s">
        <v>5150</v>
      </c>
      <c r="N2180" s="4">
        <v>43313</v>
      </c>
      <c r="O2180" s="5" t="s">
        <v>5153</v>
      </c>
      <c r="P2180" s="4">
        <v>45139</v>
      </c>
      <c r="Q2180" s="6" t="s">
        <v>5153</v>
      </c>
      <c r="R2180" t="s">
        <v>2710</v>
      </c>
      <c r="S2180" s="3" t="s">
        <v>5154</v>
      </c>
      <c r="T2180">
        <v>0</v>
      </c>
      <c r="V2180">
        <v>70.099999999999994</v>
      </c>
      <c r="Y2180">
        <v>0</v>
      </c>
      <c r="AA2180" t="s">
        <v>40</v>
      </c>
      <c r="AD2180" s="3" t="s">
        <v>5150</v>
      </c>
      <c r="AE2180">
        <v>51010</v>
      </c>
      <c r="AF2180" s="3" t="s">
        <v>5153</v>
      </c>
      <c r="AG2180" t="s">
        <v>36</v>
      </c>
      <c r="AH2180" s="3" t="s">
        <v>5154</v>
      </c>
      <c r="AI2180">
        <v>0</v>
      </c>
      <c r="AJ2180" t="s">
        <v>5150</v>
      </c>
      <c r="AK2180" t="s">
        <v>28</v>
      </c>
      <c r="AL2180" s="3" t="s">
        <v>5159</v>
      </c>
      <c r="AM2180" t="s">
        <v>2</v>
      </c>
    </row>
    <row r="2181" spans="1:39" x14ac:dyDescent="0.25">
      <c r="A2181" s="2" t="s">
        <v>5148</v>
      </c>
      <c r="B2181">
        <v>2180</v>
      </c>
      <c r="C2181" t="s">
        <v>5150</v>
      </c>
      <c r="D2181" t="s">
        <v>5151</v>
      </c>
      <c r="E2181" s="3" t="s">
        <v>5154</v>
      </c>
      <c r="F2181">
        <v>1840</v>
      </c>
      <c r="G2181" t="s">
        <v>2</v>
      </c>
      <c r="H2181">
        <v>1</v>
      </c>
      <c r="I2181" t="s">
        <v>5150</v>
      </c>
      <c r="J2181" t="s">
        <v>33</v>
      </c>
      <c r="K2181" s="3" t="s">
        <v>5154</v>
      </c>
      <c r="L2181">
        <v>68</v>
      </c>
      <c r="M2181" t="s">
        <v>5150</v>
      </c>
      <c r="N2181" s="4">
        <v>41640</v>
      </c>
      <c r="O2181" s="5" t="s">
        <v>5153</v>
      </c>
      <c r="P2181" s="4">
        <v>45321</v>
      </c>
      <c r="Q2181" s="6" t="s">
        <v>5153</v>
      </c>
      <c r="R2181" t="s">
        <v>2711</v>
      </c>
      <c r="S2181" s="3" t="s">
        <v>5154</v>
      </c>
      <c r="T2181">
        <v>0</v>
      </c>
      <c r="V2181">
        <v>72.2</v>
      </c>
      <c r="Y2181">
        <v>0</v>
      </c>
      <c r="AA2181" t="s">
        <v>40</v>
      </c>
      <c r="AD2181" s="3" t="s">
        <v>5150</v>
      </c>
      <c r="AE2181">
        <v>51012</v>
      </c>
      <c r="AF2181" s="3" t="s">
        <v>5153</v>
      </c>
      <c r="AG2181" t="s">
        <v>36</v>
      </c>
      <c r="AH2181" s="3" t="s">
        <v>5154</v>
      </c>
      <c r="AI2181">
        <v>0</v>
      </c>
      <c r="AJ2181" t="s">
        <v>5150</v>
      </c>
      <c r="AK2181" t="s">
        <v>28</v>
      </c>
      <c r="AL2181" s="3" t="s">
        <v>5159</v>
      </c>
      <c r="AM2181" t="s">
        <v>2</v>
      </c>
    </row>
    <row r="2182" spans="1:39" x14ac:dyDescent="0.25">
      <c r="A2182" s="2" t="s">
        <v>5148</v>
      </c>
      <c r="B2182">
        <v>2181</v>
      </c>
      <c r="C2182" t="s">
        <v>5150</v>
      </c>
      <c r="D2182" t="s">
        <v>5151</v>
      </c>
      <c r="E2182" s="3" t="s">
        <v>5154</v>
      </c>
      <c r="F2182">
        <v>1840</v>
      </c>
      <c r="G2182" t="s">
        <v>2</v>
      </c>
      <c r="H2182">
        <v>1</v>
      </c>
      <c r="I2182" t="s">
        <v>5150</v>
      </c>
      <c r="J2182" t="s">
        <v>33</v>
      </c>
      <c r="K2182" s="3" t="s">
        <v>5154</v>
      </c>
      <c r="L2182">
        <v>68</v>
      </c>
      <c r="M2182" t="s">
        <v>5150</v>
      </c>
      <c r="N2182" s="4">
        <v>41883</v>
      </c>
      <c r="O2182" s="5" t="s">
        <v>5153</v>
      </c>
      <c r="P2182" s="4">
        <v>43709</v>
      </c>
      <c r="Q2182" s="6" t="s">
        <v>5153</v>
      </c>
      <c r="R2182" t="s">
        <v>2712</v>
      </c>
      <c r="S2182" s="3" t="s">
        <v>5154</v>
      </c>
      <c r="T2182">
        <v>0</v>
      </c>
      <c r="V2182">
        <v>74</v>
      </c>
      <c r="Y2182">
        <v>0</v>
      </c>
      <c r="AA2182" t="s">
        <v>40</v>
      </c>
      <c r="AD2182" s="3" t="s">
        <v>5150</v>
      </c>
      <c r="AE2182">
        <v>51013</v>
      </c>
      <c r="AF2182" s="3" t="s">
        <v>5153</v>
      </c>
      <c r="AG2182" t="s">
        <v>36</v>
      </c>
      <c r="AH2182" s="3" t="s">
        <v>5154</v>
      </c>
      <c r="AI2182">
        <v>0</v>
      </c>
      <c r="AJ2182" t="s">
        <v>5150</v>
      </c>
      <c r="AK2182" t="s">
        <v>28</v>
      </c>
      <c r="AL2182" s="3" t="s">
        <v>5159</v>
      </c>
      <c r="AM2182" t="s">
        <v>2</v>
      </c>
    </row>
    <row r="2183" spans="1:39" x14ac:dyDescent="0.25">
      <c r="A2183" s="2" t="s">
        <v>5148</v>
      </c>
      <c r="B2183">
        <v>2182</v>
      </c>
      <c r="C2183" t="s">
        <v>5150</v>
      </c>
      <c r="D2183" t="s">
        <v>5151</v>
      </c>
      <c r="E2183" s="3" t="s">
        <v>5154</v>
      </c>
      <c r="F2183">
        <v>1840</v>
      </c>
      <c r="G2183" t="s">
        <v>2</v>
      </c>
      <c r="H2183">
        <v>1</v>
      </c>
      <c r="I2183" t="s">
        <v>5150</v>
      </c>
      <c r="J2183" t="s">
        <v>33</v>
      </c>
      <c r="K2183" s="3" t="s">
        <v>5154</v>
      </c>
      <c r="L2183">
        <v>68</v>
      </c>
      <c r="M2183" t="s">
        <v>5150</v>
      </c>
      <c r="N2183" s="4">
        <v>43466</v>
      </c>
      <c r="O2183" s="5" t="s">
        <v>5153</v>
      </c>
      <c r="P2183" s="4">
        <v>45292</v>
      </c>
      <c r="Q2183" s="6" t="s">
        <v>5153</v>
      </c>
      <c r="R2183" t="s">
        <v>2713</v>
      </c>
      <c r="S2183" s="3" t="s">
        <v>5154</v>
      </c>
      <c r="T2183">
        <v>0</v>
      </c>
      <c r="V2183">
        <v>73</v>
      </c>
      <c r="Y2183">
        <v>0</v>
      </c>
      <c r="AA2183" t="s">
        <v>40</v>
      </c>
      <c r="AD2183" s="3" t="s">
        <v>5150</v>
      </c>
      <c r="AE2183">
        <v>51014</v>
      </c>
      <c r="AF2183" s="3" t="s">
        <v>5153</v>
      </c>
      <c r="AG2183" t="s">
        <v>36</v>
      </c>
      <c r="AH2183" s="3" t="s">
        <v>5154</v>
      </c>
      <c r="AI2183">
        <v>0</v>
      </c>
      <c r="AJ2183" t="s">
        <v>5150</v>
      </c>
      <c r="AK2183" t="s">
        <v>28</v>
      </c>
      <c r="AL2183" s="3" t="s">
        <v>5159</v>
      </c>
      <c r="AM2183" t="s">
        <v>2</v>
      </c>
    </row>
    <row r="2184" spans="1:39" x14ac:dyDescent="0.25">
      <c r="A2184" s="2" t="s">
        <v>5148</v>
      </c>
      <c r="B2184">
        <v>2183</v>
      </c>
      <c r="C2184" t="s">
        <v>5150</v>
      </c>
      <c r="D2184" t="s">
        <v>5151</v>
      </c>
      <c r="E2184" s="3" t="s">
        <v>5154</v>
      </c>
      <c r="F2184">
        <v>1840</v>
      </c>
      <c r="G2184" t="s">
        <v>2</v>
      </c>
      <c r="H2184">
        <v>1</v>
      </c>
      <c r="I2184" t="s">
        <v>5150</v>
      </c>
      <c r="J2184" t="s">
        <v>33</v>
      </c>
      <c r="K2184" s="3" t="s">
        <v>5154</v>
      </c>
      <c r="L2184">
        <v>68</v>
      </c>
      <c r="M2184" t="s">
        <v>5150</v>
      </c>
      <c r="N2184" s="4">
        <v>42186</v>
      </c>
      <c r="O2184" s="5" t="s">
        <v>5153</v>
      </c>
      <c r="P2184" s="4">
        <v>44013</v>
      </c>
      <c r="Q2184" s="6" t="s">
        <v>5153</v>
      </c>
      <c r="R2184" t="s">
        <v>2714</v>
      </c>
      <c r="S2184" s="3" t="s">
        <v>5154</v>
      </c>
      <c r="T2184">
        <v>0</v>
      </c>
      <c r="V2184">
        <v>75.2</v>
      </c>
      <c r="Y2184">
        <v>0</v>
      </c>
      <c r="AA2184" t="s">
        <v>40</v>
      </c>
      <c r="AD2184" s="3" t="s">
        <v>5150</v>
      </c>
      <c r="AE2184">
        <v>51015</v>
      </c>
      <c r="AF2184" s="3" t="s">
        <v>5153</v>
      </c>
      <c r="AG2184" t="s">
        <v>36</v>
      </c>
      <c r="AH2184" s="3" t="s">
        <v>5154</v>
      </c>
      <c r="AI2184">
        <v>0</v>
      </c>
      <c r="AJ2184" t="s">
        <v>5150</v>
      </c>
      <c r="AK2184" t="s">
        <v>28</v>
      </c>
      <c r="AL2184" s="3" t="s">
        <v>5159</v>
      </c>
      <c r="AM2184" t="s">
        <v>2</v>
      </c>
    </row>
    <row r="2185" spans="1:39" x14ac:dyDescent="0.25">
      <c r="A2185" s="2" t="s">
        <v>5148</v>
      </c>
      <c r="B2185">
        <v>2184</v>
      </c>
      <c r="C2185" t="s">
        <v>5150</v>
      </c>
      <c r="D2185" t="s">
        <v>5151</v>
      </c>
      <c r="E2185" s="3" t="s">
        <v>5154</v>
      </c>
      <c r="F2185">
        <v>1840</v>
      </c>
      <c r="G2185" t="s">
        <v>2</v>
      </c>
      <c r="H2185">
        <v>1</v>
      </c>
      <c r="I2185" t="s">
        <v>5150</v>
      </c>
      <c r="J2185" t="s">
        <v>33</v>
      </c>
      <c r="K2185" s="3" t="s">
        <v>5154</v>
      </c>
      <c r="L2185">
        <v>68</v>
      </c>
      <c r="M2185" t="s">
        <v>5150</v>
      </c>
      <c r="N2185" s="4">
        <v>42491</v>
      </c>
      <c r="O2185" s="5" t="s">
        <v>5153</v>
      </c>
      <c r="P2185" s="4">
        <v>44317</v>
      </c>
      <c r="Q2185" s="6" t="s">
        <v>5153</v>
      </c>
      <c r="R2185" t="s">
        <v>2715</v>
      </c>
      <c r="S2185" s="3" t="s">
        <v>5154</v>
      </c>
      <c r="T2185">
        <v>0</v>
      </c>
      <c r="V2185">
        <v>71.3</v>
      </c>
      <c r="Y2185">
        <v>0</v>
      </c>
      <c r="AA2185" t="s">
        <v>40</v>
      </c>
      <c r="AD2185" s="3" t="s">
        <v>5150</v>
      </c>
      <c r="AE2185">
        <v>51016</v>
      </c>
      <c r="AF2185" s="3" t="s">
        <v>5153</v>
      </c>
      <c r="AG2185" t="s">
        <v>36</v>
      </c>
      <c r="AH2185" s="3" t="s">
        <v>5154</v>
      </c>
      <c r="AI2185">
        <v>0</v>
      </c>
      <c r="AJ2185" t="s">
        <v>5150</v>
      </c>
      <c r="AK2185" t="s">
        <v>28</v>
      </c>
      <c r="AL2185" s="3" t="s">
        <v>5159</v>
      </c>
      <c r="AM2185" t="s">
        <v>2</v>
      </c>
    </row>
    <row r="2186" spans="1:39" x14ac:dyDescent="0.25">
      <c r="A2186" s="2" t="s">
        <v>5148</v>
      </c>
      <c r="B2186">
        <v>2185</v>
      </c>
      <c r="C2186" t="s">
        <v>5150</v>
      </c>
      <c r="D2186" t="s">
        <v>5151</v>
      </c>
      <c r="E2186" s="3" t="s">
        <v>5154</v>
      </c>
      <c r="F2186">
        <v>1852</v>
      </c>
      <c r="G2186" t="s">
        <v>2</v>
      </c>
      <c r="H2186">
        <v>1</v>
      </c>
      <c r="I2186" t="s">
        <v>5150</v>
      </c>
      <c r="J2186" t="s">
        <v>51</v>
      </c>
      <c r="K2186" s="3" t="s">
        <v>5154</v>
      </c>
      <c r="L2186">
        <v>50</v>
      </c>
      <c r="M2186" t="s">
        <v>5150</v>
      </c>
      <c r="N2186" s="4">
        <v>41913</v>
      </c>
      <c r="O2186" s="5" t="s">
        <v>5153</v>
      </c>
      <c r="P2186" s="4">
        <v>43739</v>
      </c>
      <c r="Q2186" s="6" t="s">
        <v>5153</v>
      </c>
      <c r="R2186" t="s">
        <v>2716</v>
      </c>
      <c r="S2186" s="3" t="s">
        <v>5154</v>
      </c>
      <c r="T2186">
        <v>0</v>
      </c>
      <c r="V2186">
        <v>49.7</v>
      </c>
      <c r="Y2186">
        <v>0</v>
      </c>
      <c r="AA2186" t="s">
        <v>31</v>
      </c>
      <c r="AD2186" s="3" t="s">
        <v>5150</v>
      </c>
      <c r="AE2186">
        <v>510164</v>
      </c>
      <c r="AF2186" s="3" t="s">
        <v>5153</v>
      </c>
      <c r="AG2186" t="s">
        <v>27</v>
      </c>
      <c r="AH2186" s="3" t="s">
        <v>5154</v>
      </c>
      <c r="AI2186">
        <v>0</v>
      </c>
      <c r="AJ2186" t="s">
        <v>5150</v>
      </c>
      <c r="AK2186" t="s">
        <v>28</v>
      </c>
      <c r="AL2186" s="3" t="s">
        <v>5159</v>
      </c>
      <c r="AM2186" t="s">
        <v>2</v>
      </c>
    </row>
    <row r="2187" spans="1:39" x14ac:dyDescent="0.25">
      <c r="A2187" s="2" t="s">
        <v>5148</v>
      </c>
      <c r="B2187">
        <v>2186</v>
      </c>
      <c r="C2187" t="s">
        <v>5150</v>
      </c>
      <c r="D2187" t="s">
        <v>5151</v>
      </c>
      <c r="E2187" s="3" t="s">
        <v>5154</v>
      </c>
      <c r="F2187">
        <v>1840</v>
      </c>
      <c r="G2187" t="s">
        <v>2</v>
      </c>
      <c r="H2187">
        <v>1</v>
      </c>
      <c r="I2187" t="s">
        <v>5150</v>
      </c>
      <c r="J2187" t="s">
        <v>33</v>
      </c>
      <c r="K2187" s="3" t="s">
        <v>5154</v>
      </c>
      <c r="L2187">
        <v>68</v>
      </c>
      <c r="M2187" t="s">
        <v>5150</v>
      </c>
      <c r="N2187" s="4">
        <v>43282</v>
      </c>
      <c r="O2187" s="5" t="s">
        <v>5153</v>
      </c>
      <c r="P2187" s="4">
        <v>45108</v>
      </c>
      <c r="Q2187" s="6" t="s">
        <v>5153</v>
      </c>
      <c r="R2187" t="s">
        <v>2717</v>
      </c>
      <c r="S2187" s="3" t="s">
        <v>5154</v>
      </c>
      <c r="T2187">
        <v>0</v>
      </c>
      <c r="V2187">
        <v>69.599999999999994</v>
      </c>
      <c r="Y2187">
        <v>0</v>
      </c>
      <c r="AA2187" t="s">
        <v>40</v>
      </c>
      <c r="AD2187" s="3" t="s">
        <v>5150</v>
      </c>
      <c r="AE2187">
        <v>51017</v>
      </c>
      <c r="AF2187" s="3" t="s">
        <v>5153</v>
      </c>
      <c r="AG2187" t="s">
        <v>36</v>
      </c>
      <c r="AH2187" s="3" t="s">
        <v>5154</v>
      </c>
      <c r="AI2187">
        <v>0</v>
      </c>
      <c r="AJ2187" t="s">
        <v>5150</v>
      </c>
      <c r="AK2187" t="s">
        <v>28</v>
      </c>
      <c r="AL2187" s="3" t="s">
        <v>5159</v>
      </c>
      <c r="AM2187" t="s">
        <v>2</v>
      </c>
    </row>
    <row r="2188" spans="1:39" x14ac:dyDescent="0.25">
      <c r="A2188" s="2" t="s">
        <v>5148</v>
      </c>
      <c r="B2188">
        <v>2187</v>
      </c>
      <c r="C2188" t="s">
        <v>5150</v>
      </c>
      <c r="D2188" t="s">
        <v>5151</v>
      </c>
      <c r="E2188" s="3" t="s">
        <v>5154</v>
      </c>
      <c r="F2188">
        <v>1840</v>
      </c>
      <c r="G2188" t="s">
        <v>2</v>
      </c>
      <c r="H2188">
        <v>1</v>
      </c>
      <c r="I2188" t="s">
        <v>5150</v>
      </c>
      <c r="J2188" t="s">
        <v>33</v>
      </c>
      <c r="K2188" s="3" t="s">
        <v>5154</v>
      </c>
      <c r="L2188">
        <v>68</v>
      </c>
      <c r="M2188" t="s">
        <v>5150</v>
      </c>
      <c r="N2188" s="4">
        <v>43374</v>
      </c>
      <c r="O2188" s="5" t="s">
        <v>5153</v>
      </c>
      <c r="P2188" s="4">
        <v>45200</v>
      </c>
      <c r="Q2188" s="6" t="s">
        <v>5153</v>
      </c>
      <c r="R2188" t="s">
        <v>2718</v>
      </c>
      <c r="S2188" s="3" t="s">
        <v>5154</v>
      </c>
      <c r="T2188">
        <v>0</v>
      </c>
      <c r="V2188">
        <v>72.3</v>
      </c>
      <c r="Y2188">
        <v>0</v>
      </c>
      <c r="AA2188" t="s">
        <v>40</v>
      </c>
      <c r="AD2188" s="3" t="s">
        <v>5150</v>
      </c>
      <c r="AE2188">
        <v>51018</v>
      </c>
      <c r="AF2188" s="3" t="s">
        <v>5153</v>
      </c>
      <c r="AG2188" t="s">
        <v>36</v>
      </c>
      <c r="AH2188" s="3" t="s">
        <v>5154</v>
      </c>
      <c r="AI2188">
        <v>0</v>
      </c>
      <c r="AJ2188" t="s">
        <v>5150</v>
      </c>
      <c r="AK2188" t="s">
        <v>28</v>
      </c>
      <c r="AL2188" s="3" t="s">
        <v>5159</v>
      </c>
      <c r="AM2188" t="s">
        <v>2</v>
      </c>
    </row>
    <row r="2189" spans="1:39" x14ac:dyDescent="0.25">
      <c r="A2189" s="2" t="s">
        <v>5148</v>
      </c>
      <c r="B2189">
        <v>2188</v>
      </c>
      <c r="C2189" t="s">
        <v>5150</v>
      </c>
      <c r="D2189" t="s">
        <v>5151</v>
      </c>
      <c r="E2189" s="3" t="s">
        <v>5154</v>
      </c>
      <c r="F2189">
        <v>1840</v>
      </c>
      <c r="G2189" t="s">
        <v>2</v>
      </c>
      <c r="H2189">
        <v>1</v>
      </c>
      <c r="I2189" t="s">
        <v>5150</v>
      </c>
      <c r="J2189" t="s">
        <v>33</v>
      </c>
      <c r="K2189" s="3" t="s">
        <v>5154</v>
      </c>
      <c r="L2189">
        <v>68</v>
      </c>
      <c r="M2189" t="s">
        <v>5150</v>
      </c>
      <c r="N2189" s="4">
        <v>43374</v>
      </c>
      <c r="O2189" s="5" t="s">
        <v>5153</v>
      </c>
      <c r="P2189" s="4">
        <v>45200</v>
      </c>
      <c r="Q2189" s="6" t="s">
        <v>5153</v>
      </c>
      <c r="R2189" t="s">
        <v>2719</v>
      </c>
      <c r="S2189" s="3" t="s">
        <v>5154</v>
      </c>
      <c r="T2189">
        <v>0</v>
      </c>
      <c r="V2189">
        <v>71.2</v>
      </c>
      <c r="Y2189">
        <v>0</v>
      </c>
      <c r="AA2189" t="s">
        <v>40</v>
      </c>
      <c r="AD2189" s="3" t="s">
        <v>5150</v>
      </c>
      <c r="AE2189">
        <v>51019</v>
      </c>
      <c r="AF2189" s="3" t="s">
        <v>5153</v>
      </c>
      <c r="AG2189" t="s">
        <v>36</v>
      </c>
      <c r="AH2189" s="3" t="s">
        <v>5154</v>
      </c>
      <c r="AI2189">
        <v>0</v>
      </c>
      <c r="AJ2189" t="s">
        <v>5150</v>
      </c>
      <c r="AK2189" t="s">
        <v>28</v>
      </c>
      <c r="AL2189" s="3" t="s">
        <v>5159</v>
      </c>
      <c r="AM2189" t="s">
        <v>2</v>
      </c>
    </row>
    <row r="2190" spans="1:39" x14ac:dyDescent="0.25">
      <c r="A2190" s="2" t="s">
        <v>5148</v>
      </c>
      <c r="B2190">
        <v>2189</v>
      </c>
      <c r="C2190" t="s">
        <v>5150</v>
      </c>
      <c r="D2190" t="s">
        <v>5151</v>
      </c>
      <c r="E2190" s="3" t="s">
        <v>5154</v>
      </c>
      <c r="F2190">
        <v>1840</v>
      </c>
      <c r="G2190" t="s">
        <v>2</v>
      </c>
      <c r="H2190">
        <v>1</v>
      </c>
      <c r="I2190" t="s">
        <v>5150</v>
      </c>
      <c r="J2190" t="s">
        <v>33</v>
      </c>
      <c r="K2190" s="3" t="s">
        <v>5154</v>
      </c>
      <c r="L2190">
        <v>68</v>
      </c>
      <c r="M2190" t="s">
        <v>5150</v>
      </c>
      <c r="N2190" s="4">
        <v>41640</v>
      </c>
      <c r="O2190" s="5" t="s">
        <v>5153</v>
      </c>
      <c r="P2190" s="4">
        <v>43466</v>
      </c>
      <c r="Q2190" s="6" t="s">
        <v>5153</v>
      </c>
      <c r="R2190" t="s">
        <v>2720</v>
      </c>
      <c r="S2190" s="3" t="s">
        <v>5154</v>
      </c>
      <c r="T2190">
        <v>0</v>
      </c>
      <c r="V2190">
        <v>68.5</v>
      </c>
      <c r="Y2190">
        <v>0</v>
      </c>
      <c r="AA2190" t="s">
        <v>40</v>
      </c>
      <c r="AD2190" s="3" t="s">
        <v>5150</v>
      </c>
      <c r="AE2190">
        <v>51020</v>
      </c>
      <c r="AF2190" s="3" t="s">
        <v>5153</v>
      </c>
      <c r="AG2190" t="s">
        <v>36</v>
      </c>
      <c r="AH2190" s="3" t="s">
        <v>5154</v>
      </c>
      <c r="AI2190">
        <v>0</v>
      </c>
      <c r="AJ2190" t="s">
        <v>5150</v>
      </c>
      <c r="AK2190" t="s">
        <v>28</v>
      </c>
      <c r="AL2190" s="3" t="s">
        <v>5159</v>
      </c>
      <c r="AM2190" t="s">
        <v>2</v>
      </c>
    </row>
    <row r="2191" spans="1:39" x14ac:dyDescent="0.25">
      <c r="A2191" s="2" t="s">
        <v>5148</v>
      </c>
      <c r="B2191">
        <v>2190</v>
      </c>
      <c r="C2191" t="s">
        <v>5150</v>
      </c>
      <c r="D2191" t="s">
        <v>5151</v>
      </c>
      <c r="E2191" s="3" t="s">
        <v>5154</v>
      </c>
      <c r="F2191">
        <v>1840</v>
      </c>
      <c r="G2191" t="s">
        <v>2</v>
      </c>
      <c r="H2191">
        <v>1</v>
      </c>
      <c r="I2191" t="s">
        <v>5150</v>
      </c>
      <c r="J2191" t="s">
        <v>33</v>
      </c>
      <c r="K2191" s="3" t="s">
        <v>5154</v>
      </c>
      <c r="L2191">
        <v>68</v>
      </c>
      <c r="M2191" t="s">
        <v>5150</v>
      </c>
      <c r="N2191" s="4">
        <v>41518</v>
      </c>
      <c r="O2191" s="5" t="s">
        <v>5153</v>
      </c>
      <c r="P2191" s="4">
        <v>43344</v>
      </c>
      <c r="Q2191" s="6" t="s">
        <v>5153</v>
      </c>
      <c r="R2191" t="s">
        <v>2721</v>
      </c>
      <c r="S2191" s="3" t="s">
        <v>5154</v>
      </c>
      <c r="T2191">
        <v>0</v>
      </c>
      <c r="V2191">
        <v>73.5</v>
      </c>
      <c r="Y2191">
        <v>0</v>
      </c>
      <c r="AA2191" t="s">
        <v>40</v>
      </c>
      <c r="AD2191" s="3" t="s">
        <v>5150</v>
      </c>
      <c r="AE2191">
        <v>51021</v>
      </c>
      <c r="AF2191" s="3" t="s">
        <v>5153</v>
      </c>
      <c r="AG2191" t="s">
        <v>36</v>
      </c>
      <c r="AH2191" s="3" t="s">
        <v>5154</v>
      </c>
      <c r="AI2191">
        <v>0</v>
      </c>
      <c r="AJ2191" t="s">
        <v>5150</v>
      </c>
      <c r="AK2191" t="s">
        <v>28</v>
      </c>
      <c r="AL2191" s="3" t="s">
        <v>5159</v>
      </c>
      <c r="AM2191" t="s">
        <v>2</v>
      </c>
    </row>
    <row r="2192" spans="1:39" x14ac:dyDescent="0.25">
      <c r="A2192" s="2" t="s">
        <v>5148</v>
      </c>
      <c r="B2192">
        <v>2191</v>
      </c>
      <c r="C2192" t="s">
        <v>5150</v>
      </c>
      <c r="D2192" t="s">
        <v>5151</v>
      </c>
      <c r="E2192" s="3" t="s">
        <v>5154</v>
      </c>
      <c r="F2192">
        <v>1852</v>
      </c>
      <c r="G2192" t="s">
        <v>2</v>
      </c>
      <c r="H2192">
        <v>1</v>
      </c>
      <c r="I2192" t="s">
        <v>5150</v>
      </c>
      <c r="J2192" t="s">
        <v>51</v>
      </c>
      <c r="K2192" s="3" t="s">
        <v>5154</v>
      </c>
      <c r="L2192">
        <v>900</v>
      </c>
      <c r="M2192" t="s">
        <v>5150</v>
      </c>
      <c r="N2192" s="4">
        <v>36861</v>
      </c>
      <c r="O2192" s="5" t="s">
        <v>5153</v>
      </c>
      <c r="P2192" s="4">
        <v>43836</v>
      </c>
      <c r="Q2192" s="6" t="s">
        <v>5153</v>
      </c>
      <c r="R2192" t="s">
        <v>2722</v>
      </c>
      <c r="S2192" s="3" t="s">
        <v>5154</v>
      </c>
      <c r="T2192">
        <v>0</v>
      </c>
      <c r="V2192">
        <v>610</v>
      </c>
      <c r="Y2192">
        <v>0</v>
      </c>
      <c r="AA2192" t="s">
        <v>40</v>
      </c>
      <c r="AD2192" s="3" t="s">
        <v>5150</v>
      </c>
      <c r="AE2192">
        <v>51021</v>
      </c>
      <c r="AF2192" s="3" t="s">
        <v>5153</v>
      </c>
      <c r="AG2192" t="s">
        <v>78</v>
      </c>
      <c r="AH2192" s="3" t="s">
        <v>5154</v>
      </c>
      <c r="AI2192">
        <v>0</v>
      </c>
      <c r="AJ2192" t="s">
        <v>5150</v>
      </c>
      <c r="AK2192" t="s">
        <v>28</v>
      </c>
      <c r="AL2192" s="3" t="s">
        <v>5159</v>
      </c>
      <c r="AM2192" t="s">
        <v>2</v>
      </c>
    </row>
    <row r="2193" spans="1:39" x14ac:dyDescent="0.25">
      <c r="A2193" s="2" t="s">
        <v>5148</v>
      </c>
      <c r="B2193">
        <v>2192</v>
      </c>
      <c r="C2193" t="s">
        <v>5150</v>
      </c>
      <c r="D2193" t="s">
        <v>5151</v>
      </c>
      <c r="E2193" s="3" t="s">
        <v>5154</v>
      </c>
      <c r="F2193">
        <v>1852</v>
      </c>
      <c r="G2193" t="s">
        <v>2</v>
      </c>
      <c r="H2193">
        <v>1</v>
      </c>
      <c r="I2193" t="s">
        <v>5150</v>
      </c>
      <c r="J2193" t="s">
        <v>51</v>
      </c>
      <c r="K2193" s="3" t="s">
        <v>5154</v>
      </c>
      <c r="L2193">
        <v>900</v>
      </c>
      <c r="M2193" t="s">
        <v>5150</v>
      </c>
      <c r="N2193" s="4">
        <v>40148</v>
      </c>
      <c r="O2193" s="5" t="s">
        <v>5153</v>
      </c>
      <c r="P2193" s="4">
        <v>45323</v>
      </c>
      <c r="Q2193" s="6" t="s">
        <v>5153</v>
      </c>
      <c r="R2193" t="s">
        <v>2723</v>
      </c>
      <c r="S2193" s="3" t="s">
        <v>5154</v>
      </c>
      <c r="T2193">
        <v>0</v>
      </c>
      <c r="V2193">
        <v>605</v>
      </c>
      <c r="Y2193">
        <v>0</v>
      </c>
      <c r="AA2193" t="s">
        <v>77</v>
      </c>
      <c r="AD2193" s="3" t="s">
        <v>5150</v>
      </c>
      <c r="AE2193">
        <v>51022</v>
      </c>
      <c r="AF2193" s="3" t="s">
        <v>5153</v>
      </c>
      <c r="AG2193" t="s">
        <v>78</v>
      </c>
      <c r="AH2193" s="3" t="s">
        <v>5154</v>
      </c>
      <c r="AI2193">
        <v>0</v>
      </c>
      <c r="AJ2193" t="s">
        <v>5150</v>
      </c>
      <c r="AK2193" t="s">
        <v>28</v>
      </c>
      <c r="AL2193" s="3" t="s">
        <v>5159</v>
      </c>
      <c r="AM2193" t="s">
        <v>2</v>
      </c>
    </row>
    <row r="2194" spans="1:39" x14ac:dyDescent="0.25">
      <c r="A2194" s="2" t="s">
        <v>5148</v>
      </c>
      <c r="B2194">
        <v>2193</v>
      </c>
      <c r="C2194" t="s">
        <v>5150</v>
      </c>
      <c r="D2194" t="s">
        <v>5151</v>
      </c>
      <c r="E2194" s="3" t="s">
        <v>5154</v>
      </c>
      <c r="F2194">
        <v>1840</v>
      </c>
      <c r="G2194" t="s">
        <v>2</v>
      </c>
      <c r="H2194">
        <v>1</v>
      </c>
      <c r="I2194" t="s">
        <v>5150</v>
      </c>
      <c r="J2194" t="s">
        <v>33</v>
      </c>
      <c r="K2194" s="3" t="s">
        <v>5154</v>
      </c>
      <c r="L2194">
        <v>68</v>
      </c>
      <c r="M2194" t="s">
        <v>5150</v>
      </c>
      <c r="N2194" s="4">
        <v>43497</v>
      </c>
      <c r="O2194" s="5" t="s">
        <v>5153</v>
      </c>
      <c r="P2194" s="4">
        <v>45323</v>
      </c>
      <c r="Q2194" s="6" t="s">
        <v>5153</v>
      </c>
      <c r="R2194" t="s">
        <v>2724</v>
      </c>
      <c r="S2194" s="3" t="s">
        <v>5154</v>
      </c>
      <c r="T2194">
        <v>0</v>
      </c>
      <c r="V2194">
        <v>72.3</v>
      </c>
      <c r="Y2194">
        <v>0</v>
      </c>
      <c r="AA2194" t="s">
        <v>40</v>
      </c>
      <c r="AC2194">
        <v>1</v>
      </c>
      <c r="AD2194" s="3" t="s">
        <v>5150</v>
      </c>
      <c r="AE2194">
        <v>51022</v>
      </c>
      <c r="AF2194" s="3" t="s">
        <v>5153</v>
      </c>
      <c r="AG2194" t="s">
        <v>36</v>
      </c>
      <c r="AH2194" s="3" t="s">
        <v>5154</v>
      </c>
      <c r="AI2194">
        <v>0</v>
      </c>
      <c r="AJ2194" t="s">
        <v>5150</v>
      </c>
      <c r="AK2194" t="s">
        <v>28</v>
      </c>
      <c r="AL2194" s="3" t="s">
        <v>5159</v>
      </c>
      <c r="AM2194" t="s">
        <v>2</v>
      </c>
    </row>
    <row r="2195" spans="1:39" x14ac:dyDescent="0.25">
      <c r="A2195" s="2" t="s">
        <v>5148</v>
      </c>
      <c r="B2195">
        <v>2194</v>
      </c>
      <c r="C2195" t="s">
        <v>5150</v>
      </c>
      <c r="D2195" t="s">
        <v>5151</v>
      </c>
      <c r="E2195" s="3" t="s">
        <v>5154</v>
      </c>
      <c r="F2195">
        <v>1840</v>
      </c>
      <c r="G2195" t="s">
        <v>2</v>
      </c>
      <c r="H2195">
        <v>1</v>
      </c>
      <c r="I2195" t="s">
        <v>5150</v>
      </c>
      <c r="J2195" t="s">
        <v>33</v>
      </c>
      <c r="K2195" s="3" t="s">
        <v>5154</v>
      </c>
      <c r="L2195">
        <v>68</v>
      </c>
      <c r="M2195" t="s">
        <v>5150</v>
      </c>
      <c r="N2195" s="4">
        <v>43313</v>
      </c>
      <c r="O2195" s="5" t="s">
        <v>5153</v>
      </c>
      <c r="P2195" s="4">
        <v>45344</v>
      </c>
      <c r="Q2195" s="6" t="s">
        <v>5153</v>
      </c>
      <c r="R2195" t="s">
        <v>2725</v>
      </c>
      <c r="S2195" s="3" t="s">
        <v>5154</v>
      </c>
      <c r="T2195">
        <v>0</v>
      </c>
      <c r="V2195">
        <v>69.8</v>
      </c>
      <c r="Y2195">
        <v>0</v>
      </c>
      <c r="AA2195" t="s">
        <v>40</v>
      </c>
      <c r="AD2195" s="3" t="s">
        <v>5150</v>
      </c>
      <c r="AE2195">
        <v>51023</v>
      </c>
      <c r="AF2195" s="3" t="s">
        <v>5153</v>
      </c>
      <c r="AG2195" t="s">
        <v>36</v>
      </c>
      <c r="AH2195" s="3" t="s">
        <v>5154</v>
      </c>
      <c r="AI2195">
        <v>0</v>
      </c>
      <c r="AJ2195" t="s">
        <v>5150</v>
      </c>
      <c r="AK2195" t="s">
        <v>28</v>
      </c>
      <c r="AL2195" s="3" t="s">
        <v>5159</v>
      </c>
      <c r="AM2195" t="s">
        <v>2</v>
      </c>
    </row>
    <row r="2196" spans="1:39" x14ac:dyDescent="0.25">
      <c r="A2196" s="2" t="s">
        <v>5148</v>
      </c>
      <c r="B2196">
        <v>2195</v>
      </c>
      <c r="C2196" t="s">
        <v>5150</v>
      </c>
      <c r="D2196" t="s">
        <v>5151</v>
      </c>
      <c r="E2196" s="3" t="s">
        <v>5154</v>
      </c>
      <c r="F2196">
        <v>1852</v>
      </c>
      <c r="G2196" t="s">
        <v>2</v>
      </c>
      <c r="H2196">
        <v>1</v>
      </c>
      <c r="I2196" t="s">
        <v>5150</v>
      </c>
      <c r="J2196" t="s">
        <v>51</v>
      </c>
      <c r="K2196" s="3" t="s">
        <v>5154</v>
      </c>
      <c r="L2196">
        <v>900</v>
      </c>
      <c r="M2196" t="s">
        <v>5150</v>
      </c>
      <c r="N2196" s="4">
        <v>42144</v>
      </c>
      <c r="O2196" s="5" t="s">
        <v>5153</v>
      </c>
      <c r="P2196" s="4">
        <v>43971</v>
      </c>
      <c r="Q2196" s="6" t="s">
        <v>5153</v>
      </c>
      <c r="R2196" t="s">
        <v>2726</v>
      </c>
      <c r="S2196" s="3" t="s">
        <v>5154</v>
      </c>
      <c r="T2196">
        <v>0</v>
      </c>
      <c r="V2196">
        <v>613</v>
      </c>
      <c r="Y2196">
        <v>0</v>
      </c>
      <c r="AA2196" t="s">
        <v>77</v>
      </c>
      <c r="AD2196" s="3" t="s">
        <v>5150</v>
      </c>
      <c r="AE2196">
        <v>51023</v>
      </c>
      <c r="AF2196" s="3" t="s">
        <v>5153</v>
      </c>
      <c r="AG2196" t="s">
        <v>78</v>
      </c>
      <c r="AH2196" s="3" t="s">
        <v>5154</v>
      </c>
      <c r="AI2196">
        <v>0</v>
      </c>
      <c r="AJ2196" t="s">
        <v>5150</v>
      </c>
      <c r="AK2196" t="s">
        <v>28</v>
      </c>
      <c r="AL2196" s="3" t="s">
        <v>5159</v>
      </c>
      <c r="AM2196" t="s">
        <v>2</v>
      </c>
    </row>
    <row r="2197" spans="1:39" x14ac:dyDescent="0.25">
      <c r="A2197" s="2" t="s">
        <v>5148</v>
      </c>
      <c r="B2197">
        <v>2196</v>
      </c>
      <c r="C2197" t="s">
        <v>5150</v>
      </c>
      <c r="D2197" t="s">
        <v>5151</v>
      </c>
      <c r="E2197" s="3" t="s">
        <v>5154</v>
      </c>
      <c r="F2197">
        <v>1852</v>
      </c>
      <c r="G2197" t="s">
        <v>2</v>
      </c>
      <c r="H2197">
        <v>1</v>
      </c>
      <c r="I2197" t="s">
        <v>5150</v>
      </c>
      <c r="J2197" t="s">
        <v>51</v>
      </c>
      <c r="K2197" s="3" t="s">
        <v>5154</v>
      </c>
      <c r="L2197">
        <v>900</v>
      </c>
      <c r="M2197" t="s">
        <v>5150</v>
      </c>
      <c r="N2197" s="4">
        <v>40148</v>
      </c>
      <c r="O2197" s="5" t="s">
        <v>5153</v>
      </c>
      <c r="P2197" s="4">
        <v>43809</v>
      </c>
      <c r="Q2197" s="6" t="s">
        <v>5153</v>
      </c>
      <c r="R2197" t="s">
        <v>2727</v>
      </c>
      <c r="S2197" s="3" t="s">
        <v>5154</v>
      </c>
      <c r="T2197">
        <v>0</v>
      </c>
      <c r="V2197">
        <v>611</v>
      </c>
      <c r="Y2197">
        <v>0</v>
      </c>
      <c r="AA2197" t="s">
        <v>77</v>
      </c>
      <c r="AD2197" s="3" t="s">
        <v>5150</v>
      </c>
      <c r="AE2197">
        <v>51024</v>
      </c>
      <c r="AF2197" s="3" t="s">
        <v>5153</v>
      </c>
      <c r="AG2197" t="s">
        <v>78</v>
      </c>
      <c r="AH2197" s="3" t="s">
        <v>5154</v>
      </c>
      <c r="AI2197">
        <v>0</v>
      </c>
      <c r="AJ2197" t="s">
        <v>5150</v>
      </c>
      <c r="AK2197" t="s">
        <v>28</v>
      </c>
      <c r="AL2197" s="3" t="s">
        <v>5159</v>
      </c>
      <c r="AM2197" t="s">
        <v>2</v>
      </c>
    </row>
    <row r="2198" spans="1:39" x14ac:dyDescent="0.25">
      <c r="A2198" s="2" t="s">
        <v>5148</v>
      </c>
      <c r="B2198">
        <v>2197</v>
      </c>
      <c r="C2198" t="s">
        <v>5150</v>
      </c>
      <c r="D2198" t="s">
        <v>5151</v>
      </c>
      <c r="E2198" s="3" t="s">
        <v>5154</v>
      </c>
      <c r="F2198">
        <v>1852</v>
      </c>
      <c r="G2198" t="s">
        <v>2</v>
      </c>
      <c r="H2198">
        <v>1</v>
      </c>
      <c r="I2198" t="s">
        <v>5150</v>
      </c>
      <c r="J2198" t="s">
        <v>51</v>
      </c>
      <c r="K2198" s="3" t="s">
        <v>5154</v>
      </c>
      <c r="L2198">
        <v>900</v>
      </c>
      <c r="M2198" t="s">
        <v>5150</v>
      </c>
      <c r="N2198" s="4">
        <v>40148</v>
      </c>
      <c r="O2198" s="5" t="s">
        <v>5153</v>
      </c>
      <c r="P2198" s="4">
        <v>43709</v>
      </c>
      <c r="Q2198" s="6" t="s">
        <v>5153</v>
      </c>
      <c r="R2198" t="s">
        <v>2728</v>
      </c>
      <c r="S2198" s="3" t="s">
        <v>5154</v>
      </c>
      <c r="T2198">
        <v>0</v>
      </c>
      <c r="V2198">
        <v>625</v>
      </c>
      <c r="Y2198">
        <v>0</v>
      </c>
      <c r="AA2198" t="s">
        <v>77</v>
      </c>
      <c r="AD2198" s="3" t="s">
        <v>5150</v>
      </c>
      <c r="AE2198">
        <v>51025</v>
      </c>
      <c r="AF2198" s="3" t="s">
        <v>5153</v>
      </c>
      <c r="AG2198" t="s">
        <v>78</v>
      </c>
      <c r="AH2198" s="3" t="s">
        <v>5154</v>
      </c>
      <c r="AI2198">
        <v>0</v>
      </c>
      <c r="AJ2198" t="s">
        <v>5150</v>
      </c>
      <c r="AK2198" t="s">
        <v>28</v>
      </c>
      <c r="AL2198" s="3" t="s">
        <v>5159</v>
      </c>
      <c r="AM2198" t="s">
        <v>2</v>
      </c>
    </row>
    <row r="2199" spans="1:39" x14ac:dyDescent="0.25">
      <c r="A2199" s="2" t="s">
        <v>5148</v>
      </c>
      <c r="B2199">
        <v>2198</v>
      </c>
      <c r="C2199" t="s">
        <v>5150</v>
      </c>
      <c r="D2199" t="s">
        <v>5151</v>
      </c>
      <c r="E2199" s="3" t="s">
        <v>5154</v>
      </c>
      <c r="F2199">
        <v>1840</v>
      </c>
      <c r="G2199" t="s">
        <v>2</v>
      </c>
      <c r="H2199">
        <v>1</v>
      </c>
      <c r="I2199" t="s">
        <v>5150</v>
      </c>
      <c r="J2199" t="s">
        <v>33</v>
      </c>
      <c r="K2199" s="3" t="s">
        <v>5154</v>
      </c>
      <c r="L2199">
        <v>68</v>
      </c>
      <c r="M2199" t="s">
        <v>5150</v>
      </c>
      <c r="N2199" s="4">
        <v>43374</v>
      </c>
      <c r="O2199" s="5" t="s">
        <v>5153</v>
      </c>
      <c r="P2199" s="4">
        <v>45200</v>
      </c>
      <c r="Q2199" s="6" t="s">
        <v>5153</v>
      </c>
      <c r="R2199" t="s">
        <v>2729</v>
      </c>
      <c r="S2199" s="3" t="s">
        <v>5154</v>
      </c>
      <c r="T2199">
        <v>0</v>
      </c>
      <c r="V2199">
        <v>71</v>
      </c>
      <c r="Y2199">
        <v>0</v>
      </c>
      <c r="AA2199" t="s">
        <v>31</v>
      </c>
      <c r="AD2199" s="3" t="s">
        <v>5150</v>
      </c>
      <c r="AE2199">
        <v>51025</v>
      </c>
      <c r="AF2199" s="3" t="s">
        <v>5153</v>
      </c>
      <c r="AG2199" t="s">
        <v>36</v>
      </c>
      <c r="AH2199" s="3" t="s">
        <v>5154</v>
      </c>
      <c r="AI2199">
        <v>0</v>
      </c>
      <c r="AJ2199" t="s">
        <v>5150</v>
      </c>
      <c r="AK2199" t="s">
        <v>28</v>
      </c>
      <c r="AL2199" s="3" t="s">
        <v>5159</v>
      </c>
      <c r="AM2199" t="s">
        <v>2</v>
      </c>
    </row>
    <row r="2200" spans="1:39" x14ac:dyDescent="0.25">
      <c r="A2200" s="2" t="s">
        <v>5148</v>
      </c>
      <c r="B2200">
        <v>2199</v>
      </c>
      <c r="C2200" t="s">
        <v>5150</v>
      </c>
      <c r="D2200" t="s">
        <v>5151</v>
      </c>
      <c r="E2200" s="3" t="s">
        <v>5154</v>
      </c>
      <c r="F2200">
        <v>1852</v>
      </c>
      <c r="G2200" t="s">
        <v>2</v>
      </c>
      <c r="H2200">
        <v>1</v>
      </c>
      <c r="I2200" t="s">
        <v>5150</v>
      </c>
      <c r="J2200" t="s">
        <v>51</v>
      </c>
      <c r="K2200" s="3" t="s">
        <v>5154</v>
      </c>
      <c r="L2200">
        <v>900</v>
      </c>
      <c r="M2200" t="s">
        <v>5150</v>
      </c>
      <c r="N2200" s="4">
        <v>40148</v>
      </c>
      <c r="O2200" s="5" t="s">
        <v>5153</v>
      </c>
      <c r="P2200" s="4">
        <v>43836</v>
      </c>
      <c r="Q2200" s="6" t="s">
        <v>5153</v>
      </c>
      <c r="R2200" t="s">
        <v>2730</v>
      </c>
      <c r="S2200" s="3" t="s">
        <v>5154</v>
      </c>
      <c r="T2200">
        <v>0</v>
      </c>
      <c r="V2200">
        <v>616</v>
      </c>
      <c r="Y2200">
        <v>0</v>
      </c>
      <c r="AA2200" t="s">
        <v>77</v>
      </c>
      <c r="AD2200" s="3" t="s">
        <v>5150</v>
      </c>
      <c r="AE2200">
        <v>51026</v>
      </c>
      <c r="AF2200" s="3" t="s">
        <v>5153</v>
      </c>
      <c r="AG2200" t="s">
        <v>78</v>
      </c>
      <c r="AH2200" s="3" t="s">
        <v>5154</v>
      </c>
      <c r="AI2200">
        <v>0</v>
      </c>
      <c r="AJ2200" t="s">
        <v>5150</v>
      </c>
      <c r="AK2200" t="s">
        <v>28</v>
      </c>
      <c r="AL2200" s="3" t="s">
        <v>5159</v>
      </c>
      <c r="AM2200" t="s">
        <v>2</v>
      </c>
    </row>
    <row r="2201" spans="1:39" x14ac:dyDescent="0.25">
      <c r="A2201" s="2" t="s">
        <v>5148</v>
      </c>
      <c r="B2201">
        <v>2200</v>
      </c>
      <c r="C2201" t="s">
        <v>5150</v>
      </c>
      <c r="D2201" t="s">
        <v>5151</v>
      </c>
      <c r="E2201" s="3" t="s">
        <v>5154</v>
      </c>
      <c r="F2201">
        <v>1840</v>
      </c>
      <c r="G2201" t="s">
        <v>2</v>
      </c>
      <c r="H2201">
        <v>1</v>
      </c>
      <c r="I2201" t="s">
        <v>5150</v>
      </c>
      <c r="J2201" t="s">
        <v>33</v>
      </c>
      <c r="K2201" s="3" t="s">
        <v>5154</v>
      </c>
      <c r="L2201">
        <v>68</v>
      </c>
      <c r="M2201" t="s">
        <v>5150</v>
      </c>
      <c r="N2201" s="4">
        <v>41730</v>
      </c>
      <c r="O2201" s="5" t="s">
        <v>5153</v>
      </c>
      <c r="P2201" s="4">
        <v>43556</v>
      </c>
      <c r="Q2201" s="6" t="s">
        <v>5153</v>
      </c>
      <c r="R2201" t="s">
        <v>2731</v>
      </c>
      <c r="S2201" s="3" t="s">
        <v>5154</v>
      </c>
      <c r="T2201">
        <v>0</v>
      </c>
      <c r="V2201">
        <v>70.3</v>
      </c>
      <c r="Y2201">
        <v>0</v>
      </c>
      <c r="AA2201" t="s">
        <v>40</v>
      </c>
      <c r="AD2201" s="3" t="s">
        <v>5150</v>
      </c>
      <c r="AE2201">
        <v>51026</v>
      </c>
      <c r="AF2201" s="3" t="s">
        <v>5153</v>
      </c>
      <c r="AG2201" t="s">
        <v>36</v>
      </c>
      <c r="AH2201" s="3" t="s">
        <v>5154</v>
      </c>
      <c r="AI2201">
        <v>0</v>
      </c>
      <c r="AJ2201" t="s">
        <v>5150</v>
      </c>
      <c r="AK2201" t="s">
        <v>28</v>
      </c>
      <c r="AL2201" s="3" t="s">
        <v>5159</v>
      </c>
      <c r="AM2201" t="s">
        <v>2</v>
      </c>
    </row>
    <row r="2202" spans="1:39" x14ac:dyDescent="0.25">
      <c r="A2202" s="2" t="s">
        <v>5148</v>
      </c>
      <c r="B2202">
        <v>2201</v>
      </c>
      <c r="C2202" t="s">
        <v>5150</v>
      </c>
      <c r="D2202" t="s">
        <v>5151</v>
      </c>
      <c r="E2202" s="3" t="s">
        <v>5154</v>
      </c>
      <c r="F2202">
        <v>1840</v>
      </c>
      <c r="G2202" t="s">
        <v>2</v>
      </c>
      <c r="H2202">
        <v>1</v>
      </c>
      <c r="I2202" t="s">
        <v>5150</v>
      </c>
      <c r="J2202" t="s">
        <v>33</v>
      </c>
      <c r="K2202" s="3" t="s">
        <v>5154</v>
      </c>
      <c r="L2202">
        <v>68</v>
      </c>
      <c r="M2202" t="s">
        <v>5150</v>
      </c>
      <c r="N2202" s="4">
        <v>41640</v>
      </c>
      <c r="O2202" s="5" t="s">
        <v>5153</v>
      </c>
      <c r="P2202" s="4">
        <v>43466</v>
      </c>
      <c r="Q2202" s="6" t="s">
        <v>5153</v>
      </c>
      <c r="R2202" t="s">
        <v>2732</v>
      </c>
      <c r="S2202" s="3" t="s">
        <v>5154</v>
      </c>
      <c r="T2202">
        <v>0</v>
      </c>
      <c r="V2202">
        <v>70.599999999999994</v>
      </c>
      <c r="Y2202">
        <v>0</v>
      </c>
      <c r="AA2202" t="s">
        <v>40</v>
      </c>
      <c r="AD2202" s="3" t="s">
        <v>5150</v>
      </c>
      <c r="AE2202">
        <v>51027</v>
      </c>
      <c r="AF2202" s="3" t="s">
        <v>5153</v>
      </c>
      <c r="AG2202" t="s">
        <v>36</v>
      </c>
      <c r="AH2202" s="3" t="s">
        <v>5154</v>
      </c>
      <c r="AI2202">
        <v>0</v>
      </c>
      <c r="AJ2202" t="s">
        <v>5150</v>
      </c>
      <c r="AK2202" t="s">
        <v>28</v>
      </c>
      <c r="AL2202" s="3" t="s">
        <v>5159</v>
      </c>
      <c r="AM2202" t="s">
        <v>2</v>
      </c>
    </row>
    <row r="2203" spans="1:39" x14ac:dyDescent="0.25">
      <c r="A2203" s="2" t="s">
        <v>5148</v>
      </c>
      <c r="B2203">
        <v>2202</v>
      </c>
      <c r="C2203" t="s">
        <v>5150</v>
      </c>
      <c r="D2203" t="s">
        <v>5151</v>
      </c>
      <c r="E2203" s="3" t="s">
        <v>5154</v>
      </c>
      <c r="F2203">
        <v>1852</v>
      </c>
      <c r="G2203" t="s">
        <v>2</v>
      </c>
      <c r="H2203">
        <v>1</v>
      </c>
      <c r="I2203" t="s">
        <v>5150</v>
      </c>
      <c r="J2203" t="s">
        <v>51</v>
      </c>
      <c r="K2203" s="3" t="s">
        <v>5154</v>
      </c>
      <c r="L2203">
        <v>900</v>
      </c>
      <c r="M2203" t="s">
        <v>5150</v>
      </c>
      <c r="N2203" s="4">
        <v>40148</v>
      </c>
      <c r="O2203" s="5" t="s">
        <v>5153</v>
      </c>
      <c r="P2203" s="4">
        <v>43832</v>
      </c>
      <c r="Q2203" s="6" t="s">
        <v>5153</v>
      </c>
      <c r="R2203" t="s">
        <v>2733</v>
      </c>
      <c r="S2203" s="3" t="s">
        <v>5154</v>
      </c>
      <c r="T2203">
        <v>0</v>
      </c>
      <c r="V2203">
        <v>625</v>
      </c>
      <c r="Y2203">
        <v>0</v>
      </c>
      <c r="AA2203" t="s">
        <v>77</v>
      </c>
      <c r="AD2203" s="3" t="s">
        <v>5150</v>
      </c>
      <c r="AE2203">
        <v>51027</v>
      </c>
      <c r="AF2203" s="3" t="s">
        <v>5153</v>
      </c>
      <c r="AG2203" t="s">
        <v>78</v>
      </c>
      <c r="AH2203" s="3" t="s">
        <v>5154</v>
      </c>
      <c r="AI2203">
        <v>0</v>
      </c>
      <c r="AJ2203" t="s">
        <v>5150</v>
      </c>
      <c r="AK2203" t="s">
        <v>28</v>
      </c>
      <c r="AL2203" s="3" t="s">
        <v>5159</v>
      </c>
      <c r="AM2203" t="s">
        <v>2</v>
      </c>
    </row>
    <row r="2204" spans="1:39" x14ac:dyDescent="0.25">
      <c r="A2204" s="2" t="s">
        <v>5148</v>
      </c>
      <c r="B2204">
        <v>2203</v>
      </c>
      <c r="C2204" t="s">
        <v>5150</v>
      </c>
      <c r="D2204" t="s">
        <v>5151</v>
      </c>
      <c r="E2204" s="3" t="s">
        <v>5154</v>
      </c>
      <c r="F2204">
        <v>1840</v>
      </c>
      <c r="G2204" t="s">
        <v>2</v>
      </c>
      <c r="H2204">
        <v>1</v>
      </c>
      <c r="I2204" t="s">
        <v>5150</v>
      </c>
      <c r="J2204" t="s">
        <v>33</v>
      </c>
      <c r="K2204" s="3" t="s">
        <v>5154</v>
      </c>
      <c r="L2204">
        <v>68</v>
      </c>
      <c r="M2204" t="s">
        <v>5150</v>
      </c>
      <c r="N2204" s="4">
        <v>43374</v>
      </c>
      <c r="O2204" s="5" t="s">
        <v>5153</v>
      </c>
      <c r="P2204" s="4">
        <v>45200</v>
      </c>
      <c r="Q2204" s="6" t="s">
        <v>5153</v>
      </c>
      <c r="R2204" t="s">
        <v>2734</v>
      </c>
      <c r="S2204" s="3" t="s">
        <v>5154</v>
      </c>
      <c r="T2204">
        <v>0</v>
      </c>
      <c r="V2204">
        <v>73.599999999999994</v>
      </c>
      <c r="Y2204">
        <v>0</v>
      </c>
      <c r="AA2204" t="s">
        <v>40</v>
      </c>
      <c r="AD2204" s="3" t="s">
        <v>5150</v>
      </c>
      <c r="AE2204">
        <v>51028</v>
      </c>
      <c r="AF2204" s="3" t="s">
        <v>5153</v>
      </c>
      <c r="AG2204" t="s">
        <v>36</v>
      </c>
      <c r="AH2204" s="3" t="s">
        <v>5154</v>
      </c>
      <c r="AI2204">
        <v>0</v>
      </c>
      <c r="AJ2204" t="s">
        <v>5150</v>
      </c>
      <c r="AK2204" t="s">
        <v>28</v>
      </c>
      <c r="AL2204" s="3" t="s">
        <v>5159</v>
      </c>
      <c r="AM2204" t="s">
        <v>2</v>
      </c>
    </row>
    <row r="2205" spans="1:39" x14ac:dyDescent="0.25">
      <c r="A2205" s="2" t="s">
        <v>5148</v>
      </c>
      <c r="B2205">
        <v>2204</v>
      </c>
      <c r="C2205" t="s">
        <v>5150</v>
      </c>
      <c r="D2205" t="s">
        <v>5151</v>
      </c>
      <c r="E2205" s="3" t="s">
        <v>5154</v>
      </c>
      <c r="F2205">
        <v>1840</v>
      </c>
      <c r="G2205" t="s">
        <v>2</v>
      </c>
      <c r="H2205">
        <v>1</v>
      </c>
      <c r="I2205" t="s">
        <v>5150</v>
      </c>
      <c r="J2205" t="s">
        <v>33</v>
      </c>
      <c r="K2205" s="3" t="s">
        <v>5154</v>
      </c>
      <c r="L2205">
        <v>68</v>
      </c>
      <c r="M2205" t="s">
        <v>5150</v>
      </c>
      <c r="N2205" s="4">
        <v>43435</v>
      </c>
      <c r="O2205" s="5" t="s">
        <v>5153</v>
      </c>
      <c r="P2205" s="4">
        <v>45261</v>
      </c>
      <c r="Q2205" s="6" t="s">
        <v>5153</v>
      </c>
      <c r="R2205" t="s">
        <v>2735</v>
      </c>
      <c r="S2205" s="3" t="s">
        <v>5154</v>
      </c>
      <c r="T2205">
        <v>0</v>
      </c>
      <c r="V2205">
        <v>72.900000000000006</v>
      </c>
      <c r="Y2205">
        <v>0</v>
      </c>
      <c r="AA2205" t="s">
        <v>40</v>
      </c>
      <c r="AD2205" s="3" t="s">
        <v>5150</v>
      </c>
      <c r="AE2205">
        <v>51029</v>
      </c>
      <c r="AF2205" s="3" t="s">
        <v>5153</v>
      </c>
      <c r="AG2205" t="s">
        <v>36</v>
      </c>
      <c r="AH2205" s="3" t="s">
        <v>5154</v>
      </c>
      <c r="AI2205">
        <v>0</v>
      </c>
      <c r="AJ2205" t="s">
        <v>5150</v>
      </c>
      <c r="AK2205" t="s">
        <v>28</v>
      </c>
      <c r="AL2205" s="3" t="s">
        <v>5159</v>
      </c>
      <c r="AM2205" t="s">
        <v>2</v>
      </c>
    </row>
    <row r="2206" spans="1:39" x14ac:dyDescent="0.25">
      <c r="A2206" s="2" t="s">
        <v>5148</v>
      </c>
      <c r="B2206">
        <v>2205</v>
      </c>
      <c r="C2206" t="s">
        <v>5150</v>
      </c>
      <c r="D2206" t="s">
        <v>5151</v>
      </c>
      <c r="E2206" s="3" t="s">
        <v>5154</v>
      </c>
      <c r="F2206">
        <v>1840</v>
      </c>
      <c r="G2206" t="s">
        <v>2</v>
      </c>
      <c r="H2206">
        <v>1</v>
      </c>
      <c r="I2206" t="s">
        <v>5150</v>
      </c>
      <c r="J2206" t="s">
        <v>33</v>
      </c>
      <c r="K2206" s="3" t="s">
        <v>5154</v>
      </c>
      <c r="L2206">
        <v>68</v>
      </c>
      <c r="M2206" t="s">
        <v>5150</v>
      </c>
      <c r="N2206" s="4">
        <v>41791</v>
      </c>
      <c r="O2206" s="5" t="s">
        <v>5153</v>
      </c>
      <c r="P2206" s="4">
        <v>43617</v>
      </c>
      <c r="Q2206" s="6" t="s">
        <v>5153</v>
      </c>
      <c r="R2206" t="s">
        <v>2736</v>
      </c>
      <c r="S2206" s="3" t="s">
        <v>5154</v>
      </c>
      <c r="T2206">
        <v>0</v>
      </c>
      <c r="V2206">
        <v>71.8</v>
      </c>
      <c r="Y2206">
        <v>0</v>
      </c>
      <c r="AA2206" t="s">
        <v>40</v>
      </c>
      <c r="AD2206" s="3" t="s">
        <v>5150</v>
      </c>
      <c r="AE2206">
        <v>51031</v>
      </c>
      <c r="AF2206" s="3" t="s">
        <v>5153</v>
      </c>
      <c r="AG2206" t="s">
        <v>36</v>
      </c>
      <c r="AH2206" s="3" t="s">
        <v>5154</v>
      </c>
      <c r="AI2206">
        <v>0</v>
      </c>
      <c r="AJ2206" t="s">
        <v>5150</v>
      </c>
      <c r="AK2206" t="s">
        <v>28</v>
      </c>
      <c r="AL2206" s="3" t="s">
        <v>5159</v>
      </c>
      <c r="AM2206" t="s">
        <v>2</v>
      </c>
    </row>
    <row r="2207" spans="1:39" x14ac:dyDescent="0.25">
      <c r="A2207" s="2" t="s">
        <v>5148</v>
      </c>
      <c r="B2207">
        <v>2206</v>
      </c>
      <c r="C2207" t="s">
        <v>5150</v>
      </c>
      <c r="D2207" t="s">
        <v>5151</v>
      </c>
      <c r="E2207" s="3" t="s">
        <v>5154</v>
      </c>
      <c r="F2207">
        <v>1840</v>
      </c>
      <c r="G2207" t="s">
        <v>2</v>
      </c>
      <c r="H2207">
        <v>1</v>
      </c>
      <c r="I2207" t="s">
        <v>5150</v>
      </c>
      <c r="J2207" t="s">
        <v>33</v>
      </c>
      <c r="K2207" s="3" t="s">
        <v>5154</v>
      </c>
      <c r="L2207">
        <v>68</v>
      </c>
      <c r="M2207" t="s">
        <v>5150</v>
      </c>
      <c r="N2207" s="4">
        <v>43466</v>
      </c>
      <c r="O2207" s="5" t="s">
        <v>5153</v>
      </c>
      <c r="P2207" s="4">
        <v>45292</v>
      </c>
      <c r="Q2207" s="6" t="s">
        <v>5153</v>
      </c>
      <c r="R2207" t="s">
        <v>2737</v>
      </c>
      <c r="S2207" s="3" t="s">
        <v>5154</v>
      </c>
      <c r="T2207">
        <v>0</v>
      </c>
      <c r="V2207">
        <v>73.2</v>
      </c>
      <c r="Y2207">
        <v>0</v>
      </c>
      <c r="AA2207" t="s">
        <v>40</v>
      </c>
      <c r="AD2207" s="3" t="s">
        <v>5150</v>
      </c>
      <c r="AE2207">
        <v>51032</v>
      </c>
      <c r="AF2207" s="3" t="s">
        <v>5153</v>
      </c>
      <c r="AG2207" t="s">
        <v>36</v>
      </c>
      <c r="AH2207" s="3" t="s">
        <v>5154</v>
      </c>
      <c r="AI2207">
        <v>0</v>
      </c>
      <c r="AJ2207" t="s">
        <v>5150</v>
      </c>
      <c r="AK2207" t="s">
        <v>28</v>
      </c>
      <c r="AL2207" s="3" t="s">
        <v>5159</v>
      </c>
      <c r="AM2207" t="s">
        <v>2</v>
      </c>
    </row>
    <row r="2208" spans="1:39" x14ac:dyDescent="0.25">
      <c r="A2208" s="2" t="s">
        <v>5148</v>
      </c>
      <c r="B2208">
        <v>2207</v>
      </c>
      <c r="C2208" t="s">
        <v>5150</v>
      </c>
      <c r="D2208" t="s">
        <v>5151</v>
      </c>
      <c r="E2208" s="3" t="s">
        <v>5154</v>
      </c>
      <c r="F2208">
        <v>1840</v>
      </c>
      <c r="G2208" t="s">
        <v>2</v>
      </c>
      <c r="H2208">
        <v>1</v>
      </c>
      <c r="I2208" t="s">
        <v>5150</v>
      </c>
      <c r="J2208" t="s">
        <v>33</v>
      </c>
      <c r="K2208" s="3" t="s">
        <v>5154</v>
      </c>
      <c r="L2208">
        <v>68</v>
      </c>
      <c r="M2208" t="s">
        <v>5150</v>
      </c>
      <c r="N2208" s="4">
        <v>41640</v>
      </c>
      <c r="O2208" s="5" t="s">
        <v>5153</v>
      </c>
      <c r="P2208" s="4">
        <v>45334</v>
      </c>
      <c r="Q2208" s="6" t="s">
        <v>5153</v>
      </c>
      <c r="R2208" t="s">
        <v>2738</v>
      </c>
      <c r="S2208" s="3" t="s">
        <v>5154</v>
      </c>
      <c r="T2208">
        <v>0</v>
      </c>
      <c r="V2208">
        <v>71.599999999999994</v>
      </c>
      <c r="Y2208">
        <v>0</v>
      </c>
      <c r="AA2208" t="s">
        <v>40</v>
      </c>
      <c r="AD2208" s="3" t="s">
        <v>5150</v>
      </c>
      <c r="AE2208">
        <v>51033</v>
      </c>
      <c r="AF2208" s="3" t="s">
        <v>5153</v>
      </c>
      <c r="AG2208" t="s">
        <v>36</v>
      </c>
      <c r="AH2208" s="3" t="s">
        <v>5154</v>
      </c>
      <c r="AI2208">
        <v>0</v>
      </c>
      <c r="AJ2208" t="s">
        <v>5150</v>
      </c>
      <c r="AK2208" t="s">
        <v>28</v>
      </c>
      <c r="AL2208" s="3" t="s">
        <v>5159</v>
      </c>
      <c r="AM2208" t="s">
        <v>2</v>
      </c>
    </row>
    <row r="2209" spans="1:39" x14ac:dyDescent="0.25">
      <c r="A2209" s="2" t="s">
        <v>5148</v>
      </c>
      <c r="B2209">
        <v>2208</v>
      </c>
      <c r="C2209" t="s">
        <v>5150</v>
      </c>
      <c r="D2209" t="s">
        <v>5151</v>
      </c>
      <c r="E2209" s="3" t="s">
        <v>5154</v>
      </c>
      <c r="F2209">
        <v>1840</v>
      </c>
      <c r="G2209" t="s">
        <v>2</v>
      </c>
      <c r="H2209">
        <v>1</v>
      </c>
      <c r="I2209" t="s">
        <v>5150</v>
      </c>
      <c r="J2209" t="s">
        <v>33</v>
      </c>
      <c r="K2209" s="3" t="s">
        <v>5154</v>
      </c>
      <c r="L2209">
        <v>68</v>
      </c>
      <c r="M2209" t="s">
        <v>5150</v>
      </c>
      <c r="N2209" s="4">
        <v>43466</v>
      </c>
      <c r="O2209" s="5" t="s">
        <v>5153</v>
      </c>
      <c r="P2209" s="4">
        <v>45292</v>
      </c>
      <c r="Q2209" s="6" t="s">
        <v>5153</v>
      </c>
      <c r="R2209" t="s">
        <v>2739</v>
      </c>
      <c r="S2209" s="3" t="s">
        <v>5154</v>
      </c>
      <c r="T2209">
        <v>0</v>
      </c>
      <c r="V2209">
        <v>74.400000000000006</v>
      </c>
      <c r="Y2209">
        <v>0</v>
      </c>
      <c r="AA2209" t="s">
        <v>40</v>
      </c>
      <c r="AD2209" s="3" t="s">
        <v>5150</v>
      </c>
      <c r="AE2209">
        <v>51034</v>
      </c>
      <c r="AF2209" s="3" t="s">
        <v>5153</v>
      </c>
      <c r="AG2209" t="s">
        <v>36</v>
      </c>
      <c r="AH2209" s="3" t="s">
        <v>5154</v>
      </c>
      <c r="AI2209">
        <v>0</v>
      </c>
      <c r="AJ2209" t="s">
        <v>5150</v>
      </c>
      <c r="AK2209" t="s">
        <v>28</v>
      </c>
      <c r="AL2209" s="3" t="s">
        <v>5159</v>
      </c>
      <c r="AM2209" t="s">
        <v>2</v>
      </c>
    </row>
    <row r="2210" spans="1:39" x14ac:dyDescent="0.25">
      <c r="A2210" s="2" t="s">
        <v>5148</v>
      </c>
      <c r="B2210">
        <v>2209</v>
      </c>
      <c r="C2210" t="s">
        <v>5150</v>
      </c>
      <c r="D2210" t="s">
        <v>5151</v>
      </c>
      <c r="E2210" s="3" t="s">
        <v>5154</v>
      </c>
      <c r="F2210">
        <v>1840</v>
      </c>
      <c r="G2210" t="s">
        <v>2</v>
      </c>
      <c r="H2210">
        <v>1</v>
      </c>
      <c r="I2210" t="s">
        <v>5150</v>
      </c>
      <c r="J2210" t="s">
        <v>33</v>
      </c>
      <c r="K2210" s="3" t="s">
        <v>5154</v>
      </c>
      <c r="L2210">
        <v>68</v>
      </c>
      <c r="M2210" t="s">
        <v>5150</v>
      </c>
      <c r="N2210" s="4">
        <v>43221</v>
      </c>
      <c r="O2210" s="5" t="s">
        <v>5153</v>
      </c>
      <c r="P2210" s="4">
        <v>45047</v>
      </c>
      <c r="Q2210" s="6" t="s">
        <v>5153</v>
      </c>
      <c r="R2210" t="s">
        <v>2740</v>
      </c>
      <c r="S2210" s="3" t="s">
        <v>5154</v>
      </c>
      <c r="T2210">
        <v>0</v>
      </c>
      <c r="V2210">
        <v>71.599999999999994</v>
      </c>
      <c r="Y2210">
        <v>0</v>
      </c>
      <c r="AA2210" t="s">
        <v>40</v>
      </c>
      <c r="AD2210" s="3" t="s">
        <v>5150</v>
      </c>
      <c r="AE2210">
        <v>51035</v>
      </c>
      <c r="AF2210" s="3" t="s">
        <v>5153</v>
      </c>
      <c r="AG2210" t="s">
        <v>36</v>
      </c>
      <c r="AH2210" s="3" t="s">
        <v>5154</v>
      </c>
      <c r="AI2210">
        <v>0</v>
      </c>
      <c r="AJ2210" t="s">
        <v>5150</v>
      </c>
      <c r="AK2210" t="s">
        <v>28</v>
      </c>
      <c r="AL2210" s="3" t="s">
        <v>5159</v>
      </c>
      <c r="AM2210" t="s">
        <v>2</v>
      </c>
    </row>
    <row r="2211" spans="1:39" x14ac:dyDescent="0.25">
      <c r="A2211" s="2" t="s">
        <v>5148</v>
      </c>
      <c r="B2211">
        <v>2210</v>
      </c>
      <c r="C2211" t="s">
        <v>5150</v>
      </c>
      <c r="D2211" t="s">
        <v>5151</v>
      </c>
      <c r="E2211" s="3" t="s">
        <v>5154</v>
      </c>
      <c r="F2211">
        <v>1840</v>
      </c>
      <c r="G2211" t="s">
        <v>2</v>
      </c>
      <c r="H2211">
        <v>1</v>
      </c>
      <c r="I2211" t="s">
        <v>5150</v>
      </c>
      <c r="J2211" t="s">
        <v>33</v>
      </c>
      <c r="K2211" s="3" t="s">
        <v>5154</v>
      </c>
      <c r="L2211">
        <v>68</v>
      </c>
      <c r="M2211" t="s">
        <v>5150</v>
      </c>
      <c r="N2211" s="4">
        <v>41640</v>
      </c>
      <c r="O2211" s="5" t="s">
        <v>5153</v>
      </c>
      <c r="P2211" s="4">
        <v>45334</v>
      </c>
      <c r="Q2211" s="6" t="s">
        <v>5153</v>
      </c>
      <c r="R2211" t="s">
        <v>2741</v>
      </c>
      <c r="S2211" s="3" t="s">
        <v>5154</v>
      </c>
      <c r="T2211">
        <v>0</v>
      </c>
      <c r="V2211">
        <v>71.7</v>
      </c>
      <c r="Y2211">
        <v>0</v>
      </c>
      <c r="AA2211" t="s">
        <v>40</v>
      </c>
      <c r="AD2211" s="3" t="s">
        <v>5150</v>
      </c>
      <c r="AE2211">
        <v>51036</v>
      </c>
      <c r="AF2211" s="3" t="s">
        <v>5153</v>
      </c>
      <c r="AG2211" t="s">
        <v>36</v>
      </c>
      <c r="AH2211" s="3" t="s">
        <v>5154</v>
      </c>
      <c r="AI2211">
        <v>0</v>
      </c>
      <c r="AJ2211" t="s">
        <v>5150</v>
      </c>
      <c r="AK2211" t="s">
        <v>28</v>
      </c>
      <c r="AL2211" s="3" t="s">
        <v>5159</v>
      </c>
      <c r="AM2211" t="s">
        <v>2</v>
      </c>
    </row>
    <row r="2212" spans="1:39" x14ac:dyDescent="0.25">
      <c r="A2212" s="2" t="s">
        <v>5148</v>
      </c>
      <c r="B2212">
        <v>2211</v>
      </c>
      <c r="C2212" t="s">
        <v>5150</v>
      </c>
      <c r="D2212" t="s">
        <v>5151</v>
      </c>
      <c r="E2212" s="3" t="s">
        <v>5154</v>
      </c>
      <c r="F2212">
        <v>1840</v>
      </c>
      <c r="G2212" t="s">
        <v>2</v>
      </c>
      <c r="H2212">
        <v>1</v>
      </c>
      <c r="I2212" t="s">
        <v>5150</v>
      </c>
      <c r="J2212" t="s">
        <v>33</v>
      </c>
      <c r="K2212" s="3" t="s">
        <v>5154</v>
      </c>
      <c r="L2212">
        <v>68</v>
      </c>
      <c r="M2212" t="s">
        <v>5150</v>
      </c>
      <c r="N2212" s="4">
        <v>43466</v>
      </c>
      <c r="O2212" s="5" t="s">
        <v>5153</v>
      </c>
      <c r="P2212" s="4">
        <v>45292</v>
      </c>
      <c r="Q2212" s="6" t="s">
        <v>5153</v>
      </c>
      <c r="R2212" t="s">
        <v>2742</v>
      </c>
      <c r="S2212" s="3" t="s">
        <v>5154</v>
      </c>
      <c r="T2212">
        <v>0</v>
      </c>
      <c r="V2212">
        <v>71.099999999999994</v>
      </c>
      <c r="Y2212">
        <v>0</v>
      </c>
      <c r="AA2212" t="s">
        <v>40</v>
      </c>
      <c r="AD2212" s="3" t="s">
        <v>5150</v>
      </c>
      <c r="AE2212">
        <v>51037</v>
      </c>
      <c r="AF2212" s="3" t="s">
        <v>5153</v>
      </c>
      <c r="AG2212" t="s">
        <v>36</v>
      </c>
      <c r="AH2212" s="3" t="s">
        <v>5154</v>
      </c>
      <c r="AI2212">
        <v>0</v>
      </c>
      <c r="AJ2212" t="s">
        <v>5150</v>
      </c>
      <c r="AK2212" t="s">
        <v>28</v>
      </c>
      <c r="AL2212" s="3" t="s">
        <v>5159</v>
      </c>
      <c r="AM2212" t="s">
        <v>2</v>
      </c>
    </row>
    <row r="2213" spans="1:39" x14ac:dyDescent="0.25">
      <c r="A2213" s="2" t="s">
        <v>5148</v>
      </c>
      <c r="B2213">
        <v>2212</v>
      </c>
      <c r="C2213" t="s">
        <v>5150</v>
      </c>
      <c r="D2213" t="s">
        <v>5151</v>
      </c>
      <c r="E2213" s="3" t="s">
        <v>5154</v>
      </c>
      <c r="F2213">
        <v>1840</v>
      </c>
      <c r="G2213" t="s">
        <v>2</v>
      </c>
      <c r="H2213">
        <v>1</v>
      </c>
      <c r="I2213" t="s">
        <v>5150</v>
      </c>
      <c r="J2213" t="s">
        <v>33</v>
      </c>
      <c r="K2213" s="3" t="s">
        <v>5154</v>
      </c>
      <c r="L2213">
        <v>68</v>
      </c>
      <c r="M2213" t="s">
        <v>5150</v>
      </c>
      <c r="N2213" s="4">
        <v>43282</v>
      </c>
      <c r="O2213" s="5" t="s">
        <v>5153</v>
      </c>
      <c r="P2213" s="4">
        <v>45108</v>
      </c>
      <c r="Q2213" s="6" t="s">
        <v>5153</v>
      </c>
      <c r="R2213" t="s">
        <v>2743</v>
      </c>
      <c r="S2213" s="3" t="s">
        <v>5154</v>
      </c>
      <c r="T2213">
        <v>0</v>
      </c>
      <c r="V2213">
        <v>72</v>
      </c>
      <c r="Y2213">
        <v>0</v>
      </c>
      <c r="AA2213" t="s">
        <v>40</v>
      </c>
      <c r="AD2213" s="3" t="s">
        <v>5150</v>
      </c>
      <c r="AE2213">
        <v>51038</v>
      </c>
      <c r="AF2213" s="3" t="s">
        <v>5153</v>
      </c>
      <c r="AG2213" t="s">
        <v>36</v>
      </c>
      <c r="AH2213" s="3" t="s">
        <v>5154</v>
      </c>
      <c r="AI2213">
        <v>0</v>
      </c>
      <c r="AJ2213" t="s">
        <v>5150</v>
      </c>
      <c r="AK2213" t="s">
        <v>28</v>
      </c>
      <c r="AL2213" s="3" t="s">
        <v>5159</v>
      </c>
      <c r="AM2213" t="s">
        <v>2</v>
      </c>
    </row>
    <row r="2214" spans="1:39" x14ac:dyDescent="0.25">
      <c r="A2214" s="2" t="s">
        <v>5148</v>
      </c>
      <c r="B2214">
        <v>2213</v>
      </c>
      <c r="C2214" t="s">
        <v>5150</v>
      </c>
      <c r="D2214" t="s">
        <v>5151</v>
      </c>
      <c r="E2214" s="3" t="s">
        <v>5154</v>
      </c>
      <c r="F2214">
        <v>1840</v>
      </c>
      <c r="G2214" t="s">
        <v>2</v>
      </c>
      <c r="H2214">
        <v>1</v>
      </c>
      <c r="I2214" t="s">
        <v>5150</v>
      </c>
      <c r="J2214" t="s">
        <v>33</v>
      </c>
      <c r="K2214" s="3" t="s">
        <v>5154</v>
      </c>
      <c r="L2214">
        <v>68</v>
      </c>
      <c r="M2214" t="s">
        <v>5150</v>
      </c>
      <c r="N2214" s="4">
        <v>43466</v>
      </c>
      <c r="O2214" s="5" t="s">
        <v>5153</v>
      </c>
      <c r="P2214" s="4">
        <v>45292</v>
      </c>
      <c r="Q2214" s="6" t="s">
        <v>5153</v>
      </c>
      <c r="R2214" t="s">
        <v>2744</v>
      </c>
      <c r="S2214" s="3" t="s">
        <v>5154</v>
      </c>
      <c r="T2214">
        <v>0</v>
      </c>
      <c r="V2214">
        <v>71.900000000000006</v>
      </c>
      <c r="Y2214">
        <v>0</v>
      </c>
      <c r="AA2214" t="s">
        <v>40</v>
      </c>
      <c r="AD2214" s="3" t="s">
        <v>5150</v>
      </c>
      <c r="AE2214">
        <v>51039</v>
      </c>
      <c r="AF2214" s="3" t="s">
        <v>5153</v>
      </c>
      <c r="AG2214" t="s">
        <v>36</v>
      </c>
      <c r="AH2214" s="3" t="s">
        <v>5154</v>
      </c>
      <c r="AI2214">
        <v>0</v>
      </c>
      <c r="AJ2214" t="s">
        <v>5150</v>
      </c>
      <c r="AK2214" t="s">
        <v>28</v>
      </c>
      <c r="AL2214" s="3" t="s">
        <v>5159</v>
      </c>
      <c r="AM2214" t="s">
        <v>2</v>
      </c>
    </row>
    <row r="2215" spans="1:39" x14ac:dyDescent="0.25">
      <c r="A2215" s="2" t="s">
        <v>5148</v>
      </c>
      <c r="B2215">
        <v>2214</v>
      </c>
      <c r="C2215" t="s">
        <v>5150</v>
      </c>
      <c r="D2215" t="s">
        <v>5151</v>
      </c>
      <c r="E2215" s="3" t="s">
        <v>5154</v>
      </c>
      <c r="F2215">
        <v>1840</v>
      </c>
      <c r="G2215" t="s">
        <v>2</v>
      </c>
      <c r="H2215">
        <v>1</v>
      </c>
      <c r="I2215" t="s">
        <v>5150</v>
      </c>
      <c r="J2215" t="s">
        <v>33</v>
      </c>
      <c r="K2215" s="3" t="s">
        <v>5154</v>
      </c>
      <c r="L2215">
        <v>68</v>
      </c>
      <c r="M2215" t="s">
        <v>5150</v>
      </c>
      <c r="N2215" s="4">
        <v>43466</v>
      </c>
      <c r="O2215" s="5" t="s">
        <v>5153</v>
      </c>
      <c r="P2215" s="4">
        <v>45292</v>
      </c>
      <c r="Q2215" s="6" t="s">
        <v>5153</v>
      </c>
      <c r="R2215" t="s">
        <v>2745</v>
      </c>
      <c r="S2215" s="3" t="s">
        <v>5154</v>
      </c>
      <c r="T2215">
        <v>0</v>
      </c>
      <c r="V2215">
        <v>69.8</v>
      </c>
      <c r="Y2215">
        <v>0</v>
      </c>
      <c r="AA2215" t="s">
        <v>40</v>
      </c>
      <c r="AD2215" s="3" t="s">
        <v>5150</v>
      </c>
      <c r="AE2215">
        <v>51040</v>
      </c>
      <c r="AF2215" s="3" t="s">
        <v>5153</v>
      </c>
      <c r="AG2215" t="s">
        <v>36</v>
      </c>
      <c r="AH2215" s="3" t="s">
        <v>5154</v>
      </c>
      <c r="AI2215">
        <v>0</v>
      </c>
      <c r="AJ2215" t="s">
        <v>5150</v>
      </c>
      <c r="AK2215" t="s">
        <v>28</v>
      </c>
      <c r="AL2215" s="3" t="s">
        <v>5159</v>
      </c>
      <c r="AM2215" t="s">
        <v>2</v>
      </c>
    </row>
    <row r="2216" spans="1:39" x14ac:dyDescent="0.25">
      <c r="A2216" s="2" t="s">
        <v>5148</v>
      </c>
      <c r="B2216">
        <v>2215</v>
      </c>
      <c r="C2216" t="s">
        <v>5150</v>
      </c>
      <c r="D2216" t="s">
        <v>5151</v>
      </c>
      <c r="E2216" s="3" t="s">
        <v>5154</v>
      </c>
      <c r="F2216">
        <v>1840</v>
      </c>
      <c r="G2216" t="s">
        <v>2</v>
      </c>
      <c r="H2216">
        <v>1</v>
      </c>
      <c r="I2216" t="s">
        <v>5150</v>
      </c>
      <c r="J2216" t="s">
        <v>33</v>
      </c>
      <c r="K2216" s="3" t="s">
        <v>5154</v>
      </c>
      <c r="L2216">
        <v>68</v>
      </c>
      <c r="M2216" t="s">
        <v>5150</v>
      </c>
      <c r="N2216" s="4">
        <v>43313</v>
      </c>
      <c r="O2216" s="5" t="s">
        <v>5153</v>
      </c>
      <c r="P2216" s="4">
        <v>45139</v>
      </c>
      <c r="Q2216" s="6" t="s">
        <v>5153</v>
      </c>
      <c r="R2216" t="s">
        <v>2746</v>
      </c>
      <c r="S2216" s="3" t="s">
        <v>5154</v>
      </c>
      <c r="T2216">
        <v>0</v>
      </c>
      <c r="V2216">
        <v>71.900000000000006</v>
      </c>
      <c r="Y2216">
        <v>0</v>
      </c>
      <c r="AA2216" t="s">
        <v>40</v>
      </c>
      <c r="AD2216" s="3" t="s">
        <v>5150</v>
      </c>
      <c r="AE2216">
        <v>51042</v>
      </c>
      <c r="AF2216" s="3" t="s">
        <v>5153</v>
      </c>
      <c r="AG2216" t="s">
        <v>36</v>
      </c>
      <c r="AH2216" s="3" t="s">
        <v>5154</v>
      </c>
      <c r="AI2216">
        <v>0</v>
      </c>
      <c r="AJ2216" t="s">
        <v>5150</v>
      </c>
      <c r="AK2216" t="s">
        <v>28</v>
      </c>
      <c r="AL2216" s="3" t="s">
        <v>5159</v>
      </c>
      <c r="AM2216" t="s">
        <v>2</v>
      </c>
    </row>
    <row r="2217" spans="1:39" x14ac:dyDescent="0.25">
      <c r="A2217" s="2" t="s">
        <v>5148</v>
      </c>
      <c r="B2217">
        <v>2216</v>
      </c>
      <c r="C2217" t="s">
        <v>5150</v>
      </c>
      <c r="D2217" t="s">
        <v>5151</v>
      </c>
      <c r="E2217" s="3" t="s">
        <v>5154</v>
      </c>
      <c r="F2217">
        <v>1840</v>
      </c>
      <c r="G2217" t="s">
        <v>2</v>
      </c>
      <c r="H2217">
        <v>1</v>
      </c>
      <c r="I2217" t="s">
        <v>5150</v>
      </c>
      <c r="J2217" t="s">
        <v>33</v>
      </c>
      <c r="K2217" s="3" t="s">
        <v>5154</v>
      </c>
      <c r="L2217">
        <v>68</v>
      </c>
      <c r="M2217" t="s">
        <v>5150</v>
      </c>
      <c r="N2217" s="4">
        <v>41640</v>
      </c>
      <c r="O2217" s="5" t="s">
        <v>5153</v>
      </c>
      <c r="P2217" s="4">
        <v>45292</v>
      </c>
      <c r="Q2217" s="6" t="s">
        <v>5153</v>
      </c>
      <c r="R2217" t="s">
        <v>2747</v>
      </c>
      <c r="S2217" s="3" t="s">
        <v>5154</v>
      </c>
      <c r="T2217">
        <v>0</v>
      </c>
      <c r="V2217">
        <v>73.900000000000006</v>
      </c>
      <c r="Y2217">
        <v>0</v>
      </c>
      <c r="AA2217" t="s">
        <v>40</v>
      </c>
      <c r="AD2217" s="3" t="s">
        <v>5150</v>
      </c>
      <c r="AE2217">
        <v>51043</v>
      </c>
      <c r="AF2217" s="3" t="s">
        <v>5153</v>
      </c>
      <c r="AG2217" t="s">
        <v>36</v>
      </c>
      <c r="AH2217" s="3" t="s">
        <v>5154</v>
      </c>
      <c r="AI2217">
        <v>0</v>
      </c>
      <c r="AJ2217" t="s">
        <v>5150</v>
      </c>
      <c r="AK2217" t="s">
        <v>28</v>
      </c>
      <c r="AL2217" s="3" t="s">
        <v>5159</v>
      </c>
      <c r="AM2217" t="s">
        <v>2</v>
      </c>
    </row>
    <row r="2218" spans="1:39" x14ac:dyDescent="0.25">
      <c r="A2218" s="2" t="s">
        <v>5148</v>
      </c>
      <c r="B2218">
        <v>2217</v>
      </c>
      <c r="C2218" t="s">
        <v>5150</v>
      </c>
      <c r="D2218" t="s">
        <v>5151</v>
      </c>
      <c r="E2218" s="3" t="s">
        <v>5154</v>
      </c>
      <c r="F2218">
        <v>1840</v>
      </c>
      <c r="G2218" t="s">
        <v>2</v>
      </c>
      <c r="H2218">
        <v>1</v>
      </c>
      <c r="I2218" t="s">
        <v>5150</v>
      </c>
      <c r="J2218" t="s">
        <v>33</v>
      </c>
      <c r="K2218" s="3" t="s">
        <v>5154</v>
      </c>
      <c r="L2218">
        <v>68</v>
      </c>
      <c r="M2218" t="s">
        <v>5150</v>
      </c>
      <c r="N2218" s="4">
        <v>43405</v>
      </c>
      <c r="O2218" s="5" t="s">
        <v>5153</v>
      </c>
      <c r="P2218" s="4">
        <v>45231</v>
      </c>
      <c r="Q2218" s="6" t="s">
        <v>5153</v>
      </c>
      <c r="R2218" t="s">
        <v>2748</v>
      </c>
      <c r="S2218" s="3" t="s">
        <v>5154</v>
      </c>
      <c r="T2218">
        <v>0</v>
      </c>
      <c r="V2218">
        <v>72.099999999999994</v>
      </c>
      <c r="Y2218">
        <v>0</v>
      </c>
      <c r="AA2218" t="s">
        <v>40</v>
      </c>
      <c r="AD2218" s="3" t="s">
        <v>5150</v>
      </c>
      <c r="AE2218">
        <v>51044</v>
      </c>
      <c r="AF2218" s="3" t="s">
        <v>5153</v>
      </c>
      <c r="AG2218" t="s">
        <v>36</v>
      </c>
      <c r="AH2218" s="3" t="s">
        <v>5154</v>
      </c>
      <c r="AI2218">
        <v>0</v>
      </c>
      <c r="AJ2218" t="s">
        <v>5150</v>
      </c>
      <c r="AK2218" t="s">
        <v>28</v>
      </c>
      <c r="AL2218" s="3" t="s">
        <v>5159</v>
      </c>
      <c r="AM2218" t="s">
        <v>2</v>
      </c>
    </row>
    <row r="2219" spans="1:39" x14ac:dyDescent="0.25">
      <c r="A2219" s="2" t="s">
        <v>5148</v>
      </c>
      <c r="B2219">
        <v>2218</v>
      </c>
      <c r="C2219" t="s">
        <v>5150</v>
      </c>
      <c r="D2219" t="s">
        <v>5151</v>
      </c>
      <c r="E2219" s="3" t="s">
        <v>5154</v>
      </c>
      <c r="F2219">
        <v>1840</v>
      </c>
      <c r="G2219" t="s">
        <v>2</v>
      </c>
      <c r="H2219">
        <v>1</v>
      </c>
      <c r="I2219" t="s">
        <v>5150</v>
      </c>
      <c r="J2219" t="s">
        <v>33</v>
      </c>
      <c r="K2219" s="3" t="s">
        <v>5154</v>
      </c>
      <c r="L2219">
        <v>68</v>
      </c>
      <c r="M2219" t="s">
        <v>5150</v>
      </c>
      <c r="N2219" s="4">
        <v>41671</v>
      </c>
      <c r="O2219" s="5" t="s">
        <v>5153</v>
      </c>
      <c r="P2219" s="4">
        <v>43497</v>
      </c>
      <c r="Q2219" s="6" t="s">
        <v>5153</v>
      </c>
      <c r="R2219" t="s">
        <v>2749</v>
      </c>
      <c r="S2219" s="3" t="s">
        <v>5154</v>
      </c>
      <c r="T2219">
        <v>0</v>
      </c>
      <c r="V2219">
        <v>72</v>
      </c>
      <c r="Y2219">
        <v>0</v>
      </c>
      <c r="AA2219" t="s">
        <v>40</v>
      </c>
      <c r="AD2219" s="3" t="s">
        <v>5150</v>
      </c>
      <c r="AE2219">
        <v>51045</v>
      </c>
      <c r="AF2219" s="3" t="s">
        <v>5153</v>
      </c>
      <c r="AG2219" t="s">
        <v>36</v>
      </c>
      <c r="AH2219" s="3" t="s">
        <v>5154</v>
      </c>
      <c r="AI2219">
        <v>0</v>
      </c>
      <c r="AJ2219" t="s">
        <v>5150</v>
      </c>
      <c r="AK2219" t="s">
        <v>28</v>
      </c>
      <c r="AL2219" s="3" t="s">
        <v>5159</v>
      </c>
      <c r="AM2219" t="s">
        <v>2</v>
      </c>
    </row>
    <row r="2220" spans="1:39" x14ac:dyDescent="0.25">
      <c r="A2220" s="2" t="s">
        <v>5148</v>
      </c>
      <c r="B2220">
        <v>2219</v>
      </c>
      <c r="C2220" t="s">
        <v>5150</v>
      </c>
      <c r="D2220" t="s">
        <v>5151</v>
      </c>
      <c r="E2220" s="3" t="s">
        <v>5154</v>
      </c>
      <c r="F2220">
        <v>1840</v>
      </c>
      <c r="G2220" t="s">
        <v>2</v>
      </c>
      <c r="H2220">
        <v>1</v>
      </c>
      <c r="I2220" t="s">
        <v>5150</v>
      </c>
      <c r="J2220" t="s">
        <v>33</v>
      </c>
      <c r="K2220" s="3" t="s">
        <v>5154</v>
      </c>
      <c r="L2220">
        <v>68</v>
      </c>
      <c r="M2220" t="s">
        <v>5150</v>
      </c>
      <c r="N2220" s="4">
        <v>41548</v>
      </c>
      <c r="O2220" s="5" t="s">
        <v>5153</v>
      </c>
      <c r="P2220" s="4">
        <v>45334</v>
      </c>
      <c r="Q2220" s="6" t="s">
        <v>5153</v>
      </c>
      <c r="R2220" t="s">
        <v>2750</v>
      </c>
      <c r="S2220" s="3" t="s">
        <v>5154</v>
      </c>
      <c r="T2220">
        <v>0</v>
      </c>
      <c r="V2220">
        <v>72.8</v>
      </c>
      <c r="Y2220">
        <v>0</v>
      </c>
      <c r="AA2220" t="s">
        <v>40</v>
      </c>
      <c r="AD2220" s="3" t="s">
        <v>5150</v>
      </c>
      <c r="AE2220">
        <v>51046</v>
      </c>
      <c r="AF2220" s="3" t="s">
        <v>5153</v>
      </c>
      <c r="AG2220" t="s">
        <v>36</v>
      </c>
      <c r="AH2220" s="3" t="s">
        <v>5154</v>
      </c>
      <c r="AI2220">
        <v>0</v>
      </c>
      <c r="AJ2220" t="s">
        <v>5150</v>
      </c>
      <c r="AK2220" t="s">
        <v>28</v>
      </c>
      <c r="AL2220" s="3" t="s">
        <v>5159</v>
      </c>
      <c r="AM2220" t="s">
        <v>2</v>
      </c>
    </row>
    <row r="2221" spans="1:39" x14ac:dyDescent="0.25">
      <c r="A2221" s="2" t="s">
        <v>5148</v>
      </c>
      <c r="B2221">
        <v>2220</v>
      </c>
      <c r="C2221" t="s">
        <v>5150</v>
      </c>
      <c r="D2221" t="s">
        <v>5151</v>
      </c>
      <c r="E2221" s="3" t="s">
        <v>5154</v>
      </c>
      <c r="F2221">
        <v>1840</v>
      </c>
      <c r="G2221" t="s">
        <v>2</v>
      </c>
      <c r="H2221">
        <v>1</v>
      </c>
      <c r="I2221" t="s">
        <v>5150</v>
      </c>
      <c r="J2221" t="s">
        <v>33</v>
      </c>
      <c r="K2221" s="3" t="s">
        <v>5154</v>
      </c>
      <c r="L2221">
        <v>68</v>
      </c>
      <c r="M2221" t="s">
        <v>5150</v>
      </c>
      <c r="N2221" s="4">
        <v>43466</v>
      </c>
      <c r="O2221" s="5" t="s">
        <v>5153</v>
      </c>
      <c r="P2221" s="4">
        <v>45292</v>
      </c>
      <c r="Q2221" s="6" t="s">
        <v>5153</v>
      </c>
      <c r="R2221" t="s">
        <v>2751</v>
      </c>
      <c r="S2221" s="3" t="s">
        <v>5154</v>
      </c>
      <c r="T2221">
        <v>0</v>
      </c>
      <c r="V2221">
        <v>70.900000000000006</v>
      </c>
      <c r="Y2221">
        <v>0</v>
      </c>
      <c r="AA2221" t="s">
        <v>40</v>
      </c>
      <c r="AD2221" s="3" t="s">
        <v>5150</v>
      </c>
      <c r="AE2221">
        <v>51047</v>
      </c>
      <c r="AF2221" s="3" t="s">
        <v>5153</v>
      </c>
      <c r="AG2221" t="s">
        <v>36</v>
      </c>
      <c r="AH2221" s="3" t="s">
        <v>5154</v>
      </c>
      <c r="AI2221">
        <v>0</v>
      </c>
      <c r="AJ2221" t="s">
        <v>5150</v>
      </c>
      <c r="AK2221" t="s">
        <v>28</v>
      </c>
      <c r="AL2221" s="3" t="s">
        <v>5159</v>
      </c>
      <c r="AM2221" t="s">
        <v>2</v>
      </c>
    </row>
    <row r="2222" spans="1:39" x14ac:dyDescent="0.25">
      <c r="A2222" s="2" t="s">
        <v>5148</v>
      </c>
      <c r="B2222">
        <v>2221</v>
      </c>
      <c r="C2222" t="s">
        <v>5150</v>
      </c>
      <c r="D2222" t="s">
        <v>5151</v>
      </c>
      <c r="E2222" s="3" t="s">
        <v>5154</v>
      </c>
      <c r="F2222">
        <v>1840</v>
      </c>
      <c r="G2222" t="s">
        <v>2</v>
      </c>
      <c r="H2222">
        <v>1</v>
      </c>
      <c r="I2222" t="s">
        <v>5150</v>
      </c>
      <c r="J2222" t="s">
        <v>33</v>
      </c>
      <c r="K2222" s="3" t="s">
        <v>5154</v>
      </c>
      <c r="L2222">
        <v>68</v>
      </c>
      <c r="M2222" t="s">
        <v>5150</v>
      </c>
      <c r="N2222" s="4">
        <v>43405</v>
      </c>
      <c r="O2222" s="5" t="s">
        <v>5153</v>
      </c>
      <c r="P2222" s="4">
        <v>45231</v>
      </c>
      <c r="Q2222" s="6" t="s">
        <v>5153</v>
      </c>
      <c r="R2222" t="s">
        <v>2752</v>
      </c>
      <c r="S2222" s="3" t="s">
        <v>5154</v>
      </c>
      <c r="T2222">
        <v>0</v>
      </c>
      <c r="V2222">
        <v>69.5</v>
      </c>
      <c r="Y2222">
        <v>0</v>
      </c>
      <c r="AA2222" t="s">
        <v>40</v>
      </c>
      <c r="AD2222" s="3" t="s">
        <v>5150</v>
      </c>
      <c r="AE2222">
        <v>51048</v>
      </c>
      <c r="AF2222" s="3" t="s">
        <v>5153</v>
      </c>
      <c r="AG2222" t="s">
        <v>36</v>
      </c>
      <c r="AH2222" s="3" t="s">
        <v>5154</v>
      </c>
      <c r="AI2222">
        <v>0</v>
      </c>
      <c r="AJ2222" t="s">
        <v>5150</v>
      </c>
      <c r="AK2222" t="s">
        <v>28</v>
      </c>
      <c r="AL2222" s="3" t="s">
        <v>5159</v>
      </c>
      <c r="AM2222" t="s">
        <v>2</v>
      </c>
    </row>
    <row r="2223" spans="1:39" x14ac:dyDescent="0.25">
      <c r="A2223" s="2" t="s">
        <v>5148</v>
      </c>
      <c r="B2223">
        <v>2222</v>
      </c>
      <c r="C2223" t="s">
        <v>5150</v>
      </c>
      <c r="D2223" t="s">
        <v>5151</v>
      </c>
      <c r="E2223" s="3" t="s">
        <v>5154</v>
      </c>
      <c r="F2223">
        <v>1840</v>
      </c>
      <c r="G2223" t="s">
        <v>2</v>
      </c>
      <c r="H2223">
        <v>1</v>
      </c>
      <c r="I2223" t="s">
        <v>5150</v>
      </c>
      <c r="J2223" t="s">
        <v>33</v>
      </c>
      <c r="K2223" s="3" t="s">
        <v>5154</v>
      </c>
      <c r="L2223">
        <v>68</v>
      </c>
      <c r="M2223" t="s">
        <v>5150</v>
      </c>
      <c r="N2223" s="4">
        <v>43374</v>
      </c>
      <c r="O2223" s="5" t="s">
        <v>5153</v>
      </c>
      <c r="P2223" s="4">
        <v>45200</v>
      </c>
      <c r="Q2223" s="6" t="s">
        <v>5153</v>
      </c>
      <c r="R2223" t="s">
        <v>2753</v>
      </c>
      <c r="S2223" s="3" t="s">
        <v>5154</v>
      </c>
      <c r="T2223">
        <v>0</v>
      </c>
      <c r="V2223">
        <v>70.7</v>
      </c>
      <c r="Y2223">
        <v>0</v>
      </c>
      <c r="AA2223" t="s">
        <v>40</v>
      </c>
      <c r="AD2223" s="3" t="s">
        <v>5150</v>
      </c>
      <c r="AE2223">
        <v>51049</v>
      </c>
      <c r="AF2223" s="3" t="s">
        <v>5153</v>
      </c>
      <c r="AG2223" t="s">
        <v>36</v>
      </c>
      <c r="AH2223" s="3" t="s">
        <v>5154</v>
      </c>
      <c r="AI2223">
        <v>0</v>
      </c>
      <c r="AJ2223" t="s">
        <v>5150</v>
      </c>
      <c r="AK2223" t="s">
        <v>28</v>
      </c>
      <c r="AL2223" s="3" t="s">
        <v>5159</v>
      </c>
      <c r="AM2223" t="s">
        <v>2</v>
      </c>
    </row>
    <row r="2224" spans="1:39" x14ac:dyDescent="0.25">
      <c r="A2224" s="2" t="s">
        <v>5148</v>
      </c>
      <c r="B2224">
        <v>2223</v>
      </c>
      <c r="C2224" t="s">
        <v>5150</v>
      </c>
      <c r="D2224" t="s">
        <v>5152</v>
      </c>
      <c r="E2224" s="3" t="s">
        <v>5154</v>
      </c>
      <c r="F2224">
        <v>1940</v>
      </c>
      <c r="G2224" t="s">
        <v>2</v>
      </c>
      <c r="H2224">
        <v>1</v>
      </c>
      <c r="I2224" t="s">
        <v>5150</v>
      </c>
      <c r="J2224" t="s">
        <v>45</v>
      </c>
      <c r="K2224" s="3" t="s">
        <v>5154</v>
      </c>
      <c r="L2224">
        <v>50</v>
      </c>
      <c r="M2224" t="s">
        <v>5150</v>
      </c>
      <c r="N2224" s="4">
        <v>41944</v>
      </c>
      <c r="O2224" s="5" t="s">
        <v>5153</v>
      </c>
      <c r="P2224" s="4">
        <v>43770</v>
      </c>
      <c r="Q2224" s="6" t="s">
        <v>5153</v>
      </c>
      <c r="R2224" t="s">
        <v>2754</v>
      </c>
      <c r="S2224" s="3" t="s">
        <v>5154</v>
      </c>
      <c r="T2224">
        <v>0</v>
      </c>
      <c r="V2224">
        <v>57.2</v>
      </c>
      <c r="Y2224">
        <v>0</v>
      </c>
      <c r="AA2224" t="s">
        <v>31</v>
      </c>
      <c r="AD2224" s="3" t="s">
        <v>5150</v>
      </c>
      <c r="AE2224">
        <v>5105</v>
      </c>
      <c r="AF2224" s="3" t="s">
        <v>5153</v>
      </c>
      <c r="AG2224" t="s">
        <v>50</v>
      </c>
      <c r="AH2224" s="3" t="s">
        <v>5154</v>
      </c>
      <c r="AI2224">
        <v>0</v>
      </c>
      <c r="AJ2224" t="s">
        <v>5150</v>
      </c>
      <c r="AK2224" t="s">
        <v>28</v>
      </c>
      <c r="AL2224" s="3" t="s">
        <v>5159</v>
      </c>
      <c r="AM2224" t="s">
        <v>2</v>
      </c>
    </row>
    <row r="2225" spans="1:39" x14ac:dyDescent="0.25">
      <c r="A2225" s="2" t="s">
        <v>5148</v>
      </c>
      <c r="B2225">
        <v>2224</v>
      </c>
      <c r="C2225" t="s">
        <v>5150</v>
      </c>
      <c r="D2225" t="s">
        <v>5151</v>
      </c>
      <c r="E2225" s="3" t="s">
        <v>5154</v>
      </c>
      <c r="F2225">
        <v>1840</v>
      </c>
      <c r="G2225" t="s">
        <v>2</v>
      </c>
      <c r="H2225">
        <v>1</v>
      </c>
      <c r="I2225" t="s">
        <v>5150</v>
      </c>
      <c r="J2225" t="s">
        <v>33</v>
      </c>
      <c r="K2225" s="3" t="s">
        <v>5154</v>
      </c>
      <c r="L2225">
        <v>68</v>
      </c>
      <c r="M2225" t="s">
        <v>5150</v>
      </c>
      <c r="N2225" s="4">
        <v>43405</v>
      </c>
      <c r="O2225" s="5" t="s">
        <v>5153</v>
      </c>
      <c r="P2225" s="4">
        <v>45231</v>
      </c>
      <c r="Q2225" s="6" t="s">
        <v>5153</v>
      </c>
      <c r="R2225" t="s">
        <v>2755</v>
      </c>
      <c r="S2225" s="3" t="s">
        <v>5154</v>
      </c>
      <c r="T2225">
        <v>0</v>
      </c>
      <c r="V2225">
        <v>68.8</v>
      </c>
      <c r="Y2225">
        <v>0</v>
      </c>
      <c r="AA2225" t="s">
        <v>40</v>
      </c>
      <c r="AD2225" s="3" t="s">
        <v>5150</v>
      </c>
      <c r="AE2225">
        <v>51050</v>
      </c>
      <c r="AF2225" s="3" t="s">
        <v>5153</v>
      </c>
      <c r="AG2225" t="s">
        <v>36</v>
      </c>
      <c r="AH2225" s="3" t="s">
        <v>5154</v>
      </c>
      <c r="AI2225">
        <v>0</v>
      </c>
      <c r="AJ2225" t="s">
        <v>5150</v>
      </c>
      <c r="AK2225" t="s">
        <v>28</v>
      </c>
      <c r="AL2225" s="3" t="s">
        <v>5159</v>
      </c>
      <c r="AM2225" t="s">
        <v>2</v>
      </c>
    </row>
    <row r="2226" spans="1:39" x14ac:dyDescent="0.25">
      <c r="A2226" s="2" t="s">
        <v>5148</v>
      </c>
      <c r="B2226">
        <v>2225</v>
      </c>
      <c r="C2226" t="s">
        <v>5150</v>
      </c>
      <c r="D2226" t="s">
        <v>5151</v>
      </c>
      <c r="E2226" s="3" t="s">
        <v>5154</v>
      </c>
      <c r="F2226">
        <v>1840</v>
      </c>
      <c r="G2226" t="s">
        <v>2</v>
      </c>
      <c r="H2226">
        <v>1</v>
      </c>
      <c r="I2226" t="s">
        <v>5150</v>
      </c>
      <c r="J2226" t="s">
        <v>33</v>
      </c>
      <c r="K2226" s="3" t="s">
        <v>5154</v>
      </c>
      <c r="L2226">
        <v>68</v>
      </c>
      <c r="M2226" t="s">
        <v>5150</v>
      </c>
      <c r="N2226" s="4">
        <v>41730</v>
      </c>
      <c r="O2226" s="5" t="s">
        <v>5153</v>
      </c>
      <c r="P2226" s="4">
        <v>43556</v>
      </c>
      <c r="Q2226" s="6" t="s">
        <v>5153</v>
      </c>
      <c r="R2226" t="s">
        <v>2756</v>
      </c>
      <c r="S2226" s="3" t="s">
        <v>5154</v>
      </c>
      <c r="T2226">
        <v>0</v>
      </c>
      <c r="V2226">
        <v>70.099999999999994</v>
      </c>
      <c r="Y2226">
        <v>0</v>
      </c>
      <c r="AA2226" t="s">
        <v>40</v>
      </c>
      <c r="AD2226" s="3" t="s">
        <v>5150</v>
      </c>
      <c r="AE2226">
        <v>51051</v>
      </c>
      <c r="AF2226" s="3" t="s">
        <v>5153</v>
      </c>
      <c r="AG2226" t="s">
        <v>36</v>
      </c>
      <c r="AH2226" s="3" t="s">
        <v>5154</v>
      </c>
      <c r="AI2226">
        <v>0</v>
      </c>
      <c r="AJ2226" t="s">
        <v>5150</v>
      </c>
      <c r="AK2226" t="s">
        <v>28</v>
      </c>
      <c r="AL2226" s="3" t="s">
        <v>5159</v>
      </c>
      <c r="AM2226" t="s">
        <v>2</v>
      </c>
    </row>
    <row r="2227" spans="1:39" x14ac:dyDescent="0.25">
      <c r="A2227" s="2" t="s">
        <v>5148</v>
      </c>
      <c r="B2227">
        <v>2226</v>
      </c>
      <c r="C2227" t="s">
        <v>5150</v>
      </c>
      <c r="D2227" t="s">
        <v>5151</v>
      </c>
      <c r="E2227" s="3" t="s">
        <v>5154</v>
      </c>
      <c r="F2227">
        <v>1840</v>
      </c>
      <c r="G2227" t="s">
        <v>2</v>
      </c>
      <c r="H2227">
        <v>1</v>
      </c>
      <c r="I2227" t="s">
        <v>5150</v>
      </c>
      <c r="J2227" t="s">
        <v>33</v>
      </c>
      <c r="K2227" s="3" t="s">
        <v>5154</v>
      </c>
      <c r="L2227">
        <v>68</v>
      </c>
      <c r="M2227" t="s">
        <v>5150</v>
      </c>
      <c r="N2227" s="4">
        <v>43435</v>
      </c>
      <c r="O2227" s="5" t="s">
        <v>5153</v>
      </c>
      <c r="P2227" s="4">
        <v>45261</v>
      </c>
      <c r="Q2227" s="6" t="s">
        <v>5153</v>
      </c>
      <c r="R2227" t="s">
        <v>2757</v>
      </c>
      <c r="S2227" s="3" t="s">
        <v>5154</v>
      </c>
      <c r="T2227">
        <v>0</v>
      </c>
      <c r="V2227">
        <v>71.5</v>
      </c>
      <c r="Y2227">
        <v>0</v>
      </c>
      <c r="AA2227" t="s">
        <v>40</v>
      </c>
      <c r="AD2227" s="3" t="s">
        <v>5150</v>
      </c>
      <c r="AE2227">
        <v>51053</v>
      </c>
      <c r="AF2227" s="3" t="s">
        <v>5153</v>
      </c>
      <c r="AG2227" t="s">
        <v>36</v>
      </c>
      <c r="AH2227" s="3" t="s">
        <v>5154</v>
      </c>
      <c r="AI2227">
        <v>0</v>
      </c>
      <c r="AJ2227" t="s">
        <v>5150</v>
      </c>
      <c r="AK2227" t="s">
        <v>28</v>
      </c>
      <c r="AL2227" s="3" t="s">
        <v>5159</v>
      </c>
      <c r="AM2227" t="s">
        <v>2</v>
      </c>
    </row>
    <row r="2228" spans="1:39" x14ac:dyDescent="0.25">
      <c r="A2228" s="2" t="s">
        <v>5148</v>
      </c>
      <c r="B2228">
        <v>2227</v>
      </c>
      <c r="C2228" t="s">
        <v>5150</v>
      </c>
      <c r="D2228" t="s">
        <v>5151</v>
      </c>
      <c r="E2228" s="3" t="s">
        <v>5154</v>
      </c>
      <c r="F2228">
        <v>1840</v>
      </c>
      <c r="G2228" t="s">
        <v>2</v>
      </c>
      <c r="H2228">
        <v>1</v>
      </c>
      <c r="I2228" t="s">
        <v>5150</v>
      </c>
      <c r="J2228" t="s">
        <v>33</v>
      </c>
      <c r="K2228" s="3" t="s">
        <v>5154</v>
      </c>
      <c r="L2228">
        <v>68</v>
      </c>
      <c r="M2228" t="s">
        <v>5150</v>
      </c>
      <c r="N2228" s="4">
        <v>41913</v>
      </c>
      <c r="O2228" s="5" t="s">
        <v>5153</v>
      </c>
      <c r="P2228" s="4">
        <v>43739</v>
      </c>
      <c r="Q2228" s="6" t="s">
        <v>5153</v>
      </c>
      <c r="R2228" t="s">
        <v>2758</v>
      </c>
      <c r="S2228" s="3" t="s">
        <v>5154</v>
      </c>
      <c r="T2228">
        <v>0</v>
      </c>
      <c r="V2228">
        <v>70.7</v>
      </c>
      <c r="Y2228">
        <v>0</v>
      </c>
      <c r="AA2228" t="s">
        <v>40</v>
      </c>
      <c r="AD2228" s="3" t="s">
        <v>5150</v>
      </c>
      <c r="AE2228">
        <v>51054</v>
      </c>
      <c r="AF2228" s="3" t="s">
        <v>5153</v>
      </c>
      <c r="AG2228" t="s">
        <v>36</v>
      </c>
      <c r="AH2228" s="3" t="s">
        <v>5154</v>
      </c>
      <c r="AI2228">
        <v>0</v>
      </c>
      <c r="AJ2228" t="s">
        <v>5150</v>
      </c>
      <c r="AK2228" t="s">
        <v>28</v>
      </c>
      <c r="AL2228" s="3" t="s">
        <v>5159</v>
      </c>
      <c r="AM2228" t="s">
        <v>2</v>
      </c>
    </row>
    <row r="2229" spans="1:39" x14ac:dyDescent="0.25">
      <c r="A2229" s="2" t="s">
        <v>5148</v>
      </c>
      <c r="B2229">
        <v>2228</v>
      </c>
      <c r="C2229" t="s">
        <v>5150</v>
      </c>
      <c r="D2229" t="s">
        <v>5151</v>
      </c>
      <c r="E2229" s="3" t="s">
        <v>5154</v>
      </c>
      <c r="F2229">
        <v>1840</v>
      </c>
      <c r="G2229" t="s">
        <v>2</v>
      </c>
      <c r="H2229">
        <v>1</v>
      </c>
      <c r="I2229" t="s">
        <v>5150</v>
      </c>
      <c r="J2229" t="s">
        <v>33</v>
      </c>
      <c r="K2229" s="3" t="s">
        <v>5154</v>
      </c>
      <c r="L2229">
        <v>68</v>
      </c>
      <c r="M2229" t="s">
        <v>5150</v>
      </c>
      <c r="N2229" s="4">
        <v>41791</v>
      </c>
      <c r="O2229" s="5" t="s">
        <v>5153</v>
      </c>
      <c r="P2229" s="4">
        <v>43617</v>
      </c>
      <c r="Q2229" s="6" t="s">
        <v>5153</v>
      </c>
      <c r="R2229" t="s">
        <v>2759</v>
      </c>
      <c r="S2229" s="3" t="s">
        <v>5154</v>
      </c>
      <c r="T2229">
        <v>0</v>
      </c>
      <c r="V2229">
        <v>72.7</v>
      </c>
      <c r="Y2229">
        <v>0</v>
      </c>
      <c r="AA2229" t="s">
        <v>40</v>
      </c>
      <c r="AD2229" s="3" t="s">
        <v>5150</v>
      </c>
      <c r="AE2229">
        <v>51056</v>
      </c>
      <c r="AF2229" s="3" t="s">
        <v>5153</v>
      </c>
      <c r="AG2229" t="s">
        <v>36</v>
      </c>
      <c r="AH2229" s="3" t="s">
        <v>5154</v>
      </c>
      <c r="AI2229">
        <v>0</v>
      </c>
      <c r="AJ2229" t="s">
        <v>5150</v>
      </c>
      <c r="AK2229" t="s">
        <v>28</v>
      </c>
      <c r="AL2229" s="3" t="s">
        <v>5159</v>
      </c>
      <c r="AM2229" t="s">
        <v>2</v>
      </c>
    </row>
    <row r="2230" spans="1:39" x14ac:dyDescent="0.25">
      <c r="A2230" s="2" t="s">
        <v>5148</v>
      </c>
      <c r="B2230">
        <v>2229</v>
      </c>
      <c r="C2230" t="s">
        <v>5150</v>
      </c>
      <c r="D2230" t="s">
        <v>5151</v>
      </c>
      <c r="E2230" s="3" t="s">
        <v>5154</v>
      </c>
      <c r="F2230">
        <v>1840</v>
      </c>
      <c r="G2230" t="s">
        <v>2</v>
      </c>
      <c r="H2230">
        <v>1</v>
      </c>
      <c r="I2230" t="s">
        <v>5150</v>
      </c>
      <c r="J2230" t="s">
        <v>33</v>
      </c>
      <c r="K2230" s="3" t="s">
        <v>5154</v>
      </c>
      <c r="L2230">
        <v>68</v>
      </c>
      <c r="M2230" t="s">
        <v>5150</v>
      </c>
      <c r="N2230" s="4">
        <v>41852</v>
      </c>
      <c r="O2230" s="5" t="s">
        <v>5153</v>
      </c>
      <c r="P2230" s="4">
        <v>43678</v>
      </c>
      <c r="Q2230" s="6" t="s">
        <v>5153</v>
      </c>
      <c r="R2230" t="s">
        <v>2760</v>
      </c>
      <c r="S2230" s="3" t="s">
        <v>5154</v>
      </c>
      <c r="T2230">
        <v>0</v>
      </c>
      <c r="V2230">
        <v>72.3</v>
      </c>
      <c r="Y2230">
        <v>0</v>
      </c>
      <c r="AA2230" t="s">
        <v>40</v>
      </c>
      <c r="AD2230" s="3" t="s">
        <v>5150</v>
      </c>
      <c r="AE2230">
        <v>51057</v>
      </c>
      <c r="AF2230" s="3" t="s">
        <v>5153</v>
      </c>
      <c r="AG2230" t="s">
        <v>36</v>
      </c>
      <c r="AH2230" s="3" t="s">
        <v>5154</v>
      </c>
      <c r="AI2230">
        <v>0</v>
      </c>
      <c r="AJ2230" t="s">
        <v>5150</v>
      </c>
      <c r="AK2230" t="s">
        <v>28</v>
      </c>
      <c r="AL2230" s="3" t="s">
        <v>5159</v>
      </c>
      <c r="AM2230" t="s">
        <v>2</v>
      </c>
    </row>
    <row r="2231" spans="1:39" x14ac:dyDescent="0.25">
      <c r="A2231" s="2" t="s">
        <v>5148</v>
      </c>
      <c r="B2231">
        <v>2230</v>
      </c>
      <c r="C2231" t="s">
        <v>5150</v>
      </c>
      <c r="D2231" t="s">
        <v>5151</v>
      </c>
      <c r="E2231" s="3" t="s">
        <v>5154</v>
      </c>
      <c r="F2231">
        <v>1840</v>
      </c>
      <c r="G2231" t="s">
        <v>2</v>
      </c>
      <c r="H2231">
        <v>1</v>
      </c>
      <c r="I2231" t="s">
        <v>5150</v>
      </c>
      <c r="J2231" t="s">
        <v>33</v>
      </c>
      <c r="K2231" s="3" t="s">
        <v>5154</v>
      </c>
      <c r="L2231">
        <v>68</v>
      </c>
      <c r="M2231" t="s">
        <v>5150</v>
      </c>
      <c r="N2231" s="4">
        <v>43405</v>
      </c>
      <c r="O2231" s="5" t="s">
        <v>5153</v>
      </c>
      <c r="P2231" s="4">
        <v>45231</v>
      </c>
      <c r="Q2231" s="6" t="s">
        <v>5153</v>
      </c>
      <c r="R2231" t="s">
        <v>2761</v>
      </c>
      <c r="S2231" s="3" t="s">
        <v>5154</v>
      </c>
      <c r="T2231">
        <v>0</v>
      </c>
      <c r="V2231">
        <v>71.099999999999994</v>
      </c>
      <c r="Y2231">
        <v>0</v>
      </c>
      <c r="AA2231" t="s">
        <v>40</v>
      </c>
      <c r="AD2231" s="3" t="s">
        <v>5150</v>
      </c>
      <c r="AE2231">
        <v>51058</v>
      </c>
      <c r="AF2231" s="3" t="s">
        <v>5153</v>
      </c>
      <c r="AG2231" t="s">
        <v>36</v>
      </c>
      <c r="AH2231" s="3" t="s">
        <v>5154</v>
      </c>
      <c r="AI2231">
        <v>0</v>
      </c>
      <c r="AJ2231" t="s">
        <v>5150</v>
      </c>
      <c r="AK2231" t="s">
        <v>28</v>
      </c>
      <c r="AL2231" s="3" t="s">
        <v>5159</v>
      </c>
      <c r="AM2231" t="s">
        <v>2</v>
      </c>
    </row>
    <row r="2232" spans="1:39" x14ac:dyDescent="0.25">
      <c r="A2232" s="2" t="s">
        <v>5148</v>
      </c>
      <c r="B2232">
        <v>2231</v>
      </c>
      <c r="C2232" t="s">
        <v>5150</v>
      </c>
      <c r="D2232" t="s">
        <v>5151</v>
      </c>
      <c r="E2232" s="3" t="s">
        <v>5154</v>
      </c>
      <c r="F2232">
        <v>1840</v>
      </c>
      <c r="G2232" t="s">
        <v>2</v>
      </c>
      <c r="H2232">
        <v>1</v>
      </c>
      <c r="I2232" t="s">
        <v>5150</v>
      </c>
      <c r="J2232" t="s">
        <v>33</v>
      </c>
      <c r="K2232" s="3" t="s">
        <v>5154</v>
      </c>
      <c r="L2232">
        <v>68</v>
      </c>
      <c r="M2232" t="s">
        <v>5150</v>
      </c>
      <c r="N2232" s="4">
        <v>42399</v>
      </c>
      <c r="O2232" s="5" t="s">
        <v>5153</v>
      </c>
      <c r="P2232" s="4">
        <v>44226</v>
      </c>
      <c r="Q2232" s="6" t="s">
        <v>5153</v>
      </c>
      <c r="R2232" t="s">
        <v>2762</v>
      </c>
      <c r="S2232" s="3" t="s">
        <v>5154</v>
      </c>
      <c r="T2232">
        <v>0</v>
      </c>
      <c r="V2232">
        <v>72.8</v>
      </c>
      <c r="Y2232">
        <v>0</v>
      </c>
      <c r="AA2232" t="s">
        <v>40</v>
      </c>
      <c r="AD2232" s="3" t="s">
        <v>5150</v>
      </c>
      <c r="AE2232">
        <v>51059</v>
      </c>
      <c r="AF2232" s="3" t="s">
        <v>5153</v>
      </c>
      <c r="AG2232" t="s">
        <v>36</v>
      </c>
      <c r="AH2232" s="3" t="s">
        <v>5154</v>
      </c>
      <c r="AI2232">
        <v>0</v>
      </c>
      <c r="AJ2232" t="s">
        <v>5150</v>
      </c>
      <c r="AK2232" t="s">
        <v>28</v>
      </c>
      <c r="AL2232" s="3" t="s">
        <v>5159</v>
      </c>
      <c r="AM2232" t="s">
        <v>2</v>
      </c>
    </row>
    <row r="2233" spans="1:39" x14ac:dyDescent="0.25">
      <c r="A2233" s="2" t="s">
        <v>5148</v>
      </c>
      <c r="B2233">
        <v>2232</v>
      </c>
      <c r="C2233" t="s">
        <v>5150</v>
      </c>
      <c r="D2233" t="s">
        <v>5152</v>
      </c>
      <c r="E2233" s="3" t="s">
        <v>5154</v>
      </c>
      <c r="F2233">
        <v>1940</v>
      </c>
      <c r="G2233" t="s">
        <v>2</v>
      </c>
      <c r="H2233">
        <v>1</v>
      </c>
      <c r="I2233" t="s">
        <v>5150</v>
      </c>
      <c r="J2233" t="s">
        <v>45</v>
      </c>
      <c r="K2233" s="3" t="s">
        <v>5154</v>
      </c>
      <c r="L2233">
        <v>68</v>
      </c>
      <c r="M2233" t="s">
        <v>5150</v>
      </c>
      <c r="N2233" s="4">
        <v>43435</v>
      </c>
      <c r="O2233" s="5" t="s">
        <v>5153</v>
      </c>
      <c r="P2233" s="4">
        <v>45261</v>
      </c>
      <c r="Q2233" s="6" t="s">
        <v>5153</v>
      </c>
      <c r="R2233" t="s">
        <v>2763</v>
      </c>
      <c r="S2233" s="3" t="s">
        <v>5154</v>
      </c>
      <c r="T2233">
        <v>0</v>
      </c>
      <c r="V2233">
        <v>63.4</v>
      </c>
      <c r="Y2233">
        <v>0</v>
      </c>
      <c r="AA2233" t="s">
        <v>31</v>
      </c>
      <c r="AD2233" s="3" t="s">
        <v>5150</v>
      </c>
      <c r="AE2233" t="s">
        <v>2764</v>
      </c>
      <c r="AF2233" s="3" t="s">
        <v>5153</v>
      </c>
      <c r="AG2233" t="s">
        <v>48</v>
      </c>
      <c r="AH2233" s="3" t="s">
        <v>5154</v>
      </c>
      <c r="AI2233">
        <v>0</v>
      </c>
      <c r="AJ2233" t="s">
        <v>5150</v>
      </c>
      <c r="AK2233" t="s">
        <v>28</v>
      </c>
      <c r="AL2233" s="3" t="s">
        <v>5159</v>
      </c>
      <c r="AM2233" t="s">
        <v>2</v>
      </c>
    </row>
    <row r="2234" spans="1:39" x14ac:dyDescent="0.25">
      <c r="A2234" s="2" t="s">
        <v>5148</v>
      </c>
      <c r="B2234">
        <v>2233</v>
      </c>
      <c r="C2234" t="s">
        <v>5150</v>
      </c>
      <c r="D2234" t="s">
        <v>5151</v>
      </c>
      <c r="E2234" s="3" t="s">
        <v>5154</v>
      </c>
      <c r="F2234">
        <v>1840</v>
      </c>
      <c r="G2234" t="s">
        <v>2</v>
      </c>
      <c r="H2234">
        <v>1</v>
      </c>
      <c r="I2234" t="s">
        <v>5150</v>
      </c>
      <c r="J2234" t="s">
        <v>33</v>
      </c>
      <c r="K2234" s="3" t="s">
        <v>5154</v>
      </c>
      <c r="L2234">
        <v>68</v>
      </c>
      <c r="M2234" t="s">
        <v>5150</v>
      </c>
      <c r="N2234" s="4">
        <v>43466</v>
      </c>
      <c r="O2234" s="5" t="s">
        <v>5153</v>
      </c>
      <c r="P2234" s="4">
        <v>45292</v>
      </c>
      <c r="Q2234" s="6" t="s">
        <v>5153</v>
      </c>
      <c r="R2234" t="s">
        <v>2765</v>
      </c>
      <c r="S2234" s="3" t="s">
        <v>5154</v>
      </c>
      <c r="T2234">
        <v>0</v>
      </c>
      <c r="V2234">
        <v>70.3</v>
      </c>
      <c r="Y2234">
        <v>0</v>
      </c>
      <c r="AA2234" t="s">
        <v>40</v>
      </c>
      <c r="AD2234" s="3" t="s">
        <v>5150</v>
      </c>
      <c r="AE2234">
        <v>51060</v>
      </c>
      <c r="AF2234" s="3" t="s">
        <v>5153</v>
      </c>
      <c r="AG2234" t="s">
        <v>36</v>
      </c>
      <c r="AH2234" s="3" t="s">
        <v>5154</v>
      </c>
      <c r="AI2234">
        <v>0</v>
      </c>
      <c r="AJ2234" t="s">
        <v>5150</v>
      </c>
      <c r="AK2234" t="s">
        <v>28</v>
      </c>
      <c r="AL2234" s="3" t="s">
        <v>5159</v>
      </c>
      <c r="AM2234" t="s">
        <v>2</v>
      </c>
    </row>
    <row r="2235" spans="1:39" x14ac:dyDescent="0.25">
      <c r="A2235" s="2" t="s">
        <v>5148</v>
      </c>
      <c r="B2235">
        <v>2234</v>
      </c>
      <c r="C2235" t="s">
        <v>5150</v>
      </c>
      <c r="D2235" t="s">
        <v>5151</v>
      </c>
      <c r="E2235" s="3" t="s">
        <v>5154</v>
      </c>
      <c r="F2235">
        <v>1840</v>
      </c>
      <c r="G2235" t="s">
        <v>2</v>
      </c>
      <c r="H2235">
        <v>1</v>
      </c>
      <c r="I2235" t="s">
        <v>5150</v>
      </c>
      <c r="J2235" t="s">
        <v>33</v>
      </c>
      <c r="K2235" s="3" t="s">
        <v>5154</v>
      </c>
      <c r="L2235">
        <v>68</v>
      </c>
      <c r="M2235" t="s">
        <v>5150</v>
      </c>
      <c r="N2235" s="4">
        <v>41609</v>
      </c>
      <c r="O2235" s="5" t="s">
        <v>5153</v>
      </c>
      <c r="P2235" s="4">
        <v>43800</v>
      </c>
      <c r="Q2235" s="6" t="s">
        <v>5153</v>
      </c>
      <c r="R2235" t="s">
        <v>2766</v>
      </c>
      <c r="S2235" s="3" t="s">
        <v>5154</v>
      </c>
      <c r="T2235">
        <v>0</v>
      </c>
      <c r="V2235">
        <v>71.3</v>
      </c>
      <c r="Y2235">
        <v>0</v>
      </c>
      <c r="AA2235" t="s">
        <v>40</v>
      </c>
      <c r="AD2235" s="3" t="s">
        <v>5150</v>
      </c>
      <c r="AE2235">
        <v>51061</v>
      </c>
      <c r="AF2235" s="3" t="s">
        <v>5153</v>
      </c>
      <c r="AG2235" t="s">
        <v>36</v>
      </c>
      <c r="AH2235" s="3" t="s">
        <v>5154</v>
      </c>
      <c r="AI2235">
        <v>0</v>
      </c>
      <c r="AJ2235" t="s">
        <v>5150</v>
      </c>
      <c r="AK2235" t="s">
        <v>28</v>
      </c>
      <c r="AL2235" s="3" t="s">
        <v>5159</v>
      </c>
      <c r="AM2235" t="s">
        <v>2</v>
      </c>
    </row>
    <row r="2236" spans="1:39" x14ac:dyDescent="0.25">
      <c r="A2236" s="2" t="s">
        <v>5148</v>
      </c>
      <c r="B2236">
        <v>2235</v>
      </c>
      <c r="C2236" t="s">
        <v>5150</v>
      </c>
      <c r="D2236" t="s">
        <v>5151</v>
      </c>
      <c r="E2236" s="3" t="s">
        <v>5154</v>
      </c>
      <c r="F2236">
        <v>1840</v>
      </c>
      <c r="G2236" t="s">
        <v>2</v>
      </c>
      <c r="H2236">
        <v>1</v>
      </c>
      <c r="I2236" t="s">
        <v>5150</v>
      </c>
      <c r="J2236" t="s">
        <v>33</v>
      </c>
      <c r="K2236" s="3" t="s">
        <v>5154</v>
      </c>
      <c r="L2236">
        <v>68</v>
      </c>
      <c r="M2236" t="s">
        <v>5150</v>
      </c>
      <c r="N2236" s="4">
        <v>41791</v>
      </c>
      <c r="O2236" s="5" t="s">
        <v>5153</v>
      </c>
      <c r="P2236" s="4">
        <v>43617</v>
      </c>
      <c r="Q2236" s="6" t="s">
        <v>5153</v>
      </c>
      <c r="R2236" t="s">
        <v>2767</v>
      </c>
      <c r="S2236" s="3" t="s">
        <v>5154</v>
      </c>
      <c r="T2236">
        <v>0</v>
      </c>
      <c r="V2236">
        <v>70.8</v>
      </c>
      <c r="Y2236">
        <v>0</v>
      </c>
      <c r="AA2236" t="s">
        <v>40</v>
      </c>
      <c r="AD2236" s="3" t="s">
        <v>5150</v>
      </c>
      <c r="AE2236">
        <v>51063</v>
      </c>
      <c r="AF2236" s="3" t="s">
        <v>5153</v>
      </c>
      <c r="AG2236" t="s">
        <v>36</v>
      </c>
      <c r="AH2236" s="3" t="s">
        <v>5154</v>
      </c>
      <c r="AI2236">
        <v>0</v>
      </c>
      <c r="AJ2236" t="s">
        <v>5150</v>
      </c>
      <c r="AK2236" t="s">
        <v>28</v>
      </c>
      <c r="AL2236" s="3" t="s">
        <v>5159</v>
      </c>
      <c r="AM2236" t="s">
        <v>2</v>
      </c>
    </row>
    <row r="2237" spans="1:39" x14ac:dyDescent="0.25">
      <c r="A2237" s="2" t="s">
        <v>5148</v>
      </c>
      <c r="B2237">
        <v>2236</v>
      </c>
      <c r="C2237" t="s">
        <v>5150</v>
      </c>
      <c r="D2237" t="s">
        <v>5151</v>
      </c>
      <c r="E2237" s="3" t="s">
        <v>5154</v>
      </c>
      <c r="F2237">
        <v>1840</v>
      </c>
      <c r="G2237" t="s">
        <v>2</v>
      </c>
      <c r="H2237">
        <v>1</v>
      </c>
      <c r="I2237" t="s">
        <v>5150</v>
      </c>
      <c r="J2237" t="s">
        <v>33</v>
      </c>
      <c r="K2237" s="3" t="s">
        <v>5154</v>
      </c>
      <c r="L2237">
        <v>68</v>
      </c>
      <c r="M2237" t="s">
        <v>5150</v>
      </c>
      <c r="N2237" s="4">
        <v>41671</v>
      </c>
      <c r="O2237" s="5" t="s">
        <v>5153</v>
      </c>
      <c r="P2237" s="4">
        <v>43497</v>
      </c>
      <c r="Q2237" s="6" t="s">
        <v>5153</v>
      </c>
      <c r="R2237" t="s">
        <v>2768</v>
      </c>
      <c r="S2237" s="3" t="s">
        <v>5154</v>
      </c>
      <c r="T2237">
        <v>0</v>
      </c>
      <c r="V2237">
        <v>70.599999999999994</v>
      </c>
      <c r="Y2237">
        <v>0</v>
      </c>
      <c r="AA2237" t="s">
        <v>40</v>
      </c>
      <c r="AD2237" s="3" t="s">
        <v>5150</v>
      </c>
      <c r="AE2237">
        <v>51064</v>
      </c>
      <c r="AF2237" s="3" t="s">
        <v>5153</v>
      </c>
      <c r="AG2237" t="s">
        <v>36</v>
      </c>
      <c r="AH2237" s="3" t="s">
        <v>5154</v>
      </c>
      <c r="AI2237">
        <v>0</v>
      </c>
      <c r="AJ2237" t="s">
        <v>5150</v>
      </c>
      <c r="AK2237" t="s">
        <v>28</v>
      </c>
      <c r="AL2237" s="3" t="s">
        <v>5159</v>
      </c>
      <c r="AM2237" t="s">
        <v>2</v>
      </c>
    </row>
    <row r="2238" spans="1:39" x14ac:dyDescent="0.25">
      <c r="A2238" s="2" t="s">
        <v>5148</v>
      </c>
      <c r="B2238">
        <v>2237</v>
      </c>
      <c r="C2238" t="s">
        <v>5150</v>
      </c>
      <c r="D2238" t="s">
        <v>5151</v>
      </c>
      <c r="E2238" s="3" t="s">
        <v>5154</v>
      </c>
      <c r="F2238">
        <v>1840</v>
      </c>
      <c r="G2238" t="s">
        <v>2</v>
      </c>
      <c r="H2238">
        <v>1</v>
      </c>
      <c r="I2238" t="s">
        <v>5150</v>
      </c>
      <c r="J2238" t="s">
        <v>33</v>
      </c>
      <c r="K2238" s="3" t="s">
        <v>5154</v>
      </c>
      <c r="L2238">
        <v>68</v>
      </c>
      <c r="M2238" t="s">
        <v>5150</v>
      </c>
      <c r="N2238" s="4">
        <v>43466</v>
      </c>
      <c r="O2238" s="5" t="s">
        <v>5153</v>
      </c>
      <c r="P2238" s="4">
        <v>45292</v>
      </c>
      <c r="Q2238" s="6" t="s">
        <v>5153</v>
      </c>
      <c r="R2238" t="s">
        <v>2769</v>
      </c>
      <c r="S2238" s="3" t="s">
        <v>5154</v>
      </c>
      <c r="T2238">
        <v>0</v>
      </c>
      <c r="V2238">
        <v>71.8</v>
      </c>
      <c r="Y2238">
        <v>0</v>
      </c>
      <c r="AA2238" t="s">
        <v>40</v>
      </c>
      <c r="AD2238" s="3" t="s">
        <v>5150</v>
      </c>
      <c r="AE2238">
        <v>51065</v>
      </c>
      <c r="AF2238" s="3" t="s">
        <v>5153</v>
      </c>
      <c r="AG2238" t="s">
        <v>36</v>
      </c>
      <c r="AH2238" s="3" t="s">
        <v>5154</v>
      </c>
      <c r="AI2238">
        <v>0</v>
      </c>
      <c r="AJ2238" t="s">
        <v>5150</v>
      </c>
      <c r="AK2238" t="s">
        <v>28</v>
      </c>
      <c r="AL2238" s="3" t="s">
        <v>5159</v>
      </c>
      <c r="AM2238" t="s">
        <v>2</v>
      </c>
    </row>
    <row r="2239" spans="1:39" x14ac:dyDescent="0.25">
      <c r="A2239" s="2" t="s">
        <v>5148</v>
      </c>
      <c r="B2239">
        <v>2238</v>
      </c>
      <c r="C2239" t="s">
        <v>5150</v>
      </c>
      <c r="D2239" t="s">
        <v>5151</v>
      </c>
      <c r="E2239" s="3" t="s">
        <v>5154</v>
      </c>
      <c r="F2239">
        <v>1840</v>
      </c>
      <c r="G2239" t="s">
        <v>2</v>
      </c>
      <c r="H2239">
        <v>1</v>
      </c>
      <c r="I2239" t="s">
        <v>5150</v>
      </c>
      <c r="J2239" t="s">
        <v>33</v>
      </c>
      <c r="K2239" s="3" t="s">
        <v>5154</v>
      </c>
      <c r="L2239">
        <v>68</v>
      </c>
      <c r="M2239" t="s">
        <v>5150</v>
      </c>
      <c r="N2239" s="4">
        <v>43191</v>
      </c>
      <c r="O2239" s="5" t="s">
        <v>5153</v>
      </c>
      <c r="P2239" s="4">
        <v>45017</v>
      </c>
      <c r="Q2239" s="6" t="s">
        <v>5153</v>
      </c>
      <c r="R2239" t="s">
        <v>2770</v>
      </c>
      <c r="S2239" s="3" t="s">
        <v>5154</v>
      </c>
      <c r="T2239">
        <v>0</v>
      </c>
      <c r="V2239">
        <v>72</v>
      </c>
      <c r="Y2239">
        <v>0</v>
      </c>
      <c r="AA2239" t="s">
        <v>40</v>
      </c>
      <c r="AD2239" s="3" t="s">
        <v>5150</v>
      </c>
      <c r="AE2239">
        <v>51066</v>
      </c>
      <c r="AF2239" s="3" t="s">
        <v>5153</v>
      </c>
      <c r="AG2239" t="s">
        <v>36</v>
      </c>
      <c r="AH2239" s="3" t="s">
        <v>5154</v>
      </c>
      <c r="AI2239">
        <v>0</v>
      </c>
      <c r="AJ2239" t="s">
        <v>5150</v>
      </c>
      <c r="AK2239" t="s">
        <v>28</v>
      </c>
      <c r="AL2239" s="3" t="s">
        <v>5159</v>
      </c>
      <c r="AM2239" t="s">
        <v>2</v>
      </c>
    </row>
    <row r="2240" spans="1:39" x14ac:dyDescent="0.25">
      <c r="A2240" s="2" t="s">
        <v>5148</v>
      </c>
      <c r="B2240">
        <v>2239</v>
      </c>
      <c r="C2240" t="s">
        <v>5150</v>
      </c>
      <c r="D2240" t="s">
        <v>5151</v>
      </c>
      <c r="E2240" s="3" t="s">
        <v>5154</v>
      </c>
      <c r="F2240">
        <v>1840</v>
      </c>
      <c r="G2240" t="s">
        <v>2</v>
      </c>
      <c r="H2240">
        <v>1</v>
      </c>
      <c r="I2240" t="s">
        <v>5150</v>
      </c>
      <c r="J2240" t="s">
        <v>33</v>
      </c>
      <c r="K2240" s="3" t="s">
        <v>5154</v>
      </c>
      <c r="L2240">
        <v>68</v>
      </c>
      <c r="M2240" t="s">
        <v>5150</v>
      </c>
      <c r="N2240" s="4">
        <v>43344</v>
      </c>
      <c r="O2240" s="5" t="s">
        <v>5153</v>
      </c>
      <c r="P2240" s="4">
        <v>45170</v>
      </c>
      <c r="Q2240" s="6" t="s">
        <v>5153</v>
      </c>
      <c r="R2240" t="s">
        <v>2771</v>
      </c>
      <c r="S2240" s="3" t="s">
        <v>5154</v>
      </c>
      <c r="T2240">
        <v>0</v>
      </c>
      <c r="V2240">
        <v>72</v>
      </c>
      <c r="Y2240">
        <v>0</v>
      </c>
      <c r="AA2240" t="s">
        <v>40</v>
      </c>
      <c r="AD2240" s="3" t="s">
        <v>5150</v>
      </c>
      <c r="AE2240">
        <v>51067</v>
      </c>
      <c r="AF2240" s="3" t="s">
        <v>5153</v>
      </c>
      <c r="AG2240" t="s">
        <v>36</v>
      </c>
      <c r="AH2240" s="3" t="s">
        <v>5154</v>
      </c>
      <c r="AI2240">
        <v>0</v>
      </c>
      <c r="AJ2240" t="s">
        <v>5150</v>
      </c>
      <c r="AK2240" t="s">
        <v>28</v>
      </c>
      <c r="AL2240" s="3" t="s">
        <v>5159</v>
      </c>
      <c r="AM2240" t="s">
        <v>2</v>
      </c>
    </row>
    <row r="2241" spans="1:39" x14ac:dyDescent="0.25">
      <c r="A2241" s="2" t="s">
        <v>5148</v>
      </c>
      <c r="B2241">
        <v>2240</v>
      </c>
      <c r="C2241" t="s">
        <v>5150</v>
      </c>
      <c r="D2241" t="s">
        <v>5151</v>
      </c>
      <c r="E2241" s="3" t="s">
        <v>5154</v>
      </c>
      <c r="F2241">
        <v>1840</v>
      </c>
      <c r="G2241" t="s">
        <v>2</v>
      </c>
      <c r="H2241">
        <v>1</v>
      </c>
      <c r="I2241" t="s">
        <v>5150</v>
      </c>
      <c r="J2241" t="s">
        <v>33</v>
      </c>
      <c r="K2241" s="3" t="s">
        <v>5154</v>
      </c>
      <c r="L2241">
        <v>68</v>
      </c>
      <c r="M2241" t="s">
        <v>5150</v>
      </c>
      <c r="N2241" s="4">
        <v>43282</v>
      </c>
      <c r="O2241" s="5" t="s">
        <v>5153</v>
      </c>
      <c r="P2241" s="4">
        <v>45108</v>
      </c>
      <c r="Q2241" s="6" t="s">
        <v>5153</v>
      </c>
      <c r="R2241" t="s">
        <v>2772</v>
      </c>
      <c r="S2241" s="3" t="s">
        <v>5154</v>
      </c>
      <c r="T2241">
        <v>0</v>
      </c>
      <c r="V2241">
        <v>71</v>
      </c>
      <c r="Y2241">
        <v>0</v>
      </c>
      <c r="AA2241" t="s">
        <v>40</v>
      </c>
      <c r="AD2241" s="3" t="s">
        <v>5150</v>
      </c>
      <c r="AE2241">
        <v>51068</v>
      </c>
      <c r="AF2241" s="3" t="s">
        <v>5153</v>
      </c>
      <c r="AG2241" t="s">
        <v>36</v>
      </c>
      <c r="AH2241" s="3" t="s">
        <v>5154</v>
      </c>
      <c r="AI2241">
        <v>0</v>
      </c>
      <c r="AJ2241" t="s">
        <v>5150</v>
      </c>
      <c r="AK2241" t="s">
        <v>28</v>
      </c>
      <c r="AL2241" s="3" t="s">
        <v>5159</v>
      </c>
      <c r="AM2241" t="s">
        <v>2</v>
      </c>
    </row>
    <row r="2242" spans="1:39" x14ac:dyDescent="0.25">
      <c r="A2242" s="2" t="s">
        <v>5148</v>
      </c>
      <c r="B2242">
        <v>2241</v>
      </c>
      <c r="C2242" t="s">
        <v>5150</v>
      </c>
      <c r="D2242" t="s">
        <v>5151</v>
      </c>
      <c r="E2242" s="3" t="s">
        <v>5154</v>
      </c>
      <c r="F2242">
        <v>1840</v>
      </c>
      <c r="G2242" t="s">
        <v>2</v>
      </c>
      <c r="H2242">
        <v>1</v>
      </c>
      <c r="I2242" t="s">
        <v>5150</v>
      </c>
      <c r="J2242" t="s">
        <v>33</v>
      </c>
      <c r="K2242" s="3" t="s">
        <v>5154</v>
      </c>
      <c r="L2242">
        <v>68</v>
      </c>
      <c r="M2242" t="s">
        <v>5150</v>
      </c>
      <c r="N2242" s="4">
        <v>41699</v>
      </c>
      <c r="O2242" s="5" t="s">
        <v>5153</v>
      </c>
      <c r="P2242" s="4">
        <v>43525</v>
      </c>
      <c r="Q2242" s="6" t="s">
        <v>5153</v>
      </c>
      <c r="R2242" t="s">
        <v>2773</v>
      </c>
      <c r="S2242" s="3" t="s">
        <v>5154</v>
      </c>
      <c r="T2242">
        <v>0</v>
      </c>
      <c r="V2242">
        <v>72.2</v>
      </c>
      <c r="Y2242">
        <v>0</v>
      </c>
      <c r="AA2242" t="s">
        <v>40</v>
      </c>
      <c r="AD2242" s="3" t="s">
        <v>5150</v>
      </c>
      <c r="AE2242">
        <v>51070</v>
      </c>
      <c r="AF2242" s="3" t="s">
        <v>5153</v>
      </c>
      <c r="AG2242" t="s">
        <v>36</v>
      </c>
      <c r="AH2242" s="3" t="s">
        <v>5154</v>
      </c>
      <c r="AI2242">
        <v>0</v>
      </c>
      <c r="AJ2242" t="s">
        <v>5150</v>
      </c>
      <c r="AK2242" t="s">
        <v>28</v>
      </c>
      <c r="AL2242" s="3" t="s">
        <v>5159</v>
      </c>
      <c r="AM2242" t="s">
        <v>2</v>
      </c>
    </row>
    <row r="2243" spans="1:39" x14ac:dyDescent="0.25">
      <c r="A2243" s="2" t="s">
        <v>5148</v>
      </c>
      <c r="B2243">
        <v>2242</v>
      </c>
      <c r="C2243" t="s">
        <v>5150</v>
      </c>
      <c r="D2243" t="s">
        <v>5151</v>
      </c>
      <c r="E2243" s="3" t="s">
        <v>5154</v>
      </c>
      <c r="F2243">
        <v>1840</v>
      </c>
      <c r="G2243" t="s">
        <v>2</v>
      </c>
      <c r="H2243">
        <v>1</v>
      </c>
      <c r="I2243" t="s">
        <v>5150</v>
      </c>
      <c r="J2243" t="s">
        <v>33</v>
      </c>
      <c r="K2243" s="3" t="s">
        <v>5154</v>
      </c>
      <c r="L2243">
        <v>68</v>
      </c>
      <c r="M2243" t="s">
        <v>5150</v>
      </c>
      <c r="N2243" s="4">
        <v>43466</v>
      </c>
      <c r="O2243" s="5" t="s">
        <v>5153</v>
      </c>
      <c r="P2243" s="4">
        <v>45292</v>
      </c>
      <c r="Q2243" s="6" t="s">
        <v>5153</v>
      </c>
      <c r="R2243" t="s">
        <v>2774</v>
      </c>
      <c r="S2243" s="3" t="s">
        <v>5154</v>
      </c>
      <c r="T2243">
        <v>0</v>
      </c>
      <c r="V2243">
        <v>71.5</v>
      </c>
      <c r="Y2243">
        <v>0</v>
      </c>
      <c r="AA2243" t="s">
        <v>40</v>
      </c>
      <c r="AD2243" s="3" t="s">
        <v>5150</v>
      </c>
      <c r="AE2243">
        <v>51072</v>
      </c>
      <c r="AF2243" s="3" t="s">
        <v>5153</v>
      </c>
      <c r="AG2243" t="s">
        <v>36</v>
      </c>
      <c r="AH2243" s="3" t="s">
        <v>5154</v>
      </c>
      <c r="AI2243">
        <v>0</v>
      </c>
      <c r="AJ2243" t="s">
        <v>5150</v>
      </c>
      <c r="AK2243" t="s">
        <v>28</v>
      </c>
      <c r="AL2243" s="3" t="s">
        <v>5159</v>
      </c>
      <c r="AM2243" t="s">
        <v>2</v>
      </c>
    </row>
    <row r="2244" spans="1:39" x14ac:dyDescent="0.25">
      <c r="A2244" s="2" t="s">
        <v>5148</v>
      </c>
      <c r="B2244">
        <v>2243</v>
      </c>
      <c r="C2244" t="s">
        <v>5150</v>
      </c>
      <c r="D2244" t="s">
        <v>5151</v>
      </c>
      <c r="E2244" s="3" t="s">
        <v>5154</v>
      </c>
      <c r="F2244">
        <v>1840</v>
      </c>
      <c r="G2244" t="s">
        <v>2</v>
      </c>
      <c r="H2244">
        <v>1</v>
      </c>
      <c r="I2244" t="s">
        <v>5150</v>
      </c>
      <c r="J2244" t="s">
        <v>33</v>
      </c>
      <c r="K2244" s="3" t="s">
        <v>5154</v>
      </c>
      <c r="L2244">
        <v>68</v>
      </c>
      <c r="M2244" t="s">
        <v>5150</v>
      </c>
      <c r="N2244" s="4">
        <v>43282</v>
      </c>
      <c r="O2244" s="5" t="s">
        <v>5153</v>
      </c>
      <c r="P2244" s="4">
        <v>45108</v>
      </c>
      <c r="Q2244" s="6" t="s">
        <v>5153</v>
      </c>
      <c r="R2244" t="s">
        <v>2775</v>
      </c>
      <c r="S2244" s="3" t="s">
        <v>5154</v>
      </c>
      <c r="T2244">
        <v>0</v>
      </c>
      <c r="V2244">
        <v>69.8</v>
      </c>
      <c r="Y2244">
        <v>0</v>
      </c>
      <c r="AA2244" t="s">
        <v>40</v>
      </c>
      <c r="AD2244" s="3" t="s">
        <v>5150</v>
      </c>
      <c r="AE2244">
        <v>51075</v>
      </c>
      <c r="AF2244" s="3" t="s">
        <v>5153</v>
      </c>
      <c r="AG2244" t="s">
        <v>36</v>
      </c>
      <c r="AH2244" s="3" t="s">
        <v>5154</v>
      </c>
      <c r="AI2244">
        <v>0</v>
      </c>
      <c r="AJ2244" t="s">
        <v>5150</v>
      </c>
      <c r="AK2244" t="s">
        <v>28</v>
      </c>
      <c r="AL2244" s="3" t="s">
        <v>5159</v>
      </c>
      <c r="AM2244" t="s">
        <v>2</v>
      </c>
    </row>
    <row r="2245" spans="1:39" x14ac:dyDescent="0.25">
      <c r="A2245" s="2" t="s">
        <v>5148</v>
      </c>
      <c r="B2245">
        <v>2244</v>
      </c>
      <c r="C2245" t="s">
        <v>5150</v>
      </c>
      <c r="D2245" t="s">
        <v>5151</v>
      </c>
      <c r="E2245" s="3" t="s">
        <v>5154</v>
      </c>
      <c r="F2245">
        <v>1840</v>
      </c>
      <c r="G2245" t="s">
        <v>2</v>
      </c>
      <c r="H2245">
        <v>1</v>
      </c>
      <c r="I2245" t="s">
        <v>5150</v>
      </c>
      <c r="J2245" t="s">
        <v>33</v>
      </c>
      <c r="K2245" s="3" t="s">
        <v>5154</v>
      </c>
      <c r="L2245">
        <v>68</v>
      </c>
      <c r="M2245" t="s">
        <v>5150</v>
      </c>
      <c r="N2245" s="4">
        <v>43435</v>
      </c>
      <c r="O2245" s="5" t="s">
        <v>5153</v>
      </c>
      <c r="P2245" s="4">
        <v>45261</v>
      </c>
      <c r="Q2245" s="6" t="s">
        <v>5153</v>
      </c>
      <c r="R2245" t="s">
        <v>2776</v>
      </c>
      <c r="S2245" s="3" t="s">
        <v>5154</v>
      </c>
      <c r="T2245">
        <v>0</v>
      </c>
      <c r="V2245">
        <v>74.099999999999994</v>
      </c>
      <c r="Y2245">
        <v>0</v>
      </c>
      <c r="AA2245" t="s">
        <v>40</v>
      </c>
      <c r="AD2245" s="3" t="s">
        <v>5150</v>
      </c>
      <c r="AE2245">
        <v>51076</v>
      </c>
      <c r="AF2245" s="3" t="s">
        <v>5153</v>
      </c>
      <c r="AG2245" t="s">
        <v>36</v>
      </c>
      <c r="AH2245" s="3" t="s">
        <v>5154</v>
      </c>
      <c r="AI2245">
        <v>0</v>
      </c>
      <c r="AJ2245" t="s">
        <v>5150</v>
      </c>
      <c r="AK2245" t="s">
        <v>28</v>
      </c>
      <c r="AL2245" s="3" t="s">
        <v>5159</v>
      </c>
      <c r="AM2245" t="s">
        <v>2</v>
      </c>
    </row>
    <row r="2246" spans="1:39" x14ac:dyDescent="0.25">
      <c r="A2246" s="2" t="s">
        <v>5148</v>
      </c>
      <c r="B2246">
        <v>2245</v>
      </c>
      <c r="C2246" t="s">
        <v>5150</v>
      </c>
      <c r="D2246" t="s">
        <v>5151</v>
      </c>
      <c r="E2246" s="3" t="s">
        <v>5154</v>
      </c>
      <c r="F2246">
        <v>1840</v>
      </c>
      <c r="G2246" t="s">
        <v>2</v>
      </c>
      <c r="H2246">
        <v>1</v>
      </c>
      <c r="I2246" t="s">
        <v>5150</v>
      </c>
      <c r="J2246" t="s">
        <v>33</v>
      </c>
      <c r="K2246" s="3" t="s">
        <v>5154</v>
      </c>
      <c r="L2246">
        <v>68</v>
      </c>
      <c r="M2246" t="s">
        <v>5150</v>
      </c>
      <c r="N2246" s="4">
        <v>43344</v>
      </c>
      <c r="O2246" s="5" t="s">
        <v>5153</v>
      </c>
      <c r="P2246" s="4">
        <v>45170</v>
      </c>
      <c r="Q2246" s="6" t="s">
        <v>5153</v>
      </c>
      <c r="R2246" t="s">
        <v>2777</v>
      </c>
      <c r="S2246" s="3" t="s">
        <v>5154</v>
      </c>
      <c r="T2246">
        <v>0</v>
      </c>
      <c r="V2246">
        <v>68.900000000000006</v>
      </c>
      <c r="Y2246">
        <v>0</v>
      </c>
      <c r="AA2246" t="s">
        <v>40</v>
      </c>
      <c r="AD2246" s="3" t="s">
        <v>5150</v>
      </c>
      <c r="AE2246">
        <v>51077</v>
      </c>
      <c r="AF2246" s="3" t="s">
        <v>5153</v>
      </c>
      <c r="AG2246" t="s">
        <v>36</v>
      </c>
      <c r="AH2246" s="3" t="s">
        <v>5154</v>
      </c>
      <c r="AI2246">
        <v>0</v>
      </c>
      <c r="AJ2246" t="s">
        <v>5150</v>
      </c>
      <c r="AK2246" t="s">
        <v>28</v>
      </c>
      <c r="AL2246" s="3" t="s">
        <v>5159</v>
      </c>
      <c r="AM2246" t="s">
        <v>2</v>
      </c>
    </row>
    <row r="2247" spans="1:39" x14ac:dyDescent="0.25">
      <c r="A2247" s="2" t="s">
        <v>5148</v>
      </c>
      <c r="B2247">
        <v>2246</v>
      </c>
      <c r="C2247" t="s">
        <v>5150</v>
      </c>
      <c r="D2247" t="s">
        <v>5151</v>
      </c>
      <c r="E2247" s="3" t="s">
        <v>5154</v>
      </c>
      <c r="F2247">
        <v>1840</v>
      </c>
      <c r="G2247" t="s">
        <v>2</v>
      </c>
      <c r="H2247">
        <v>1</v>
      </c>
      <c r="I2247" t="s">
        <v>5150</v>
      </c>
      <c r="J2247" t="s">
        <v>33</v>
      </c>
      <c r="K2247" s="3" t="s">
        <v>5154</v>
      </c>
      <c r="L2247">
        <v>68</v>
      </c>
      <c r="M2247" t="s">
        <v>5150</v>
      </c>
      <c r="N2247" s="4">
        <v>43466</v>
      </c>
      <c r="O2247" s="5" t="s">
        <v>5153</v>
      </c>
      <c r="P2247" s="4">
        <v>45292</v>
      </c>
      <c r="Q2247" s="6" t="s">
        <v>5153</v>
      </c>
      <c r="R2247" t="s">
        <v>2778</v>
      </c>
      <c r="S2247" s="3" t="s">
        <v>5154</v>
      </c>
      <c r="T2247">
        <v>0</v>
      </c>
      <c r="V2247">
        <v>71.5</v>
      </c>
      <c r="Y2247">
        <v>0</v>
      </c>
      <c r="AA2247" t="s">
        <v>40</v>
      </c>
      <c r="AD2247" s="3" t="s">
        <v>5150</v>
      </c>
      <c r="AE2247">
        <v>51078</v>
      </c>
      <c r="AF2247" s="3" t="s">
        <v>5153</v>
      </c>
      <c r="AG2247" t="s">
        <v>36</v>
      </c>
      <c r="AH2247" s="3" t="s">
        <v>5154</v>
      </c>
      <c r="AI2247">
        <v>0</v>
      </c>
      <c r="AJ2247" t="s">
        <v>5150</v>
      </c>
      <c r="AK2247" t="s">
        <v>28</v>
      </c>
      <c r="AL2247" s="3" t="s">
        <v>5159</v>
      </c>
      <c r="AM2247" t="s">
        <v>2</v>
      </c>
    </row>
    <row r="2248" spans="1:39" x14ac:dyDescent="0.25">
      <c r="A2248" s="2" t="s">
        <v>5148</v>
      </c>
      <c r="B2248">
        <v>2247</v>
      </c>
      <c r="C2248" t="s">
        <v>5150</v>
      </c>
      <c r="D2248" t="s">
        <v>5151</v>
      </c>
      <c r="E2248" s="3" t="s">
        <v>5154</v>
      </c>
      <c r="F2248">
        <v>1840</v>
      </c>
      <c r="G2248" t="s">
        <v>2</v>
      </c>
      <c r="H2248">
        <v>1</v>
      </c>
      <c r="I2248" t="s">
        <v>5150</v>
      </c>
      <c r="J2248" t="s">
        <v>33</v>
      </c>
      <c r="K2248" s="3" t="s">
        <v>5154</v>
      </c>
      <c r="L2248">
        <v>68</v>
      </c>
      <c r="M2248" t="s">
        <v>5150</v>
      </c>
      <c r="N2248" s="4">
        <v>43374</v>
      </c>
      <c r="O2248" s="5" t="s">
        <v>5153</v>
      </c>
      <c r="P2248" s="4">
        <v>45200</v>
      </c>
      <c r="Q2248" s="6" t="s">
        <v>5153</v>
      </c>
      <c r="R2248" t="s">
        <v>2779</v>
      </c>
      <c r="S2248" s="3" t="s">
        <v>5154</v>
      </c>
      <c r="T2248">
        <v>0</v>
      </c>
      <c r="V2248">
        <v>70.900000000000006</v>
      </c>
      <c r="Y2248">
        <v>0</v>
      </c>
      <c r="AA2248" t="s">
        <v>40</v>
      </c>
      <c r="AD2248" s="3" t="s">
        <v>5150</v>
      </c>
      <c r="AE2248">
        <v>51079</v>
      </c>
      <c r="AF2248" s="3" t="s">
        <v>5153</v>
      </c>
      <c r="AG2248" t="s">
        <v>36</v>
      </c>
      <c r="AH2248" s="3" t="s">
        <v>5154</v>
      </c>
      <c r="AI2248">
        <v>0</v>
      </c>
      <c r="AJ2248" t="s">
        <v>5150</v>
      </c>
      <c r="AK2248" t="s">
        <v>28</v>
      </c>
      <c r="AL2248" s="3" t="s">
        <v>5159</v>
      </c>
      <c r="AM2248" t="s">
        <v>2</v>
      </c>
    </row>
    <row r="2249" spans="1:39" x14ac:dyDescent="0.25">
      <c r="A2249" s="2" t="s">
        <v>5148</v>
      </c>
      <c r="B2249">
        <v>2248</v>
      </c>
      <c r="C2249" t="s">
        <v>5150</v>
      </c>
      <c r="D2249" t="s">
        <v>5151</v>
      </c>
      <c r="E2249" s="3" t="s">
        <v>5154</v>
      </c>
      <c r="F2249">
        <v>1840</v>
      </c>
      <c r="G2249" t="s">
        <v>2</v>
      </c>
      <c r="H2249">
        <v>1</v>
      </c>
      <c r="I2249" t="s">
        <v>5150</v>
      </c>
      <c r="J2249" t="s">
        <v>33</v>
      </c>
      <c r="K2249" s="3" t="s">
        <v>5154</v>
      </c>
      <c r="L2249">
        <v>68</v>
      </c>
      <c r="M2249" t="s">
        <v>5150</v>
      </c>
      <c r="N2249" s="4">
        <v>41913</v>
      </c>
      <c r="O2249" s="5" t="s">
        <v>5153</v>
      </c>
      <c r="P2249" s="4">
        <v>43739</v>
      </c>
      <c r="Q2249" s="6" t="s">
        <v>5153</v>
      </c>
      <c r="R2249" t="s">
        <v>2780</v>
      </c>
      <c r="S2249" s="3" t="s">
        <v>5154</v>
      </c>
      <c r="T2249">
        <v>0</v>
      </c>
      <c r="V2249">
        <v>71.2</v>
      </c>
      <c r="Y2249">
        <v>0</v>
      </c>
      <c r="AA2249" t="s">
        <v>40</v>
      </c>
      <c r="AD2249" s="3" t="s">
        <v>5150</v>
      </c>
      <c r="AE2249">
        <v>51081</v>
      </c>
      <c r="AF2249" s="3" t="s">
        <v>5153</v>
      </c>
      <c r="AG2249" t="s">
        <v>36</v>
      </c>
      <c r="AH2249" s="3" t="s">
        <v>5154</v>
      </c>
      <c r="AI2249">
        <v>0</v>
      </c>
      <c r="AJ2249" t="s">
        <v>5150</v>
      </c>
      <c r="AK2249" t="s">
        <v>28</v>
      </c>
      <c r="AL2249" s="3" t="s">
        <v>5159</v>
      </c>
      <c r="AM2249" t="s">
        <v>2</v>
      </c>
    </row>
    <row r="2250" spans="1:39" x14ac:dyDescent="0.25">
      <c r="A2250" s="2" t="s">
        <v>5148</v>
      </c>
      <c r="B2250">
        <v>2249</v>
      </c>
      <c r="C2250" t="s">
        <v>5150</v>
      </c>
      <c r="D2250" t="s">
        <v>5151</v>
      </c>
      <c r="E2250" s="3" t="s">
        <v>5154</v>
      </c>
      <c r="F2250">
        <v>1840</v>
      </c>
      <c r="G2250" t="s">
        <v>2</v>
      </c>
      <c r="H2250">
        <v>1</v>
      </c>
      <c r="I2250" t="s">
        <v>5150</v>
      </c>
      <c r="J2250" t="s">
        <v>33</v>
      </c>
      <c r="K2250" s="3" t="s">
        <v>5154</v>
      </c>
      <c r="L2250">
        <v>68</v>
      </c>
      <c r="M2250" t="s">
        <v>5150</v>
      </c>
      <c r="N2250" s="4">
        <v>43313</v>
      </c>
      <c r="O2250" s="5" t="s">
        <v>5153</v>
      </c>
      <c r="P2250" s="4">
        <v>45139</v>
      </c>
      <c r="Q2250" s="6" t="s">
        <v>5153</v>
      </c>
      <c r="R2250" t="s">
        <v>2781</v>
      </c>
      <c r="S2250" s="3" t="s">
        <v>5154</v>
      </c>
      <c r="T2250">
        <v>0</v>
      </c>
      <c r="V2250">
        <v>71.8</v>
      </c>
      <c r="Y2250">
        <v>0</v>
      </c>
      <c r="AA2250" t="s">
        <v>40</v>
      </c>
      <c r="AD2250" s="3" t="s">
        <v>5150</v>
      </c>
      <c r="AE2250">
        <v>51082</v>
      </c>
      <c r="AF2250" s="3" t="s">
        <v>5153</v>
      </c>
      <c r="AG2250" t="s">
        <v>36</v>
      </c>
      <c r="AH2250" s="3" t="s">
        <v>5154</v>
      </c>
      <c r="AI2250">
        <v>0</v>
      </c>
      <c r="AJ2250" t="s">
        <v>5150</v>
      </c>
      <c r="AK2250" t="s">
        <v>28</v>
      </c>
      <c r="AL2250" s="3" t="s">
        <v>5159</v>
      </c>
      <c r="AM2250" t="s">
        <v>2</v>
      </c>
    </row>
    <row r="2251" spans="1:39" x14ac:dyDescent="0.25">
      <c r="A2251" s="2" t="s">
        <v>5148</v>
      </c>
      <c r="B2251">
        <v>2250</v>
      </c>
      <c r="C2251" t="s">
        <v>5150</v>
      </c>
      <c r="D2251" t="s">
        <v>5151</v>
      </c>
      <c r="E2251" s="3" t="s">
        <v>5154</v>
      </c>
      <c r="F2251">
        <v>1840</v>
      </c>
      <c r="G2251" t="s">
        <v>2</v>
      </c>
      <c r="H2251">
        <v>1</v>
      </c>
      <c r="I2251" t="s">
        <v>5150</v>
      </c>
      <c r="J2251" t="s">
        <v>33</v>
      </c>
      <c r="K2251" s="3" t="s">
        <v>5154</v>
      </c>
      <c r="L2251">
        <v>68</v>
      </c>
      <c r="M2251" t="s">
        <v>5150</v>
      </c>
      <c r="N2251" s="4">
        <v>43405</v>
      </c>
      <c r="O2251" s="5" t="s">
        <v>5153</v>
      </c>
      <c r="P2251" s="4">
        <v>45231</v>
      </c>
      <c r="Q2251" s="6" t="s">
        <v>5153</v>
      </c>
      <c r="R2251" t="s">
        <v>2782</v>
      </c>
      <c r="S2251" s="3" t="s">
        <v>5154</v>
      </c>
      <c r="T2251">
        <v>0</v>
      </c>
      <c r="V2251">
        <v>71</v>
      </c>
      <c r="Y2251">
        <v>0</v>
      </c>
      <c r="AA2251" t="s">
        <v>40</v>
      </c>
      <c r="AD2251" s="3" t="s">
        <v>5150</v>
      </c>
      <c r="AE2251">
        <v>51083</v>
      </c>
      <c r="AF2251" s="3" t="s">
        <v>5153</v>
      </c>
      <c r="AG2251" t="s">
        <v>36</v>
      </c>
      <c r="AH2251" s="3" t="s">
        <v>5154</v>
      </c>
      <c r="AI2251">
        <v>0</v>
      </c>
      <c r="AJ2251" t="s">
        <v>5150</v>
      </c>
      <c r="AK2251" t="s">
        <v>28</v>
      </c>
      <c r="AL2251" s="3" t="s">
        <v>5159</v>
      </c>
      <c r="AM2251" t="s">
        <v>2</v>
      </c>
    </row>
    <row r="2252" spans="1:39" x14ac:dyDescent="0.25">
      <c r="A2252" s="2" t="s">
        <v>5148</v>
      </c>
      <c r="B2252">
        <v>2251</v>
      </c>
      <c r="C2252" t="s">
        <v>5150</v>
      </c>
      <c r="D2252" t="s">
        <v>5151</v>
      </c>
      <c r="E2252" s="3" t="s">
        <v>5154</v>
      </c>
      <c r="F2252">
        <v>1840</v>
      </c>
      <c r="G2252" t="s">
        <v>2</v>
      </c>
      <c r="H2252">
        <v>1</v>
      </c>
      <c r="I2252" t="s">
        <v>5150</v>
      </c>
      <c r="J2252" t="s">
        <v>33</v>
      </c>
      <c r="K2252" s="3" t="s">
        <v>5154</v>
      </c>
      <c r="L2252">
        <v>68</v>
      </c>
      <c r="M2252" t="s">
        <v>5150</v>
      </c>
      <c r="N2252" s="4">
        <v>41944</v>
      </c>
      <c r="O2252" s="5" t="s">
        <v>5153</v>
      </c>
      <c r="P2252" s="4">
        <v>43770</v>
      </c>
      <c r="Q2252" s="6" t="s">
        <v>5153</v>
      </c>
      <c r="R2252" t="s">
        <v>2783</v>
      </c>
      <c r="S2252" s="3" t="s">
        <v>5154</v>
      </c>
      <c r="T2252">
        <v>0</v>
      </c>
      <c r="V2252">
        <v>70</v>
      </c>
      <c r="Y2252">
        <v>0</v>
      </c>
      <c r="AA2252" t="s">
        <v>40</v>
      </c>
      <c r="AD2252" s="3" t="s">
        <v>5150</v>
      </c>
      <c r="AE2252">
        <v>51084</v>
      </c>
      <c r="AF2252" s="3" t="s">
        <v>5153</v>
      </c>
      <c r="AG2252" t="s">
        <v>36</v>
      </c>
      <c r="AH2252" s="3" t="s">
        <v>5154</v>
      </c>
      <c r="AI2252">
        <v>0</v>
      </c>
      <c r="AJ2252" t="s">
        <v>5150</v>
      </c>
      <c r="AK2252" t="s">
        <v>28</v>
      </c>
      <c r="AL2252" s="3" t="s">
        <v>5159</v>
      </c>
      <c r="AM2252" t="s">
        <v>2</v>
      </c>
    </row>
    <row r="2253" spans="1:39" x14ac:dyDescent="0.25">
      <c r="A2253" s="2" t="s">
        <v>5148</v>
      </c>
      <c r="B2253">
        <v>2252</v>
      </c>
      <c r="C2253" t="s">
        <v>5150</v>
      </c>
      <c r="D2253" t="s">
        <v>5151</v>
      </c>
      <c r="E2253" s="3" t="s">
        <v>5154</v>
      </c>
      <c r="F2253">
        <v>1840</v>
      </c>
      <c r="G2253" t="s">
        <v>2</v>
      </c>
      <c r="H2253">
        <v>1</v>
      </c>
      <c r="I2253" t="s">
        <v>5150</v>
      </c>
      <c r="J2253" t="s">
        <v>33</v>
      </c>
      <c r="K2253" s="3" t="s">
        <v>5154</v>
      </c>
      <c r="L2253">
        <v>68</v>
      </c>
      <c r="M2253" t="s">
        <v>5150</v>
      </c>
      <c r="N2253" s="4">
        <v>43466</v>
      </c>
      <c r="O2253" s="5" t="s">
        <v>5153</v>
      </c>
      <c r="P2253" s="4">
        <v>45292</v>
      </c>
      <c r="Q2253" s="6" t="s">
        <v>5153</v>
      </c>
      <c r="R2253" t="s">
        <v>2784</v>
      </c>
      <c r="S2253" s="3" t="s">
        <v>5154</v>
      </c>
      <c r="T2253">
        <v>0</v>
      </c>
      <c r="V2253">
        <v>70.400000000000006</v>
      </c>
      <c r="Y2253">
        <v>0</v>
      </c>
      <c r="AA2253" t="s">
        <v>40</v>
      </c>
      <c r="AD2253" s="3" t="s">
        <v>5150</v>
      </c>
      <c r="AE2253">
        <v>51085</v>
      </c>
      <c r="AF2253" s="3" t="s">
        <v>5153</v>
      </c>
      <c r="AG2253" t="s">
        <v>36</v>
      </c>
      <c r="AH2253" s="3" t="s">
        <v>5154</v>
      </c>
      <c r="AI2253">
        <v>0</v>
      </c>
      <c r="AJ2253" t="s">
        <v>5150</v>
      </c>
      <c r="AK2253" t="s">
        <v>28</v>
      </c>
      <c r="AL2253" s="3" t="s">
        <v>5159</v>
      </c>
      <c r="AM2253" t="s">
        <v>2</v>
      </c>
    </row>
    <row r="2254" spans="1:39" x14ac:dyDescent="0.25">
      <c r="A2254" s="2" t="s">
        <v>5148</v>
      </c>
      <c r="B2254">
        <v>2253</v>
      </c>
      <c r="C2254" t="s">
        <v>5150</v>
      </c>
      <c r="D2254" t="s">
        <v>5151</v>
      </c>
      <c r="E2254" s="3" t="s">
        <v>5154</v>
      </c>
      <c r="F2254">
        <v>1840</v>
      </c>
      <c r="G2254" t="s">
        <v>2</v>
      </c>
      <c r="H2254">
        <v>1</v>
      </c>
      <c r="I2254" t="s">
        <v>5150</v>
      </c>
      <c r="J2254" t="s">
        <v>33</v>
      </c>
      <c r="K2254" s="3" t="s">
        <v>5154</v>
      </c>
      <c r="L2254">
        <v>68</v>
      </c>
      <c r="M2254" t="s">
        <v>5150</v>
      </c>
      <c r="N2254" s="4">
        <v>43466</v>
      </c>
      <c r="O2254" s="5" t="s">
        <v>5153</v>
      </c>
      <c r="P2254" s="4">
        <v>45292</v>
      </c>
      <c r="Q2254" s="6" t="s">
        <v>5153</v>
      </c>
      <c r="R2254" t="s">
        <v>2785</v>
      </c>
      <c r="S2254" s="3" t="s">
        <v>5154</v>
      </c>
      <c r="T2254">
        <v>0</v>
      </c>
      <c r="V2254">
        <v>72.8</v>
      </c>
      <c r="Y2254">
        <v>0</v>
      </c>
      <c r="AA2254" t="s">
        <v>40</v>
      </c>
      <c r="AD2254" s="3" t="s">
        <v>5150</v>
      </c>
      <c r="AE2254">
        <v>51086</v>
      </c>
      <c r="AF2254" s="3" t="s">
        <v>5153</v>
      </c>
      <c r="AG2254" t="s">
        <v>36</v>
      </c>
      <c r="AH2254" s="3" t="s">
        <v>5154</v>
      </c>
      <c r="AI2254">
        <v>0</v>
      </c>
      <c r="AJ2254" t="s">
        <v>5150</v>
      </c>
      <c r="AK2254" t="s">
        <v>28</v>
      </c>
      <c r="AL2254" s="3" t="s">
        <v>5159</v>
      </c>
      <c r="AM2254" t="s">
        <v>2</v>
      </c>
    </row>
    <row r="2255" spans="1:39" x14ac:dyDescent="0.25">
      <c r="A2255" s="2" t="s">
        <v>5148</v>
      </c>
      <c r="B2255">
        <v>2254</v>
      </c>
      <c r="C2255" t="s">
        <v>5150</v>
      </c>
      <c r="D2255" t="s">
        <v>5151</v>
      </c>
      <c r="E2255" s="3" t="s">
        <v>5154</v>
      </c>
      <c r="F2255">
        <v>1840</v>
      </c>
      <c r="G2255" t="s">
        <v>2</v>
      </c>
      <c r="H2255">
        <v>1</v>
      </c>
      <c r="I2255" t="s">
        <v>5150</v>
      </c>
      <c r="J2255" t="s">
        <v>33</v>
      </c>
      <c r="K2255" s="3" t="s">
        <v>5154</v>
      </c>
      <c r="L2255">
        <v>68</v>
      </c>
      <c r="M2255" t="s">
        <v>5150</v>
      </c>
      <c r="N2255" s="4">
        <v>42186</v>
      </c>
      <c r="O2255" s="5" t="s">
        <v>5153</v>
      </c>
      <c r="P2255" s="4">
        <v>44013</v>
      </c>
      <c r="Q2255" s="6" t="s">
        <v>5153</v>
      </c>
      <c r="R2255" t="s">
        <v>2786</v>
      </c>
      <c r="S2255" s="3" t="s">
        <v>5154</v>
      </c>
      <c r="T2255">
        <v>0</v>
      </c>
      <c r="V2255">
        <v>71</v>
      </c>
      <c r="Y2255">
        <v>0</v>
      </c>
      <c r="AA2255" t="s">
        <v>40</v>
      </c>
      <c r="AD2255" s="3" t="s">
        <v>5150</v>
      </c>
      <c r="AE2255">
        <v>51088</v>
      </c>
      <c r="AF2255" s="3" t="s">
        <v>5153</v>
      </c>
      <c r="AG2255" t="s">
        <v>36</v>
      </c>
      <c r="AH2255" s="3" t="s">
        <v>5154</v>
      </c>
      <c r="AI2255">
        <v>0</v>
      </c>
      <c r="AJ2255" t="s">
        <v>5150</v>
      </c>
      <c r="AK2255" t="s">
        <v>28</v>
      </c>
      <c r="AL2255" s="3" t="s">
        <v>5159</v>
      </c>
      <c r="AM2255" t="s">
        <v>2</v>
      </c>
    </row>
    <row r="2256" spans="1:39" x14ac:dyDescent="0.25">
      <c r="A2256" s="2" t="s">
        <v>5148</v>
      </c>
      <c r="B2256">
        <v>2255</v>
      </c>
      <c r="C2256" t="s">
        <v>5150</v>
      </c>
      <c r="D2256" t="s">
        <v>5151</v>
      </c>
      <c r="E2256" s="3" t="s">
        <v>5154</v>
      </c>
      <c r="F2256">
        <v>1840</v>
      </c>
      <c r="G2256" t="s">
        <v>2</v>
      </c>
      <c r="H2256">
        <v>1</v>
      </c>
      <c r="I2256" t="s">
        <v>5150</v>
      </c>
      <c r="J2256" t="s">
        <v>33</v>
      </c>
      <c r="K2256" s="3" t="s">
        <v>5154</v>
      </c>
      <c r="L2256">
        <v>68</v>
      </c>
      <c r="M2256" t="s">
        <v>5150</v>
      </c>
      <c r="N2256" s="4">
        <v>43282</v>
      </c>
      <c r="O2256" s="5" t="s">
        <v>5153</v>
      </c>
      <c r="P2256" s="4">
        <v>45108</v>
      </c>
      <c r="Q2256" s="6" t="s">
        <v>5153</v>
      </c>
      <c r="R2256" t="s">
        <v>2787</v>
      </c>
      <c r="S2256" s="3" t="s">
        <v>5154</v>
      </c>
      <c r="T2256">
        <v>0</v>
      </c>
      <c r="V2256">
        <v>71.900000000000006</v>
      </c>
      <c r="Y2256">
        <v>0</v>
      </c>
      <c r="AA2256" t="s">
        <v>40</v>
      </c>
      <c r="AD2256" s="3" t="s">
        <v>5150</v>
      </c>
      <c r="AE2256">
        <v>51089</v>
      </c>
      <c r="AF2256" s="3" t="s">
        <v>5153</v>
      </c>
      <c r="AG2256" t="s">
        <v>36</v>
      </c>
      <c r="AH2256" s="3" t="s">
        <v>5154</v>
      </c>
      <c r="AI2256">
        <v>0</v>
      </c>
      <c r="AJ2256" t="s">
        <v>5150</v>
      </c>
      <c r="AK2256" t="s">
        <v>28</v>
      </c>
      <c r="AL2256" s="3" t="s">
        <v>5159</v>
      </c>
      <c r="AM2256" t="s">
        <v>2</v>
      </c>
    </row>
    <row r="2257" spans="1:39" x14ac:dyDescent="0.25">
      <c r="A2257" s="2" t="s">
        <v>5148</v>
      </c>
      <c r="B2257">
        <v>2256</v>
      </c>
      <c r="C2257" t="s">
        <v>5150</v>
      </c>
      <c r="D2257" t="s">
        <v>5151</v>
      </c>
      <c r="E2257" s="3" t="s">
        <v>5154</v>
      </c>
      <c r="F2257">
        <v>1840</v>
      </c>
      <c r="G2257" t="s">
        <v>2</v>
      </c>
      <c r="H2257">
        <v>1</v>
      </c>
      <c r="I2257" t="s">
        <v>5150</v>
      </c>
      <c r="J2257" t="s">
        <v>33</v>
      </c>
      <c r="K2257" s="3" t="s">
        <v>5154</v>
      </c>
      <c r="L2257">
        <v>68</v>
      </c>
      <c r="M2257" t="s">
        <v>5150</v>
      </c>
      <c r="N2257" s="4">
        <v>43282</v>
      </c>
      <c r="O2257" s="5" t="s">
        <v>5153</v>
      </c>
      <c r="P2257" s="4">
        <v>45108</v>
      </c>
      <c r="Q2257" s="6" t="s">
        <v>5153</v>
      </c>
      <c r="R2257" t="s">
        <v>2788</v>
      </c>
      <c r="S2257" s="3" t="s">
        <v>5154</v>
      </c>
      <c r="T2257">
        <v>0</v>
      </c>
      <c r="V2257">
        <v>71.2</v>
      </c>
      <c r="Y2257">
        <v>0</v>
      </c>
      <c r="AA2257" t="s">
        <v>40</v>
      </c>
      <c r="AD2257" s="3" t="s">
        <v>5150</v>
      </c>
      <c r="AE2257">
        <v>51090</v>
      </c>
      <c r="AF2257" s="3" t="s">
        <v>5153</v>
      </c>
      <c r="AG2257" t="s">
        <v>36</v>
      </c>
      <c r="AH2257" s="3" t="s">
        <v>5154</v>
      </c>
      <c r="AI2257">
        <v>0</v>
      </c>
      <c r="AJ2257" t="s">
        <v>5150</v>
      </c>
      <c r="AK2257" t="s">
        <v>28</v>
      </c>
      <c r="AL2257" s="3" t="s">
        <v>5159</v>
      </c>
      <c r="AM2257" t="s">
        <v>2</v>
      </c>
    </row>
    <row r="2258" spans="1:39" x14ac:dyDescent="0.25">
      <c r="A2258" s="2" t="s">
        <v>5148</v>
      </c>
      <c r="B2258">
        <v>2257</v>
      </c>
      <c r="C2258" t="s">
        <v>5150</v>
      </c>
      <c r="D2258" t="s">
        <v>5151</v>
      </c>
      <c r="E2258" s="3" t="s">
        <v>5154</v>
      </c>
      <c r="F2258">
        <v>1840</v>
      </c>
      <c r="G2258" t="s">
        <v>2</v>
      </c>
      <c r="H2258">
        <v>1</v>
      </c>
      <c r="I2258" t="s">
        <v>5150</v>
      </c>
      <c r="J2258" t="s">
        <v>33</v>
      </c>
      <c r="K2258" s="3" t="s">
        <v>5154</v>
      </c>
      <c r="L2258">
        <v>68</v>
      </c>
      <c r="M2258" t="s">
        <v>5150</v>
      </c>
      <c r="N2258" s="4">
        <v>43282</v>
      </c>
      <c r="O2258" s="5" t="s">
        <v>5153</v>
      </c>
      <c r="P2258" s="4">
        <v>45108</v>
      </c>
      <c r="Q2258" s="6" t="s">
        <v>5153</v>
      </c>
      <c r="R2258" t="s">
        <v>2789</v>
      </c>
      <c r="S2258" s="3" t="s">
        <v>5154</v>
      </c>
      <c r="T2258">
        <v>0</v>
      </c>
      <c r="V2258">
        <v>71.5</v>
      </c>
      <c r="Y2258">
        <v>0</v>
      </c>
      <c r="AA2258" t="s">
        <v>40</v>
      </c>
      <c r="AC2258">
        <v>1</v>
      </c>
      <c r="AD2258" s="3" t="s">
        <v>5150</v>
      </c>
      <c r="AE2258">
        <v>51091</v>
      </c>
      <c r="AF2258" s="3" t="s">
        <v>5153</v>
      </c>
      <c r="AG2258" t="s">
        <v>36</v>
      </c>
      <c r="AH2258" s="3" t="s">
        <v>5154</v>
      </c>
      <c r="AI2258">
        <v>0</v>
      </c>
      <c r="AJ2258" t="s">
        <v>5150</v>
      </c>
      <c r="AK2258" t="s">
        <v>28</v>
      </c>
      <c r="AL2258" s="3" t="s">
        <v>5159</v>
      </c>
      <c r="AM2258" t="s">
        <v>2</v>
      </c>
    </row>
    <row r="2259" spans="1:39" x14ac:dyDescent="0.25">
      <c r="A2259" s="2" t="s">
        <v>5148</v>
      </c>
      <c r="B2259">
        <v>2258</v>
      </c>
      <c r="C2259" t="s">
        <v>5150</v>
      </c>
      <c r="D2259" t="s">
        <v>5151</v>
      </c>
      <c r="E2259" s="3" t="s">
        <v>5154</v>
      </c>
      <c r="F2259">
        <v>1840</v>
      </c>
      <c r="G2259" t="s">
        <v>2</v>
      </c>
      <c r="H2259">
        <v>1</v>
      </c>
      <c r="I2259" t="s">
        <v>5150</v>
      </c>
      <c r="J2259" t="s">
        <v>33</v>
      </c>
      <c r="K2259" s="3" t="s">
        <v>5154</v>
      </c>
      <c r="L2259">
        <v>68</v>
      </c>
      <c r="M2259" t="s">
        <v>5150</v>
      </c>
      <c r="N2259" s="4">
        <v>42401</v>
      </c>
      <c r="O2259" s="5" t="s">
        <v>5153</v>
      </c>
      <c r="P2259" s="4">
        <v>44228</v>
      </c>
      <c r="Q2259" s="6" t="s">
        <v>5153</v>
      </c>
      <c r="R2259" t="s">
        <v>2790</v>
      </c>
      <c r="S2259" s="3" t="s">
        <v>5154</v>
      </c>
      <c r="T2259">
        <v>0</v>
      </c>
      <c r="V2259">
        <v>72.3</v>
      </c>
      <c r="Y2259">
        <v>0</v>
      </c>
      <c r="AA2259" t="s">
        <v>40</v>
      </c>
      <c r="AD2259" s="3" t="s">
        <v>5150</v>
      </c>
      <c r="AE2259">
        <v>51092</v>
      </c>
      <c r="AF2259" s="3" t="s">
        <v>5153</v>
      </c>
      <c r="AG2259" t="s">
        <v>36</v>
      </c>
      <c r="AH2259" s="3" t="s">
        <v>5154</v>
      </c>
      <c r="AI2259">
        <v>0</v>
      </c>
      <c r="AJ2259" t="s">
        <v>5150</v>
      </c>
      <c r="AK2259" t="s">
        <v>28</v>
      </c>
      <c r="AL2259" s="3" t="s">
        <v>5159</v>
      </c>
      <c r="AM2259" t="s">
        <v>2</v>
      </c>
    </row>
    <row r="2260" spans="1:39" x14ac:dyDescent="0.25">
      <c r="A2260" s="2" t="s">
        <v>5148</v>
      </c>
      <c r="B2260">
        <v>2259</v>
      </c>
      <c r="C2260" t="s">
        <v>5150</v>
      </c>
      <c r="D2260" t="s">
        <v>5151</v>
      </c>
      <c r="E2260" s="3" t="s">
        <v>5154</v>
      </c>
      <c r="F2260">
        <v>1840</v>
      </c>
      <c r="G2260" t="s">
        <v>2</v>
      </c>
      <c r="H2260">
        <v>1</v>
      </c>
      <c r="I2260" t="s">
        <v>5150</v>
      </c>
      <c r="J2260" t="s">
        <v>33</v>
      </c>
      <c r="K2260" s="3" t="s">
        <v>5154</v>
      </c>
      <c r="L2260">
        <v>68</v>
      </c>
      <c r="M2260" t="s">
        <v>5150</v>
      </c>
      <c r="N2260" s="4">
        <v>43282</v>
      </c>
      <c r="O2260" s="5" t="s">
        <v>5153</v>
      </c>
      <c r="P2260" s="4">
        <v>45108</v>
      </c>
      <c r="Q2260" s="6" t="s">
        <v>5153</v>
      </c>
      <c r="R2260" t="s">
        <v>2791</v>
      </c>
      <c r="S2260" s="3" t="s">
        <v>5154</v>
      </c>
      <c r="T2260">
        <v>0</v>
      </c>
      <c r="V2260">
        <v>70.3</v>
      </c>
      <c r="Y2260">
        <v>0</v>
      </c>
      <c r="AA2260" t="s">
        <v>40</v>
      </c>
      <c r="AD2260" s="3" t="s">
        <v>5150</v>
      </c>
      <c r="AE2260">
        <v>51093</v>
      </c>
      <c r="AF2260" s="3" t="s">
        <v>5153</v>
      </c>
      <c r="AG2260" t="s">
        <v>36</v>
      </c>
      <c r="AH2260" s="3" t="s">
        <v>5154</v>
      </c>
      <c r="AI2260">
        <v>0</v>
      </c>
      <c r="AJ2260" t="s">
        <v>5150</v>
      </c>
      <c r="AK2260" t="s">
        <v>28</v>
      </c>
      <c r="AL2260" s="3" t="s">
        <v>5159</v>
      </c>
      <c r="AM2260" t="s">
        <v>2</v>
      </c>
    </row>
    <row r="2261" spans="1:39" x14ac:dyDescent="0.25">
      <c r="A2261" s="2" t="s">
        <v>5148</v>
      </c>
      <c r="B2261">
        <v>2260</v>
      </c>
      <c r="C2261" t="s">
        <v>5150</v>
      </c>
      <c r="D2261" t="s">
        <v>5151</v>
      </c>
      <c r="E2261" s="3" t="s">
        <v>5154</v>
      </c>
      <c r="F2261">
        <v>1840</v>
      </c>
      <c r="G2261" t="s">
        <v>2</v>
      </c>
      <c r="H2261">
        <v>1</v>
      </c>
      <c r="I2261" t="s">
        <v>5150</v>
      </c>
      <c r="J2261" t="s">
        <v>33</v>
      </c>
      <c r="K2261" s="3" t="s">
        <v>5154</v>
      </c>
      <c r="L2261">
        <v>68</v>
      </c>
      <c r="M2261" t="s">
        <v>5150</v>
      </c>
      <c r="N2261" s="4">
        <v>43405</v>
      </c>
      <c r="O2261" s="5" t="s">
        <v>5153</v>
      </c>
      <c r="P2261" s="4">
        <v>45231</v>
      </c>
      <c r="Q2261" s="6" t="s">
        <v>5153</v>
      </c>
      <c r="R2261" t="s">
        <v>2792</v>
      </c>
      <c r="S2261" s="3" t="s">
        <v>5154</v>
      </c>
      <c r="T2261">
        <v>0</v>
      </c>
      <c r="V2261">
        <v>73.5</v>
      </c>
      <c r="Y2261">
        <v>0</v>
      </c>
      <c r="AA2261" t="s">
        <v>40</v>
      </c>
      <c r="AD2261" s="3" t="s">
        <v>5150</v>
      </c>
      <c r="AE2261">
        <v>51094</v>
      </c>
      <c r="AF2261" s="3" t="s">
        <v>5153</v>
      </c>
      <c r="AG2261" t="s">
        <v>36</v>
      </c>
      <c r="AH2261" s="3" t="s">
        <v>5154</v>
      </c>
      <c r="AI2261">
        <v>0</v>
      </c>
      <c r="AJ2261" t="s">
        <v>5150</v>
      </c>
      <c r="AK2261" t="s">
        <v>28</v>
      </c>
      <c r="AL2261" s="3" t="s">
        <v>5159</v>
      </c>
      <c r="AM2261" t="s">
        <v>2</v>
      </c>
    </row>
    <row r="2262" spans="1:39" x14ac:dyDescent="0.25">
      <c r="A2262" s="2" t="s">
        <v>5148</v>
      </c>
      <c r="B2262">
        <v>2261</v>
      </c>
      <c r="C2262" t="s">
        <v>5150</v>
      </c>
      <c r="D2262" t="s">
        <v>5151</v>
      </c>
      <c r="E2262" s="3" t="s">
        <v>5154</v>
      </c>
      <c r="F2262">
        <v>1840</v>
      </c>
      <c r="G2262" t="s">
        <v>2</v>
      </c>
      <c r="H2262">
        <v>1</v>
      </c>
      <c r="I2262" t="s">
        <v>5150</v>
      </c>
      <c r="J2262" t="s">
        <v>33</v>
      </c>
      <c r="K2262" s="3" t="s">
        <v>5154</v>
      </c>
      <c r="L2262">
        <v>68</v>
      </c>
      <c r="M2262" t="s">
        <v>5150</v>
      </c>
      <c r="N2262" s="4">
        <v>43435</v>
      </c>
      <c r="O2262" s="5" t="s">
        <v>5153</v>
      </c>
      <c r="P2262" s="4">
        <v>45261</v>
      </c>
      <c r="Q2262" s="6" t="s">
        <v>5153</v>
      </c>
      <c r="R2262" t="s">
        <v>2793</v>
      </c>
      <c r="S2262" s="3" t="s">
        <v>5154</v>
      </c>
      <c r="T2262">
        <v>0</v>
      </c>
      <c r="V2262">
        <v>70.900000000000006</v>
      </c>
      <c r="Y2262">
        <v>0</v>
      </c>
      <c r="AA2262" t="s">
        <v>40</v>
      </c>
      <c r="AD2262" s="3" t="s">
        <v>5150</v>
      </c>
      <c r="AE2262">
        <v>51095</v>
      </c>
      <c r="AF2262" s="3" t="s">
        <v>5153</v>
      </c>
      <c r="AG2262" t="s">
        <v>36</v>
      </c>
      <c r="AH2262" s="3" t="s">
        <v>5154</v>
      </c>
      <c r="AI2262">
        <v>0</v>
      </c>
      <c r="AJ2262" t="s">
        <v>5150</v>
      </c>
      <c r="AK2262" t="s">
        <v>28</v>
      </c>
      <c r="AL2262" s="3" t="s">
        <v>5159</v>
      </c>
      <c r="AM2262" t="s">
        <v>2</v>
      </c>
    </row>
    <row r="2263" spans="1:39" x14ac:dyDescent="0.25">
      <c r="A2263" s="2" t="s">
        <v>5148</v>
      </c>
      <c r="B2263">
        <v>2262</v>
      </c>
      <c r="C2263" t="s">
        <v>5150</v>
      </c>
      <c r="D2263" t="s">
        <v>5151</v>
      </c>
      <c r="E2263" s="3" t="s">
        <v>5154</v>
      </c>
      <c r="F2263">
        <v>1840</v>
      </c>
      <c r="G2263" t="s">
        <v>2</v>
      </c>
      <c r="H2263">
        <v>1</v>
      </c>
      <c r="I2263" t="s">
        <v>5150</v>
      </c>
      <c r="J2263" t="s">
        <v>33</v>
      </c>
      <c r="K2263" s="3" t="s">
        <v>5154</v>
      </c>
      <c r="L2263">
        <v>68</v>
      </c>
      <c r="M2263" t="s">
        <v>5150</v>
      </c>
      <c r="N2263" s="4">
        <v>43344</v>
      </c>
      <c r="O2263" s="5" t="s">
        <v>5153</v>
      </c>
      <c r="P2263" s="4">
        <v>45170</v>
      </c>
      <c r="Q2263" s="6" t="s">
        <v>5153</v>
      </c>
      <c r="R2263" t="s">
        <v>2794</v>
      </c>
      <c r="S2263" s="3" t="s">
        <v>5154</v>
      </c>
      <c r="T2263">
        <v>0</v>
      </c>
      <c r="V2263">
        <v>72.599999999999994</v>
      </c>
      <c r="Y2263">
        <v>0</v>
      </c>
      <c r="AA2263" t="s">
        <v>40</v>
      </c>
      <c r="AD2263" s="3" t="s">
        <v>5150</v>
      </c>
      <c r="AE2263">
        <v>51096</v>
      </c>
      <c r="AF2263" s="3" t="s">
        <v>5153</v>
      </c>
      <c r="AG2263" t="s">
        <v>36</v>
      </c>
      <c r="AH2263" s="3" t="s">
        <v>5154</v>
      </c>
      <c r="AI2263">
        <v>0</v>
      </c>
      <c r="AJ2263" t="s">
        <v>5150</v>
      </c>
      <c r="AK2263" t="s">
        <v>28</v>
      </c>
      <c r="AL2263" s="3" t="s">
        <v>5159</v>
      </c>
      <c r="AM2263" t="s">
        <v>2</v>
      </c>
    </row>
    <row r="2264" spans="1:39" x14ac:dyDescent="0.25">
      <c r="A2264" s="2" t="s">
        <v>5148</v>
      </c>
      <c r="B2264">
        <v>2263</v>
      </c>
      <c r="C2264" t="s">
        <v>5150</v>
      </c>
      <c r="D2264" t="s">
        <v>5151</v>
      </c>
      <c r="E2264" s="3" t="s">
        <v>5154</v>
      </c>
      <c r="F2264">
        <v>1840</v>
      </c>
      <c r="G2264" t="s">
        <v>2</v>
      </c>
      <c r="H2264">
        <v>1</v>
      </c>
      <c r="I2264" t="s">
        <v>5150</v>
      </c>
      <c r="J2264" t="s">
        <v>33</v>
      </c>
      <c r="K2264" s="3" t="s">
        <v>5154</v>
      </c>
      <c r="L2264">
        <v>68</v>
      </c>
      <c r="M2264" t="s">
        <v>5150</v>
      </c>
      <c r="N2264" s="4">
        <v>41913</v>
      </c>
      <c r="O2264" s="5" t="s">
        <v>5153</v>
      </c>
      <c r="P2264" s="4">
        <v>43739</v>
      </c>
      <c r="Q2264" s="6" t="s">
        <v>5153</v>
      </c>
      <c r="R2264" t="s">
        <v>2795</v>
      </c>
      <c r="S2264" s="3" t="s">
        <v>5154</v>
      </c>
      <c r="T2264">
        <v>0</v>
      </c>
      <c r="V2264">
        <v>73.2</v>
      </c>
      <c r="Y2264">
        <v>0</v>
      </c>
      <c r="AA2264" t="s">
        <v>40</v>
      </c>
      <c r="AD2264" s="3" t="s">
        <v>5150</v>
      </c>
      <c r="AE2264">
        <v>51099</v>
      </c>
      <c r="AF2264" s="3" t="s">
        <v>5153</v>
      </c>
      <c r="AG2264" t="s">
        <v>36</v>
      </c>
      <c r="AH2264" s="3" t="s">
        <v>5154</v>
      </c>
      <c r="AI2264">
        <v>0</v>
      </c>
      <c r="AJ2264" t="s">
        <v>5150</v>
      </c>
      <c r="AK2264" t="s">
        <v>28</v>
      </c>
      <c r="AL2264" s="3" t="s">
        <v>5159</v>
      </c>
      <c r="AM2264" t="s">
        <v>2</v>
      </c>
    </row>
    <row r="2265" spans="1:39" x14ac:dyDescent="0.25">
      <c r="A2265" s="2" t="s">
        <v>5148</v>
      </c>
      <c r="B2265">
        <v>2264</v>
      </c>
      <c r="C2265" t="s">
        <v>5150</v>
      </c>
      <c r="D2265" t="s">
        <v>5151</v>
      </c>
      <c r="E2265" s="3" t="s">
        <v>5154</v>
      </c>
      <c r="F2265">
        <v>1840</v>
      </c>
      <c r="G2265" t="s">
        <v>2</v>
      </c>
      <c r="H2265">
        <v>1</v>
      </c>
      <c r="I2265" t="s">
        <v>5150</v>
      </c>
      <c r="J2265" t="s">
        <v>33</v>
      </c>
      <c r="K2265" s="3" t="s">
        <v>5154</v>
      </c>
      <c r="L2265">
        <v>68</v>
      </c>
      <c r="M2265" t="s">
        <v>5150</v>
      </c>
      <c r="N2265" s="4">
        <v>42278</v>
      </c>
      <c r="O2265" s="5" t="s">
        <v>5153</v>
      </c>
      <c r="P2265" s="4">
        <v>44105</v>
      </c>
      <c r="Q2265" s="6" t="s">
        <v>5153</v>
      </c>
      <c r="R2265" t="s">
        <v>2796</v>
      </c>
      <c r="S2265" s="3" t="s">
        <v>5154</v>
      </c>
      <c r="T2265">
        <v>0</v>
      </c>
      <c r="V2265">
        <v>81.8</v>
      </c>
      <c r="Y2265">
        <v>0</v>
      </c>
      <c r="AA2265" t="s">
        <v>40</v>
      </c>
      <c r="AD2265" s="3" t="s">
        <v>5150</v>
      </c>
      <c r="AE2265">
        <v>51100</v>
      </c>
      <c r="AF2265" s="3" t="s">
        <v>5153</v>
      </c>
      <c r="AG2265" t="s">
        <v>36</v>
      </c>
      <c r="AH2265" s="3" t="s">
        <v>5154</v>
      </c>
      <c r="AI2265">
        <v>0</v>
      </c>
      <c r="AJ2265" t="s">
        <v>5150</v>
      </c>
      <c r="AK2265" t="s">
        <v>28</v>
      </c>
      <c r="AL2265" s="3" t="s">
        <v>5159</v>
      </c>
      <c r="AM2265" t="s">
        <v>2</v>
      </c>
    </row>
    <row r="2266" spans="1:39" x14ac:dyDescent="0.25">
      <c r="A2266" s="2" t="s">
        <v>5148</v>
      </c>
      <c r="B2266">
        <v>2265</v>
      </c>
      <c r="C2266" t="s">
        <v>5150</v>
      </c>
      <c r="D2266" t="s">
        <v>5151</v>
      </c>
      <c r="E2266" s="3" t="s">
        <v>5154</v>
      </c>
      <c r="F2266">
        <v>1840</v>
      </c>
      <c r="G2266" t="s">
        <v>2</v>
      </c>
      <c r="H2266">
        <v>1</v>
      </c>
      <c r="I2266" t="s">
        <v>5150</v>
      </c>
      <c r="J2266" t="s">
        <v>33</v>
      </c>
      <c r="K2266" s="3" t="s">
        <v>5154</v>
      </c>
      <c r="L2266">
        <v>68</v>
      </c>
      <c r="M2266" t="s">
        <v>5150</v>
      </c>
      <c r="N2266" s="4">
        <v>43282</v>
      </c>
      <c r="O2266" s="5" t="s">
        <v>5153</v>
      </c>
      <c r="P2266" s="4">
        <v>45108</v>
      </c>
      <c r="Q2266" s="6" t="s">
        <v>5153</v>
      </c>
      <c r="R2266" t="s">
        <v>2797</v>
      </c>
      <c r="S2266" s="3" t="s">
        <v>5154</v>
      </c>
      <c r="T2266">
        <v>0</v>
      </c>
      <c r="V2266">
        <v>71.2</v>
      </c>
      <c r="Y2266">
        <v>0</v>
      </c>
      <c r="AA2266" t="s">
        <v>40</v>
      </c>
      <c r="AD2266" s="3" t="s">
        <v>5150</v>
      </c>
      <c r="AE2266">
        <v>51101</v>
      </c>
      <c r="AF2266" s="3" t="s">
        <v>5153</v>
      </c>
      <c r="AG2266" t="s">
        <v>36</v>
      </c>
      <c r="AH2266" s="3" t="s">
        <v>5154</v>
      </c>
      <c r="AI2266">
        <v>0</v>
      </c>
      <c r="AJ2266" t="s">
        <v>5150</v>
      </c>
      <c r="AK2266" t="s">
        <v>28</v>
      </c>
      <c r="AL2266" s="3" t="s">
        <v>5159</v>
      </c>
      <c r="AM2266" t="s">
        <v>2</v>
      </c>
    </row>
    <row r="2267" spans="1:39" x14ac:dyDescent="0.25">
      <c r="A2267" s="2" t="s">
        <v>5148</v>
      </c>
      <c r="B2267">
        <v>2266</v>
      </c>
      <c r="C2267" t="s">
        <v>5150</v>
      </c>
      <c r="D2267" t="s">
        <v>5151</v>
      </c>
      <c r="E2267" s="3" t="s">
        <v>5154</v>
      </c>
      <c r="F2267">
        <v>1840</v>
      </c>
      <c r="G2267" t="s">
        <v>2</v>
      </c>
      <c r="H2267">
        <v>1</v>
      </c>
      <c r="I2267" t="s">
        <v>5150</v>
      </c>
      <c r="J2267" t="s">
        <v>33</v>
      </c>
      <c r="K2267" s="3" t="s">
        <v>5154</v>
      </c>
      <c r="L2267">
        <v>68</v>
      </c>
      <c r="M2267" t="s">
        <v>5150</v>
      </c>
      <c r="N2267" s="4">
        <v>41913</v>
      </c>
      <c r="O2267" s="5" t="s">
        <v>5153</v>
      </c>
      <c r="P2267" s="4">
        <v>43739</v>
      </c>
      <c r="Q2267" s="6" t="s">
        <v>5153</v>
      </c>
      <c r="R2267" t="s">
        <v>2798</v>
      </c>
      <c r="S2267" s="3" t="s">
        <v>5154</v>
      </c>
      <c r="T2267">
        <v>0</v>
      </c>
      <c r="V2267">
        <v>72</v>
      </c>
      <c r="Y2267">
        <v>0</v>
      </c>
      <c r="AA2267" t="s">
        <v>40</v>
      </c>
      <c r="AD2267" s="3" t="s">
        <v>5150</v>
      </c>
      <c r="AE2267">
        <v>51102</v>
      </c>
      <c r="AF2267" s="3" t="s">
        <v>5153</v>
      </c>
      <c r="AG2267" t="s">
        <v>36</v>
      </c>
      <c r="AH2267" s="3" t="s">
        <v>5154</v>
      </c>
      <c r="AI2267">
        <v>0</v>
      </c>
      <c r="AJ2267" t="s">
        <v>5150</v>
      </c>
      <c r="AK2267" t="s">
        <v>28</v>
      </c>
      <c r="AL2267" s="3" t="s">
        <v>5159</v>
      </c>
      <c r="AM2267" t="s">
        <v>2</v>
      </c>
    </row>
    <row r="2268" spans="1:39" x14ac:dyDescent="0.25">
      <c r="A2268" s="2" t="s">
        <v>5148</v>
      </c>
      <c r="B2268">
        <v>2267</v>
      </c>
      <c r="C2268" t="s">
        <v>5150</v>
      </c>
      <c r="D2268" t="s">
        <v>5152</v>
      </c>
      <c r="E2268" s="3" t="s">
        <v>5154</v>
      </c>
      <c r="F2268">
        <v>1940</v>
      </c>
      <c r="G2268" t="s">
        <v>2</v>
      </c>
      <c r="H2268">
        <v>1</v>
      </c>
      <c r="I2268" t="s">
        <v>5150</v>
      </c>
      <c r="J2268" t="s">
        <v>45</v>
      </c>
      <c r="K2268" s="3" t="s">
        <v>5154</v>
      </c>
      <c r="L2268">
        <v>50</v>
      </c>
      <c r="M2268" t="s">
        <v>5150</v>
      </c>
      <c r="N2268" s="4">
        <v>41944</v>
      </c>
      <c r="O2268" s="5" t="s">
        <v>5153</v>
      </c>
      <c r="P2268" s="4">
        <v>43770</v>
      </c>
      <c r="Q2268" s="6" t="s">
        <v>5153</v>
      </c>
      <c r="R2268" t="s">
        <v>2799</v>
      </c>
      <c r="S2268" s="3" t="s">
        <v>5154</v>
      </c>
      <c r="T2268">
        <v>0</v>
      </c>
      <c r="V2268">
        <v>56.1</v>
      </c>
      <c r="Y2268">
        <v>0</v>
      </c>
      <c r="AA2268" t="s">
        <v>31</v>
      </c>
      <c r="AD2268" s="3" t="s">
        <v>5150</v>
      </c>
      <c r="AE2268">
        <v>5111</v>
      </c>
      <c r="AF2268" s="3" t="s">
        <v>5153</v>
      </c>
      <c r="AG2268" t="s">
        <v>50</v>
      </c>
      <c r="AH2268" s="3" t="s">
        <v>5154</v>
      </c>
      <c r="AI2268">
        <v>0</v>
      </c>
      <c r="AJ2268" t="s">
        <v>5150</v>
      </c>
      <c r="AK2268" t="s">
        <v>28</v>
      </c>
      <c r="AL2268" s="3" t="s">
        <v>5159</v>
      </c>
      <c r="AM2268" t="s">
        <v>2</v>
      </c>
    </row>
    <row r="2269" spans="1:39" x14ac:dyDescent="0.25">
      <c r="A2269" s="2" t="s">
        <v>5148</v>
      </c>
      <c r="B2269">
        <v>2268</v>
      </c>
      <c r="C2269" t="s">
        <v>5150</v>
      </c>
      <c r="D2269" t="s">
        <v>5151</v>
      </c>
      <c r="E2269" s="3" t="s">
        <v>5154</v>
      </c>
      <c r="F2269">
        <v>1763</v>
      </c>
      <c r="G2269" t="s">
        <v>2</v>
      </c>
      <c r="H2269">
        <v>1</v>
      </c>
      <c r="I2269" t="s">
        <v>5150</v>
      </c>
      <c r="J2269" t="s">
        <v>166</v>
      </c>
      <c r="K2269" s="3" t="s">
        <v>5154</v>
      </c>
      <c r="L2269">
        <v>68</v>
      </c>
      <c r="M2269" t="s">
        <v>5150</v>
      </c>
      <c r="N2269" s="4">
        <v>41699</v>
      </c>
      <c r="O2269" s="5" t="s">
        <v>5153</v>
      </c>
      <c r="P2269" s="4">
        <v>43525</v>
      </c>
      <c r="Q2269" s="6" t="s">
        <v>5153</v>
      </c>
      <c r="R2269" t="s">
        <v>2800</v>
      </c>
      <c r="S2269" s="3" t="s">
        <v>5154</v>
      </c>
      <c r="T2269">
        <v>0</v>
      </c>
      <c r="V2269">
        <v>71</v>
      </c>
      <c r="Y2269">
        <v>0</v>
      </c>
      <c r="AA2269" t="s">
        <v>40</v>
      </c>
      <c r="AD2269" s="3" t="s">
        <v>5150</v>
      </c>
      <c r="AE2269">
        <v>51112</v>
      </c>
      <c r="AF2269" s="3" t="s">
        <v>5153</v>
      </c>
      <c r="AG2269" t="s">
        <v>36</v>
      </c>
      <c r="AH2269" s="3" t="s">
        <v>5154</v>
      </c>
      <c r="AI2269">
        <v>0</v>
      </c>
      <c r="AJ2269" t="s">
        <v>5150</v>
      </c>
      <c r="AK2269" t="s">
        <v>28</v>
      </c>
      <c r="AL2269" s="3" t="s">
        <v>5159</v>
      </c>
      <c r="AM2269" t="s">
        <v>2</v>
      </c>
    </row>
    <row r="2270" spans="1:39" x14ac:dyDescent="0.25">
      <c r="A2270" s="2" t="s">
        <v>5148</v>
      </c>
      <c r="B2270">
        <v>2269</v>
      </c>
      <c r="C2270" t="s">
        <v>5150</v>
      </c>
      <c r="D2270" t="s">
        <v>5152</v>
      </c>
      <c r="E2270" s="3" t="s">
        <v>5154</v>
      </c>
      <c r="F2270">
        <v>1940</v>
      </c>
      <c r="G2270" t="s">
        <v>2</v>
      </c>
      <c r="H2270">
        <v>1</v>
      </c>
      <c r="I2270" t="s">
        <v>5150</v>
      </c>
      <c r="J2270" t="s">
        <v>45</v>
      </c>
      <c r="K2270" s="3" t="s">
        <v>5154</v>
      </c>
      <c r="L2270">
        <v>68</v>
      </c>
      <c r="M2270" t="s">
        <v>5150</v>
      </c>
      <c r="N2270" s="4">
        <v>43375</v>
      </c>
      <c r="O2270" s="5" t="s">
        <v>5153</v>
      </c>
      <c r="P2270" s="4">
        <v>45200</v>
      </c>
      <c r="Q2270" s="6" t="s">
        <v>5153</v>
      </c>
      <c r="R2270" t="s">
        <v>2801</v>
      </c>
      <c r="S2270" s="3" t="s">
        <v>5154</v>
      </c>
      <c r="T2270">
        <v>0</v>
      </c>
      <c r="V2270">
        <v>62.1</v>
      </c>
      <c r="Y2270">
        <v>0</v>
      </c>
      <c r="AA2270" t="s">
        <v>31</v>
      </c>
      <c r="AD2270" s="3" t="s">
        <v>5150</v>
      </c>
      <c r="AE2270" t="s">
        <v>2802</v>
      </c>
      <c r="AF2270" s="3" t="s">
        <v>5153</v>
      </c>
      <c r="AG2270" t="s">
        <v>48</v>
      </c>
      <c r="AH2270" s="3" t="s">
        <v>5154</v>
      </c>
      <c r="AI2270">
        <v>0</v>
      </c>
      <c r="AJ2270" t="s">
        <v>5150</v>
      </c>
      <c r="AK2270" t="s">
        <v>28</v>
      </c>
      <c r="AL2270" s="3" t="s">
        <v>5159</v>
      </c>
      <c r="AM2270" t="s">
        <v>2</v>
      </c>
    </row>
    <row r="2271" spans="1:39" x14ac:dyDescent="0.25">
      <c r="A2271" s="2" t="s">
        <v>5148</v>
      </c>
      <c r="B2271">
        <v>2270</v>
      </c>
      <c r="C2271" t="s">
        <v>5150</v>
      </c>
      <c r="D2271" t="s">
        <v>5152</v>
      </c>
      <c r="E2271" s="3" t="s">
        <v>5154</v>
      </c>
      <c r="F2271">
        <v>1940</v>
      </c>
      <c r="G2271" t="s">
        <v>2</v>
      </c>
      <c r="H2271">
        <v>1</v>
      </c>
      <c r="I2271" t="s">
        <v>5150</v>
      </c>
      <c r="J2271" t="s">
        <v>45</v>
      </c>
      <c r="K2271" s="3" t="s">
        <v>5154</v>
      </c>
      <c r="L2271">
        <v>50</v>
      </c>
      <c r="M2271" t="s">
        <v>5150</v>
      </c>
      <c r="N2271" s="4">
        <v>43160</v>
      </c>
      <c r="O2271" s="5" t="s">
        <v>5153</v>
      </c>
      <c r="P2271" s="4">
        <v>44986</v>
      </c>
      <c r="Q2271" s="6" t="s">
        <v>5153</v>
      </c>
      <c r="R2271" t="s">
        <v>2803</v>
      </c>
      <c r="S2271" s="3" t="s">
        <v>5154</v>
      </c>
      <c r="T2271">
        <v>0</v>
      </c>
      <c r="V2271">
        <v>56.1</v>
      </c>
      <c r="Y2271">
        <v>0</v>
      </c>
      <c r="AA2271" t="s">
        <v>31</v>
      </c>
      <c r="AD2271" s="3" t="s">
        <v>5150</v>
      </c>
      <c r="AE2271" t="s">
        <v>2804</v>
      </c>
      <c r="AF2271" s="3" t="s">
        <v>5153</v>
      </c>
      <c r="AG2271" t="s">
        <v>50</v>
      </c>
      <c r="AH2271" s="3" t="s">
        <v>5154</v>
      </c>
      <c r="AI2271">
        <v>0</v>
      </c>
      <c r="AJ2271" t="s">
        <v>5150</v>
      </c>
      <c r="AK2271" t="s">
        <v>28</v>
      </c>
      <c r="AL2271" s="3" t="s">
        <v>5159</v>
      </c>
      <c r="AM2271" t="s">
        <v>2</v>
      </c>
    </row>
    <row r="2272" spans="1:39" x14ac:dyDescent="0.25">
      <c r="A2272" s="2" t="s">
        <v>5148</v>
      </c>
      <c r="B2272">
        <v>2271</v>
      </c>
      <c r="C2272" t="s">
        <v>5150</v>
      </c>
      <c r="D2272" t="s">
        <v>5151</v>
      </c>
      <c r="E2272" s="3" t="s">
        <v>5154</v>
      </c>
      <c r="F2272">
        <v>1827</v>
      </c>
      <c r="G2272" t="s">
        <v>2</v>
      </c>
      <c r="H2272">
        <v>1</v>
      </c>
      <c r="I2272" t="s">
        <v>5150</v>
      </c>
      <c r="J2272" t="s">
        <v>29</v>
      </c>
      <c r="K2272" s="3" t="s">
        <v>5154</v>
      </c>
      <c r="L2272">
        <v>50</v>
      </c>
      <c r="M2272" t="s">
        <v>5150</v>
      </c>
      <c r="N2272" s="4">
        <v>42248</v>
      </c>
      <c r="O2272" s="5" t="s">
        <v>5153</v>
      </c>
      <c r="P2272" s="4">
        <v>44075</v>
      </c>
      <c r="Q2272" s="6" t="s">
        <v>5153</v>
      </c>
      <c r="R2272" t="s">
        <v>2805</v>
      </c>
      <c r="S2272" s="3" t="s">
        <v>5154</v>
      </c>
      <c r="T2272">
        <v>0</v>
      </c>
      <c r="V2272">
        <v>54</v>
      </c>
      <c r="Y2272">
        <v>0</v>
      </c>
      <c r="AA2272" t="s">
        <v>31</v>
      </c>
      <c r="AD2272" s="3" t="s">
        <v>5150</v>
      </c>
      <c r="AE2272">
        <v>5116</v>
      </c>
      <c r="AF2272" s="3" t="s">
        <v>5153</v>
      </c>
      <c r="AG2272" t="s">
        <v>27</v>
      </c>
      <c r="AH2272" s="3" t="s">
        <v>5154</v>
      </c>
      <c r="AI2272">
        <v>0</v>
      </c>
      <c r="AJ2272" t="s">
        <v>5150</v>
      </c>
      <c r="AK2272" t="s">
        <v>28</v>
      </c>
      <c r="AL2272" s="3" t="s">
        <v>5159</v>
      </c>
      <c r="AM2272" t="s">
        <v>2</v>
      </c>
    </row>
    <row r="2273" spans="1:39" x14ac:dyDescent="0.25">
      <c r="A2273" s="2" t="s">
        <v>5148</v>
      </c>
      <c r="B2273">
        <v>2272</v>
      </c>
      <c r="C2273" t="s">
        <v>5150</v>
      </c>
      <c r="D2273" t="s">
        <v>5152</v>
      </c>
      <c r="E2273" s="3" t="s">
        <v>5154</v>
      </c>
      <c r="F2273">
        <v>1940</v>
      </c>
      <c r="G2273" t="s">
        <v>2</v>
      </c>
      <c r="H2273">
        <v>1</v>
      </c>
      <c r="I2273" t="s">
        <v>5150</v>
      </c>
      <c r="J2273" t="s">
        <v>45</v>
      </c>
      <c r="K2273" s="3" t="s">
        <v>5154</v>
      </c>
      <c r="L2273">
        <v>68</v>
      </c>
      <c r="M2273" t="s">
        <v>5150</v>
      </c>
      <c r="N2273" s="4">
        <v>43160</v>
      </c>
      <c r="O2273" s="5" t="s">
        <v>5153</v>
      </c>
      <c r="P2273" s="4">
        <v>44986</v>
      </c>
      <c r="Q2273" s="6" t="s">
        <v>5153</v>
      </c>
      <c r="R2273" t="s">
        <v>2806</v>
      </c>
      <c r="S2273" s="3" t="s">
        <v>5154</v>
      </c>
      <c r="T2273">
        <v>0</v>
      </c>
      <c r="V2273">
        <v>62.6</v>
      </c>
      <c r="Y2273">
        <v>0</v>
      </c>
      <c r="AA2273" t="s">
        <v>31</v>
      </c>
      <c r="AD2273" s="3" t="s">
        <v>5150</v>
      </c>
      <c r="AE2273" t="s">
        <v>2807</v>
      </c>
      <c r="AF2273" s="3" t="s">
        <v>5153</v>
      </c>
      <c r="AG2273" t="s">
        <v>48</v>
      </c>
      <c r="AH2273" s="3" t="s">
        <v>5154</v>
      </c>
      <c r="AI2273">
        <v>0</v>
      </c>
      <c r="AJ2273" t="s">
        <v>5150</v>
      </c>
      <c r="AK2273" t="s">
        <v>28</v>
      </c>
      <c r="AL2273" s="3" t="s">
        <v>5159</v>
      </c>
      <c r="AM2273" t="s">
        <v>2</v>
      </c>
    </row>
    <row r="2274" spans="1:39" x14ac:dyDescent="0.25">
      <c r="A2274" s="2" t="s">
        <v>5148</v>
      </c>
      <c r="B2274">
        <v>2273</v>
      </c>
      <c r="C2274" t="s">
        <v>5150</v>
      </c>
      <c r="D2274" t="s">
        <v>5152</v>
      </c>
      <c r="E2274" s="3" t="s">
        <v>5154</v>
      </c>
      <c r="F2274">
        <v>1940</v>
      </c>
      <c r="G2274" t="s">
        <v>2</v>
      </c>
      <c r="H2274">
        <v>1</v>
      </c>
      <c r="I2274" t="s">
        <v>5150</v>
      </c>
      <c r="J2274" t="s">
        <v>45</v>
      </c>
      <c r="K2274" s="3" t="s">
        <v>5154</v>
      </c>
      <c r="L2274">
        <v>68</v>
      </c>
      <c r="M2274" t="s">
        <v>5150</v>
      </c>
      <c r="N2274" s="4">
        <v>43160</v>
      </c>
      <c r="O2274" s="5" t="s">
        <v>5153</v>
      </c>
      <c r="P2274" s="4">
        <v>44986</v>
      </c>
      <c r="Q2274" s="6" t="s">
        <v>5153</v>
      </c>
      <c r="R2274" t="s">
        <v>2808</v>
      </c>
      <c r="S2274" s="3" t="s">
        <v>5154</v>
      </c>
      <c r="T2274">
        <v>0</v>
      </c>
      <c r="V2274">
        <v>64</v>
      </c>
      <c r="Y2274">
        <v>0</v>
      </c>
      <c r="AA2274" t="s">
        <v>31</v>
      </c>
      <c r="AD2274" s="3" t="s">
        <v>5150</v>
      </c>
      <c r="AE2274" t="s">
        <v>2809</v>
      </c>
      <c r="AF2274" s="3" t="s">
        <v>5153</v>
      </c>
      <c r="AG2274" t="s">
        <v>48</v>
      </c>
      <c r="AH2274" s="3" t="s">
        <v>5154</v>
      </c>
      <c r="AI2274">
        <v>0</v>
      </c>
      <c r="AJ2274" t="s">
        <v>5150</v>
      </c>
      <c r="AK2274" t="s">
        <v>28</v>
      </c>
      <c r="AL2274" s="3" t="s">
        <v>5159</v>
      </c>
      <c r="AM2274" t="s">
        <v>2</v>
      </c>
    </row>
    <row r="2275" spans="1:39" x14ac:dyDescent="0.25">
      <c r="A2275" s="2" t="s">
        <v>5148</v>
      </c>
      <c r="B2275">
        <v>2274</v>
      </c>
      <c r="C2275" t="s">
        <v>5150</v>
      </c>
      <c r="D2275" t="s">
        <v>5151</v>
      </c>
      <c r="E2275" s="3" t="s">
        <v>5154</v>
      </c>
      <c r="F2275">
        <v>1827</v>
      </c>
      <c r="G2275" t="s">
        <v>2</v>
      </c>
      <c r="H2275">
        <v>1</v>
      </c>
      <c r="I2275" t="s">
        <v>5150</v>
      </c>
      <c r="J2275" t="s">
        <v>29</v>
      </c>
      <c r="K2275" s="3" t="s">
        <v>5154</v>
      </c>
      <c r="L2275">
        <v>50</v>
      </c>
      <c r="M2275" t="s">
        <v>5150</v>
      </c>
      <c r="N2275" s="4">
        <v>42491</v>
      </c>
      <c r="O2275" s="5" t="s">
        <v>5153</v>
      </c>
      <c r="P2275" s="4">
        <v>44317</v>
      </c>
      <c r="Q2275" s="6" t="s">
        <v>5153</v>
      </c>
      <c r="R2275" t="s">
        <v>2810</v>
      </c>
      <c r="S2275" s="3" t="s">
        <v>5154</v>
      </c>
      <c r="T2275">
        <v>0</v>
      </c>
      <c r="V2275">
        <v>52.6</v>
      </c>
      <c r="Y2275">
        <v>0</v>
      </c>
      <c r="AA2275" t="s">
        <v>31</v>
      </c>
      <c r="AD2275" s="3" t="s">
        <v>5150</v>
      </c>
      <c r="AE2275">
        <v>5122</v>
      </c>
      <c r="AF2275" s="3" t="s">
        <v>5153</v>
      </c>
      <c r="AG2275" t="s">
        <v>27</v>
      </c>
      <c r="AH2275" s="3" t="s">
        <v>5154</v>
      </c>
      <c r="AI2275">
        <v>0</v>
      </c>
      <c r="AJ2275" t="s">
        <v>5150</v>
      </c>
      <c r="AK2275" t="s">
        <v>28</v>
      </c>
      <c r="AL2275" s="3" t="s">
        <v>5159</v>
      </c>
      <c r="AM2275" t="s">
        <v>2</v>
      </c>
    </row>
    <row r="2276" spans="1:39" x14ac:dyDescent="0.25">
      <c r="A2276" s="2" t="s">
        <v>5148</v>
      </c>
      <c r="B2276">
        <v>2275</v>
      </c>
      <c r="C2276" t="s">
        <v>5150</v>
      </c>
      <c r="D2276" t="s">
        <v>5152</v>
      </c>
      <c r="E2276" s="3" t="s">
        <v>5154</v>
      </c>
      <c r="F2276">
        <v>1940</v>
      </c>
      <c r="G2276" t="s">
        <v>2</v>
      </c>
      <c r="H2276">
        <v>1</v>
      </c>
      <c r="I2276" t="s">
        <v>5150</v>
      </c>
      <c r="J2276" t="s">
        <v>45</v>
      </c>
      <c r="K2276" s="3" t="s">
        <v>5154</v>
      </c>
      <c r="L2276">
        <v>68</v>
      </c>
      <c r="M2276" t="s">
        <v>5150</v>
      </c>
      <c r="N2276" s="4">
        <v>43160</v>
      </c>
      <c r="O2276" s="5" t="s">
        <v>5153</v>
      </c>
      <c r="P2276" s="4">
        <v>44986</v>
      </c>
      <c r="Q2276" s="6" t="s">
        <v>5153</v>
      </c>
      <c r="R2276" t="s">
        <v>2811</v>
      </c>
      <c r="S2276" s="3" t="s">
        <v>5154</v>
      </c>
      <c r="T2276">
        <v>0</v>
      </c>
      <c r="V2276">
        <v>65.2</v>
      </c>
      <c r="Y2276">
        <v>0</v>
      </c>
      <c r="AA2276" t="s">
        <v>31</v>
      </c>
      <c r="AD2276" s="3" t="s">
        <v>5150</v>
      </c>
      <c r="AE2276" t="s">
        <v>2812</v>
      </c>
      <c r="AF2276" s="3" t="s">
        <v>5153</v>
      </c>
      <c r="AG2276" t="s">
        <v>48</v>
      </c>
      <c r="AH2276" s="3" t="s">
        <v>5154</v>
      </c>
      <c r="AI2276">
        <v>0</v>
      </c>
      <c r="AJ2276" t="s">
        <v>5150</v>
      </c>
      <c r="AK2276" t="s">
        <v>28</v>
      </c>
      <c r="AL2276" s="3" t="s">
        <v>5159</v>
      </c>
      <c r="AM2276" t="s">
        <v>2</v>
      </c>
    </row>
    <row r="2277" spans="1:39" x14ac:dyDescent="0.25">
      <c r="A2277" s="2" t="s">
        <v>5148</v>
      </c>
      <c r="B2277">
        <v>2276</v>
      </c>
      <c r="C2277" t="s">
        <v>5150</v>
      </c>
      <c r="D2277" t="s">
        <v>5152</v>
      </c>
      <c r="E2277" s="3" t="s">
        <v>5154</v>
      </c>
      <c r="F2277">
        <v>1940</v>
      </c>
      <c r="G2277" t="s">
        <v>2</v>
      </c>
      <c r="H2277">
        <v>1</v>
      </c>
      <c r="I2277" t="s">
        <v>5150</v>
      </c>
      <c r="J2277" t="s">
        <v>390</v>
      </c>
      <c r="K2277" s="3" t="s">
        <v>5154</v>
      </c>
      <c r="L2277">
        <v>68</v>
      </c>
      <c r="M2277" t="s">
        <v>5150</v>
      </c>
      <c r="N2277" s="4">
        <v>43101</v>
      </c>
      <c r="O2277" s="5" t="s">
        <v>5153</v>
      </c>
      <c r="P2277" s="4">
        <v>44927</v>
      </c>
      <c r="Q2277" s="6" t="s">
        <v>5153</v>
      </c>
      <c r="R2277" t="s">
        <v>2813</v>
      </c>
      <c r="S2277" s="3" t="s">
        <v>5154</v>
      </c>
      <c r="T2277">
        <v>0</v>
      </c>
      <c r="V2277">
        <v>61.9</v>
      </c>
      <c r="Y2277">
        <v>0</v>
      </c>
      <c r="AA2277" t="s">
        <v>31</v>
      </c>
      <c r="AD2277" s="3" t="s">
        <v>5150</v>
      </c>
      <c r="AE2277" t="s">
        <v>2814</v>
      </c>
      <c r="AF2277" s="3" t="s">
        <v>5153</v>
      </c>
      <c r="AG2277" t="s">
        <v>48</v>
      </c>
      <c r="AH2277" s="3" t="s">
        <v>5154</v>
      </c>
      <c r="AI2277">
        <v>0</v>
      </c>
      <c r="AJ2277" t="s">
        <v>5150</v>
      </c>
      <c r="AK2277" t="s">
        <v>28</v>
      </c>
      <c r="AL2277" s="3" t="s">
        <v>5159</v>
      </c>
      <c r="AM2277" t="s">
        <v>2</v>
      </c>
    </row>
    <row r="2278" spans="1:39" x14ac:dyDescent="0.25">
      <c r="A2278" s="2" t="s">
        <v>5148</v>
      </c>
      <c r="B2278">
        <v>2277</v>
      </c>
      <c r="C2278" t="s">
        <v>5150</v>
      </c>
      <c r="D2278" t="s">
        <v>5152</v>
      </c>
      <c r="E2278" s="3" t="s">
        <v>5154</v>
      </c>
      <c r="F2278">
        <v>1940</v>
      </c>
      <c r="G2278" t="s">
        <v>2</v>
      </c>
      <c r="H2278">
        <v>1</v>
      </c>
      <c r="I2278" t="s">
        <v>5150</v>
      </c>
      <c r="J2278" t="s">
        <v>45</v>
      </c>
      <c r="K2278" s="3" t="s">
        <v>5154</v>
      </c>
      <c r="L2278">
        <v>68</v>
      </c>
      <c r="M2278" t="s">
        <v>5150</v>
      </c>
      <c r="N2278" s="4">
        <v>43282</v>
      </c>
      <c r="O2278" s="5" t="s">
        <v>5153</v>
      </c>
      <c r="P2278" s="4">
        <v>45108</v>
      </c>
      <c r="Q2278" s="6" t="s">
        <v>5153</v>
      </c>
      <c r="R2278" t="s">
        <v>2815</v>
      </c>
      <c r="S2278" s="3" t="s">
        <v>5154</v>
      </c>
      <c r="T2278">
        <v>0</v>
      </c>
      <c r="V2278">
        <v>64.5</v>
      </c>
      <c r="Y2278">
        <v>0</v>
      </c>
      <c r="AA2278" t="s">
        <v>31</v>
      </c>
      <c r="AD2278" s="3" t="s">
        <v>5150</v>
      </c>
      <c r="AE2278" t="s">
        <v>2816</v>
      </c>
      <c r="AF2278" s="3" t="s">
        <v>5153</v>
      </c>
      <c r="AG2278" t="s">
        <v>48</v>
      </c>
      <c r="AH2278" s="3" t="s">
        <v>5154</v>
      </c>
      <c r="AI2278">
        <v>0</v>
      </c>
      <c r="AJ2278" t="s">
        <v>5150</v>
      </c>
      <c r="AK2278" t="s">
        <v>28</v>
      </c>
      <c r="AL2278" s="3" t="s">
        <v>5159</v>
      </c>
      <c r="AM2278" t="s">
        <v>2</v>
      </c>
    </row>
    <row r="2279" spans="1:39" x14ac:dyDescent="0.25">
      <c r="A2279" s="2" t="s">
        <v>5148</v>
      </c>
      <c r="B2279">
        <v>2278</v>
      </c>
      <c r="C2279" t="s">
        <v>5150</v>
      </c>
      <c r="D2279" t="s">
        <v>5152</v>
      </c>
      <c r="E2279" s="3" t="s">
        <v>5154</v>
      </c>
      <c r="F2279">
        <v>1940</v>
      </c>
      <c r="G2279" t="s">
        <v>2</v>
      </c>
      <c r="H2279">
        <v>1</v>
      </c>
      <c r="I2279" t="s">
        <v>5150</v>
      </c>
      <c r="J2279" t="s">
        <v>45</v>
      </c>
      <c r="K2279" s="3" t="s">
        <v>5154</v>
      </c>
      <c r="L2279">
        <v>68</v>
      </c>
      <c r="M2279" t="s">
        <v>5150</v>
      </c>
      <c r="N2279" s="4">
        <v>43160</v>
      </c>
      <c r="O2279" s="5" t="s">
        <v>5153</v>
      </c>
      <c r="P2279" s="4">
        <v>44986</v>
      </c>
      <c r="Q2279" s="6" t="s">
        <v>5153</v>
      </c>
      <c r="R2279" t="s">
        <v>2817</v>
      </c>
      <c r="S2279" s="3" t="s">
        <v>5154</v>
      </c>
      <c r="T2279">
        <v>0</v>
      </c>
      <c r="V2279">
        <v>62.8</v>
      </c>
      <c r="Y2279">
        <v>0</v>
      </c>
      <c r="AA2279" t="s">
        <v>31</v>
      </c>
      <c r="AD2279" s="3" t="s">
        <v>5150</v>
      </c>
      <c r="AE2279" t="s">
        <v>2818</v>
      </c>
      <c r="AF2279" s="3" t="s">
        <v>5153</v>
      </c>
      <c r="AG2279" t="s">
        <v>48</v>
      </c>
      <c r="AH2279" s="3" t="s">
        <v>5154</v>
      </c>
      <c r="AI2279">
        <v>0</v>
      </c>
      <c r="AJ2279" t="s">
        <v>5150</v>
      </c>
      <c r="AK2279" t="s">
        <v>28</v>
      </c>
      <c r="AL2279" s="3" t="s">
        <v>5159</v>
      </c>
      <c r="AM2279" t="s">
        <v>2</v>
      </c>
    </row>
    <row r="2280" spans="1:39" x14ac:dyDescent="0.25">
      <c r="A2280" s="2" t="s">
        <v>5148</v>
      </c>
      <c r="B2280">
        <v>2279</v>
      </c>
      <c r="C2280" t="s">
        <v>5150</v>
      </c>
      <c r="D2280" t="s">
        <v>5152</v>
      </c>
      <c r="E2280" s="3" t="s">
        <v>5154</v>
      </c>
      <c r="F2280">
        <v>1940</v>
      </c>
      <c r="G2280" t="s">
        <v>2</v>
      </c>
      <c r="H2280">
        <v>1</v>
      </c>
      <c r="I2280" t="s">
        <v>5150</v>
      </c>
      <c r="J2280" t="s">
        <v>45</v>
      </c>
      <c r="K2280" s="3" t="s">
        <v>5154</v>
      </c>
      <c r="L2280">
        <v>68</v>
      </c>
      <c r="M2280" t="s">
        <v>5150</v>
      </c>
      <c r="N2280" s="4">
        <v>43160</v>
      </c>
      <c r="O2280" s="5" t="s">
        <v>5153</v>
      </c>
      <c r="P2280" s="4">
        <v>44986</v>
      </c>
      <c r="Q2280" s="6" t="s">
        <v>5153</v>
      </c>
      <c r="R2280" t="s">
        <v>2819</v>
      </c>
      <c r="S2280" s="3" t="s">
        <v>5154</v>
      </c>
      <c r="T2280">
        <v>0</v>
      </c>
      <c r="V2280">
        <v>62.9</v>
      </c>
      <c r="Y2280">
        <v>0</v>
      </c>
      <c r="AA2280" t="s">
        <v>31</v>
      </c>
      <c r="AD2280" s="3" t="s">
        <v>5150</v>
      </c>
      <c r="AE2280">
        <v>5133</v>
      </c>
      <c r="AF2280" s="3" t="s">
        <v>5153</v>
      </c>
      <c r="AG2280" t="s">
        <v>48</v>
      </c>
      <c r="AH2280" s="3" t="s">
        <v>5154</v>
      </c>
      <c r="AI2280">
        <v>0</v>
      </c>
      <c r="AJ2280" t="s">
        <v>5150</v>
      </c>
      <c r="AK2280" t="s">
        <v>28</v>
      </c>
      <c r="AL2280" s="3" t="s">
        <v>5159</v>
      </c>
      <c r="AM2280" t="s">
        <v>2</v>
      </c>
    </row>
    <row r="2281" spans="1:39" x14ac:dyDescent="0.25">
      <c r="A2281" s="2" t="s">
        <v>5148</v>
      </c>
      <c r="B2281">
        <v>2280</v>
      </c>
      <c r="C2281" t="s">
        <v>5150</v>
      </c>
      <c r="D2281" t="s">
        <v>5152</v>
      </c>
      <c r="E2281" s="3" t="s">
        <v>5154</v>
      </c>
      <c r="F2281">
        <v>1940</v>
      </c>
      <c r="G2281" t="s">
        <v>2</v>
      </c>
      <c r="H2281">
        <v>1</v>
      </c>
      <c r="I2281" t="s">
        <v>5150</v>
      </c>
      <c r="J2281" t="s">
        <v>45</v>
      </c>
      <c r="K2281" s="3" t="s">
        <v>5154</v>
      </c>
      <c r="L2281">
        <v>68</v>
      </c>
      <c r="M2281" t="s">
        <v>5150</v>
      </c>
      <c r="N2281" s="4">
        <v>43132</v>
      </c>
      <c r="O2281" s="5" t="s">
        <v>5153</v>
      </c>
      <c r="P2281" s="4">
        <v>44958</v>
      </c>
      <c r="Q2281" s="6" t="s">
        <v>5153</v>
      </c>
      <c r="R2281" t="s">
        <v>2820</v>
      </c>
      <c r="S2281" s="3" t="s">
        <v>5154</v>
      </c>
      <c r="T2281">
        <v>0</v>
      </c>
      <c r="V2281">
        <v>64.099999999999994</v>
      </c>
      <c r="Y2281">
        <v>0</v>
      </c>
      <c r="AA2281" t="s">
        <v>31</v>
      </c>
      <c r="AD2281" s="3" t="s">
        <v>5150</v>
      </c>
      <c r="AE2281" t="s">
        <v>2821</v>
      </c>
      <c r="AF2281" s="3" t="s">
        <v>5153</v>
      </c>
      <c r="AG2281" t="s">
        <v>48</v>
      </c>
      <c r="AH2281" s="3" t="s">
        <v>5154</v>
      </c>
      <c r="AI2281">
        <v>0</v>
      </c>
      <c r="AJ2281" t="s">
        <v>5150</v>
      </c>
      <c r="AK2281" t="s">
        <v>28</v>
      </c>
      <c r="AL2281" s="3" t="s">
        <v>5159</v>
      </c>
      <c r="AM2281" t="s">
        <v>2</v>
      </c>
    </row>
    <row r="2282" spans="1:39" x14ac:dyDescent="0.25">
      <c r="A2282" s="2" t="s">
        <v>5148</v>
      </c>
      <c r="B2282">
        <v>2281</v>
      </c>
      <c r="C2282" t="s">
        <v>5150</v>
      </c>
      <c r="D2282" t="s">
        <v>5152</v>
      </c>
      <c r="E2282" s="3" t="s">
        <v>5154</v>
      </c>
      <c r="F2282">
        <v>1940</v>
      </c>
      <c r="G2282" t="s">
        <v>2</v>
      </c>
      <c r="H2282">
        <v>1</v>
      </c>
      <c r="I2282" t="s">
        <v>5150</v>
      </c>
      <c r="J2282" t="s">
        <v>45</v>
      </c>
      <c r="K2282" s="3" t="s">
        <v>5154</v>
      </c>
      <c r="L2282">
        <v>68</v>
      </c>
      <c r="M2282" t="s">
        <v>5150</v>
      </c>
      <c r="N2282" s="4">
        <v>43160</v>
      </c>
      <c r="O2282" s="5" t="s">
        <v>5153</v>
      </c>
      <c r="P2282" s="4">
        <v>44986</v>
      </c>
      <c r="Q2282" s="6" t="s">
        <v>5153</v>
      </c>
      <c r="R2282" t="s">
        <v>2822</v>
      </c>
      <c r="S2282" s="3" t="s">
        <v>5154</v>
      </c>
      <c r="T2282">
        <v>0</v>
      </c>
      <c r="V2282">
        <v>65.900000000000006</v>
      </c>
      <c r="Y2282">
        <v>0</v>
      </c>
      <c r="AA2282" t="s">
        <v>31</v>
      </c>
      <c r="AD2282" s="3" t="s">
        <v>5150</v>
      </c>
      <c r="AE2282" t="s">
        <v>2823</v>
      </c>
      <c r="AF2282" s="3" t="s">
        <v>5153</v>
      </c>
      <c r="AG2282" t="s">
        <v>48</v>
      </c>
      <c r="AH2282" s="3" t="s">
        <v>5154</v>
      </c>
      <c r="AI2282">
        <v>0</v>
      </c>
      <c r="AJ2282" t="s">
        <v>5150</v>
      </c>
      <c r="AK2282" t="s">
        <v>28</v>
      </c>
      <c r="AL2282" s="3" t="s">
        <v>5159</v>
      </c>
      <c r="AM2282" t="s">
        <v>2</v>
      </c>
    </row>
    <row r="2283" spans="1:39" x14ac:dyDescent="0.25">
      <c r="A2283" s="2" t="s">
        <v>5148</v>
      </c>
      <c r="B2283">
        <v>2282</v>
      </c>
      <c r="C2283" t="s">
        <v>5150</v>
      </c>
      <c r="D2283" t="s">
        <v>5152</v>
      </c>
      <c r="E2283" s="3" t="s">
        <v>5154</v>
      </c>
      <c r="F2283">
        <v>1940</v>
      </c>
      <c r="G2283" t="s">
        <v>2</v>
      </c>
      <c r="H2283">
        <v>1</v>
      </c>
      <c r="I2283" t="s">
        <v>5150</v>
      </c>
      <c r="J2283" t="s">
        <v>45</v>
      </c>
      <c r="K2283" s="3" t="s">
        <v>5154</v>
      </c>
      <c r="L2283">
        <v>68</v>
      </c>
      <c r="M2283" t="s">
        <v>5150</v>
      </c>
      <c r="N2283" s="4">
        <v>43160</v>
      </c>
      <c r="O2283" s="5" t="s">
        <v>5153</v>
      </c>
      <c r="P2283" s="4">
        <v>44986</v>
      </c>
      <c r="Q2283" s="6" t="s">
        <v>5153</v>
      </c>
      <c r="R2283" t="s">
        <v>2824</v>
      </c>
      <c r="S2283" s="3" t="s">
        <v>5154</v>
      </c>
      <c r="T2283">
        <v>0</v>
      </c>
      <c r="V2283">
        <v>64.8</v>
      </c>
      <c r="Y2283">
        <v>0</v>
      </c>
      <c r="AA2283" t="s">
        <v>31</v>
      </c>
      <c r="AD2283" s="3" t="s">
        <v>5150</v>
      </c>
      <c r="AE2283" t="s">
        <v>2825</v>
      </c>
      <c r="AF2283" s="3" t="s">
        <v>5153</v>
      </c>
      <c r="AG2283" t="s">
        <v>48</v>
      </c>
      <c r="AH2283" s="3" t="s">
        <v>5154</v>
      </c>
      <c r="AI2283">
        <v>0</v>
      </c>
      <c r="AJ2283" t="s">
        <v>5150</v>
      </c>
      <c r="AK2283" t="s">
        <v>28</v>
      </c>
      <c r="AL2283" s="3" t="s">
        <v>5159</v>
      </c>
      <c r="AM2283" t="s">
        <v>2</v>
      </c>
    </row>
    <row r="2284" spans="1:39" x14ac:dyDescent="0.25">
      <c r="A2284" s="2" t="s">
        <v>5148</v>
      </c>
      <c r="B2284">
        <v>2283</v>
      </c>
      <c r="C2284" t="s">
        <v>5150</v>
      </c>
      <c r="D2284" t="s">
        <v>5152</v>
      </c>
      <c r="E2284" s="3" t="s">
        <v>5154</v>
      </c>
      <c r="F2284">
        <v>1940</v>
      </c>
      <c r="G2284" t="s">
        <v>2</v>
      </c>
      <c r="H2284" t="s">
        <v>636</v>
      </c>
      <c r="I2284" t="s">
        <v>5150</v>
      </c>
      <c r="J2284" t="s">
        <v>45</v>
      </c>
      <c r="K2284" s="3" t="s">
        <v>5154</v>
      </c>
      <c r="L2284">
        <v>68</v>
      </c>
      <c r="M2284" t="s">
        <v>5150</v>
      </c>
      <c r="N2284" s="4">
        <v>43160</v>
      </c>
      <c r="O2284" s="5" t="s">
        <v>5153</v>
      </c>
      <c r="P2284" s="4">
        <v>44986</v>
      </c>
      <c r="Q2284" s="6" t="s">
        <v>5153</v>
      </c>
      <c r="R2284" t="s">
        <v>2826</v>
      </c>
      <c r="S2284" s="3" t="s">
        <v>5154</v>
      </c>
      <c r="T2284">
        <v>0</v>
      </c>
      <c r="V2284">
        <v>64.7</v>
      </c>
      <c r="Y2284">
        <v>0</v>
      </c>
      <c r="AA2284" t="s">
        <v>31</v>
      </c>
      <c r="AD2284" s="3" t="s">
        <v>5150</v>
      </c>
      <c r="AE2284" t="s">
        <v>2827</v>
      </c>
      <c r="AF2284" s="3" t="s">
        <v>5153</v>
      </c>
      <c r="AG2284" t="s">
        <v>48</v>
      </c>
      <c r="AH2284" s="3" t="s">
        <v>5154</v>
      </c>
      <c r="AI2284">
        <v>0</v>
      </c>
      <c r="AJ2284" t="s">
        <v>5150</v>
      </c>
      <c r="AK2284" t="s">
        <v>28</v>
      </c>
      <c r="AL2284" s="3" t="s">
        <v>5159</v>
      </c>
      <c r="AM2284" t="s">
        <v>2</v>
      </c>
    </row>
    <row r="2285" spans="1:39" x14ac:dyDescent="0.25">
      <c r="A2285" s="2" t="s">
        <v>5148</v>
      </c>
      <c r="B2285">
        <v>2284</v>
      </c>
      <c r="C2285" t="s">
        <v>5150</v>
      </c>
      <c r="D2285" t="s">
        <v>5151</v>
      </c>
      <c r="E2285" s="3" t="s">
        <v>5154</v>
      </c>
      <c r="F2285">
        <v>1827</v>
      </c>
      <c r="G2285" t="s">
        <v>2</v>
      </c>
      <c r="H2285">
        <v>1</v>
      </c>
      <c r="I2285" t="s">
        <v>5150</v>
      </c>
      <c r="J2285" t="s">
        <v>29</v>
      </c>
      <c r="K2285" s="3" t="s">
        <v>5154</v>
      </c>
      <c r="L2285">
        <v>50</v>
      </c>
      <c r="M2285" t="s">
        <v>5150</v>
      </c>
      <c r="N2285" s="4">
        <v>42826</v>
      </c>
      <c r="O2285" s="5" t="s">
        <v>5153</v>
      </c>
      <c r="P2285" s="4">
        <v>44652</v>
      </c>
      <c r="Q2285" s="6" t="s">
        <v>5153</v>
      </c>
      <c r="R2285" t="s">
        <v>2828</v>
      </c>
      <c r="S2285" s="3" t="s">
        <v>5154</v>
      </c>
      <c r="T2285">
        <v>0</v>
      </c>
      <c r="V2285">
        <v>52.4</v>
      </c>
      <c r="Y2285">
        <v>0</v>
      </c>
      <c r="AA2285" t="s">
        <v>31</v>
      </c>
      <c r="AD2285" s="3" t="s">
        <v>5150</v>
      </c>
      <c r="AE2285">
        <v>515</v>
      </c>
      <c r="AF2285" s="3" t="s">
        <v>5153</v>
      </c>
      <c r="AG2285" t="s">
        <v>27</v>
      </c>
      <c r="AH2285" s="3" t="s">
        <v>5154</v>
      </c>
      <c r="AI2285">
        <v>0</v>
      </c>
      <c r="AJ2285" t="s">
        <v>5150</v>
      </c>
      <c r="AK2285" t="s">
        <v>28</v>
      </c>
      <c r="AL2285" s="3" t="s">
        <v>5159</v>
      </c>
      <c r="AM2285" t="s">
        <v>2</v>
      </c>
    </row>
    <row r="2286" spans="1:39" x14ac:dyDescent="0.25">
      <c r="A2286" s="2" t="s">
        <v>5148</v>
      </c>
      <c r="B2286">
        <v>2285</v>
      </c>
      <c r="C2286" t="s">
        <v>5150</v>
      </c>
      <c r="D2286" t="s">
        <v>5152</v>
      </c>
      <c r="E2286" s="3" t="s">
        <v>5154</v>
      </c>
      <c r="F2286">
        <v>1940</v>
      </c>
      <c r="G2286" t="s">
        <v>2</v>
      </c>
      <c r="H2286">
        <v>1</v>
      </c>
      <c r="I2286" t="s">
        <v>5150</v>
      </c>
      <c r="J2286" t="s">
        <v>390</v>
      </c>
      <c r="K2286" s="3" t="s">
        <v>5154</v>
      </c>
      <c r="L2286">
        <v>50</v>
      </c>
      <c r="M2286" t="s">
        <v>5150</v>
      </c>
      <c r="N2286" s="4">
        <v>43132</v>
      </c>
      <c r="O2286" s="5" t="s">
        <v>5153</v>
      </c>
      <c r="P2286" s="4">
        <v>44958</v>
      </c>
      <c r="Q2286" s="6" t="s">
        <v>5153</v>
      </c>
      <c r="R2286" t="s">
        <v>2829</v>
      </c>
      <c r="S2286" s="3" t="s">
        <v>5154</v>
      </c>
      <c r="T2286">
        <v>0</v>
      </c>
      <c r="V2286">
        <v>55</v>
      </c>
      <c r="Y2286">
        <v>0</v>
      </c>
      <c r="AA2286" t="s">
        <v>31</v>
      </c>
      <c r="AD2286" s="3" t="s">
        <v>5150</v>
      </c>
      <c r="AE2286">
        <v>5159</v>
      </c>
      <c r="AF2286" s="3" t="s">
        <v>5153</v>
      </c>
      <c r="AG2286" t="s">
        <v>50</v>
      </c>
      <c r="AH2286" s="3" t="s">
        <v>5154</v>
      </c>
      <c r="AI2286">
        <v>0</v>
      </c>
      <c r="AJ2286" t="s">
        <v>5150</v>
      </c>
      <c r="AK2286" t="s">
        <v>28</v>
      </c>
      <c r="AL2286" s="3" t="s">
        <v>5159</v>
      </c>
      <c r="AM2286" t="s">
        <v>2</v>
      </c>
    </row>
    <row r="2287" spans="1:39" x14ac:dyDescent="0.25">
      <c r="A2287" s="2" t="s">
        <v>5148</v>
      </c>
      <c r="B2287">
        <v>2286</v>
      </c>
      <c r="C2287" t="s">
        <v>5150</v>
      </c>
      <c r="D2287" t="s">
        <v>5151</v>
      </c>
      <c r="E2287" s="3" t="s">
        <v>5154</v>
      </c>
      <c r="F2287">
        <v>1827</v>
      </c>
      <c r="G2287" t="s">
        <v>2</v>
      </c>
      <c r="H2287">
        <v>1</v>
      </c>
      <c r="I2287" t="s">
        <v>5150</v>
      </c>
      <c r="J2287" t="s">
        <v>29</v>
      </c>
      <c r="K2287" s="3" t="s">
        <v>5154</v>
      </c>
      <c r="L2287">
        <v>50</v>
      </c>
      <c r="M2287" t="s">
        <v>5150</v>
      </c>
      <c r="N2287" s="4">
        <v>43160</v>
      </c>
      <c r="O2287" s="5" t="s">
        <v>5153</v>
      </c>
      <c r="P2287" s="4">
        <v>44986</v>
      </c>
      <c r="Q2287" s="6" t="s">
        <v>5153</v>
      </c>
      <c r="R2287" t="s">
        <v>2830</v>
      </c>
      <c r="S2287" s="3" t="s">
        <v>5154</v>
      </c>
      <c r="T2287">
        <v>0</v>
      </c>
      <c r="V2287">
        <v>56.6</v>
      </c>
      <c r="Y2287">
        <v>0</v>
      </c>
      <c r="AA2287" t="s">
        <v>31</v>
      </c>
      <c r="AD2287" s="3" t="s">
        <v>5150</v>
      </c>
      <c r="AE2287">
        <v>517</v>
      </c>
      <c r="AF2287" s="3" t="s">
        <v>5153</v>
      </c>
      <c r="AG2287" t="s">
        <v>27</v>
      </c>
      <c r="AH2287" s="3" t="s">
        <v>5154</v>
      </c>
      <c r="AI2287">
        <v>0</v>
      </c>
      <c r="AJ2287" t="s">
        <v>5150</v>
      </c>
      <c r="AK2287" t="s">
        <v>28</v>
      </c>
      <c r="AL2287" s="3" t="s">
        <v>5159</v>
      </c>
      <c r="AM2287" t="s">
        <v>2</v>
      </c>
    </row>
    <row r="2288" spans="1:39" x14ac:dyDescent="0.25">
      <c r="A2288" s="2" t="s">
        <v>5148</v>
      </c>
      <c r="B2288">
        <v>2287</v>
      </c>
      <c r="C2288" t="s">
        <v>5150</v>
      </c>
      <c r="D2288" t="s">
        <v>5151</v>
      </c>
      <c r="E2288" s="3" t="s">
        <v>5154</v>
      </c>
      <c r="F2288">
        <v>1763</v>
      </c>
      <c r="G2288" t="s">
        <v>2</v>
      </c>
      <c r="H2288">
        <v>1</v>
      </c>
      <c r="I2288" t="s">
        <v>5150</v>
      </c>
      <c r="J2288" t="s">
        <v>166</v>
      </c>
      <c r="K2288" s="3" t="s">
        <v>5154</v>
      </c>
      <c r="L2288">
        <v>68</v>
      </c>
      <c r="M2288" t="s">
        <v>5150</v>
      </c>
      <c r="N2288" s="4">
        <v>41640</v>
      </c>
      <c r="O2288" s="5" t="s">
        <v>5153</v>
      </c>
      <c r="P2288" s="4">
        <v>45322</v>
      </c>
      <c r="Q2288" s="6" t="s">
        <v>5153</v>
      </c>
      <c r="R2288" t="s">
        <v>2831</v>
      </c>
      <c r="S2288" s="3" t="s">
        <v>5154</v>
      </c>
      <c r="T2288">
        <v>0</v>
      </c>
      <c r="V2288">
        <v>73</v>
      </c>
      <c r="Y2288">
        <v>0</v>
      </c>
      <c r="AA2288" t="s">
        <v>40</v>
      </c>
      <c r="AD2288" s="3" t="s">
        <v>5150</v>
      </c>
      <c r="AE2288">
        <v>51840</v>
      </c>
      <c r="AF2288" s="3" t="s">
        <v>5153</v>
      </c>
      <c r="AG2288" t="s">
        <v>36</v>
      </c>
      <c r="AH2288" s="3" t="s">
        <v>5154</v>
      </c>
      <c r="AI2288">
        <v>0</v>
      </c>
      <c r="AJ2288" t="s">
        <v>5150</v>
      </c>
      <c r="AK2288" t="s">
        <v>28</v>
      </c>
      <c r="AL2288" s="3" t="s">
        <v>5159</v>
      </c>
      <c r="AM2288" t="s">
        <v>2</v>
      </c>
    </row>
    <row r="2289" spans="1:39" x14ac:dyDescent="0.25">
      <c r="A2289" s="2" t="s">
        <v>5148</v>
      </c>
      <c r="B2289">
        <v>2288</v>
      </c>
      <c r="C2289" t="s">
        <v>5150</v>
      </c>
      <c r="D2289" t="s">
        <v>5151</v>
      </c>
      <c r="E2289" s="3" t="s">
        <v>5154</v>
      </c>
      <c r="F2289">
        <v>1827</v>
      </c>
      <c r="G2289" t="s">
        <v>2</v>
      </c>
      <c r="H2289">
        <v>1</v>
      </c>
      <c r="I2289" t="s">
        <v>5150</v>
      </c>
      <c r="J2289" t="s">
        <v>29</v>
      </c>
      <c r="K2289" s="3" t="s">
        <v>5154</v>
      </c>
      <c r="L2289">
        <v>900</v>
      </c>
      <c r="M2289" t="s">
        <v>5150</v>
      </c>
      <c r="N2289" s="4">
        <v>30560</v>
      </c>
      <c r="O2289" s="5" t="s">
        <v>5153</v>
      </c>
      <c r="P2289" s="4">
        <v>44036</v>
      </c>
      <c r="Q2289" s="6" t="s">
        <v>5153</v>
      </c>
      <c r="R2289" t="s">
        <v>2832</v>
      </c>
      <c r="S2289" s="3" t="s">
        <v>5154</v>
      </c>
      <c r="T2289">
        <v>0</v>
      </c>
      <c r="V2289">
        <v>671</v>
      </c>
      <c r="Y2289">
        <v>0</v>
      </c>
      <c r="AA2289" t="s">
        <v>77</v>
      </c>
      <c r="AD2289" s="3" t="s">
        <v>5150</v>
      </c>
      <c r="AE2289">
        <v>5192</v>
      </c>
      <c r="AF2289" s="3" t="s">
        <v>5153</v>
      </c>
      <c r="AG2289" t="s">
        <v>78</v>
      </c>
      <c r="AH2289" s="3" t="s">
        <v>5154</v>
      </c>
      <c r="AI2289">
        <v>0</v>
      </c>
      <c r="AJ2289" t="s">
        <v>5150</v>
      </c>
      <c r="AK2289" t="s">
        <v>28</v>
      </c>
      <c r="AL2289" s="3" t="s">
        <v>5159</v>
      </c>
      <c r="AM2289" t="s">
        <v>2</v>
      </c>
    </row>
    <row r="2290" spans="1:39" x14ac:dyDescent="0.25">
      <c r="A2290" s="2" t="s">
        <v>5148</v>
      </c>
      <c r="B2290">
        <v>2289</v>
      </c>
      <c r="C2290" t="s">
        <v>5150</v>
      </c>
      <c r="D2290" t="s">
        <v>5151</v>
      </c>
      <c r="E2290" s="3" t="s">
        <v>5154</v>
      </c>
      <c r="F2290">
        <v>1852</v>
      </c>
      <c r="G2290" t="s">
        <v>2</v>
      </c>
      <c r="H2290">
        <v>1</v>
      </c>
      <c r="I2290" t="s">
        <v>5150</v>
      </c>
      <c r="J2290" t="s">
        <v>51</v>
      </c>
      <c r="K2290" s="3" t="s">
        <v>5154</v>
      </c>
      <c r="L2290">
        <v>50</v>
      </c>
      <c r="M2290" t="s">
        <v>5150</v>
      </c>
      <c r="N2290" s="4">
        <v>43101</v>
      </c>
      <c r="O2290" s="5" t="s">
        <v>5153</v>
      </c>
      <c r="P2290" s="4">
        <v>44927</v>
      </c>
      <c r="Q2290" s="6" t="s">
        <v>5153</v>
      </c>
      <c r="R2290" t="s">
        <v>2833</v>
      </c>
      <c r="S2290" s="3" t="s">
        <v>5154</v>
      </c>
      <c r="T2290">
        <v>0</v>
      </c>
      <c r="V2290">
        <v>51.1</v>
      </c>
      <c r="Y2290">
        <v>0</v>
      </c>
      <c r="AA2290" t="s">
        <v>31</v>
      </c>
      <c r="AD2290" s="3" t="s">
        <v>5150</v>
      </c>
      <c r="AE2290">
        <v>523004</v>
      </c>
      <c r="AF2290" s="3" t="s">
        <v>5153</v>
      </c>
      <c r="AG2290" t="s">
        <v>27</v>
      </c>
      <c r="AH2290" s="3" t="s">
        <v>5154</v>
      </c>
      <c r="AI2290">
        <v>0</v>
      </c>
      <c r="AJ2290" t="s">
        <v>5150</v>
      </c>
      <c r="AK2290" t="s">
        <v>28</v>
      </c>
      <c r="AL2290" s="3" t="s">
        <v>5159</v>
      </c>
      <c r="AM2290" t="s">
        <v>2</v>
      </c>
    </row>
    <row r="2291" spans="1:39" x14ac:dyDescent="0.25">
      <c r="A2291" s="2" t="s">
        <v>5148</v>
      </c>
      <c r="B2291">
        <v>2290</v>
      </c>
      <c r="C2291" t="s">
        <v>5150</v>
      </c>
      <c r="D2291" t="s">
        <v>5151</v>
      </c>
      <c r="E2291" s="3" t="s">
        <v>5154</v>
      </c>
      <c r="F2291">
        <v>1827</v>
      </c>
      <c r="G2291" t="s">
        <v>2</v>
      </c>
      <c r="H2291">
        <v>1</v>
      </c>
      <c r="I2291" t="s">
        <v>5150</v>
      </c>
      <c r="J2291" t="s">
        <v>29</v>
      </c>
      <c r="K2291" s="3" t="s">
        <v>5154</v>
      </c>
      <c r="L2291">
        <v>50</v>
      </c>
      <c r="M2291" t="s">
        <v>5150</v>
      </c>
      <c r="N2291" s="4">
        <v>41671</v>
      </c>
      <c r="O2291" s="5" t="s">
        <v>5153</v>
      </c>
      <c r="P2291" s="4">
        <v>45334</v>
      </c>
      <c r="Q2291" s="6" t="s">
        <v>5153</v>
      </c>
      <c r="R2291" t="s">
        <v>2834</v>
      </c>
      <c r="S2291" s="3" t="s">
        <v>5154</v>
      </c>
      <c r="T2291">
        <v>0</v>
      </c>
      <c r="V2291">
        <v>56</v>
      </c>
      <c r="Y2291">
        <v>0</v>
      </c>
      <c r="AA2291" t="s">
        <v>31</v>
      </c>
      <c r="AD2291" s="3" t="s">
        <v>5150</v>
      </c>
      <c r="AE2291">
        <v>523008</v>
      </c>
      <c r="AF2291" s="3" t="s">
        <v>5153</v>
      </c>
      <c r="AG2291" t="s">
        <v>27</v>
      </c>
      <c r="AH2291" s="3" t="s">
        <v>5154</v>
      </c>
      <c r="AI2291">
        <v>0</v>
      </c>
      <c r="AJ2291" t="s">
        <v>5150</v>
      </c>
      <c r="AK2291" t="s">
        <v>28</v>
      </c>
      <c r="AL2291" s="3" t="s">
        <v>5159</v>
      </c>
      <c r="AM2291" t="s">
        <v>2</v>
      </c>
    </row>
    <row r="2292" spans="1:39" x14ac:dyDescent="0.25">
      <c r="A2292" s="2" t="s">
        <v>5148</v>
      </c>
      <c r="B2292">
        <v>2291</v>
      </c>
      <c r="C2292" t="s">
        <v>5150</v>
      </c>
      <c r="D2292" t="s">
        <v>5151</v>
      </c>
      <c r="E2292" s="3" t="s">
        <v>5154</v>
      </c>
      <c r="F2292">
        <v>1852</v>
      </c>
      <c r="G2292" t="s">
        <v>2</v>
      </c>
      <c r="H2292">
        <v>1</v>
      </c>
      <c r="I2292" t="s">
        <v>5150</v>
      </c>
      <c r="J2292" t="s">
        <v>51</v>
      </c>
      <c r="K2292" s="3" t="s">
        <v>5154</v>
      </c>
      <c r="L2292">
        <v>50</v>
      </c>
      <c r="M2292" t="s">
        <v>5150</v>
      </c>
      <c r="N2292" s="4">
        <v>43405</v>
      </c>
      <c r="O2292" s="5" t="s">
        <v>5153</v>
      </c>
      <c r="P2292" s="4">
        <v>45231</v>
      </c>
      <c r="Q2292" s="6" t="s">
        <v>5153</v>
      </c>
      <c r="R2292" t="s">
        <v>2835</v>
      </c>
      <c r="S2292" s="3" t="s">
        <v>5154</v>
      </c>
      <c r="T2292">
        <v>0</v>
      </c>
      <c r="V2292">
        <v>53.7</v>
      </c>
      <c r="Y2292">
        <v>0</v>
      </c>
      <c r="AA2292" t="s">
        <v>31</v>
      </c>
      <c r="AD2292" s="3" t="s">
        <v>5150</v>
      </c>
      <c r="AE2292">
        <v>523009</v>
      </c>
      <c r="AF2292" s="3" t="s">
        <v>5153</v>
      </c>
      <c r="AG2292" t="s">
        <v>27</v>
      </c>
      <c r="AH2292" s="3" t="s">
        <v>5154</v>
      </c>
      <c r="AI2292">
        <v>0</v>
      </c>
      <c r="AJ2292" t="s">
        <v>5150</v>
      </c>
      <c r="AK2292" t="s">
        <v>28</v>
      </c>
      <c r="AL2292" s="3" t="s">
        <v>5159</v>
      </c>
      <c r="AM2292" t="s">
        <v>2</v>
      </c>
    </row>
    <row r="2293" spans="1:39" x14ac:dyDescent="0.25">
      <c r="A2293" s="2" t="s">
        <v>5148</v>
      </c>
      <c r="B2293">
        <v>2292</v>
      </c>
      <c r="C2293" t="s">
        <v>5150</v>
      </c>
      <c r="D2293" t="s">
        <v>5151</v>
      </c>
      <c r="E2293" s="3" t="s">
        <v>5154</v>
      </c>
      <c r="F2293">
        <v>1852</v>
      </c>
      <c r="G2293" t="s">
        <v>2</v>
      </c>
      <c r="H2293">
        <v>1</v>
      </c>
      <c r="I2293" t="s">
        <v>5150</v>
      </c>
      <c r="J2293" t="s">
        <v>51</v>
      </c>
      <c r="K2293" s="3" t="s">
        <v>5154</v>
      </c>
      <c r="L2293">
        <v>50</v>
      </c>
      <c r="M2293" t="s">
        <v>5150</v>
      </c>
      <c r="N2293" s="4">
        <v>43009</v>
      </c>
      <c r="O2293" s="5" t="s">
        <v>5153</v>
      </c>
      <c r="P2293" s="4">
        <v>44835</v>
      </c>
      <c r="Q2293" s="6" t="s">
        <v>5153</v>
      </c>
      <c r="R2293" t="s">
        <v>2836</v>
      </c>
      <c r="S2293" s="3" t="s">
        <v>5154</v>
      </c>
      <c r="T2293">
        <v>0</v>
      </c>
      <c r="V2293">
        <v>55</v>
      </c>
      <c r="Y2293">
        <v>0</v>
      </c>
      <c r="AA2293" t="s">
        <v>31</v>
      </c>
      <c r="AD2293" s="3" t="s">
        <v>5150</v>
      </c>
      <c r="AE2293">
        <v>523013</v>
      </c>
      <c r="AF2293" s="3" t="s">
        <v>5153</v>
      </c>
      <c r="AG2293" t="s">
        <v>27</v>
      </c>
      <c r="AH2293" s="3" t="s">
        <v>5154</v>
      </c>
      <c r="AI2293">
        <v>0</v>
      </c>
      <c r="AJ2293" t="s">
        <v>5150</v>
      </c>
      <c r="AK2293" t="s">
        <v>28</v>
      </c>
      <c r="AL2293" s="3" t="s">
        <v>5159</v>
      </c>
      <c r="AM2293" t="s">
        <v>2</v>
      </c>
    </row>
    <row r="2294" spans="1:39" x14ac:dyDescent="0.25">
      <c r="A2294" s="2" t="s">
        <v>5148</v>
      </c>
      <c r="B2294">
        <v>2293</v>
      </c>
      <c r="C2294" t="s">
        <v>5150</v>
      </c>
      <c r="D2294" t="s">
        <v>5151</v>
      </c>
      <c r="E2294" s="3" t="s">
        <v>5154</v>
      </c>
      <c r="F2294">
        <v>1852</v>
      </c>
      <c r="G2294" t="s">
        <v>2</v>
      </c>
      <c r="H2294">
        <v>1</v>
      </c>
      <c r="I2294" t="s">
        <v>5150</v>
      </c>
      <c r="J2294" t="s">
        <v>51</v>
      </c>
      <c r="K2294" s="3" t="s">
        <v>5154</v>
      </c>
      <c r="L2294">
        <v>50</v>
      </c>
      <c r="M2294" t="s">
        <v>5150</v>
      </c>
      <c r="N2294" s="4">
        <v>43160</v>
      </c>
      <c r="O2294" s="5" t="s">
        <v>5153</v>
      </c>
      <c r="P2294" s="4">
        <v>44986</v>
      </c>
      <c r="Q2294" s="6" t="s">
        <v>5153</v>
      </c>
      <c r="R2294" t="s">
        <v>2837</v>
      </c>
      <c r="S2294" s="3" t="s">
        <v>5154</v>
      </c>
      <c r="T2294">
        <v>0</v>
      </c>
      <c r="V2294">
        <v>53</v>
      </c>
      <c r="Y2294">
        <v>0</v>
      </c>
      <c r="AA2294" t="s">
        <v>31</v>
      </c>
      <c r="AD2294" s="3" t="s">
        <v>5150</v>
      </c>
      <c r="AE2294">
        <v>523014</v>
      </c>
      <c r="AF2294" s="3" t="s">
        <v>5153</v>
      </c>
      <c r="AG2294" t="s">
        <v>27</v>
      </c>
      <c r="AH2294" s="3" t="s">
        <v>5154</v>
      </c>
      <c r="AI2294">
        <v>0</v>
      </c>
      <c r="AJ2294" t="s">
        <v>5150</v>
      </c>
      <c r="AK2294" t="s">
        <v>28</v>
      </c>
      <c r="AL2294" s="3" t="s">
        <v>5159</v>
      </c>
      <c r="AM2294" t="s">
        <v>2</v>
      </c>
    </row>
    <row r="2295" spans="1:39" x14ac:dyDescent="0.25">
      <c r="A2295" s="2" t="s">
        <v>5148</v>
      </c>
      <c r="B2295">
        <v>2294</v>
      </c>
      <c r="C2295" t="s">
        <v>5150</v>
      </c>
      <c r="D2295" t="s">
        <v>5151</v>
      </c>
      <c r="E2295" s="3" t="s">
        <v>5154</v>
      </c>
      <c r="F2295">
        <v>1852</v>
      </c>
      <c r="G2295" t="s">
        <v>2</v>
      </c>
      <c r="H2295">
        <v>1</v>
      </c>
      <c r="I2295" t="s">
        <v>5150</v>
      </c>
      <c r="J2295" t="s">
        <v>51</v>
      </c>
      <c r="K2295" s="3" t="s">
        <v>5154</v>
      </c>
      <c r="L2295">
        <v>50</v>
      </c>
      <c r="M2295" t="s">
        <v>5150</v>
      </c>
      <c r="N2295" s="4">
        <v>43405</v>
      </c>
      <c r="O2295" s="5" t="s">
        <v>5153</v>
      </c>
      <c r="P2295" s="4">
        <v>45231</v>
      </c>
      <c r="Q2295" s="6" t="s">
        <v>5153</v>
      </c>
      <c r="R2295" t="s">
        <v>2838</v>
      </c>
      <c r="S2295" s="3" t="s">
        <v>5154</v>
      </c>
      <c r="T2295">
        <v>0</v>
      </c>
      <c r="V2295">
        <v>57.2</v>
      </c>
      <c r="Y2295">
        <v>0</v>
      </c>
      <c r="AA2295" t="s">
        <v>31</v>
      </c>
      <c r="AD2295" s="3" t="s">
        <v>5150</v>
      </c>
      <c r="AE2295">
        <v>523021</v>
      </c>
      <c r="AF2295" s="3" t="s">
        <v>5153</v>
      </c>
      <c r="AG2295" t="s">
        <v>27</v>
      </c>
      <c r="AH2295" s="3" t="s">
        <v>5154</v>
      </c>
      <c r="AI2295">
        <v>0</v>
      </c>
      <c r="AJ2295" t="s">
        <v>5150</v>
      </c>
      <c r="AK2295" t="s">
        <v>28</v>
      </c>
      <c r="AL2295" s="3" t="s">
        <v>5159</v>
      </c>
      <c r="AM2295" t="s">
        <v>2</v>
      </c>
    </row>
    <row r="2296" spans="1:39" x14ac:dyDescent="0.25">
      <c r="A2296" s="2" t="s">
        <v>5148</v>
      </c>
      <c r="B2296">
        <v>2295</v>
      </c>
      <c r="C2296" t="s">
        <v>5150</v>
      </c>
      <c r="D2296" t="s">
        <v>5151</v>
      </c>
      <c r="E2296" s="3" t="s">
        <v>5154</v>
      </c>
      <c r="F2296">
        <v>1827</v>
      </c>
      <c r="G2296" t="s">
        <v>2</v>
      </c>
      <c r="H2296">
        <v>1</v>
      </c>
      <c r="I2296" t="s">
        <v>5150</v>
      </c>
      <c r="J2296" t="s">
        <v>29</v>
      </c>
      <c r="K2296" s="3" t="s">
        <v>5154</v>
      </c>
      <c r="L2296">
        <v>50</v>
      </c>
      <c r="M2296" t="s">
        <v>5150</v>
      </c>
      <c r="N2296" s="4">
        <v>43221</v>
      </c>
      <c r="O2296" s="5" t="s">
        <v>5153</v>
      </c>
      <c r="P2296" s="4">
        <v>45047</v>
      </c>
      <c r="Q2296" s="6" t="s">
        <v>5153</v>
      </c>
      <c r="R2296" t="s">
        <v>2839</v>
      </c>
      <c r="S2296" s="3" t="s">
        <v>5154</v>
      </c>
      <c r="T2296">
        <v>0</v>
      </c>
      <c r="V2296">
        <v>54.1</v>
      </c>
      <c r="Y2296">
        <v>0</v>
      </c>
      <c r="AA2296" t="s">
        <v>31</v>
      </c>
      <c r="AD2296" s="3" t="s">
        <v>5150</v>
      </c>
      <c r="AE2296">
        <v>523072</v>
      </c>
      <c r="AF2296" s="3" t="s">
        <v>5153</v>
      </c>
      <c r="AG2296" t="s">
        <v>27</v>
      </c>
      <c r="AH2296" s="3" t="s">
        <v>5154</v>
      </c>
      <c r="AI2296">
        <v>0</v>
      </c>
      <c r="AJ2296" t="s">
        <v>5150</v>
      </c>
      <c r="AK2296" t="s">
        <v>28</v>
      </c>
      <c r="AL2296" s="3" t="s">
        <v>5159</v>
      </c>
      <c r="AM2296" t="s">
        <v>2</v>
      </c>
    </row>
    <row r="2297" spans="1:39" x14ac:dyDescent="0.25">
      <c r="A2297" s="2" t="s">
        <v>5148</v>
      </c>
      <c r="B2297">
        <v>2296</v>
      </c>
      <c r="C2297" t="s">
        <v>5150</v>
      </c>
      <c r="D2297" t="s">
        <v>5151</v>
      </c>
      <c r="E2297" s="3" t="s">
        <v>5154</v>
      </c>
      <c r="F2297">
        <v>1852</v>
      </c>
      <c r="G2297" t="s">
        <v>2</v>
      </c>
      <c r="H2297">
        <v>1</v>
      </c>
      <c r="I2297" t="s">
        <v>5150</v>
      </c>
      <c r="J2297" t="s">
        <v>51</v>
      </c>
      <c r="K2297" s="3" t="s">
        <v>5154</v>
      </c>
      <c r="L2297">
        <v>50</v>
      </c>
      <c r="M2297" t="s">
        <v>5150</v>
      </c>
      <c r="N2297" s="4">
        <v>43405</v>
      </c>
      <c r="O2297" s="5" t="s">
        <v>5153</v>
      </c>
      <c r="P2297" s="4">
        <v>45231</v>
      </c>
      <c r="Q2297" s="6" t="s">
        <v>5153</v>
      </c>
      <c r="R2297" t="s">
        <v>2840</v>
      </c>
      <c r="S2297" s="3" t="s">
        <v>5154</v>
      </c>
      <c r="T2297">
        <v>0</v>
      </c>
      <c r="V2297">
        <v>57.2</v>
      </c>
      <c r="Y2297">
        <v>0</v>
      </c>
      <c r="AA2297" t="s">
        <v>31</v>
      </c>
      <c r="AD2297" s="3" t="s">
        <v>5150</v>
      </c>
      <c r="AE2297">
        <v>523102</v>
      </c>
      <c r="AF2297" s="3" t="s">
        <v>5153</v>
      </c>
      <c r="AG2297" t="s">
        <v>27</v>
      </c>
      <c r="AH2297" s="3" t="s">
        <v>5154</v>
      </c>
      <c r="AI2297">
        <v>0</v>
      </c>
      <c r="AJ2297" t="s">
        <v>5150</v>
      </c>
      <c r="AK2297" t="s">
        <v>28</v>
      </c>
      <c r="AL2297" s="3" t="s">
        <v>5159</v>
      </c>
      <c r="AM2297" t="s">
        <v>2</v>
      </c>
    </row>
    <row r="2298" spans="1:39" x14ac:dyDescent="0.25">
      <c r="A2298" s="2" t="s">
        <v>5148</v>
      </c>
      <c r="B2298">
        <v>2297</v>
      </c>
      <c r="C2298" t="s">
        <v>5150</v>
      </c>
      <c r="D2298" t="s">
        <v>5151</v>
      </c>
      <c r="E2298" s="3" t="s">
        <v>5154</v>
      </c>
      <c r="F2298">
        <v>1827</v>
      </c>
      <c r="G2298" t="s">
        <v>2</v>
      </c>
      <c r="H2298">
        <v>1</v>
      </c>
      <c r="I2298" t="s">
        <v>5150</v>
      </c>
      <c r="J2298" t="s">
        <v>29</v>
      </c>
      <c r="K2298" s="3" t="s">
        <v>5154</v>
      </c>
      <c r="L2298">
        <v>50</v>
      </c>
      <c r="M2298" t="s">
        <v>5150</v>
      </c>
      <c r="N2298" s="4">
        <v>42522</v>
      </c>
      <c r="O2298" s="5" t="s">
        <v>5153</v>
      </c>
      <c r="P2298" s="4">
        <v>44348</v>
      </c>
      <c r="Q2298" s="6" t="s">
        <v>5153</v>
      </c>
      <c r="R2298" t="s">
        <v>2841</v>
      </c>
      <c r="S2298" s="3" t="s">
        <v>5154</v>
      </c>
      <c r="T2298">
        <v>0</v>
      </c>
      <c r="V2298">
        <v>55.3</v>
      </c>
      <c r="Y2298">
        <v>0</v>
      </c>
      <c r="AA2298" t="s">
        <v>31</v>
      </c>
      <c r="AD2298" s="3" t="s">
        <v>5150</v>
      </c>
      <c r="AE2298">
        <v>523139</v>
      </c>
      <c r="AF2298" s="3" t="s">
        <v>5153</v>
      </c>
      <c r="AG2298" t="s">
        <v>27</v>
      </c>
      <c r="AH2298" s="3" t="s">
        <v>5154</v>
      </c>
      <c r="AI2298">
        <v>0</v>
      </c>
      <c r="AJ2298" t="s">
        <v>5150</v>
      </c>
      <c r="AK2298" t="s">
        <v>28</v>
      </c>
      <c r="AL2298" s="3" t="s">
        <v>5159</v>
      </c>
      <c r="AM2298" t="s">
        <v>2</v>
      </c>
    </row>
    <row r="2299" spans="1:39" x14ac:dyDescent="0.25">
      <c r="A2299" s="2" t="s">
        <v>5148</v>
      </c>
      <c r="B2299">
        <v>2298</v>
      </c>
      <c r="C2299" t="s">
        <v>5150</v>
      </c>
      <c r="D2299" t="s">
        <v>5151</v>
      </c>
      <c r="E2299" s="3" t="s">
        <v>5154</v>
      </c>
      <c r="F2299">
        <v>1827</v>
      </c>
      <c r="G2299" t="s">
        <v>2</v>
      </c>
      <c r="H2299">
        <v>1</v>
      </c>
      <c r="I2299" t="s">
        <v>5150</v>
      </c>
      <c r="J2299" t="s">
        <v>29</v>
      </c>
      <c r="K2299" s="3" t="s">
        <v>5154</v>
      </c>
      <c r="L2299">
        <v>50</v>
      </c>
      <c r="M2299" t="s">
        <v>5150</v>
      </c>
      <c r="N2299" s="4">
        <v>42917</v>
      </c>
      <c r="O2299" s="5" t="s">
        <v>5153</v>
      </c>
      <c r="P2299" s="4">
        <v>44743</v>
      </c>
      <c r="Q2299" s="6" t="s">
        <v>5153</v>
      </c>
      <c r="R2299" t="s">
        <v>2842</v>
      </c>
      <c r="S2299" s="3" t="s">
        <v>5154</v>
      </c>
      <c r="T2299">
        <v>0</v>
      </c>
      <c r="V2299">
        <v>53.7</v>
      </c>
      <c r="Y2299">
        <v>0</v>
      </c>
      <c r="AA2299" t="s">
        <v>31</v>
      </c>
      <c r="AD2299" s="3" t="s">
        <v>5150</v>
      </c>
      <c r="AE2299">
        <v>523189</v>
      </c>
      <c r="AF2299" s="3" t="s">
        <v>5153</v>
      </c>
      <c r="AG2299" t="s">
        <v>27</v>
      </c>
      <c r="AH2299" s="3" t="s">
        <v>5154</v>
      </c>
      <c r="AI2299">
        <v>0</v>
      </c>
      <c r="AJ2299" t="s">
        <v>5150</v>
      </c>
      <c r="AK2299" t="s">
        <v>28</v>
      </c>
      <c r="AL2299" s="3" t="s">
        <v>5159</v>
      </c>
      <c r="AM2299" t="s">
        <v>2</v>
      </c>
    </row>
    <row r="2300" spans="1:39" x14ac:dyDescent="0.25">
      <c r="A2300" s="2" t="s">
        <v>5148</v>
      </c>
      <c r="B2300">
        <v>2299</v>
      </c>
      <c r="C2300" t="s">
        <v>5150</v>
      </c>
      <c r="D2300" t="s">
        <v>5151</v>
      </c>
      <c r="E2300" s="3" t="s">
        <v>5154</v>
      </c>
      <c r="F2300">
        <v>1852</v>
      </c>
      <c r="G2300" t="s">
        <v>2</v>
      </c>
      <c r="H2300">
        <v>1</v>
      </c>
      <c r="I2300" t="s">
        <v>5150</v>
      </c>
      <c r="J2300" t="s">
        <v>51</v>
      </c>
      <c r="K2300" s="3" t="s">
        <v>5154</v>
      </c>
      <c r="L2300">
        <v>50</v>
      </c>
      <c r="M2300" t="s">
        <v>5150</v>
      </c>
      <c r="N2300" s="4">
        <v>43405</v>
      </c>
      <c r="O2300" s="5" t="s">
        <v>5153</v>
      </c>
      <c r="P2300" s="4">
        <v>45231</v>
      </c>
      <c r="Q2300" s="6" t="s">
        <v>5153</v>
      </c>
      <c r="R2300" t="s">
        <v>2843</v>
      </c>
      <c r="S2300" s="3" t="s">
        <v>5154</v>
      </c>
      <c r="T2300">
        <v>0</v>
      </c>
      <c r="V2300">
        <v>53</v>
      </c>
      <c r="Y2300">
        <v>1</v>
      </c>
      <c r="AA2300" t="s">
        <v>31</v>
      </c>
      <c r="AD2300" s="3" t="s">
        <v>5150</v>
      </c>
      <c r="AE2300">
        <v>525009</v>
      </c>
      <c r="AF2300" s="3" t="s">
        <v>5153</v>
      </c>
      <c r="AG2300" t="s">
        <v>27</v>
      </c>
      <c r="AH2300" s="3" t="s">
        <v>5154</v>
      </c>
      <c r="AI2300">
        <v>1</v>
      </c>
      <c r="AJ2300" t="s">
        <v>5150</v>
      </c>
      <c r="AK2300" t="s">
        <v>28</v>
      </c>
      <c r="AL2300" s="3" t="s">
        <v>5159</v>
      </c>
      <c r="AM2300" t="s">
        <v>2</v>
      </c>
    </row>
    <row r="2301" spans="1:39" x14ac:dyDescent="0.25">
      <c r="A2301" s="2" t="s">
        <v>5148</v>
      </c>
      <c r="B2301">
        <v>2300</v>
      </c>
      <c r="C2301" t="s">
        <v>5150</v>
      </c>
      <c r="D2301" t="s">
        <v>5152</v>
      </c>
      <c r="E2301" s="3" t="s">
        <v>5154</v>
      </c>
      <c r="F2301">
        <v>1940</v>
      </c>
      <c r="G2301" t="s">
        <v>2</v>
      </c>
      <c r="H2301">
        <v>1</v>
      </c>
      <c r="I2301" t="s">
        <v>5150</v>
      </c>
      <c r="J2301" t="s">
        <v>45</v>
      </c>
      <c r="K2301" s="3" t="s">
        <v>5154</v>
      </c>
      <c r="L2301">
        <v>900</v>
      </c>
      <c r="M2301" t="s">
        <v>5150</v>
      </c>
      <c r="N2301" s="4">
        <v>30195</v>
      </c>
      <c r="O2301" s="5" t="s">
        <v>5153</v>
      </c>
      <c r="P2301" s="4">
        <v>45098</v>
      </c>
      <c r="Q2301" s="6" t="s">
        <v>5153</v>
      </c>
      <c r="R2301" t="s">
        <v>2844</v>
      </c>
      <c r="S2301" s="3" t="s">
        <v>5154</v>
      </c>
      <c r="T2301">
        <v>0</v>
      </c>
      <c r="V2301">
        <v>701</v>
      </c>
      <c r="Y2301">
        <v>0</v>
      </c>
      <c r="AA2301" t="s">
        <v>77</v>
      </c>
      <c r="AD2301" s="3" t="s">
        <v>5150</v>
      </c>
      <c r="AE2301">
        <v>5253</v>
      </c>
      <c r="AF2301" s="3" t="s">
        <v>5153</v>
      </c>
      <c r="AG2301" t="s">
        <v>173</v>
      </c>
      <c r="AH2301" s="3" t="s">
        <v>5154</v>
      </c>
      <c r="AI2301">
        <v>0</v>
      </c>
      <c r="AJ2301" t="s">
        <v>5150</v>
      </c>
      <c r="AK2301" t="s">
        <v>28</v>
      </c>
      <c r="AL2301" s="3" t="s">
        <v>5159</v>
      </c>
      <c r="AM2301" t="s">
        <v>2</v>
      </c>
    </row>
    <row r="2302" spans="1:39" x14ac:dyDescent="0.25">
      <c r="A2302" s="2" t="s">
        <v>5148</v>
      </c>
      <c r="B2302">
        <v>2301</v>
      </c>
      <c r="C2302" t="s">
        <v>5150</v>
      </c>
      <c r="D2302" t="s">
        <v>5152</v>
      </c>
      <c r="E2302" s="3" t="s">
        <v>5154</v>
      </c>
      <c r="F2302">
        <v>1940</v>
      </c>
      <c r="G2302" t="s">
        <v>2</v>
      </c>
      <c r="H2302">
        <v>1</v>
      </c>
      <c r="I2302" t="s">
        <v>5150</v>
      </c>
      <c r="J2302" t="s">
        <v>45</v>
      </c>
      <c r="K2302" s="3" t="s">
        <v>5154</v>
      </c>
      <c r="L2302">
        <v>50</v>
      </c>
      <c r="M2302" t="s">
        <v>5150</v>
      </c>
      <c r="N2302" s="4">
        <v>42156</v>
      </c>
      <c r="O2302" s="5" t="s">
        <v>5153</v>
      </c>
      <c r="P2302" s="4">
        <v>43983</v>
      </c>
      <c r="Q2302" s="6" t="s">
        <v>5153</v>
      </c>
      <c r="R2302" t="s">
        <v>2845</v>
      </c>
      <c r="S2302" s="3" t="s">
        <v>5154</v>
      </c>
      <c r="T2302">
        <v>0</v>
      </c>
      <c r="V2302">
        <v>54.6</v>
      </c>
      <c r="Y2302">
        <v>0</v>
      </c>
      <c r="AA2302" t="s">
        <v>31</v>
      </c>
      <c r="AD2302" s="3" t="s">
        <v>5150</v>
      </c>
      <c r="AE2302">
        <v>5258</v>
      </c>
      <c r="AF2302" s="3" t="s">
        <v>5153</v>
      </c>
      <c r="AG2302" t="s">
        <v>50</v>
      </c>
      <c r="AH2302" s="3" t="s">
        <v>5154</v>
      </c>
      <c r="AI2302">
        <v>0</v>
      </c>
      <c r="AJ2302" t="s">
        <v>5150</v>
      </c>
      <c r="AK2302" t="s">
        <v>28</v>
      </c>
      <c r="AL2302" s="3" t="s">
        <v>5159</v>
      </c>
      <c r="AM2302" t="s">
        <v>2</v>
      </c>
    </row>
    <row r="2303" spans="1:39" x14ac:dyDescent="0.25">
      <c r="A2303" s="2" t="s">
        <v>5148</v>
      </c>
      <c r="B2303">
        <v>2302</v>
      </c>
      <c r="C2303" t="s">
        <v>5150</v>
      </c>
      <c r="D2303" t="s">
        <v>5152</v>
      </c>
      <c r="E2303" s="3" t="s">
        <v>5154</v>
      </c>
      <c r="F2303">
        <v>1940</v>
      </c>
      <c r="G2303" t="s">
        <v>2</v>
      </c>
      <c r="H2303">
        <v>1</v>
      </c>
      <c r="I2303" t="s">
        <v>5150</v>
      </c>
      <c r="J2303" t="s">
        <v>45</v>
      </c>
      <c r="K2303" s="3" t="s">
        <v>5154</v>
      </c>
      <c r="L2303">
        <v>900</v>
      </c>
      <c r="M2303" t="s">
        <v>5150</v>
      </c>
      <c r="N2303" s="4">
        <v>30195</v>
      </c>
      <c r="O2303" s="5" t="s">
        <v>5153</v>
      </c>
      <c r="P2303" s="4">
        <v>45146</v>
      </c>
      <c r="Q2303" s="6" t="s">
        <v>5153</v>
      </c>
      <c r="R2303" t="s">
        <v>2846</v>
      </c>
      <c r="S2303" s="3" t="s">
        <v>5154</v>
      </c>
      <c r="T2303">
        <v>0</v>
      </c>
      <c r="V2303">
        <v>685</v>
      </c>
      <c r="Y2303">
        <v>0</v>
      </c>
      <c r="AA2303" t="s">
        <v>77</v>
      </c>
      <c r="AD2303" s="3" t="s">
        <v>5150</v>
      </c>
      <c r="AE2303">
        <v>5260</v>
      </c>
      <c r="AF2303" s="3" t="s">
        <v>5153</v>
      </c>
      <c r="AG2303" t="s">
        <v>173</v>
      </c>
      <c r="AH2303" s="3" t="s">
        <v>5154</v>
      </c>
      <c r="AI2303">
        <v>0</v>
      </c>
      <c r="AJ2303" t="s">
        <v>5150</v>
      </c>
      <c r="AK2303" t="s">
        <v>28</v>
      </c>
      <c r="AL2303" s="3" t="s">
        <v>5159</v>
      </c>
      <c r="AM2303" t="s">
        <v>2</v>
      </c>
    </row>
    <row r="2304" spans="1:39" x14ac:dyDescent="0.25">
      <c r="A2304" s="2" t="s">
        <v>5148</v>
      </c>
      <c r="B2304">
        <v>2303</v>
      </c>
      <c r="C2304" t="s">
        <v>5150</v>
      </c>
      <c r="D2304" t="s">
        <v>5151</v>
      </c>
      <c r="E2304" s="3" t="s">
        <v>5154</v>
      </c>
      <c r="F2304">
        <v>1840</v>
      </c>
      <c r="G2304" t="s">
        <v>2</v>
      </c>
      <c r="H2304">
        <v>1</v>
      </c>
      <c r="I2304" t="s">
        <v>5150</v>
      </c>
      <c r="J2304" t="s">
        <v>33</v>
      </c>
      <c r="K2304" s="3" t="s">
        <v>5154</v>
      </c>
      <c r="L2304">
        <v>68</v>
      </c>
      <c r="M2304" t="s">
        <v>5150</v>
      </c>
      <c r="N2304" s="4">
        <v>42370</v>
      </c>
      <c r="O2304" s="5" t="s">
        <v>5153</v>
      </c>
      <c r="P2304" s="4">
        <v>44197</v>
      </c>
      <c r="Q2304" s="6" t="s">
        <v>5153</v>
      </c>
      <c r="R2304" t="s">
        <v>2847</v>
      </c>
      <c r="S2304" s="3" t="s">
        <v>5154</v>
      </c>
      <c r="T2304">
        <v>0</v>
      </c>
      <c r="V2304">
        <v>71</v>
      </c>
      <c r="Y2304">
        <v>0</v>
      </c>
      <c r="AA2304" t="s">
        <v>31</v>
      </c>
      <c r="AD2304" s="3" t="s">
        <v>5150</v>
      </c>
      <c r="AE2304">
        <v>527030</v>
      </c>
      <c r="AF2304" s="3" t="s">
        <v>5153</v>
      </c>
      <c r="AG2304" t="s">
        <v>36</v>
      </c>
      <c r="AH2304" s="3" t="s">
        <v>5154</v>
      </c>
      <c r="AI2304">
        <v>0</v>
      </c>
      <c r="AJ2304" t="s">
        <v>5150</v>
      </c>
      <c r="AK2304" t="s">
        <v>28</v>
      </c>
      <c r="AL2304" s="3" t="s">
        <v>5159</v>
      </c>
      <c r="AM2304" t="s">
        <v>2</v>
      </c>
    </row>
    <row r="2305" spans="1:39" x14ac:dyDescent="0.25">
      <c r="A2305" s="2" t="s">
        <v>5148</v>
      </c>
      <c r="B2305">
        <v>2304</v>
      </c>
      <c r="C2305" t="s">
        <v>5150</v>
      </c>
      <c r="D2305" t="s">
        <v>5152</v>
      </c>
      <c r="E2305" s="3" t="s">
        <v>5154</v>
      </c>
      <c r="F2305">
        <v>1940</v>
      </c>
      <c r="G2305" t="s">
        <v>2</v>
      </c>
      <c r="H2305">
        <v>1</v>
      </c>
      <c r="I2305" t="s">
        <v>5150</v>
      </c>
      <c r="J2305" t="s">
        <v>45</v>
      </c>
      <c r="K2305" s="3" t="s">
        <v>5154</v>
      </c>
      <c r="L2305">
        <v>68</v>
      </c>
      <c r="M2305" t="s">
        <v>5150</v>
      </c>
      <c r="N2305" s="4">
        <v>43405</v>
      </c>
      <c r="O2305" s="5" t="s">
        <v>5153</v>
      </c>
      <c r="P2305" s="4">
        <v>45231</v>
      </c>
      <c r="Q2305" s="6" t="s">
        <v>5153</v>
      </c>
      <c r="R2305" t="s">
        <v>2848</v>
      </c>
      <c r="S2305" s="3" t="s">
        <v>5154</v>
      </c>
      <c r="T2305">
        <v>0</v>
      </c>
      <c r="V2305">
        <v>78.7</v>
      </c>
      <c r="Y2305">
        <v>0</v>
      </c>
      <c r="AA2305" t="s">
        <v>31</v>
      </c>
      <c r="AD2305" s="3" t="s">
        <v>5150</v>
      </c>
      <c r="AE2305">
        <v>527033</v>
      </c>
      <c r="AF2305" s="3" t="s">
        <v>5153</v>
      </c>
      <c r="AG2305" t="s">
        <v>48</v>
      </c>
      <c r="AH2305" s="3" t="s">
        <v>5154</v>
      </c>
      <c r="AI2305">
        <v>0</v>
      </c>
      <c r="AJ2305" t="s">
        <v>5150</v>
      </c>
      <c r="AK2305" t="s">
        <v>28</v>
      </c>
      <c r="AL2305" s="3" t="s">
        <v>5159</v>
      </c>
      <c r="AM2305" t="s">
        <v>2</v>
      </c>
    </row>
    <row r="2306" spans="1:39" x14ac:dyDescent="0.25">
      <c r="A2306" s="2" t="s">
        <v>5148</v>
      </c>
      <c r="B2306">
        <v>2305</v>
      </c>
      <c r="C2306" t="s">
        <v>5150</v>
      </c>
      <c r="D2306" t="s">
        <v>5151</v>
      </c>
      <c r="E2306" s="3" t="s">
        <v>5154</v>
      </c>
      <c r="F2306">
        <v>1840</v>
      </c>
      <c r="G2306" t="s">
        <v>2</v>
      </c>
      <c r="H2306">
        <v>1</v>
      </c>
      <c r="I2306" t="s">
        <v>5150</v>
      </c>
      <c r="J2306" t="s">
        <v>33</v>
      </c>
      <c r="K2306" s="3" t="s">
        <v>5154</v>
      </c>
      <c r="L2306">
        <v>68</v>
      </c>
      <c r="M2306" t="s">
        <v>5150</v>
      </c>
      <c r="N2306" s="4">
        <v>42339</v>
      </c>
      <c r="O2306" s="5" t="s">
        <v>5153</v>
      </c>
      <c r="P2306" s="4">
        <v>44166</v>
      </c>
      <c r="Q2306" s="6" t="s">
        <v>5153</v>
      </c>
      <c r="R2306" t="s">
        <v>2849</v>
      </c>
      <c r="S2306" s="3" t="s">
        <v>5154</v>
      </c>
      <c r="T2306">
        <v>0</v>
      </c>
      <c r="V2306">
        <v>75</v>
      </c>
      <c r="Y2306">
        <v>0</v>
      </c>
      <c r="AA2306" t="s">
        <v>31</v>
      </c>
      <c r="AD2306" s="3" t="s">
        <v>5150</v>
      </c>
      <c r="AE2306">
        <v>527039</v>
      </c>
      <c r="AF2306" s="3" t="s">
        <v>5153</v>
      </c>
      <c r="AG2306" t="s">
        <v>36</v>
      </c>
      <c r="AH2306" s="3" t="s">
        <v>5154</v>
      </c>
      <c r="AI2306">
        <v>0</v>
      </c>
      <c r="AJ2306" t="s">
        <v>5150</v>
      </c>
      <c r="AK2306" t="s">
        <v>28</v>
      </c>
      <c r="AL2306" s="3" t="s">
        <v>5159</v>
      </c>
      <c r="AM2306" t="s">
        <v>2</v>
      </c>
    </row>
    <row r="2307" spans="1:39" x14ac:dyDescent="0.25">
      <c r="A2307" s="2" t="s">
        <v>5148</v>
      </c>
      <c r="B2307">
        <v>2306</v>
      </c>
      <c r="C2307" t="s">
        <v>5150</v>
      </c>
      <c r="D2307" t="s">
        <v>5152</v>
      </c>
      <c r="E2307" s="3" t="s">
        <v>5154</v>
      </c>
      <c r="F2307">
        <v>1940</v>
      </c>
      <c r="G2307" t="s">
        <v>2</v>
      </c>
      <c r="H2307">
        <v>1</v>
      </c>
      <c r="I2307" t="s">
        <v>5150</v>
      </c>
      <c r="J2307" t="s">
        <v>45</v>
      </c>
      <c r="K2307" s="3" t="s">
        <v>5154</v>
      </c>
      <c r="L2307">
        <v>900</v>
      </c>
      <c r="M2307" t="s">
        <v>5150</v>
      </c>
      <c r="N2307" s="4">
        <v>42430</v>
      </c>
      <c r="O2307" s="5" t="s">
        <v>5153</v>
      </c>
      <c r="P2307" s="4">
        <v>44457</v>
      </c>
      <c r="Q2307" s="6" t="s">
        <v>5153</v>
      </c>
      <c r="R2307" t="s">
        <v>2850</v>
      </c>
      <c r="S2307" s="3" t="s">
        <v>5154</v>
      </c>
      <c r="T2307">
        <v>0</v>
      </c>
      <c r="V2307">
        <v>705</v>
      </c>
      <c r="Y2307">
        <v>0</v>
      </c>
      <c r="AA2307" t="s">
        <v>77</v>
      </c>
      <c r="AD2307" s="3" t="s">
        <v>5150</v>
      </c>
      <c r="AE2307">
        <v>5292</v>
      </c>
      <c r="AF2307" s="3" t="s">
        <v>5153</v>
      </c>
      <c r="AG2307" t="s">
        <v>173</v>
      </c>
      <c r="AH2307" s="3" t="s">
        <v>5154</v>
      </c>
      <c r="AI2307">
        <v>0</v>
      </c>
      <c r="AJ2307" t="s">
        <v>5150</v>
      </c>
      <c r="AK2307" t="s">
        <v>28</v>
      </c>
      <c r="AL2307" s="3" t="s">
        <v>5159</v>
      </c>
      <c r="AM2307" t="s">
        <v>2</v>
      </c>
    </row>
    <row r="2308" spans="1:39" x14ac:dyDescent="0.25">
      <c r="A2308" s="2" t="s">
        <v>5148</v>
      </c>
      <c r="B2308">
        <v>2307</v>
      </c>
      <c r="C2308" t="s">
        <v>5150</v>
      </c>
      <c r="D2308" t="s">
        <v>5151</v>
      </c>
      <c r="E2308" s="3" t="s">
        <v>5154</v>
      </c>
      <c r="F2308">
        <v>1852</v>
      </c>
      <c r="G2308" t="s">
        <v>2</v>
      </c>
      <c r="H2308">
        <v>1</v>
      </c>
      <c r="I2308" t="s">
        <v>5150</v>
      </c>
      <c r="J2308" t="s">
        <v>51</v>
      </c>
      <c r="K2308" s="3" t="s">
        <v>5154</v>
      </c>
      <c r="L2308">
        <v>900</v>
      </c>
      <c r="M2308" t="s">
        <v>5150</v>
      </c>
      <c r="N2308" s="4">
        <v>32203</v>
      </c>
      <c r="O2308" s="5" t="s">
        <v>5153</v>
      </c>
      <c r="P2308" s="4">
        <v>44697</v>
      </c>
      <c r="Q2308" s="6" t="s">
        <v>5153</v>
      </c>
      <c r="R2308" t="s">
        <v>2851</v>
      </c>
      <c r="S2308" s="3" t="s">
        <v>5154</v>
      </c>
      <c r="T2308">
        <v>0</v>
      </c>
      <c r="V2308">
        <v>655</v>
      </c>
      <c r="Y2308">
        <v>0</v>
      </c>
      <c r="AA2308" t="s">
        <v>77</v>
      </c>
      <c r="AD2308" s="3" t="s">
        <v>5150</v>
      </c>
      <c r="AE2308">
        <v>5312</v>
      </c>
      <c r="AF2308" s="3" t="s">
        <v>5153</v>
      </c>
      <c r="AG2308" t="s">
        <v>78</v>
      </c>
      <c r="AH2308" s="3" t="s">
        <v>5154</v>
      </c>
      <c r="AI2308">
        <v>0</v>
      </c>
      <c r="AJ2308" t="s">
        <v>5150</v>
      </c>
      <c r="AK2308" t="s">
        <v>28</v>
      </c>
      <c r="AL2308" s="3" t="s">
        <v>5159</v>
      </c>
      <c r="AM2308" t="s">
        <v>2</v>
      </c>
    </row>
    <row r="2309" spans="1:39" x14ac:dyDescent="0.25">
      <c r="A2309" s="2" t="s">
        <v>5148</v>
      </c>
      <c r="B2309">
        <v>2308</v>
      </c>
      <c r="C2309" t="s">
        <v>5150</v>
      </c>
      <c r="D2309" t="s">
        <v>5151</v>
      </c>
      <c r="E2309" s="3" t="s">
        <v>5154</v>
      </c>
      <c r="F2309">
        <v>1852</v>
      </c>
      <c r="G2309" t="s">
        <v>2</v>
      </c>
      <c r="H2309">
        <v>1</v>
      </c>
      <c r="I2309" t="s">
        <v>5150</v>
      </c>
      <c r="J2309" t="s">
        <v>51</v>
      </c>
      <c r="K2309" s="3" t="s">
        <v>5154</v>
      </c>
      <c r="L2309">
        <v>900</v>
      </c>
      <c r="M2309" t="s">
        <v>5150</v>
      </c>
      <c r="N2309" s="4">
        <v>42079</v>
      </c>
      <c r="O2309" s="5" t="s">
        <v>5153</v>
      </c>
      <c r="P2309" s="4">
        <v>43906</v>
      </c>
      <c r="Q2309" s="6" t="s">
        <v>5153</v>
      </c>
      <c r="R2309" t="s">
        <v>2852</v>
      </c>
      <c r="S2309" s="3" t="s">
        <v>5154</v>
      </c>
      <c r="T2309">
        <v>0</v>
      </c>
      <c r="V2309">
        <v>738</v>
      </c>
      <c r="Y2309">
        <v>0</v>
      </c>
      <c r="AA2309" t="s">
        <v>77</v>
      </c>
      <c r="AD2309" s="3" t="s">
        <v>5150</v>
      </c>
      <c r="AE2309">
        <v>5327</v>
      </c>
      <c r="AF2309" s="3" t="s">
        <v>5153</v>
      </c>
      <c r="AG2309" t="s">
        <v>78</v>
      </c>
      <c r="AH2309" s="3" t="s">
        <v>5154</v>
      </c>
      <c r="AI2309">
        <v>0</v>
      </c>
      <c r="AJ2309" t="s">
        <v>5150</v>
      </c>
      <c r="AK2309" t="s">
        <v>28</v>
      </c>
      <c r="AL2309" s="3" t="s">
        <v>5159</v>
      </c>
      <c r="AM2309" t="s">
        <v>2</v>
      </c>
    </row>
    <row r="2310" spans="1:39" x14ac:dyDescent="0.25">
      <c r="A2310" s="2" t="s">
        <v>5148</v>
      </c>
      <c r="B2310">
        <v>2309</v>
      </c>
      <c r="C2310" t="s">
        <v>5150</v>
      </c>
      <c r="D2310" t="s">
        <v>5151</v>
      </c>
      <c r="E2310" s="3" t="s">
        <v>5154</v>
      </c>
      <c r="F2310">
        <v>1852</v>
      </c>
      <c r="G2310" t="s">
        <v>2</v>
      </c>
      <c r="H2310">
        <v>1</v>
      </c>
      <c r="I2310" t="s">
        <v>5150</v>
      </c>
      <c r="J2310" t="s">
        <v>51</v>
      </c>
      <c r="K2310" s="3" t="s">
        <v>5154</v>
      </c>
      <c r="L2310">
        <v>900</v>
      </c>
      <c r="M2310" t="s">
        <v>5150</v>
      </c>
      <c r="N2310" s="4">
        <v>41729</v>
      </c>
      <c r="O2310" s="5" t="s">
        <v>5153</v>
      </c>
      <c r="P2310" s="4">
        <v>43555</v>
      </c>
      <c r="Q2310" s="6" t="s">
        <v>5153</v>
      </c>
      <c r="R2310" t="s">
        <v>2853</v>
      </c>
      <c r="S2310" s="3" t="s">
        <v>5154</v>
      </c>
      <c r="T2310">
        <v>0</v>
      </c>
      <c r="V2310">
        <v>687</v>
      </c>
      <c r="Y2310">
        <v>0</v>
      </c>
      <c r="AA2310" t="s">
        <v>77</v>
      </c>
      <c r="AD2310" s="3" t="s">
        <v>5150</v>
      </c>
      <c r="AE2310">
        <v>5328</v>
      </c>
      <c r="AF2310" s="3" t="s">
        <v>5153</v>
      </c>
      <c r="AG2310" t="s">
        <v>78</v>
      </c>
      <c r="AH2310" s="3" t="s">
        <v>5154</v>
      </c>
      <c r="AI2310">
        <v>0</v>
      </c>
      <c r="AJ2310" t="s">
        <v>5150</v>
      </c>
      <c r="AK2310" t="s">
        <v>28</v>
      </c>
      <c r="AL2310" s="3" t="s">
        <v>5159</v>
      </c>
      <c r="AM2310" t="s">
        <v>2</v>
      </c>
    </row>
    <row r="2311" spans="1:39" x14ac:dyDescent="0.25">
      <c r="A2311" s="2" t="s">
        <v>5148</v>
      </c>
      <c r="B2311">
        <v>2310</v>
      </c>
      <c r="C2311" t="s">
        <v>5150</v>
      </c>
      <c r="D2311" t="s">
        <v>5151</v>
      </c>
      <c r="E2311" s="3" t="s">
        <v>5154</v>
      </c>
      <c r="F2311">
        <v>1852</v>
      </c>
      <c r="G2311" t="s">
        <v>2</v>
      </c>
      <c r="H2311">
        <v>1</v>
      </c>
      <c r="I2311" t="s">
        <v>5150</v>
      </c>
      <c r="J2311" t="s">
        <v>51</v>
      </c>
      <c r="K2311" s="3" t="s">
        <v>5154</v>
      </c>
      <c r="L2311">
        <v>900</v>
      </c>
      <c r="M2311" t="s">
        <v>5150</v>
      </c>
      <c r="N2311" s="4">
        <v>30103</v>
      </c>
      <c r="O2311" s="5" t="s">
        <v>5153</v>
      </c>
      <c r="P2311" s="4">
        <v>43807</v>
      </c>
      <c r="Q2311" s="6" t="s">
        <v>5153</v>
      </c>
      <c r="R2311" t="s">
        <v>2854</v>
      </c>
      <c r="S2311" s="3" t="s">
        <v>5154</v>
      </c>
      <c r="T2311">
        <v>0</v>
      </c>
      <c r="V2311">
        <v>693</v>
      </c>
      <c r="Y2311">
        <v>0</v>
      </c>
      <c r="AA2311" t="s">
        <v>77</v>
      </c>
      <c r="AD2311" s="3" t="s">
        <v>5150</v>
      </c>
      <c r="AE2311">
        <v>5329</v>
      </c>
      <c r="AF2311" s="3" t="s">
        <v>5153</v>
      </c>
      <c r="AG2311" t="s">
        <v>78</v>
      </c>
      <c r="AH2311" s="3" t="s">
        <v>5154</v>
      </c>
      <c r="AI2311">
        <v>0</v>
      </c>
      <c r="AJ2311" t="s">
        <v>5150</v>
      </c>
      <c r="AK2311" t="s">
        <v>28</v>
      </c>
      <c r="AL2311" s="3" t="s">
        <v>5159</v>
      </c>
      <c r="AM2311" t="s">
        <v>2</v>
      </c>
    </row>
    <row r="2312" spans="1:39" x14ac:dyDescent="0.25">
      <c r="A2312" s="2" t="s">
        <v>5148</v>
      </c>
      <c r="B2312">
        <v>2311</v>
      </c>
      <c r="C2312" t="s">
        <v>5150</v>
      </c>
      <c r="D2312" t="s">
        <v>5151</v>
      </c>
      <c r="E2312" s="3" t="s">
        <v>5154</v>
      </c>
      <c r="F2312">
        <v>1852</v>
      </c>
      <c r="G2312" t="s">
        <v>2</v>
      </c>
      <c r="H2312">
        <v>1</v>
      </c>
      <c r="I2312" t="s">
        <v>5150</v>
      </c>
      <c r="J2312" t="s">
        <v>51</v>
      </c>
      <c r="K2312" s="3" t="s">
        <v>5154</v>
      </c>
      <c r="L2312">
        <v>900</v>
      </c>
      <c r="M2312" t="s">
        <v>5150</v>
      </c>
      <c r="N2312" s="4">
        <v>30529</v>
      </c>
      <c r="O2312" s="5" t="s">
        <v>5153</v>
      </c>
      <c r="P2312" s="4">
        <v>45173</v>
      </c>
      <c r="Q2312" s="6" t="s">
        <v>5153</v>
      </c>
      <c r="R2312" t="s">
        <v>2855</v>
      </c>
      <c r="S2312" s="3" t="s">
        <v>5154</v>
      </c>
      <c r="T2312">
        <v>0</v>
      </c>
      <c r="V2312">
        <v>671</v>
      </c>
      <c r="Y2312">
        <v>0</v>
      </c>
      <c r="AA2312" t="s">
        <v>77</v>
      </c>
      <c r="AD2312" s="3" t="s">
        <v>5150</v>
      </c>
      <c r="AE2312">
        <v>5340</v>
      </c>
      <c r="AF2312" s="3" t="s">
        <v>5153</v>
      </c>
      <c r="AG2312" t="s">
        <v>78</v>
      </c>
      <c r="AH2312" s="3" t="s">
        <v>5154</v>
      </c>
      <c r="AI2312">
        <v>0</v>
      </c>
      <c r="AJ2312" t="s">
        <v>5150</v>
      </c>
      <c r="AK2312" t="s">
        <v>28</v>
      </c>
      <c r="AL2312" s="3" t="s">
        <v>5159</v>
      </c>
      <c r="AM2312" t="s">
        <v>2</v>
      </c>
    </row>
    <row r="2313" spans="1:39" x14ac:dyDescent="0.25">
      <c r="A2313" s="2" t="s">
        <v>5148</v>
      </c>
      <c r="B2313">
        <v>2312</v>
      </c>
      <c r="C2313" t="s">
        <v>5150</v>
      </c>
      <c r="D2313" t="s">
        <v>5151</v>
      </c>
      <c r="E2313" s="3" t="s">
        <v>5154</v>
      </c>
      <c r="F2313">
        <v>1827</v>
      </c>
      <c r="G2313" t="s">
        <v>2</v>
      </c>
      <c r="H2313">
        <v>1</v>
      </c>
      <c r="I2313" t="s">
        <v>5150</v>
      </c>
      <c r="J2313" t="s">
        <v>29</v>
      </c>
      <c r="K2313" s="3" t="s">
        <v>5154</v>
      </c>
      <c r="L2313">
        <v>900</v>
      </c>
      <c r="M2313" t="s">
        <v>5150</v>
      </c>
      <c r="N2313" s="4">
        <v>40238</v>
      </c>
      <c r="O2313" s="5" t="s">
        <v>5153</v>
      </c>
      <c r="P2313" s="4">
        <v>44875</v>
      </c>
      <c r="Q2313" s="6" t="s">
        <v>5153</v>
      </c>
      <c r="R2313" t="s">
        <v>2856</v>
      </c>
      <c r="S2313" s="3" t="s">
        <v>5154</v>
      </c>
      <c r="T2313">
        <v>0</v>
      </c>
      <c r="V2313">
        <v>687</v>
      </c>
      <c r="Y2313">
        <v>0</v>
      </c>
      <c r="AA2313" t="s">
        <v>77</v>
      </c>
      <c r="AD2313" s="3" t="s">
        <v>5150</v>
      </c>
      <c r="AE2313">
        <v>5355</v>
      </c>
      <c r="AF2313" s="3" t="s">
        <v>5153</v>
      </c>
      <c r="AG2313" t="s">
        <v>78</v>
      </c>
      <c r="AH2313" s="3" t="s">
        <v>5154</v>
      </c>
      <c r="AI2313">
        <v>0</v>
      </c>
      <c r="AJ2313" t="s">
        <v>5150</v>
      </c>
      <c r="AK2313" t="s">
        <v>28</v>
      </c>
      <c r="AL2313" s="3" t="s">
        <v>5159</v>
      </c>
      <c r="AM2313" t="s">
        <v>2</v>
      </c>
    </row>
    <row r="2314" spans="1:39" x14ac:dyDescent="0.25">
      <c r="A2314" s="2" t="s">
        <v>5148</v>
      </c>
      <c r="B2314">
        <v>2313</v>
      </c>
      <c r="C2314" t="s">
        <v>5150</v>
      </c>
      <c r="D2314" t="s">
        <v>5151</v>
      </c>
      <c r="E2314" s="3" t="s">
        <v>5154</v>
      </c>
      <c r="F2314">
        <v>1852</v>
      </c>
      <c r="G2314" t="s">
        <v>2</v>
      </c>
      <c r="H2314">
        <v>1</v>
      </c>
      <c r="I2314" t="s">
        <v>5150</v>
      </c>
      <c r="J2314" t="s">
        <v>51</v>
      </c>
      <c r="K2314" s="3" t="s">
        <v>5154</v>
      </c>
      <c r="L2314">
        <v>900</v>
      </c>
      <c r="M2314" t="s">
        <v>5150</v>
      </c>
      <c r="N2314" s="4">
        <v>39814</v>
      </c>
      <c r="O2314" s="5" t="s">
        <v>5153</v>
      </c>
      <c r="P2314" s="4">
        <v>43466</v>
      </c>
      <c r="Q2314" s="6" t="s">
        <v>5153</v>
      </c>
      <c r="R2314" t="s">
        <v>2857</v>
      </c>
      <c r="S2314" s="3" t="s">
        <v>5154</v>
      </c>
      <c r="T2314">
        <v>1</v>
      </c>
      <c r="V2314">
        <v>715</v>
      </c>
      <c r="Y2314">
        <v>0</v>
      </c>
      <c r="AA2314" t="s">
        <v>77</v>
      </c>
      <c r="AD2314" s="3" t="s">
        <v>5150</v>
      </c>
      <c r="AE2314">
        <v>5367</v>
      </c>
      <c r="AF2314" s="3" t="s">
        <v>5153</v>
      </c>
      <c r="AG2314" t="s">
        <v>78</v>
      </c>
      <c r="AH2314" s="3" t="s">
        <v>5154</v>
      </c>
      <c r="AI2314">
        <v>0</v>
      </c>
      <c r="AJ2314" t="s">
        <v>5150</v>
      </c>
      <c r="AK2314" t="s">
        <v>28</v>
      </c>
      <c r="AL2314" s="3" t="s">
        <v>5159</v>
      </c>
      <c r="AM2314" t="s">
        <v>2</v>
      </c>
    </row>
    <row r="2315" spans="1:39" x14ac:dyDescent="0.25">
      <c r="A2315" s="2" t="s">
        <v>5148</v>
      </c>
      <c r="B2315">
        <v>2314</v>
      </c>
      <c r="C2315" t="s">
        <v>5150</v>
      </c>
      <c r="D2315" t="s">
        <v>5151</v>
      </c>
      <c r="E2315" s="3" t="s">
        <v>5154</v>
      </c>
      <c r="F2315">
        <v>1852</v>
      </c>
      <c r="G2315" t="s">
        <v>2</v>
      </c>
      <c r="H2315">
        <v>1</v>
      </c>
      <c r="I2315" t="s">
        <v>5150</v>
      </c>
      <c r="J2315" t="s">
        <v>51</v>
      </c>
      <c r="K2315" s="3" t="s">
        <v>5154</v>
      </c>
      <c r="L2315">
        <v>50</v>
      </c>
      <c r="M2315" t="s">
        <v>5150</v>
      </c>
      <c r="N2315" s="4">
        <v>42186</v>
      </c>
      <c r="O2315" s="5" t="s">
        <v>5153</v>
      </c>
      <c r="P2315" s="4">
        <v>44013</v>
      </c>
      <c r="Q2315" s="6" t="s">
        <v>5153</v>
      </c>
      <c r="R2315" t="s">
        <v>2858</v>
      </c>
      <c r="S2315" s="3" t="s">
        <v>5154</v>
      </c>
      <c r="T2315">
        <v>0</v>
      </c>
      <c r="V2315">
        <v>54.1</v>
      </c>
      <c r="Y2315">
        <v>0</v>
      </c>
      <c r="AA2315" t="s">
        <v>31</v>
      </c>
      <c r="AD2315" s="3" t="s">
        <v>5150</v>
      </c>
      <c r="AE2315">
        <v>5305</v>
      </c>
      <c r="AF2315" s="3" t="s">
        <v>5153</v>
      </c>
      <c r="AG2315" t="s">
        <v>27</v>
      </c>
      <c r="AH2315" s="3" t="s">
        <v>5154</v>
      </c>
      <c r="AI2315">
        <v>0</v>
      </c>
      <c r="AJ2315" t="s">
        <v>5150</v>
      </c>
      <c r="AK2315" t="s">
        <v>28</v>
      </c>
      <c r="AL2315" s="3" t="s">
        <v>5159</v>
      </c>
      <c r="AM2315" t="s">
        <v>2</v>
      </c>
    </row>
    <row r="2316" spans="1:39" x14ac:dyDescent="0.25">
      <c r="A2316" s="2" t="s">
        <v>5148</v>
      </c>
      <c r="B2316">
        <v>2315</v>
      </c>
      <c r="C2316" t="s">
        <v>5150</v>
      </c>
      <c r="D2316" t="s">
        <v>5151</v>
      </c>
      <c r="E2316" s="3" t="s">
        <v>5154</v>
      </c>
      <c r="F2316">
        <v>1852</v>
      </c>
      <c r="G2316" t="s">
        <v>2</v>
      </c>
      <c r="H2316">
        <v>1</v>
      </c>
      <c r="I2316" t="s">
        <v>5150</v>
      </c>
      <c r="J2316" t="s">
        <v>51</v>
      </c>
      <c r="K2316" s="3" t="s">
        <v>5154</v>
      </c>
      <c r="L2316">
        <v>900</v>
      </c>
      <c r="M2316" t="s">
        <v>5150</v>
      </c>
      <c r="N2316" s="4">
        <v>30590</v>
      </c>
      <c r="O2316" s="5" t="s">
        <v>5153</v>
      </c>
      <c r="P2316" s="4">
        <v>43284</v>
      </c>
      <c r="Q2316" s="6" t="s">
        <v>5153</v>
      </c>
      <c r="R2316" t="s">
        <v>2859</v>
      </c>
      <c r="S2316" s="3" t="s">
        <v>5154</v>
      </c>
      <c r="T2316">
        <v>0</v>
      </c>
      <c r="V2316">
        <v>684</v>
      </c>
      <c r="Y2316">
        <v>0</v>
      </c>
      <c r="AA2316" t="s">
        <v>77</v>
      </c>
      <c r="AD2316" s="3" t="s">
        <v>5150</v>
      </c>
      <c r="AE2316">
        <v>5371</v>
      </c>
      <c r="AF2316" s="3" t="s">
        <v>5153</v>
      </c>
      <c r="AG2316" t="s">
        <v>78</v>
      </c>
      <c r="AH2316" s="3" t="s">
        <v>5154</v>
      </c>
      <c r="AI2316">
        <v>0</v>
      </c>
      <c r="AJ2316" t="s">
        <v>5150</v>
      </c>
      <c r="AK2316" t="s">
        <v>28</v>
      </c>
      <c r="AL2316" s="3" t="s">
        <v>5159</v>
      </c>
      <c r="AM2316" t="s">
        <v>2</v>
      </c>
    </row>
    <row r="2317" spans="1:39" x14ac:dyDescent="0.25">
      <c r="A2317" s="2" t="s">
        <v>5148</v>
      </c>
      <c r="B2317">
        <v>2316</v>
      </c>
      <c r="C2317" t="s">
        <v>5150</v>
      </c>
      <c r="D2317" t="s">
        <v>5151</v>
      </c>
      <c r="E2317" s="3" t="s">
        <v>5154</v>
      </c>
      <c r="F2317">
        <v>1852</v>
      </c>
      <c r="G2317" t="s">
        <v>2</v>
      </c>
      <c r="H2317">
        <v>1</v>
      </c>
      <c r="I2317" t="s">
        <v>5150</v>
      </c>
      <c r="J2317" t="s">
        <v>51</v>
      </c>
      <c r="K2317" s="3" t="s">
        <v>5154</v>
      </c>
      <c r="L2317">
        <v>900</v>
      </c>
      <c r="M2317" t="s">
        <v>5150</v>
      </c>
      <c r="N2317" s="4">
        <v>30590</v>
      </c>
      <c r="O2317" s="5" t="s">
        <v>5153</v>
      </c>
      <c r="P2317" s="4">
        <v>43710</v>
      </c>
      <c r="Q2317" s="6" t="s">
        <v>5153</v>
      </c>
      <c r="R2317" t="s">
        <v>2860</v>
      </c>
      <c r="S2317" s="3" t="s">
        <v>5154</v>
      </c>
      <c r="T2317">
        <v>0</v>
      </c>
      <c r="V2317">
        <v>673</v>
      </c>
      <c r="Y2317">
        <v>0</v>
      </c>
      <c r="AA2317" t="s">
        <v>77</v>
      </c>
      <c r="AD2317" s="3" t="s">
        <v>5150</v>
      </c>
      <c r="AE2317">
        <v>5376</v>
      </c>
      <c r="AF2317" s="3" t="s">
        <v>5153</v>
      </c>
      <c r="AG2317" t="s">
        <v>78</v>
      </c>
      <c r="AH2317" s="3" t="s">
        <v>5154</v>
      </c>
      <c r="AI2317">
        <v>0</v>
      </c>
      <c r="AJ2317" t="s">
        <v>5150</v>
      </c>
      <c r="AK2317" t="s">
        <v>28</v>
      </c>
      <c r="AL2317" s="3" t="s">
        <v>5159</v>
      </c>
      <c r="AM2317" t="s">
        <v>2</v>
      </c>
    </row>
    <row r="2318" spans="1:39" x14ac:dyDescent="0.25">
      <c r="A2318" s="2" t="s">
        <v>5148</v>
      </c>
      <c r="B2318">
        <v>2317</v>
      </c>
      <c r="C2318" t="s">
        <v>5150</v>
      </c>
      <c r="D2318" t="s">
        <v>5151</v>
      </c>
      <c r="E2318" s="3" t="s">
        <v>5154</v>
      </c>
      <c r="F2318">
        <v>1827</v>
      </c>
      <c r="G2318" t="s">
        <v>2</v>
      </c>
      <c r="H2318">
        <v>1</v>
      </c>
      <c r="I2318" t="s">
        <v>5150</v>
      </c>
      <c r="J2318" t="s">
        <v>29</v>
      </c>
      <c r="K2318" s="3" t="s">
        <v>5154</v>
      </c>
      <c r="L2318">
        <v>50</v>
      </c>
      <c r="M2318" t="s">
        <v>5150</v>
      </c>
      <c r="N2318" s="4">
        <v>42401</v>
      </c>
      <c r="O2318" s="5" t="s">
        <v>5153</v>
      </c>
      <c r="P2318" s="4">
        <v>44228</v>
      </c>
      <c r="Q2318" s="6" t="s">
        <v>5153</v>
      </c>
      <c r="R2318" t="s">
        <v>2861</v>
      </c>
      <c r="S2318" s="3" t="s">
        <v>5154</v>
      </c>
      <c r="T2318">
        <v>0</v>
      </c>
      <c r="V2318">
        <v>54.1</v>
      </c>
      <c r="Y2318">
        <v>0</v>
      </c>
      <c r="AA2318" t="s">
        <v>31</v>
      </c>
      <c r="AD2318" s="3" t="s">
        <v>5150</v>
      </c>
      <c r="AE2318">
        <v>5381</v>
      </c>
      <c r="AF2318" s="3" t="s">
        <v>5153</v>
      </c>
      <c r="AG2318" t="s">
        <v>27</v>
      </c>
      <c r="AH2318" s="3" t="s">
        <v>5154</v>
      </c>
      <c r="AI2318">
        <v>0</v>
      </c>
      <c r="AJ2318" t="s">
        <v>5150</v>
      </c>
      <c r="AK2318" t="s">
        <v>28</v>
      </c>
      <c r="AL2318" s="3" t="s">
        <v>5159</v>
      </c>
      <c r="AM2318" t="s">
        <v>2</v>
      </c>
    </row>
    <row r="2319" spans="1:39" x14ac:dyDescent="0.25">
      <c r="A2319" s="2" t="s">
        <v>5148</v>
      </c>
      <c r="B2319">
        <v>2318</v>
      </c>
      <c r="C2319" t="s">
        <v>5150</v>
      </c>
      <c r="D2319" t="s">
        <v>5151</v>
      </c>
      <c r="E2319" s="3" t="s">
        <v>5154</v>
      </c>
      <c r="F2319">
        <v>1852</v>
      </c>
      <c r="G2319" t="s">
        <v>2</v>
      </c>
      <c r="H2319">
        <v>1</v>
      </c>
      <c r="I2319" t="s">
        <v>5150</v>
      </c>
      <c r="J2319" t="s">
        <v>51</v>
      </c>
      <c r="K2319" s="3" t="s">
        <v>5154</v>
      </c>
      <c r="L2319">
        <v>900</v>
      </c>
      <c r="M2319" t="s">
        <v>5150</v>
      </c>
      <c r="N2319" s="4">
        <v>43340</v>
      </c>
      <c r="O2319" s="5" t="s">
        <v>5153</v>
      </c>
      <c r="P2319" s="4">
        <v>45166</v>
      </c>
      <c r="Q2319" s="6" t="s">
        <v>5153</v>
      </c>
      <c r="R2319" t="s">
        <v>2862</v>
      </c>
      <c r="S2319" s="3" t="s">
        <v>5154</v>
      </c>
      <c r="T2319">
        <v>0</v>
      </c>
      <c r="V2319">
        <v>667</v>
      </c>
      <c r="Y2319">
        <v>0</v>
      </c>
      <c r="AA2319" t="s">
        <v>77</v>
      </c>
      <c r="AD2319" s="3" t="s">
        <v>5150</v>
      </c>
      <c r="AE2319">
        <v>5382</v>
      </c>
      <c r="AF2319" s="3" t="s">
        <v>5153</v>
      </c>
      <c r="AG2319" t="s">
        <v>78</v>
      </c>
      <c r="AH2319" s="3" t="s">
        <v>5154</v>
      </c>
      <c r="AI2319">
        <v>0</v>
      </c>
      <c r="AJ2319" t="s">
        <v>5150</v>
      </c>
      <c r="AK2319" t="s">
        <v>28</v>
      </c>
      <c r="AL2319" s="3" t="s">
        <v>5159</v>
      </c>
      <c r="AM2319" t="s">
        <v>2</v>
      </c>
    </row>
    <row r="2320" spans="1:39" x14ac:dyDescent="0.25">
      <c r="A2320" s="2" t="s">
        <v>5148</v>
      </c>
      <c r="B2320">
        <v>2319</v>
      </c>
      <c r="C2320" t="s">
        <v>5150</v>
      </c>
      <c r="D2320" t="s">
        <v>5151</v>
      </c>
      <c r="E2320" s="3" t="s">
        <v>5154</v>
      </c>
      <c r="F2320">
        <v>1852</v>
      </c>
      <c r="G2320" t="s">
        <v>2</v>
      </c>
      <c r="H2320">
        <v>1</v>
      </c>
      <c r="I2320" t="s">
        <v>5150</v>
      </c>
      <c r="J2320" t="s">
        <v>51</v>
      </c>
      <c r="K2320" s="3" t="s">
        <v>5154</v>
      </c>
      <c r="L2320">
        <v>900</v>
      </c>
      <c r="M2320" t="s">
        <v>5150</v>
      </c>
      <c r="N2320" s="4">
        <v>41929</v>
      </c>
      <c r="O2320" s="5" t="s">
        <v>5153</v>
      </c>
      <c r="P2320" s="4">
        <v>43755</v>
      </c>
      <c r="Q2320" s="6" t="s">
        <v>5153</v>
      </c>
      <c r="R2320" t="s">
        <v>2863</v>
      </c>
      <c r="S2320" s="3" t="s">
        <v>5154</v>
      </c>
      <c r="T2320">
        <v>0</v>
      </c>
      <c r="V2320">
        <v>662</v>
      </c>
      <c r="Y2320">
        <v>0</v>
      </c>
      <c r="AA2320" t="s">
        <v>77</v>
      </c>
      <c r="AD2320" s="3" t="s">
        <v>5150</v>
      </c>
      <c r="AE2320">
        <v>5383</v>
      </c>
      <c r="AF2320" s="3" t="s">
        <v>5153</v>
      </c>
      <c r="AG2320" t="s">
        <v>78</v>
      </c>
      <c r="AH2320" s="3" t="s">
        <v>5154</v>
      </c>
      <c r="AI2320">
        <v>0</v>
      </c>
      <c r="AJ2320" t="s">
        <v>5150</v>
      </c>
      <c r="AK2320" t="s">
        <v>28</v>
      </c>
      <c r="AL2320" s="3" t="s">
        <v>5159</v>
      </c>
      <c r="AM2320" t="s">
        <v>2</v>
      </c>
    </row>
    <row r="2321" spans="1:39" x14ac:dyDescent="0.25">
      <c r="A2321" s="2" t="s">
        <v>5148</v>
      </c>
      <c r="B2321">
        <v>2320</v>
      </c>
      <c r="C2321" t="s">
        <v>5150</v>
      </c>
      <c r="D2321" t="s">
        <v>5151</v>
      </c>
      <c r="E2321" s="3" t="s">
        <v>5154</v>
      </c>
      <c r="F2321">
        <v>1763</v>
      </c>
      <c r="G2321" t="s">
        <v>2</v>
      </c>
      <c r="H2321">
        <v>1</v>
      </c>
      <c r="I2321" t="s">
        <v>5150</v>
      </c>
      <c r="J2321" t="s">
        <v>166</v>
      </c>
      <c r="K2321" s="3" t="s">
        <v>5154</v>
      </c>
      <c r="L2321">
        <v>68</v>
      </c>
      <c r="M2321" t="s">
        <v>5150</v>
      </c>
      <c r="N2321" s="4">
        <v>41699</v>
      </c>
      <c r="O2321" s="5" t="s">
        <v>5153</v>
      </c>
      <c r="P2321" s="4">
        <v>43525</v>
      </c>
      <c r="Q2321" s="6" t="s">
        <v>5153</v>
      </c>
      <c r="R2321" t="s">
        <v>2864</v>
      </c>
      <c r="S2321" s="3" t="s">
        <v>5154</v>
      </c>
      <c r="T2321">
        <v>0</v>
      </c>
      <c r="V2321">
        <v>72.2</v>
      </c>
      <c r="Y2321">
        <v>0</v>
      </c>
      <c r="AA2321" t="s">
        <v>40</v>
      </c>
      <c r="AD2321" s="3" t="s">
        <v>5150</v>
      </c>
      <c r="AE2321">
        <v>53847</v>
      </c>
      <c r="AF2321" s="3" t="s">
        <v>5153</v>
      </c>
      <c r="AG2321" t="s">
        <v>36</v>
      </c>
      <c r="AH2321" s="3" t="s">
        <v>5154</v>
      </c>
      <c r="AI2321">
        <v>0</v>
      </c>
      <c r="AJ2321" t="s">
        <v>5150</v>
      </c>
      <c r="AK2321" t="s">
        <v>28</v>
      </c>
      <c r="AL2321" s="3" t="s">
        <v>5159</v>
      </c>
      <c r="AM2321" t="s">
        <v>2</v>
      </c>
    </row>
    <row r="2322" spans="1:39" x14ac:dyDescent="0.25">
      <c r="A2322" s="2" t="s">
        <v>5148</v>
      </c>
      <c r="B2322">
        <v>2321</v>
      </c>
      <c r="C2322" t="s">
        <v>5150</v>
      </c>
      <c r="D2322" t="s">
        <v>5151</v>
      </c>
      <c r="E2322" s="3" t="s">
        <v>5154</v>
      </c>
      <c r="F2322">
        <v>1763</v>
      </c>
      <c r="G2322" t="s">
        <v>2</v>
      </c>
      <c r="H2322">
        <v>1</v>
      </c>
      <c r="I2322" t="s">
        <v>5150</v>
      </c>
      <c r="J2322" t="s">
        <v>166</v>
      </c>
      <c r="K2322" s="3" t="s">
        <v>5154</v>
      </c>
      <c r="L2322">
        <v>68</v>
      </c>
      <c r="M2322" t="s">
        <v>5150</v>
      </c>
      <c r="N2322" s="4">
        <v>43405</v>
      </c>
      <c r="O2322" s="5" t="s">
        <v>5153</v>
      </c>
      <c r="P2322" s="4">
        <v>45231</v>
      </c>
      <c r="Q2322" s="6" t="s">
        <v>5153</v>
      </c>
      <c r="R2322" t="s">
        <v>2865</v>
      </c>
      <c r="S2322" s="3" t="s">
        <v>5154</v>
      </c>
      <c r="T2322">
        <v>0</v>
      </c>
      <c r="V2322">
        <v>70.7</v>
      </c>
      <c r="Y2322">
        <v>0</v>
      </c>
      <c r="AA2322" t="s">
        <v>40</v>
      </c>
      <c r="AD2322" s="3" t="s">
        <v>5150</v>
      </c>
      <c r="AE2322">
        <v>53866</v>
      </c>
      <c r="AF2322" s="3" t="s">
        <v>5153</v>
      </c>
      <c r="AG2322" t="s">
        <v>36</v>
      </c>
      <c r="AH2322" s="3" t="s">
        <v>5154</v>
      </c>
      <c r="AI2322">
        <v>0</v>
      </c>
      <c r="AJ2322" t="s">
        <v>5150</v>
      </c>
      <c r="AK2322" t="s">
        <v>28</v>
      </c>
      <c r="AL2322" s="3" t="s">
        <v>5159</v>
      </c>
      <c r="AM2322" t="s">
        <v>2</v>
      </c>
    </row>
    <row r="2323" spans="1:39" x14ac:dyDescent="0.25">
      <c r="A2323" s="2" t="s">
        <v>5148</v>
      </c>
      <c r="B2323">
        <v>2322</v>
      </c>
      <c r="C2323" t="s">
        <v>5150</v>
      </c>
      <c r="D2323" t="s">
        <v>5151</v>
      </c>
      <c r="E2323" s="3" t="s">
        <v>5154</v>
      </c>
      <c r="F2323">
        <v>1763</v>
      </c>
      <c r="G2323" t="s">
        <v>2</v>
      </c>
      <c r="H2323">
        <v>1</v>
      </c>
      <c r="I2323" t="s">
        <v>5150</v>
      </c>
      <c r="J2323" t="s">
        <v>166</v>
      </c>
      <c r="K2323" s="3" t="s">
        <v>5154</v>
      </c>
      <c r="L2323">
        <v>68</v>
      </c>
      <c r="M2323" t="s">
        <v>5150</v>
      </c>
      <c r="N2323" s="4">
        <v>43390</v>
      </c>
      <c r="O2323" s="5" t="s">
        <v>5153</v>
      </c>
      <c r="P2323" s="4">
        <v>45216</v>
      </c>
      <c r="Q2323" s="6" t="s">
        <v>5153</v>
      </c>
      <c r="R2323" t="s">
        <v>2866</v>
      </c>
      <c r="S2323" s="3" t="s">
        <v>5154</v>
      </c>
      <c r="T2323">
        <v>1</v>
      </c>
      <c r="V2323">
        <v>68</v>
      </c>
      <c r="Y2323">
        <v>0</v>
      </c>
      <c r="AA2323" t="s">
        <v>31</v>
      </c>
      <c r="AD2323" s="3" t="s">
        <v>5150</v>
      </c>
      <c r="AE2323">
        <v>53867</v>
      </c>
      <c r="AF2323" s="3" t="s">
        <v>5153</v>
      </c>
      <c r="AG2323" t="s">
        <v>36</v>
      </c>
      <c r="AH2323" s="3" t="s">
        <v>5154</v>
      </c>
      <c r="AI2323">
        <v>0</v>
      </c>
      <c r="AJ2323" t="s">
        <v>5150</v>
      </c>
      <c r="AK2323" t="s">
        <v>28</v>
      </c>
      <c r="AL2323" s="3" t="s">
        <v>5159</v>
      </c>
      <c r="AM2323" t="s">
        <v>2</v>
      </c>
    </row>
    <row r="2324" spans="1:39" x14ac:dyDescent="0.25">
      <c r="A2324" s="2" t="s">
        <v>5148</v>
      </c>
      <c r="B2324">
        <v>2323</v>
      </c>
      <c r="C2324" t="s">
        <v>5150</v>
      </c>
      <c r="D2324" t="s">
        <v>5151</v>
      </c>
      <c r="E2324" s="3" t="s">
        <v>5154</v>
      </c>
      <c r="F2324">
        <v>1763</v>
      </c>
      <c r="G2324" t="s">
        <v>2</v>
      </c>
      <c r="H2324">
        <v>1</v>
      </c>
      <c r="I2324" t="s">
        <v>5150</v>
      </c>
      <c r="J2324" t="s">
        <v>166</v>
      </c>
      <c r="K2324" s="3" t="s">
        <v>5154</v>
      </c>
      <c r="L2324">
        <v>68</v>
      </c>
      <c r="M2324" t="s">
        <v>5150</v>
      </c>
      <c r="N2324" s="4">
        <v>41699</v>
      </c>
      <c r="O2324" s="5" t="s">
        <v>5153</v>
      </c>
      <c r="P2324" s="4">
        <v>43525</v>
      </c>
      <c r="Q2324" s="6" t="s">
        <v>5153</v>
      </c>
      <c r="R2324" t="s">
        <v>2867</v>
      </c>
      <c r="S2324" s="3" t="s">
        <v>5154</v>
      </c>
      <c r="T2324">
        <v>0</v>
      </c>
      <c r="V2324">
        <v>73.3</v>
      </c>
      <c r="Y2324">
        <v>0</v>
      </c>
      <c r="AA2324" t="s">
        <v>40</v>
      </c>
      <c r="AD2324" s="3" t="s">
        <v>5150</v>
      </c>
      <c r="AE2324">
        <v>53868</v>
      </c>
      <c r="AF2324" s="3" t="s">
        <v>5153</v>
      </c>
      <c r="AG2324" t="s">
        <v>36</v>
      </c>
      <c r="AH2324" s="3" t="s">
        <v>5154</v>
      </c>
      <c r="AI2324">
        <v>0</v>
      </c>
      <c r="AJ2324" t="s">
        <v>5150</v>
      </c>
      <c r="AK2324" t="s">
        <v>28</v>
      </c>
      <c r="AL2324" s="3" t="s">
        <v>5159</v>
      </c>
      <c r="AM2324" t="s">
        <v>2</v>
      </c>
    </row>
    <row r="2325" spans="1:39" x14ac:dyDescent="0.25">
      <c r="A2325" s="2" t="s">
        <v>5148</v>
      </c>
      <c r="B2325">
        <v>2324</v>
      </c>
      <c r="C2325" t="s">
        <v>5150</v>
      </c>
      <c r="D2325" t="s">
        <v>5151</v>
      </c>
      <c r="E2325" s="3" t="s">
        <v>5154</v>
      </c>
      <c r="F2325">
        <v>1763</v>
      </c>
      <c r="G2325" t="s">
        <v>2</v>
      </c>
      <c r="H2325">
        <v>1</v>
      </c>
      <c r="I2325" t="s">
        <v>5150</v>
      </c>
      <c r="J2325" t="s">
        <v>166</v>
      </c>
      <c r="K2325" s="3" t="s">
        <v>5154</v>
      </c>
      <c r="L2325">
        <v>68</v>
      </c>
      <c r="M2325" t="s">
        <v>5150</v>
      </c>
      <c r="N2325" s="4">
        <v>41671</v>
      </c>
      <c r="O2325" s="5" t="s">
        <v>5153</v>
      </c>
      <c r="P2325" s="4">
        <v>43497</v>
      </c>
      <c r="Q2325" s="6" t="s">
        <v>5153</v>
      </c>
      <c r="R2325" t="s">
        <v>2868</v>
      </c>
      <c r="S2325" s="3" t="s">
        <v>5154</v>
      </c>
      <c r="T2325">
        <v>0</v>
      </c>
      <c r="V2325">
        <v>71</v>
      </c>
      <c r="Y2325">
        <v>0</v>
      </c>
      <c r="AA2325" t="s">
        <v>40</v>
      </c>
      <c r="AD2325" s="3" t="s">
        <v>5150</v>
      </c>
      <c r="AE2325">
        <v>53869</v>
      </c>
      <c r="AF2325" s="3" t="s">
        <v>5153</v>
      </c>
      <c r="AG2325" t="s">
        <v>36</v>
      </c>
      <c r="AH2325" s="3" t="s">
        <v>5154</v>
      </c>
      <c r="AI2325">
        <v>0</v>
      </c>
      <c r="AJ2325" t="s">
        <v>5150</v>
      </c>
      <c r="AK2325" t="s">
        <v>28</v>
      </c>
      <c r="AL2325" s="3" t="s">
        <v>5159</v>
      </c>
      <c r="AM2325" t="s">
        <v>2</v>
      </c>
    </row>
    <row r="2326" spans="1:39" x14ac:dyDescent="0.25">
      <c r="A2326" s="2" t="s">
        <v>5148</v>
      </c>
      <c r="B2326">
        <v>2325</v>
      </c>
      <c r="C2326" t="s">
        <v>5150</v>
      </c>
      <c r="D2326" t="s">
        <v>5151</v>
      </c>
      <c r="E2326" s="3" t="s">
        <v>5154</v>
      </c>
      <c r="F2326">
        <v>1763</v>
      </c>
      <c r="G2326" t="s">
        <v>2</v>
      </c>
      <c r="H2326">
        <v>1</v>
      </c>
      <c r="I2326" t="s">
        <v>5150</v>
      </c>
      <c r="J2326" t="s">
        <v>166</v>
      </c>
      <c r="K2326" s="3" t="s">
        <v>5154</v>
      </c>
      <c r="L2326">
        <v>50</v>
      </c>
      <c r="M2326" t="s">
        <v>5150</v>
      </c>
      <c r="N2326" s="4">
        <v>42826</v>
      </c>
      <c r="O2326" s="5" t="s">
        <v>5153</v>
      </c>
      <c r="P2326" s="4">
        <v>44652</v>
      </c>
      <c r="Q2326" s="6" t="s">
        <v>5153</v>
      </c>
      <c r="R2326" t="s">
        <v>2869</v>
      </c>
      <c r="S2326" s="3" t="s">
        <v>5154</v>
      </c>
      <c r="T2326">
        <v>0</v>
      </c>
      <c r="V2326">
        <v>54</v>
      </c>
      <c r="Y2326">
        <v>0</v>
      </c>
      <c r="AA2326" t="s">
        <v>31</v>
      </c>
      <c r="AD2326" s="3" t="s">
        <v>5150</v>
      </c>
      <c r="AE2326">
        <v>5388</v>
      </c>
      <c r="AF2326" s="3" t="s">
        <v>5153</v>
      </c>
      <c r="AG2326" t="s">
        <v>27</v>
      </c>
      <c r="AH2326" s="3" t="s">
        <v>5154</v>
      </c>
      <c r="AI2326">
        <v>0</v>
      </c>
      <c r="AJ2326" t="s">
        <v>5150</v>
      </c>
      <c r="AK2326" t="s">
        <v>28</v>
      </c>
      <c r="AL2326" s="3" t="s">
        <v>5159</v>
      </c>
      <c r="AM2326" t="s">
        <v>2</v>
      </c>
    </row>
    <row r="2327" spans="1:39" x14ac:dyDescent="0.25">
      <c r="A2327" s="2" t="s">
        <v>5148</v>
      </c>
      <c r="B2327">
        <v>2326</v>
      </c>
      <c r="C2327" t="s">
        <v>5150</v>
      </c>
      <c r="D2327" t="s">
        <v>5151</v>
      </c>
      <c r="E2327" s="3" t="s">
        <v>5154</v>
      </c>
      <c r="F2327">
        <v>1852</v>
      </c>
      <c r="G2327" t="s">
        <v>2</v>
      </c>
      <c r="H2327">
        <v>1</v>
      </c>
      <c r="I2327" t="s">
        <v>5150</v>
      </c>
      <c r="J2327" t="s">
        <v>51</v>
      </c>
      <c r="K2327" s="3" t="s">
        <v>5154</v>
      </c>
      <c r="L2327">
        <v>900</v>
      </c>
      <c r="M2327" t="s">
        <v>5150</v>
      </c>
      <c r="N2327" s="4">
        <v>41810</v>
      </c>
      <c r="O2327" s="5" t="s">
        <v>5153</v>
      </c>
      <c r="P2327" s="4">
        <v>43636</v>
      </c>
      <c r="Q2327" s="6" t="s">
        <v>5153</v>
      </c>
      <c r="R2327" t="s">
        <v>2870</v>
      </c>
      <c r="S2327" s="3" t="s">
        <v>5154</v>
      </c>
      <c r="T2327">
        <v>0</v>
      </c>
      <c r="V2327">
        <v>668</v>
      </c>
      <c r="Y2327">
        <v>0</v>
      </c>
      <c r="AA2327" t="s">
        <v>77</v>
      </c>
      <c r="AD2327" s="3" t="s">
        <v>5150</v>
      </c>
      <c r="AE2327">
        <v>5393</v>
      </c>
      <c r="AF2327" s="3" t="s">
        <v>5153</v>
      </c>
      <c r="AG2327" t="s">
        <v>78</v>
      </c>
      <c r="AH2327" s="3" t="s">
        <v>5154</v>
      </c>
      <c r="AI2327">
        <v>0</v>
      </c>
      <c r="AJ2327" t="s">
        <v>5150</v>
      </c>
      <c r="AK2327" t="s">
        <v>28</v>
      </c>
      <c r="AL2327" s="3" t="s">
        <v>5159</v>
      </c>
      <c r="AM2327" t="s">
        <v>2</v>
      </c>
    </row>
    <row r="2328" spans="1:39" x14ac:dyDescent="0.25">
      <c r="A2328" s="2" t="s">
        <v>5148</v>
      </c>
      <c r="B2328">
        <v>2327</v>
      </c>
      <c r="C2328" t="s">
        <v>5150</v>
      </c>
      <c r="D2328" t="s">
        <v>5152</v>
      </c>
      <c r="E2328" s="3" t="s">
        <v>5154</v>
      </c>
      <c r="F2328">
        <v>1940</v>
      </c>
      <c r="G2328" t="s">
        <v>2</v>
      </c>
      <c r="H2328">
        <v>1</v>
      </c>
      <c r="I2328" t="s">
        <v>5150</v>
      </c>
      <c r="J2328" t="s">
        <v>45</v>
      </c>
      <c r="K2328" s="3" t="s">
        <v>5154</v>
      </c>
      <c r="L2328">
        <v>68</v>
      </c>
      <c r="M2328" t="s">
        <v>5150</v>
      </c>
      <c r="N2328" s="4">
        <v>43160</v>
      </c>
      <c r="O2328" s="5" t="s">
        <v>5153</v>
      </c>
      <c r="P2328" s="4">
        <v>44986</v>
      </c>
      <c r="Q2328" s="6" t="s">
        <v>5153</v>
      </c>
      <c r="R2328" t="s">
        <v>2871</v>
      </c>
      <c r="S2328" s="3" t="s">
        <v>5154</v>
      </c>
      <c r="T2328">
        <v>0</v>
      </c>
      <c r="V2328">
        <v>64.900000000000006</v>
      </c>
      <c r="Y2328">
        <v>0</v>
      </c>
      <c r="AA2328" t="s">
        <v>31</v>
      </c>
      <c r="AD2328" s="3" t="s">
        <v>5150</v>
      </c>
      <c r="AE2328">
        <v>544</v>
      </c>
      <c r="AF2328" s="3" t="s">
        <v>5153</v>
      </c>
      <c r="AG2328" t="s">
        <v>48</v>
      </c>
      <c r="AH2328" s="3" t="s">
        <v>5154</v>
      </c>
      <c r="AI2328">
        <v>0</v>
      </c>
      <c r="AJ2328" t="s">
        <v>5150</v>
      </c>
      <c r="AK2328" t="s">
        <v>28</v>
      </c>
      <c r="AL2328" s="3" t="s">
        <v>5159</v>
      </c>
      <c r="AM2328" t="s">
        <v>2</v>
      </c>
    </row>
    <row r="2329" spans="1:39" x14ac:dyDescent="0.25">
      <c r="A2329" s="2" t="s">
        <v>5148</v>
      </c>
      <c r="B2329">
        <v>2328</v>
      </c>
      <c r="C2329" t="s">
        <v>5150</v>
      </c>
      <c r="D2329" t="s">
        <v>5152</v>
      </c>
      <c r="E2329" s="3" t="s">
        <v>5154</v>
      </c>
      <c r="F2329">
        <v>1940</v>
      </c>
      <c r="G2329" t="s">
        <v>2</v>
      </c>
      <c r="H2329">
        <v>1</v>
      </c>
      <c r="I2329" t="s">
        <v>5150</v>
      </c>
      <c r="J2329" t="s">
        <v>45</v>
      </c>
      <c r="K2329" s="3" t="s">
        <v>5154</v>
      </c>
      <c r="L2329">
        <v>50</v>
      </c>
      <c r="M2329" t="s">
        <v>5150</v>
      </c>
      <c r="N2329" s="4">
        <v>42005</v>
      </c>
      <c r="O2329" s="5" t="s">
        <v>5153</v>
      </c>
      <c r="P2329" s="4">
        <v>43831</v>
      </c>
      <c r="Q2329" s="6" t="s">
        <v>5153</v>
      </c>
      <c r="R2329" t="s">
        <v>2872</v>
      </c>
      <c r="S2329" s="3" t="s">
        <v>5154</v>
      </c>
      <c r="T2329">
        <v>0</v>
      </c>
      <c r="V2329">
        <v>53.5</v>
      </c>
      <c r="Y2329">
        <v>0</v>
      </c>
      <c r="AA2329" t="s">
        <v>31</v>
      </c>
      <c r="AD2329" s="3" t="s">
        <v>5150</v>
      </c>
      <c r="AE2329">
        <v>547060</v>
      </c>
      <c r="AF2329" s="3" t="s">
        <v>5153</v>
      </c>
      <c r="AG2329" t="s">
        <v>50</v>
      </c>
      <c r="AH2329" s="3" t="s">
        <v>5154</v>
      </c>
      <c r="AI2329">
        <v>0</v>
      </c>
      <c r="AJ2329" t="s">
        <v>5150</v>
      </c>
      <c r="AK2329" t="s">
        <v>28</v>
      </c>
      <c r="AL2329" s="3" t="s">
        <v>5159</v>
      </c>
      <c r="AM2329" t="s">
        <v>2</v>
      </c>
    </row>
    <row r="2330" spans="1:39" x14ac:dyDescent="0.25">
      <c r="A2330" s="2" t="s">
        <v>5148</v>
      </c>
      <c r="B2330">
        <v>2329</v>
      </c>
      <c r="C2330" t="s">
        <v>5150</v>
      </c>
      <c r="D2330" t="s">
        <v>5151</v>
      </c>
      <c r="E2330" s="3" t="s">
        <v>5154</v>
      </c>
      <c r="F2330">
        <v>1874</v>
      </c>
      <c r="G2330" t="s">
        <v>2</v>
      </c>
      <c r="H2330">
        <v>1</v>
      </c>
      <c r="I2330" t="s">
        <v>5150</v>
      </c>
      <c r="J2330" t="s">
        <v>37</v>
      </c>
      <c r="K2330" s="3" t="s">
        <v>5154</v>
      </c>
      <c r="L2330">
        <v>50</v>
      </c>
      <c r="M2330" t="s">
        <v>5150</v>
      </c>
      <c r="N2330" s="4">
        <v>42248</v>
      </c>
      <c r="O2330" s="5" t="s">
        <v>5153</v>
      </c>
      <c r="P2330" s="4">
        <v>44075</v>
      </c>
      <c r="Q2330" s="6" t="s">
        <v>5153</v>
      </c>
      <c r="R2330" t="s">
        <v>2873</v>
      </c>
      <c r="S2330" s="3" t="s">
        <v>5154</v>
      </c>
      <c r="T2330">
        <v>0</v>
      </c>
      <c r="V2330">
        <v>56.2</v>
      </c>
      <c r="Y2330">
        <v>0</v>
      </c>
      <c r="AA2330" t="s">
        <v>31</v>
      </c>
      <c r="AD2330" s="3" t="s">
        <v>5150</v>
      </c>
      <c r="AE2330">
        <v>5473</v>
      </c>
      <c r="AF2330" s="3" t="s">
        <v>5153</v>
      </c>
      <c r="AG2330" t="s">
        <v>27</v>
      </c>
      <c r="AH2330" s="3" t="s">
        <v>5154</v>
      </c>
      <c r="AI2330">
        <v>0</v>
      </c>
      <c r="AJ2330" t="s">
        <v>5150</v>
      </c>
      <c r="AK2330" t="s">
        <v>28</v>
      </c>
      <c r="AL2330" s="3" t="s">
        <v>5159</v>
      </c>
      <c r="AM2330" t="s">
        <v>2</v>
      </c>
    </row>
    <row r="2331" spans="1:39" x14ac:dyDescent="0.25">
      <c r="A2331" s="2" t="s">
        <v>5148</v>
      </c>
      <c r="B2331">
        <v>2330</v>
      </c>
      <c r="C2331" t="s">
        <v>5150</v>
      </c>
      <c r="D2331" t="s">
        <v>5151</v>
      </c>
      <c r="E2331" s="3" t="s">
        <v>5154</v>
      </c>
      <c r="F2331">
        <v>1763</v>
      </c>
      <c r="G2331" t="s">
        <v>2</v>
      </c>
      <c r="H2331">
        <v>1</v>
      </c>
      <c r="I2331" t="s">
        <v>5150</v>
      </c>
      <c r="J2331" t="s">
        <v>166</v>
      </c>
      <c r="K2331" s="3" t="s">
        <v>5154</v>
      </c>
      <c r="L2331">
        <v>50</v>
      </c>
      <c r="M2331" t="s">
        <v>5150</v>
      </c>
      <c r="N2331" s="4">
        <v>42491</v>
      </c>
      <c r="O2331" s="5" t="s">
        <v>5153</v>
      </c>
      <c r="P2331" s="4">
        <v>44317</v>
      </c>
      <c r="Q2331" s="6" t="s">
        <v>5153</v>
      </c>
      <c r="R2331" t="s">
        <v>2874</v>
      </c>
      <c r="S2331" s="3" t="s">
        <v>5154</v>
      </c>
      <c r="T2331">
        <v>0</v>
      </c>
      <c r="V2331">
        <v>57</v>
      </c>
      <c r="Y2331">
        <v>0</v>
      </c>
      <c r="AA2331" t="s">
        <v>31</v>
      </c>
      <c r="AD2331" s="3" t="s">
        <v>5150</v>
      </c>
      <c r="AE2331">
        <v>550</v>
      </c>
      <c r="AF2331" s="3" t="s">
        <v>5153</v>
      </c>
      <c r="AG2331" t="s">
        <v>27</v>
      </c>
      <c r="AH2331" s="3" t="s">
        <v>5154</v>
      </c>
      <c r="AI2331">
        <v>0</v>
      </c>
      <c r="AJ2331" t="s">
        <v>5150</v>
      </c>
      <c r="AK2331" t="s">
        <v>28</v>
      </c>
      <c r="AL2331" s="3" t="s">
        <v>5159</v>
      </c>
      <c r="AM2331" t="s">
        <v>2</v>
      </c>
    </row>
    <row r="2332" spans="1:39" x14ac:dyDescent="0.25">
      <c r="A2332" s="2" t="s">
        <v>5148</v>
      </c>
      <c r="B2332">
        <v>2331</v>
      </c>
      <c r="C2332" t="s">
        <v>5150</v>
      </c>
      <c r="D2332" t="s">
        <v>5151</v>
      </c>
      <c r="E2332" s="3" t="s">
        <v>5154</v>
      </c>
      <c r="F2332">
        <v>1852</v>
      </c>
      <c r="G2332" t="s">
        <v>2</v>
      </c>
      <c r="H2332">
        <v>1</v>
      </c>
      <c r="I2332" t="s">
        <v>5150</v>
      </c>
      <c r="J2332" t="s">
        <v>51</v>
      </c>
      <c r="K2332" s="3" t="s">
        <v>5154</v>
      </c>
      <c r="L2332">
        <v>50</v>
      </c>
      <c r="M2332" t="s">
        <v>5150</v>
      </c>
      <c r="N2332" s="4">
        <v>42401</v>
      </c>
      <c r="O2332" s="5" t="s">
        <v>5153</v>
      </c>
      <c r="P2332" s="4">
        <v>44228</v>
      </c>
      <c r="Q2332" s="6" t="s">
        <v>5153</v>
      </c>
      <c r="R2332" t="s">
        <v>2875</v>
      </c>
      <c r="S2332" s="3" t="s">
        <v>5154</v>
      </c>
      <c r="T2332">
        <v>0</v>
      </c>
      <c r="V2332">
        <v>57.6</v>
      </c>
      <c r="Y2332">
        <v>0</v>
      </c>
      <c r="AA2332" t="s">
        <v>31</v>
      </c>
      <c r="AD2332" s="3" t="s">
        <v>5150</v>
      </c>
      <c r="AE2332">
        <v>5521</v>
      </c>
      <c r="AF2332" s="3" t="s">
        <v>5153</v>
      </c>
      <c r="AG2332" t="s">
        <v>27</v>
      </c>
      <c r="AH2332" s="3" t="s">
        <v>5154</v>
      </c>
      <c r="AI2332">
        <v>0</v>
      </c>
      <c r="AJ2332" t="s">
        <v>5150</v>
      </c>
      <c r="AK2332" t="s">
        <v>28</v>
      </c>
      <c r="AL2332" s="3" t="s">
        <v>5159</v>
      </c>
      <c r="AM2332" t="s">
        <v>2</v>
      </c>
    </row>
    <row r="2333" spans="1:39" x14ac:dyDescent="0.25">
      <c r="A2333" s="2" t="s">
        <v>5148</v>
      </c>
      <c r="B2333">
        <v>2332</v>
      </c>
      <c r="C2333" t="s">
        <v>5150</v>
      </c>
      <c r="D2333" t="s">
        <v>5151</v>
      </c>
      <c r="E2333" s="3" t="s">
        <v>5154</v>
      </c>
      <c r="F2333">
        <v>1917</v>
      </c>
      <c r="G2333" t="s">
        <v>2</v>
      </c>
      <c r="H2333">
        <v>1</v>
      </c>
      <c r="I2333" t="s">
        <v>5150</v>
      </c>
      <c r="J2333" t="s">
        <v>244</v>
      </c>
      <c r="K2333" s="3" t="s">
        <v>5154</v>
      </c>
      <c r="L2333">
        <v>900</v>
      </c>
      <c r="M2333" t="s">
        <v>5150</v>
      </c>
      <c r="N2333" s="4">
        <v>40330</v>
      </c>
      <c r="O2333" s="5" t="s">
        <v>5153</v>
      </c>
      <c r="P2333" s="4">
        <v>43983</v>
      </c>
      <c r="Q2333" s="6" t="s">
        <v>5153</v>
      </c>
      <c r="R2333" t="s">
        <v>2876</v>
      </c>
      <c r="S2333" s="3" t="s">
        <v>5154</v>
      </c>
      <c r="T2333">
        <v>0</v>
      </c>
      <c r="V2333">
        <v>700</v>
      </c>
      <c r="Y2333">
        <v>0</v>
      </c>
      <c r="AA2333" t="s">
        <v>77</v>
      </c>
      <c r="AD2333" s="3" t="s">
        <v>5150</v>
      </c>
      <c r="AE2333">
        <v>5521</v>
      </c>
      <c r="AF2333" s="3" t="s">
        <v>5153</v>
      </c>
      <c r="AG2333" t="s">
        <v>78</v>
      </c>
      <c r="AH2333" s="3" t="s">
        <v>5154</v>
      </c>
      <c r="AI2333">
        <v>0</v>
      </c>
      <c r="AJ2333" t="s">
        <v>5150</v>
      </c>
      <c r="AK2333" t="s">
        <v>28</v>
      </c>
      <c r="AL2333" s="3" t="s">
        <v>5159</v>
      </c>
      <c r="AM2333" t="s">
        <v>2</v>
      </c>
    </row>
    <row r="2334" spans="1:39" x14ac:dyDescent="0.25">
      <c r="A2334" s="2" t="s">
        <v>5148</v>
      </c>
      <c r="B2334">
        <v>2333</v>
      </c>
      <c r="C2334" t="s">
        <v>5150</v>
      </c>
      <c r="D2334" t="s">
        <v>5151</v>
      </c>
      <c r="E2334" s="3" t="s">
        <v>5154</v>
      </c>
      <c r="F2334">
        <v>1840</v>
      </c>
      <c r="G2334" t="s">
        <v>2</v>
      </c>
      <c r="H2334">
        <v>1</v>
      </c>
      <c r="I2334" t="s">
        <v>5150</v>
      </c>
      <c r="J2334" t="s">
        <v>33</v>
      </c>
      <c r="K2334" s="3" t="s">
        <v>5154</v>
      </c>
      <c r="L2334">
        <v>900</v>
      </c>
      <c r="M2334" t="s">
        <v>5150</v>
      </c>
      <c r="N2334" s="4">
        <v>30834</v>
      </c>
      <c r="O2334" s="5" t="s">
        <v>5153</v>
      </c>
      <c r="P2334" s="4">
        <v>44542</v>
      </c>
      <c r="Q2334" s="6" t="s">
        <v>5153</v>
      </c>
      <c r="R2334" t="s">
        <v>2877</v>
      </c>
      <c r="S2334" s="3" t="s">
        <v>5154</v>
      </c>
      <c r="T2334">
        <v>0</v>
      </c>
      <c r="V2334">
        <v>689</v>
      </c>
      <c r="Y2334">
        <v>0</v>
      </c>
      <c r="AA2334" t="s">
        <v>77</v>
      </c>
      <c r="AD2334" s="3" t="s">
        <v>5150</v>
      </c>
      <c r="AE2334">
        <v>5523</v>
      </c>
      <c r="AF2334" s="3" t="s">
        <v>5153</v>
      </c>
      <c r="AG2334" t="s">
        <v>78</v>
      </c>
      <c r="AH2334" s="3" t="s">
        <v>5154</v>
      </c>
      <c r="AI2334">
        <v>0</v>
      </c>
      <c r="AJ2334" t="s">
        <v>5150</v>
      </c>
      <c r="AK2334" t="s">
        <v>28</v>
      </c>
      <c r="AL2334" s="3" t="s">
        <v>5159</v>
      </c>
      <c r="AM2334" t="s">
        <v>2</v>
      </c>
    </row>
    <row r="2335" spans="1:39" x14ac:dyDescent="0.25">
      <c r="A2335" s="2" t="s">
        <v>5148</v>
      </c>
      <c r="B2335">
        <v>2334</v>
      </c>
      <c r="C2335" t="s">
        <v>5150</v>
      </c>
      <c r="D2335" t="s">
        <v>5152</v>
      </c>
      <c r="E2335" s="3" t="s">
        <v>5154</v>
      </c>
      <c r="F2335">
        <v>1940</v>
      </c>
      <c r="G2335" t="s">
        <v>2</v>
      </c>
      <c r="H2335">
        <v>1</v>
      </c>
      <c r="I2335" t="s">
        <v>5150</v>
      </c>
      <c r="J2335" t="s">
        <v>45</v>
      </c>
      <c r="K2335" s="3" t="s">
        <v>5154</v>
      </c>
      <c r="L2335">
        <v>68</v>
      </c>
      <c r="M2335" t="s">
        <v>5150</v>
      </c>
      <c r="N2335" s="4">
        <v>43405</v>
      </c>
      <c r="O2335" s="5" t="s">
        <v>5153</v>
      </c>
      <c r="P2335" s="4">
        <v>45231</v>
      </c>
      <c r="Q2335" s="6" t="s">
        <v>5153</v>
      </c>
      <c r="R2335" t="s">
        <v>2878</v>
      </c>
      <c r="S2335" s="3" t="s">
        <v>5154</v>
      </c>
      <c r="T2335">
        <v>0</v>
      </c>
      <c r="V2335">
        <v>72.8</v>
      </c>
      <c r="Y2335">
        <v>0</v>
      </c>
      <c r="AA2335" t="s">
        <v>31</v>
      </c>
      <c r="AD2335" s="3" t="s">
        <v>5150</v>
      </c>
      <c r="AE2335">
        <v>553</v>
      </c>
      <c r="AF2335" s="3" t="s">
        <v>5153</v>
      </c>
      <c r="AG2335" t="s">
        <v>48</v>
      </c>
      <c r="AH2335" s="3" t="s">
        <v>5154</v>
      </c>
      <c r="AI2335">
        <v>0</v>
      </c>
      <c r="AJ2335" t="s">
        <v>5150</v>
      </c>
      <c r="AK2335" t="s">
        <v>28</v>
      </c>
      <c r="AL2335" s="3" t="s">
        <v>5159</v>
      </c>
      <c r="AM2335" t="s">
        <v>2</v>
      </c>
    </row>
    <row r="2336" spans="1:39" x14ac:dyDescent="0.25">
      <c r="A2336" s="2" t="s">
        <v>5148</v>
      </c>
      <c r="B2336">
        <v>2335</v>
      </c>
      <c r="C2336" t="s">
        <v>5150</v>
      </c>
      <c r="D2336" t="s">
        <v>5151</v>
      </c>
      <c r="E2336" s="3" t="s">
        <v>5154</v>
      </c>
      <c r="F2336">
        <v>1917</v>
      </c>
      <c r="G2336" t="s">
        <v>2</v>
      </c>
      <c r="H2336">
        <v>1</v>
      </c>
      <c r="I2336" t="s">
        <v>5150</v>
      </c>
      <c r="J2336" t="s">
        <v>244</v>
      </c>
      <c r="K2336" s="3" t="s">
        <v>5154</v>
      </c>
      <c r="L2336">
        <v>900</v>
      </c>
      <c r="M2336" t="s">
        <v>5150</v>
      </c>
      <c r="N2336" s="4">
        <v>43209</v>
      </c>
      <c r="O2336" s="5" t="s">
        <v>5153</v>
      </c>
      <c r="P2336" s="4">
        <v>45035</v>
      </c>
      <c r="Q2336" s="6" t="s">
        <v>5153</v>
      </c>
      <c r="R2336" t="s">
        <v>2879</v>
      </c>
      <c r="S2336" s="3" t="s">
        <v>5154</v>
      </c>
      <c r="T2336">
        <v>0</v>
      </c>
      <c r="V2336">
        <v>733</v>
      </c>
      <c r="Y2336">
        <v>0</v>
      </c>
      <c r="AA2336" t="s">
        <v>77</v>
      </c>
      <c r="AD2336" s="3" t="s">
        <v>5150</v>
      </c>
      <c r="AE2336">
        <v>5535</v>
      </c>
      <c r="AF2336" s="3" t="s">
        <v>5153</v>
      </c>
      <c r="AG2336" t="s">
        <v>78</v>
      </c>
      <c r="AH2336" s="3" t="s">
        <v>5154</v>
      </c>
      <c r="AI2336">
        <v>0</v>
      </c>
      <c r="AJ2336" t="s">
        <v>5150</v>
      </c>
      <c r="AK2336" t="s">
        <v>28</v>
      </c>
      <c r="AL2336" s="3" t="s">
        <v>5159</v>
      </c>
      <c r="AM2336" t="s">
        <v>2</v>
      </c>
    </row>
    <row r="2337" spans="1:39" x14ac:dyDescent="0.25">
      <c r="A2337" s="2" t="s">
        <v>5148</v>
      </c>
      <c r="B2337">
        <v>2336</v>
      </c>
      <c r="C2337" t="s">
        <v>5150</v>
      </c>
      <c r="D2337" t="s">
        <v>5151</v>
      </c>
      <c r="E2337" s="3" t="s">
        <v>5154</v>
      </c>
      <c r="F2337">
        <v>1917</v>
      </c>
      <c r="G2337" t="s">
        <v>2</v>
      </c>
      <c r="H2337">
        <v>1</v>
      </c>
      <c r="I2337" t="s">
        <v>5150</v>
      </c>
      <c r="J2337" t="s">
        <v>244</v>
      </c>
      <c r="K2337" s="3" t="s">
        <v>5154</v>
      </c>
      <c r="L2337">
        <v>900</v>
      </c>
      <c r="M2337" t="s">
        <v>5150</v>
      </c>
      <c r="N2337" s="4">
        <v>42094</v>
      </c>
      <c r="O2337" s="5" t="s">
        <v>5153</v>
      </c>
      <c r="P2337" s="4">
        <v>43921</v>
      </c>
      <c r="Q2337" s="6" t="s">
        <v>5153</v>
      </c>
      <c r="R2337" t="s">
        <v>2880</v>
      </c>
      <c r="S2337" s="3" t="s">
        <v>5154</v>
      </c>
      <c r="T2337">
        <v>0</v>
      </c>
      <c r="V2337">
        <v>720</v>
      </c>
      <c r="Y2337">
        <v>0</v>
      </c>
      <c r="AA2337" t="s">
        <v>77</v>
      </c>
      <c r="AD2337" s="3" t="s">
        <v>5150</v>
      </c>
      <c r="AE2337">
        <v>5544</v>
      </c>
      <c r="AF2337" s="3" t="s">
        <v>5153</v>
      </c>
      <c r="AG2337" t="s">
        <v>78</v>
      </c>
      <c r="AH2337" s="3" t="s">
        <v>5154</v>
      </c>
      <c r="AI2337">
        <v>0</v>
      </c>
      <c r="AJ2337" t="s">
        <v>5150</v>
      </c>
      <c r="AK2337" t="s">
        <v>28</v>
      </c>
      <c r="AL2337" s="3" t="s">
        <v>5159</v>
      </c>
      <c r="AM2337" t="s">
        <v>2</v>
      </c>
    </row>
    <row r="2338" spans="1:39" x14ac:dyDescent="0.25">
      <c r="A2338" s="2" t="s">
        <v>5148</v>
      </c>
      <c r="B2338">
        <v>2337</v>
      </c>
      <c r="C2338" t="s">
        <v>5150</v>
      </c>
      <c r="D2338" t="s">
        <v>5151</v>
      </c>
      <c r="E2338" s="3" t="s">
        <v>5154</v>
      </c>
      <c r="F2338">
        <v>1763</v>
      </c>
      <c r="G2338" t="s">
        <v>2</v>
      </c>
      <c r="H2338">
        <v>1</v>
      </c>
      <c r="I2338" t="s">
        <v>5150</v>
      </c>
      <c r="J2338" t="s">
        <v>166</v>
      </c>
      <c r="K2338" s="3" t="s">
        <v>5154</v>
      </c>
      <c r="L2338">
        <v>50</v>
      </c>
      <c r="M2338" t="s">
        <v>5150</v>
      </c>
      <c r="N2338" s="4">
        <v>42186</v>
      </c>
      <c r="O2338" s="5" t="s">
        <v>5153</v>
      </c>
      <c r="P2338" s="4">
        <v>44013</v>
      </c>
      <c r="Q2338" s="6" t="s">
        <v>5153</v>
      </c>
      <c r="R2338" t="s">
        <v>2881</v>
      </c>
      <c r="S2338" s="3" t="s">
        <v>5154</v>
      </c>
      <c r="T2338">
        <v>0</v>
      </c>
      <c r="V2338">
        <v>54.8</v>
      </c>
      <c r="Y2338">
        <v>0</v>
      </c>
      <c r="AA2338" t="s">
        <v>31</v>
      </c>
      <c r="AD2338" s="3" t="s">
        <v>5150</v>
      </c>
      <c r="AE2338">
        <v>555</v>
      </c>
      <c r="AF2338" s="3" t="s">
        <v>5153</v>
      </c>
      <c r="AG2338" t="s">
        <v>27</v>
      </c>
      <c r="AH2338" s="3" t="s">
        <v>5154</v>
      </c>
      <c r="AI2338">
        <v>0</v>
      </c>
      <c r="AJ2338" t="s">
        <v>5150</v>
      </c>
      <c r="AK2338" t="s">
        <v>28</v>
      </c>
      <c r="AL2338" s="3" t="s">
        <v>5159</v>
      </c>
      <c r="AM2338" t="s">
        <v>2</v>
      </c>
    </row>
    <row r="2339" spans="1:39" x14ac:dyDescent="0.25">
      <c r="A2339" s="2" t="s">
        <v>5148</v>
      </c>
      <c r="B2339">
        <v>2338</v>
      </c>
      <c r="C2339" t="s">
        <v>5150</v>
      </c>
      <c r="D2339" t="s">
        <v>5151</v>
      </c>
      <c r="E2339" s="3" t="s">
        <v>5154</v>
      </c>
      <c r="F2339">
        <v>1852</v>
      </c>
      <c r="G2339" t="s">
        <v>2</v>
      </c>
      <c r="H2339">
        <v>1</v>
      </c>
      <c r="I2339" t="s">
        <v>5150</v>
      </c>
      <c r="J2339" t="s">
        <v>51</v>
      </c>
      <c r="K2339" s="3" t="s">
        <v>5154</v>
      </c>
      <c r="L2339">
        <v>50</v>
      </c>
      <c r="M2339" t="s">
        <v>5150</v>
      </c>
      <c r="N2339" s="4">
        <v>43405</v>
      </c>
      <c r="O2339" s="5" t="s">
        <v>5153</v>
      </c>
      <c r="P2339" s="4">
        <v>45231</v>
      </c>
      <c r="Q2339" s="6" t="s">
        <v>5153</v>
      </c>
      <c r="R2339" t="s">
        <v>2882</v>
      </c>
      <c r="S2339" s="3" t="s">
        <v>5154</v>
      </c>
      <c r="T2339">
        <v>0</v>
      </c>
      <c r="V2339">
        <v>56.5</v>
      </c>
      <c r="Y2339">
        <v>0</v>
      </c>
      <c r="AA2339" t="s">
        <v>31</v>
      </c>
      <c r="AD2339" s="3" t="s">
        <v>5150</v>
      </c>
      <c r="AE2339">
        <v>555</v>
      </c>
      <c r="AF2339" s="3" t="s">
        <v>5153</v>
      </c>
      <c r="AG2339" t="s">
        <v>27</v>
      </c>
      <c r="AH2339" s="3" t="s">
        <v>5154</v>
      </c>
      <c r="AI2339">
        <v>0</v>
      </c>
      <c r="AJ2339" t="s">
        <v>5150</v>
      </c>
      <c r="AK2339" t="s">
        <v>28</v>
      </c>
      <c r="AL2339" s="3" t="s">
        <v>5159</v>
      </c>
      <c r="AM2339" t="s">
        <v>2</v>
      </c>
    </row>
    <row r="2340" spans="1:39" x14ac:dyDescent="0.25">
      <c r="A2340" s="2" t="s">
        <v>5148</v>
      </c>
      <c r="B2340">
        <v>2339</v>
      </c>
      <c r="C2340" t="s">
        <v>5150</v>
      </c>
      <c r="D2340" t="s">
        <v>5151</v>
      </c>
      <c r="E2340" s="3" t="s">
        <v>5154</v>
      </c>
      <c r="F2340">
        <v>1917</v>
      </c>
      <c r="G2340" t="s">
        <v>2</v>
      </c>
      <c r="H2340">
        <v>1</v>
      </c>
      <c r="I2340" t="s">
        <v>5150</v>
      </c>
      <c r="J2340" t="s">
        <v>244</v>
      </c>
      <c r="K2340" s="3" t="s">
        <v>5154</v>
      </c>
      <c r="L2340">
        <v>900</v>
      </c>
      <c r="M2340" t="s">
        <v>5150</v>
      </c>
      <c r="N2340" s="4">
        <v>30834</v>
      </c>
      <c r="O2340" s="5" t="s">
        <v>5153</v>
      </c>
      <c r="P2340" s="4">
        <v>43997</v>
      </c>
      <c r="Q2340" s="6" t="s">
        <v>5153</v>
      </c>
      <c r="R2340" t="s">
        <v>2883</v>
      </c>
      <c r="S2340" s="3" t="s">
        <v>5154</v>
      </c>
      <c r="T2340">
        <v>0</v>
      </c>
      <c r="V2340">
        <v>700</v>
      </c>
      <c r="Y2340">
        <v>0</v>
      </c>
      <c r="AA2340" t="s">
        <v>77</v>
      </c>
      <c r="AD2340" s="3" t="s">
        <v>5150</v>
      </c>
      <c r="AE2340">
        <v>5551</v>
      </c>
      <c r="AF2340" s="3" t="s">
        <v>5153</v>
      </c>
      <c r="AG2340" t="s">
        <v>78</v>
      </c>
      <c r="AH2340" s="3" t="s">
        <v>5154</v>
      </c>
      <c r="AI2340">
        <v>0</v>
      </c>
      <c r="AJ2340" t="s">
        <v>5150</v>
      </c>
      <c r="AK2340" t="s">
        <v>28</v>
      </c>
      <c r="AL2340" s="3" t="s">
        <v>5159</v>
      </c>
      <c r="AM2340" t="s">
        <v>2</v>
      </c>
    </row>
    <row r="2341" spans="1:39" x14ac:dyDescent="0.25">
      <c r="A2341" s="2" t="s">
        <v>5148</v>
      </c>
      <c r="B2341">
        <v>2340</v>
      </c>
      <c r="C2341" t="s">
        <v>5150</v>
      </c>
      <c r="D2341" t="s">
        <v>5151</v>
      </c>
      <c r="E2341" s="3" t="s">
        <v>5154</v>
      </c>
      <c r="F2341">
        <v>1852</v>
      </c>
      <c r="G2341" t="s">
        <v>2</v>
      </c>
      <c r="H2341">
        <v>1</v>
      </c>
      <c r="I2341" t="s">
        <v>5150</v>
      </c>
      <c r="J2341" t="s">
        <v>51</v>
      </c>
      <c r="K2341" s="3" t="s">
        <v>5154</v>
      </c>
      <c r="L2341">
        <v>50</v>
      </c>
      <c r="M2341" t="s">
        <v>5150</v>
      </c>
      <c r="N2341" s="4">
        <v>42948</v>
      </c>
      <c r="O2341" s="5" t="s">
        <v>5153</v>
      </c>
      <c r="P2341" s="4">
        <v>44774</v>
      </c>
      <c r="Q2341" s="6" t="s">
        <v>5153</v>
      </c>
      <c r="R2341" t="s">
        <v>2884</v>
      </c>
      <c r="S2341" s="3" t="s">
        <v>5154</v>
      </c>
      <c r="T2341">
        <v>0</v>
      </c>
      <c r="V2341">
        <v>55.4</v>
      </c>
      <c r="Y2341">
        <v>0</v>
      </c>
      <c r="AA2341" t="s">
        <v>31</v>
      </c>
      <c r="AD2341" s="3" t="s">
        <v>5150</v>
      </c>
      <c r="AE2341">
        <v>5555</v>
      </c>
      <c r="AF2341" s="3" t="s">
        <v>5153</v>
      </c>
      <c r="AG2341" t="s">
        <v>27</v>
      </c>
      <c r="AH2341" s="3" t="s">
        <v>5154</v>
      </c>
      <c r="AI2341">
        <v>0</v>
      </c>
      <c r="AJ2341" t="s">
        <v>5150</v>
      </c>
      <c r="AK2341" t="s">
        <v>28</v>
      </c>
      <c r="AL2341" s="3" t="s">
        <v>5159</v>
      </c>
      <c r="AM2341" t="s">
        <v>2</v>
      </c>
    </row>
    <row r="2342" spans="1:39" x14ac:dyDescent="0.25">
      <c r="A2342" s="2" t="s">
        <v>5148</v>
      </c>
      <c r="B2342">
        <v>2341</v>
      </c>
      <c r="C2342" t="s">
        <v>5150</v>
      </c>
      <c r="D2342" t="s">
        <v>5151</v>
      </c>
      <c r="E2342" s="3" t="s">
        <v>5154</v>
      </c>
      <c r="F2342">
        <v>1917</v>
      </c>
      <c r="G2342" t="s">
        <v>2</v>
      </c>
      <c r="H2342">
        <v>1</v>
      </c>
      <c r="I2342" t="s">
        <v>5150</v>
      </c>
      <c r="J2342" t="s">
        <v>244</v>
      </c>
      <c r="K2342" s="3" t="s">
        <v>5154</v>
      </c>
      <c r="L2342">
        <v>900</v>
      </c>
      <c r="M2342" t="s">
        <v>5150</v>
      </c>
      <c r="N2342" s="4">
        <v>43165</v>
      </c>
      <c r="O2342" s="5" t="s">
        <v>5153</v>
      </c>
      <c r="P2342" s="4">
        <v>44991</v>
      </c>
      <c r="Q2342" s="6" t="s">
        <v>5153</v>
      </c>
      <c r="R2342" t="s">
        <v>2885</v>
      </c>
      <c r="S2342" s="3" t="s">
        <v>5154</v>
      </c>
      <c r="T2342">
        <v>0</v>
      </c>
      <c r="V2342">
        <v>703</v>
      </c>
      <c r="Y2342">
        <v>0</v>
      </c>
      <c r="AA2342" t="s">
        <v>77</v>
      </c>
      <c r="AD2342" s="3" t="s">
        <v>5150</v>
      </c>
      <c r="AE2342">
        <v>5557</v>
      </c>
      <c r="AF2342" s="3" t="s">
        <v>5153</v>
      </c>
      <c r="AG2342" t="s">
        <v>78</v>
      </c>
      <c r="AH2342" s="3" t="s">
        <v>5154</v>
      </c>
      <c r="AI2342">
        <v>0</v>
      </c>
      <c r="AJ2342" t="s">
        <v>5150</v>
      </c>
      <c r="AK2342" t="s">
        <v>28</v>
      </c>
      <c r="AL2342" s="3" t="s">
        <v>5159</v>
      </c>
      <c r="AM2342" t="s">
        <v>2</v>
      </c>
    </row>
    <row r="2343" spans="1:39" x14ac:dyDescent="0.25">
      <c r="A2343" s="2" t="s">
        <v>5148</v>
      </c>
      <c r="B2343">
        <v>2342</v>
      </c>
      <c r="C2343" t="s">
        <v>5150</v>
      </c>
      <c r="D2343" t="s">
        <v>5151</v>
      </c>
      <c r="E2343" s="3" t="s">
        <v>5154</v>
      </c>
      <c r="F2343">
        <v>1852</v>
      </c>
      <c r="G2343" t="s">
        <v>2</v>
      </c>
      <c r="H2343">
        <v>1</v>
      </c>
      <c r="I2343" t="s">
        <v>5150</v>
      </c>
      <c r="J2343" t="s">
        <v>51</v>
      </c>
      <c r="K2343" s="3" t="s">
        <v>5154</v>
      </c>
      <c r="L2343">
        <v>50</v>
      </c>
      <c r="M2343" t="s">
        <v>5150</v>
      </c>
      <c r="N2343" s="4">
        <v>43373</v>
      </c>
      <c r="O2343" s="5" t="s">
        <v>5153</v>
      </c>
      <c r="P2343" s="4">
        <v>45199</v>
      </c>
      <c r="Q2343" s="6" t="s">
        <v>5153</v>
      </c>
      <c r="R2343" t="s">
        <v>2886</v>
      </c>
      <c r="S2343" s="3" t="s">
        <v>5154</v>
      </c>
      <c r="T2343">
        <v>0</v>
      </c>
      <c r="V2343">
        <v>57.4</v>
      </c>
      <c r="Y2343">
        <v>0</v>
      </c>
      <c r="AA2343" t="s">
        <v>31</v>
      </c>
      <c r="AD2343" s="3" t="s">
        <v>5150</v>
      </c>
      <c r="AE2343">
        <v>556</v>
      </c>
      <c r="AF2343" s="3" t="s">
        <v>5153</v>
      </c>
      <c r="AG2343" t="s">
        <v>27</v>
      </c>
      <c r="AH2343" s="3" t="s">
        <v>5154</v>
      </c>
      <c r="AI2343">
        <v>0</v>
      </c>
      <c r="AJ2343" t="s">
        <v>5150</v>
      </c>
      <c r="AK2343" t="s">
        <v>28</v>
      </c>
      <c r="AL2343" s="3" t="s">
        <v>5159</v>
      </c>
      <c r="AM2343" t="s">
        <v>2</v>
      </c>
    </row>
    <row r="2344" spans="1:39" x14ac:dyDescent="0.25">
      <c r="A2344" s="2" t="s">
        <v>5148</v>
      </c>
      <c r="B2344">
        <v>2343</v>
      </c>
      <c r="C2344" t="s">
        <v>5150</v>
      </c>
      <c r="D2344" t="s">
        <v>5152</v>
      </c>
      <c r="E2344" s="3" t="s">
        <v>5154</v>
      </c>
      <c r="F2344">
        <v>1940</v>
      </c>
      <c r="G2344" t="s">
        <v>2</v>
      </c>
      <c r="H2344">
        <v>1</v>
      </c>
      <c r="I2344" t="s">
        <v>5150</v>
      </c>
      <c r="J2344" t="s">
        <v>45</v>
      </c>
      <c r="K2344" s="3" t="s">
        <v>5154</v>
      </c>
      <c r="L2344">
        <v>900</v>
      </c>
      <c r="M2344" t="s">
        <v>5150</v>
      </c>
      <c r="N2344" s="4">
        <v>29373</v>
      </c>
      <c r="O2344" s="5" t="s">
        <v>5153</v>
      </c>
      <c r="P2344" s="4">
        <v>44823</v>
      </c>
      <c r="Q2344" s="6" t="s">
        <v>5153</v>
      </c>
      <c r="R2344" t="s">
        <v>2887</v>
      </c>
      <c r="S2344" s="3" t="s">
        <v>5154</v>
      </c>
      <c r="T2344">
        <v>0</v>
      </c>
      <c r="V2344">
        <v>703</v>
      </c>
      <c r="Y2344">
        <v>0</v>
      </c>
      <c r="AA2344" t="s">
        <v>77</v>
      </c>
      <c r="AD2344" s="3" t="s">
        <v>5150</v>
      </c>
      <c r="AE2344">
        <v>5565</v>
      </c>
      <c r="AF2344" s="3" t="s">
        <v>5153</v>
      </c>
      <c r="AG2344" t="s">
        <v>173</v>
      </c>
      <c r="AH2344" s="3" t="s">
        <v>5154</v>
      </c>
      <c r="AI2344">
        <v>0</v>
      </c>
      <c r="AJ2344" t="s">
        <v>5150</v>
      </c>
      <c r="AK2344" t="s">
        <v>28</v>
      </c>
      <c r="AL2344" s="3" t="s">
        <v>5159</v>
      </c>
      <c r="AM2344" t="s">
        <v>2</v>
      </c>
    </row>
    <row r="2345" spans="1:39" x14ac:dyDescent="0.25">
      <c r="A2345" s="2" t="s">
        <v>5148</v>
      </c>
      <c r="B2345">
        <v>2344</v>
      </c>
      <c r="C2345" t="s">
        <v>5150</v>
      </c>
      <c r="D2345" t="s">
        <v>5151</v>
      </c>
      <c r="E2345" s="3" t="s">
        <v>5154</v>
      </c>
      <c r="F2345">
        <v>1840</v>
      </c>
      <c r="G2345" t="s">
        <v>2</v>
      </c>
      <c r="H2345">
        <v>1</v>
      </c>
      <c r="I2345" t="s">
        <v>5150</v>
      </c>
      <c r="J2345" t="s">
        <v>33</v>
      </c>
      <c r="K2345" s="3" t="s">
        <v>5154</v>
      </c>
      <c r="L2345">
        <v>68</v>
      </c>
      <c r="M2345" t="s">
        <v>5150</v>
      </c>
      <c r="N2345" s="4">
        <v>43070</v>
      </c>
      <c r="O2345" s="5" t="s">
        <v>5153</v>
      </c>
      <c r="P2345" s="4">
        <v>44896</v>
      </c>
      <c r="Q2345" s="6" t="s">
        <v>5153</v>
      </c>
      <c r="R2345" t="s">
        <v>2888</v>
      </c>
      <c r="S2345" s="3" t="s">
        <v>5154</v>
      </c>
      <c r="T2345">
        <v>0</v>
      </c>
      <c r="V2345">
        <v>74.599999999999994</v>
      </c>
      <c r="Y2345">
        <v>0</v>
      </c>
      <c r="AA2345" t="s">
        <v>31</v>
      </c>
      <c r="AD2345" s="3" t="s">
        <v>5150</v>
      </c>
      <c r="AE2345">
        <v>558001</v>
      </c>
      <c r="AF2345" s="3" t="s">
        <v>5153</v>
      </c>
      <c r="AG2345" t="s">
        <v>36</v>
      </c>
      <c r="AH2345" s="3" t="s">
        <v>5154</v>
      </c>
      <c r="AI2345">
        <v>0</v>
      </c>
      <c r="AJ2345" t="s">
        <v>5150</v>
      </c>
      <c r="AK2345" t="s">
        <v>28</v>
      </c>
      <c r="AL2345" s="3" t="s">
        <v>5159</v>
      </c>
      <c r="AM2345" t="s">
        <v>2</v>
      </c>
    </row>
    <row r="2346" spans="1:39" x14ac:dyDescent="0.25">
      <c r="A2346" s="2" t="s">
        <v>5148</v>
      </c>
      <c r="B2346">
        <v>2345</v>
      </c>
      <c r="C2346" t="s">
        <v>5150</v>
      </c>
      <c r="D2346" t="s">
        <v>5151</v>
      </c>
      <c r="E2346" s="3" t="s">
        <v>5154</v>
      </c>
      <c r="F2346">
        <v>1840</v>
      </c>
      <c r="G2346" t="s">
        <v>2</v>
      </c>
      <c r="H2346">
        <v>1</v>
      </c>
      <c r="I2346" t="s">
        <v>5150</v>
      </c>
      <c r="J2346" t="s">
        <v>33</v>
      </c>
      <c r="K2346" s="3" t="s">
        <v>5154</v>
      </c>
      <c r="L2346">
        <v>68</v>
      </c>
      <c r="M2346" t="s">
        <v>5150</v>
      </c>
      <c r="N2346" s="4">
        <v>42278</v>
      </c>
      <c r="O2346" s="5" t="s">
        <v>5153</v>
      </c>
      <c r="P2346" s="4">
        <v>44105</v>
      </c>
      <c r="Q2346" s="6" t="s">
        <v>5153</v>
      </c>
      <c r="R2346" t="s">
        <v>2889</v>
      </c>
      <c r="S2346" s="3" t="s">
        <v>5154</v>
      </c>
      <c r="T2346">
        <v>0</v>
      </c>
      <c r="V2346">
        <v>74.099999999999994</v>
      </c>
      <c r="Y2346">
        <v>0</v>
      </c>
      <c r="AA2346" t="s">
        <v>31</v>
      </c>
      <c r="AD2346" s="3" t="s">
        <v>5150</v>
      </c>
      <c r="AE2346">
        <v>558014</v>
      </c>
      <c r="AF2346" s="3" t="s">
        <v>5153</v>
      </c>
      <c r="AG2346" t="s">
        <v>36</v>
      </c>
      <c r="AH2346" s="3" t="s">
        <v>5154</v>
      </c>
      <c r="AI2346">
        <v>0</v>
      </c>
      <c r="AJ2346" t="s">
        <v>5150</v>
      </c>
      <c r="AK2346" t="s">
        <v>28</v>
      </c>
      <c r="AL2346" s="3" t="s">
        <v>5159</v>
      </c>
      <c r="AM2346" t="s">
        <v>2</v>
      </c>
    </row>
    <row r="2347" spans="1:39" x14ac:dyDescent="0.25">
      <c r="A2347" s="2" t="s">
        <v>5148</v>
      </c>
      <c r="B2347">
        <v>2346</v>
      </c>
      <c r="C2347" t="s">
        <v>5150</v>
      </c>
      <c r="D2347" t="s">
        <v>5151</v>
      </c>
      <c r="E2347" s="3" t="s">
        <v>5154</v>
      </c>
      <c r="F2347">
        <v>1827</v>
      </c>
      <c r="G2347" t="s">
        <v>2</v>
      </c>
      <c r="H2347">
        <v>1</v>
      </c>
      <c r="I2347" t="s">
        <v>5150</v>
      </c>
      <c r="J2347" t="s">
        <v>29</v>
      </c>
      <c r="K2347" s="3" t="s">
        <v>5154</v>
      </c>
      <c r="L2347">
        <v>50</v>
      </c>
      <c r="M2347" t="s">
        <v>5150</v>
      </c>
      <c r="N2347" s="4">
        <v>42948</v>
      </c>
      <c r="O2347" s="5" t="s">
        <v>5153</v>
      </c>
      <c r="P2347" s="4">
        <v>44774</v>
      </c>
      <c r="Q2347" s="6" t="s">
        <v>5153</v>
      </c>
      <c r="R2347" t="s">
        <v>2890</v>
      </c>
      <c r="S2347" s="3" t="s">
        <v>5154</v>
      </c>
      <c r="T2347">
        <v>0</v>
      </c>
      <c r="V2347">
        <v>55</v>
      </c>
      <c r="Y2347">
        <v>0</v>
      </c>
      <c r="AA2347" t="s">
        <v>31</v>
      </c>
      <c r="AD2347" s="3" t="s">
        <v>5150</v>
      </c>
      <c r="AE2347">
        <v>559028</v>
      </c>
      <c r="AF2347" s="3" t="s">
        <v>5153</v>
      </c>
      <c r="AG2347" t="s">
        <v>27</v>
      </c>
      <c r="AH2347" s="3" t="s">
        <v>5154</v>
      </c>
      <c r="AI2347">
        <v>0</v>
      </c>
      <c r="AJ2347" t="s">
        <v>5150</v>
      </c>
      <c r="AK2347" t="s">
        <v>28</v>
      </c>
      <c r="AL2347" s="3" t="s">
        <v>5159</v>
      </c>
      <c r="AM2347" t="s">
        <v>2</v>
      </c>
    </row>
    <row r="2348" spans="1:39" x14ac:dyDescent="0.25">
      <c r="A2348" s="2" t="s">
        <v>5148</v>
      </c>
      <c r="B2348">
        <v>2347</v>
      </c>
      <c r="C2348" t="s">
        <v>5150</v>
      </c>
      <c r="D2348" t="s">
        <v>5151</v>
      </c>
      <c r="E2348" s="3" t="s">
        <v>5154</v>
      </c>
      <c r="F2348">
        <v>1810</v>
      </c>
      <c r="G2348" t="s">
        <v>2</v>
      </c>
      <c r="H2348">
        <v>1</v>
      </c>
      <c r="I2348" t="s">
        <v>5150</v>
      </c>
      <c r="J2348" t="s">
        <v>373</v>
      </c>
      <c r="K2348" s="3" t="s">
        <v>5154</v>
      </c>
      <c r="L2348">
        <v>50</v>
      </c>
      <c r="M2348" t="s">
        <v>5150</v>
      </c>
      <c r="N2348" s="4">
        <v>42826</v>
      </c>
      <c r="O2348" s="5" t="s">
        <v>5153</v>
      </c>
      <c r="P2348" s="4">
        <v>44652</v>
      </c>
      <c r="Q2348" s="6" t="s">
        <v>5153</v>
      </c>
      <c r="R2348" t="s">
        <v>2891</v>
      </c>
      <c r="S2348" s="3" t="s">
        <v>5154</v>
      </c>
      <c r="T2348">
        <v>0</v>
      </c>
      <c r="V2348">
        <v>54.4</v>
      </c>
      <c r="Y2348">
        <v>0</v>
      </c>
      <c r="AA2348" t="s">
        <v>31</v>
      </c>
      <c r="AD2348" s="3" t="s">
        <v>5150</v>
      </c>
      <c r="AE2348">
        <v>560013</v>
      </c>
      <c r="AF2348" s="3" t="s">
        <v>5153</v>
      </c>
      <c r="AG2348" t="s">
        <v>27</v>
      </c>
      <c r="AH2348" s="3" t="s">
        <v>5154</v>
      </c>
      <c r="AI2348">
        <v>0</v>
      </c>
      <c r="AJ2348" t="s">
        <v>5150</v>
      </c>
      <c r="AK2348" t="s">
        <v>28</v>
      </c>
      <c r="AL2348" s="3" t="s">
        <v>5159</v>
      </c>
      <c r="AM2348" t="s">
        <v>2</v>
      </c>
    </row>
    <row r="2349" spans="1:39" x14ac:dyDescent="0.25">
      <c r="A2349" s="2" t="s">
        <v>5148</v>
      </c>
      <c r="B2349">
        <v>2348</v>
      </c>
      <c r="C2349" t="s">
        <v>5150</v>
      </c>
      <c r="D2349" t="s">
        <v>5151</v>
      </c>
      <c r="E2349" s="3" t="s">
        <v>5154</v>
      </c>
      <c r="F2349">
        <v>1827</v>
      </c>
      <c r="G2349" t="s">
        <v>2</v>
      </c>
      <c r="H2349">
        <v>1</v>
      </c>
      <c r="I2349" t="s">
        <v>5150</v>
      </c>
      <c r="J2349" t="s">
        <v>29</v>
      </c>
      <c r="K2349" s="3" t="s">
        <v>5154</v>
      </c>
      <c r="L2349">
        <v>50</v>
      </c>
      <c r="M2349" t="s">
        <v>5150</v>
      </c>
      <c r="N2349" s="4">
        <v>42675</v>
      </c>
      <c r="O2349" s="5" t="s">
        <v>5153</v>
      </c>
      <c r="P2349" s="4">
        <v>44501</v>
      </c>
      <c r="Q2349" s="6" t="s">
        <v>5153</v>
      </c>
      <c r="R2349" t="s">
        <v>2892</v>
      </c>
      <c r="S2349" s="3" t="s">
        <v>5154</v>
      </c>
      <c r="T2349">
        <v>0</v>
      </c>
      <c r="V2349">
        <v>58</v>
      </c>
      <c r="Y2349">
        <v>0</v>
      </c>
      <c r="AA2349" t="s">
        <v>31</v>
      </c>
      <c r="AD2349" s="3" t="s">
        <v>5150</v>
      </c>
      <c r="AE2349">
        <v>560024</v>
      </c>
      <c r="AF2349" s="3" t="s">
        <v>5153</v>
      </c>
      <c r="AG2349" t="s">
        <v>27</v>
      </c>
      <c r="AH2349" s="3" t="s">
        <v>5154</v>
      </c>
      <c r="AI2349">
        <v>0</v>
      </c>
      <c r="AJ2349" t="s">
        <v>5150</v>
      </c>
      <c r="AK2349" t="s">
        <v>28</v>
      </c>
      <c r="AL2349" s="3" t="s">
        <v>5159</v>
      </c>
      <c r="AM2349" t="s">
        <v>2</v>
      </c>
    </row>
    <row r="2350" spans="1:39" x14ac:dyDescent="0.25">
      <c r="A2350" s="2" t="s">
        <v>5148</v>
      </c>
      <c r="B2350">
        <v>2349</v>
      </c>
      <c r="C2350" t="s">
        <v>5150</v>
      </c>
      <c r="D2350" t="s">
        <v>5151</v>
      </c>
      <c r="E2350" s="3" t="s">
        <v>5154</v>
      </c>
      <c r="F2350">
        <v>1827</v>
      </c>
      <c r="G2350" t="s">
        <v>2</v>
      </c>
      <c r="H2350">
        <v>1</v>
      </c>
      <c r="I2350" t="s">
        <v>5150</v>
      </c>
      <c r="J2350" t="s">
        <v>29</v>
      </c>
      <c r="K2350" s="3" t="s">
        <v>5154</v>
      </c>
      <c r="L2350">
        <v>50</v>
      </c>
      <c r="M2350" t="s">
        <v>5150</v>
      </c>
      <c r="N2350" s="4">
        <v>42826</v>
      </c>
      <c r="O2350" s="5" t="s">
        <v>5153</v>
      </c>
      <c r="P2350" s="4">
        <v>44652</v>
      </c>
      <c r="Q2350" s="6" t="s">
        <v>5153</v>
      </c>
      <c r="R2350" t="s">
        <v>2893</v>
      </c>
      <c r="S2350" s="3" t="s">
        <v>5154</v>
      </c>
      <c r="T2350">
        <v>0</v>
      </c>
      <c r="V2350">
        <v>56</v>
      </c>
      <c r="Y2350">
        <v>0</v>
      </c>
      <c r="AA2350" t="s">
        <v>31</v>
      </c>
      <c r="AD2350" s="3" t="s">
        <v>5150</v>
      </c>
      <c r="AE2350">
        <v>560030</v>
      </c>
      <c r="AF2350" s="3" t="s">
        <v>5153</v>
      </c>
      <c r="AG2350" t="s">
        <v>27</v>
      </c>
      <c r="AH2350" s="3" t="s">
        <v>5154</v>
      </c>
      <c r="AI2350">
        <v>0</v>
      </c>
      <c r="AJ2350" t="s">
        <v>5150</v>
      </c>
      <c r="AK2350" t="s">
        <v>28</v>
      </c>
      <c r="AL2350" s="3" t="s">
        <v>5159</v>
      </c>
      <c r="AM2350" t="s">
        <v>2</v>
      </c>
    </row>
    <row r="2351" spans="1:39" x14ac:dyDescent="0.25">
      <c r="A2351" s="2" t="s">
        <v>5148</v>
      </c>
      <c r="B2351">
        <v>2350</v>
      </c>
      <c r="C2351" t="s">
        <v>5150</v>
      </c>
      <c r="D2351" t="s">
        <v>5151</v>
      </c>
      <c r="E2351" s="3" t="s">
        <v>5154</v>
      </c>
      <c r="F2351">
        <v>1827</v>
      </c>
      <c r="G2351" t="s">
        <v>2</v>
      </c>
      <c r="H2351">
        <v>1</v>
      </c>
      <c r="I2351" t="s">
        <v>5150</v>
      </c>
      <c r="J2351" t="s">
        <v>29</v>
      </c>
      <c r="K2351" s="3" t="s">
        <v>5154</v>
      </c>
      <c r="L2351">
        <v>50</v>
      </c>
      <c r="M2351" t="s">
        <v>5150</v>
      </c>
      <c r="N2351" s="4">
        <v>42826</v>
      </c>
      <c r="O2351" s="5" t="s">
        <v>5153</v>
      </c>
      <c r="P2351" s="4">
        <v>44652</v>
      </c>
      <c r="Q2351" s="6" t="s">
        <v>5153</v>
      </c>
      <c r="R2351" t="s">
        <v>2894</v>
      </c>
      <c r="S2351" s="3" t="s">
        <v>5154</v>
      </c>
      <c r="T2351">
        <v>0</v>
      </c>
      <c r="V2351">
        <v>55</v>
      </c>
      <c r="Y2351">
        <v>0</v>
      </c>
      <c r="AA2351" t="s">
        <v>31</v>
      </c>
      <c r="AD2351" s="3" t="s">
        <v>5150</v>
      </c>
      <c r="AE2351">
        <v>560033</v>
      </c>
      <c r="AF2351" s="3" t="s">
        <v>5153</v>
      </c>
      <c r="AG2351" t="s">
        <v>27</v>
      </c>
      <c r="AH2351" s="3" t="s">
        <v>5154</v>
      </c>
      <c r="AI2351">
        <v>0</v>
      </c>
      <c r="AJ2351" t="s">
        <v>5150</v>
      </c>
      <c r="AK2351" t="s">
        <v>28</v>
      </c>
      <c r="AL2351" s="3" t="s">
        <v>5159</v>
      </c>
      <c r="AM2351" t="s">
        <v>2</v>
      </c>
    </row>
    <row r="2352" spans="1:39" x14ac:dyDescent="0.25">
      <c r="A2352" s="2" t="s">
        <v>5148</v>
      </c>
      <c r="B2352">
        <v>2351</v>
      </c>
      <c r="C2352" t="s">
        <v>5150</v>
      </c>
      <c r="D2352" t="s">
        <v>5151</v>
      </c>
      <c r="E2352" s="3" t="s">
        <v>5154</v>
      </c>
      <c r="F2352">
        <v>1763</v>
      </c>
      <c r="G2352" t="s">
        <v>2</v>
      </c>
      <c r="H2352">
        <v>1</v>
      </c>
      <c r="I2352" t="s">
        <v>5150</v>
      </c>
      <c r="J2352" t="s">
        <v>166</v>
      </c>
      <c r="K2352" s="3" t="s">
        <v>5154</v>
      </c>
      <c r="L2352">
        <v>50</v>
      </c>
      <c r="M2352" t="s">
        <v>5150</v>
      </c>
      <c r="N2352" s="4">
        <v>42856</v>
      </c>
      <c r="O2352" s="5" t="s">
        <v>5153</v>
      </c>
      <c r="P2352" s="4">
        <v>44682</v>
      </c>
      <c r="Q2352" s="6" t="s">
        <v>5153</v>
      </c>
      <c r="R2352" t="s">
        <v>2895</v>
      </c>
      <c r="S2352" s="3" t="s">
        <v>5154</v>
      </c>
      <c r="T2352">
        <v>0</v>
      </c>
      <c r="V2352">
        <v>53.8</v>
      </c>
      <c r="Y2352">
        <v>0</v>
      </c>
      <c r="AA2352" t="s">
        <v>31</v>
      </c>
      <c r="AD2352" s="3" t="s">
        <v>5150</v>
      </c>
      <c r="AE2352">
        <v>560041</v>
      </c>
      <c r="AF2352" s="3" t="s">
        <v>5153</v>
      </c>
      <c r="AG2352" t="s">
        <v>27</v>
      </c>
      <c r="AH2352" s="3" t="s">
        <v>5154</v>
      </c>
      <c r="AI2352">
        <v>0</v>
      </c>
      <c r="AJ2352" t="s">
        <v>5150</v>
      </c>
      <c r="AK2352" t="s">
        <v>28</v>
      </c>
      <c r="AL2352" s="3" t="s">
        <v>5159</v>
      </c>
      <c r="AM2352" t="s">
        <v>2</v>
      </c>
    </row>
    <row r="2353" spans="1:39" x14ac:dyDescent="0.25">
      <c r="A2353" s="2" t="s">
        <v>5148</v>
      </c>
      <c r="B2353">
        <v>2352</v>
      </c>
      <c r="C2353" t="s">
        <v>5150</v>
      </c>
      <c r="D2353" t="s">
        <v>5152</v>
      </c>
      <c r="E2353" s="3" t="s">
        <v>5154</v>
      </c>
      <c r="F2353">
        <v>1940</v>
      </c>
      <c r="G2353" t="s">
        <v>2</v>
      </c>
      <c r="H2353">
        <v>1</v>
      </c>
      <c r="I2353" t="s">
        <v>5150</v>
      </c>
      <c r="J2353" t="s">
        <v>390</v>
      </c>
      <c r="K2353" s="3" t="s">
        <v>5154</v>
      </c>
      <c r="L2353">
        <v>50</v>
      </c>
      <c r="M2353" t="s">
        <v>5150</v>
      </c>
      <c r="N2353" s="4">
        <v>43252</v>
      </c>
      <c r="O2353" s="5" t="s">
        <v>5153</v>
      </c>
      <c r="P2353" s="4">
        <v>45078</v>
      </c>
      <c r="Q2353" s="6" t="s">
        <v>5153</v>
      </c>
      <c r="R2353" t="s">
        <v>2896</v>
      </c>
      <c r="S2353" s="3" t="s">
        <v>5154</v>
      </c>
      <c r="T2353">
        <v>0</v>
      </c>
      <c r="V2353">
        <v>57</v>
      </c>
      <c r="Y2353">
        <v>0</v>
      </c>
      <c r="AA2353" t="s">
        <v>31</v>
      </c>
      <c r="AD2353" s="3" t="s">
        <v>5150</v>
      </c>
      <c r="AE2353">
        <v>560046</v>
      </c>
      <c r="AF2353" s="3" t="s">
        <v>5153</v>
      </c>
      <c r="AG2353" t="s">
        <v>50</v>
      </c>
      <c r="AH2353" s="3" t="s">
        <v>5154</v>
      </c>
      <c r="AI2353">
        <v>0</v>
      </c>
      <c r="AJ2353" t="s">
        <v>5150</v>
      </c>
      <c r="AK2353" t="s">
        <v>28</v>
      </c>
      <c r="AL2353" s="3" t="s">
        <v>5159</v>
      </c>
      <c r="AM2353" t="s">
        <v>2</v>
      </c>
    </row>
    <row r="2354" spans="1:39" x14ac:dyDescent="0.25">
      <c r="A2354" s="2" t="s">
        <v>5148</v>
      </c>
      <c r="B2354">
        <v>2353</v>
      </c>
      <c r="C2354" t="s">
        <v>5150</v>
      </c>
      <c r="D2354" t="s">
        <v>5151</v>
      </c>
      <c r="E2354" s="3" t="s">
        <v>5154</v>
      </c>
      <c r="F2354">
        <v>1763</v>
      </c>
      <c r="G2354" t="s">
        <v>2</v>
      </c>
      <c r="H2354">
        <v>1</v>
      </c>
      <c r="I2354" t="s">
        <v>5150</v>
      </c>
      <c r="J2354" t="s">
        <v>166</v>
      </c>
      <c r="K2354" s="3" t="s">
        <v>5154</v>
      </c>
      <c r="L2354">
        <v>50</v>
      </c>
      <c r="M2354" t="s">
        <v>5150</v>
      </c>
      <c r="N2354" s="4">
        <v>41791</v>
      </c>
      <c r="O2354" s="5" t="s">
        <v>5153</v>
      </c>
      <c r="P2354" s="4">
        <v>43617</v>
      </c>
      <c r="Q2354" s="6" t="s">
        <v>5153</v>
      </c>
      <c r="R2354" t="s">
        <v>2897</v>
      </c>
      <c r="S2354" s="3" t="s">
        <v>5154</v>
      </c>
      <c r="T2354">
        <v>0</v>
      </c>
      <c r="V2354">
        <v>55.7</v>
      </c>
      <c r="Y2354">
        <v>0</v>
      </c>
      <c r="AA2354" t="s">
        <v>31</v>
      </c>
      <c r="AD2354" s="3" t="s">
        <v>5150</v>
      </c>
      <c r="AE2354">
        <v>560073</v>
      </c>
      <c r="AF2354" s="3" t="s">
        <v>5153</v>
      </c>
      <c r="AG2354" t="s">
        <v>27</v>
      </c>
      <c r="AH2354" s="3" t="s">
        <v>5154</v>
      </c>
      <c r="AI2354">
        <v>0</v>
      </c>
      <c r="AJ2354" t="s">
        <v>5150</v>
      </c>
      <c r="AK2354" t="s">
        <v>28</v>
      </c>
      <c r="AL2354" s="3" t="s">
        <v>5159</v>
      </c>
      <c r="AM2354" t="s">
        <v>2</v>
      </c>
    </row>
    <row r="2355" spans="1:39" x14ac:dyDescent="0.25">
      <c r="A2355" s="2" t="s">
        <v>5148</v>
      </c>
      <c r="B2355">
        <v>2354</v>
      </c>
      <c r="C2355" t="s">
        <v>5150</v>
      </c>
      <c r="D2355" t="s">
        <v>5152</v>
      </c>
      <c r="E2355" s="3" t="s">
        <v>5154</v>
      </c>
      <c r="F2355">
        <v>1940</v>
      </c>
      <c r="G2355" t="s">
        <v>2</v>
      </c>
      <c r="H2355">
        <v>1</v>
      </c>
      <c r="I2355" t="s">
        <v>5150</v>
      </c>
      <c r="J2355" t="s">
        <v>45</v>
      </c>
      <c r="K2355" s="3" t="s">
        <v>5154</v>
      </c>
      <c r="L2355">
        <v>68</v>
      </c>
      <c r="M2355" t="s">
        <v>5150</v>
      </c>
      <c r="N2355" s="4">
        <v>43405</v>
      </c>
      <c r="O2355" s="5" t="s">
        <v>5153</v>
      </c>
      <c r="P2355" s="4">
        <v>45231</v>
      </c>
      <c r="Q2355" s="6" t="s">
        <v>5153</v>
      </c>
      <c r="R2355" t="s">
        <v>2898</v>
      </c>
      <c r="S2355" s="3" t="s">
        <v>5154</v>
      </c>
      <c r="T2355">
        <v>0</v>
      </c>
      <c r="V2355">
        <v>65.400000000000006</v>
      </c>
      <c r="Y2355">
        <v>0</v>
      </c>
      <c r="AA2355" t="s">
        <v>31</v>
      </c>
      <c r="AD2355" s="3" t="s">
        <v>5150</v>
      </c>
      <c r="AE2355">
        <v>561</v>
      </c>
      <c r="AF2355" s="3" t="s">
        <v>5153</v>
      </c>
      <c r="AG2355" t="s">
        <v>48</v>
      </c>
      <c r="AH2355" s="3" t="s">
        <v>5154</v>
      </c>
      <c r="AI2355">
        <v>0</v>
      </c>
      <c r="AJ2355" t="s">
        <v>5150</v>
      </c>
      <c r="AK2355" t="s">
        <v>28</v>
      </c>
      <c r="AL2355" s="3" t="s">
        <v>5159</v>
      </c>
      <c r="AM2355" t="s">
        <v>2</v>
      </c>
    </row>
    <row r="2356" spans="1:39" x14ac:dyDescent="0.25">
      <c r="A2356" s="2" t="s">
        <v>5148</v>
      </c>
      <c r="B2356">
        <v>2355</v>
      </c>
      <c r="C2356" t="s">
        <v>5150</v>
      </c>
      <c r="D2356" t="s">
        <v>5151</v>
      </c>
      <c r="E2356" s="3" t="s">
        <v>5154</v>
      </c>
      <c r="F2356">
        <v>2273</v>
      </c>
      <c r="G2356" t="s">
        <v>2</v>
      </c>
      <c r="H2356">
        <v>10</v>
      </c>
      <c r="I2356" t="s">
        <v>5150</v>
      </c>
      <c r="J2356" t="s">
        <v>75</v>
      </c>
      <c r="K2356" s="3" t="s">
        <v>5154</v>
      </c>
      <c r="L2356">
        <v>900</v>
      </c>
      <c r="M2356" t="s">
        <v>5150</v>
      </c>
      <c r="N2356" s="4">
        <v>31079</v>
      </c>
      <c r="O2356" s="5" t="s">
        <v>5153</v>
      </c>
      <c r="P2356" s="4">
        <v>43683</v>
      </c>
      <c r="Q2356" s="6" t="s">
        <v>5153</v>
      </c>
      <c r="R2356" t="s">
        <v>2899</v>
      </c>
      <c r="S2356" s="3" t="s">
        <v>5154</v>
      </c>
      <c r="T2356">
        <v>0</v>
      </c>
      <c r="V2356">
        <v>694</v>
      </c>
      <c r="Y2356">
        <v>0</v>
      </c>
      <c r="AA2356" t="s">
        <v>77</v>
      </c>
      <c r="AD2356" s="3" t="s">
        <v>5150</v>
      </c>
      <c r="AE2356">
        <v>5610</v>
      </c>
      <c r="AF2356" s="3" t="s">
        <v>5153</v>
      </c>
      <c r="AG2356" t="s">
        <v>78</v>
      </c>
      <c r="AH2356" s="3" t="s">
        <v>5154</v>
      </c>
      <c r="AI2356">
        <v>0</v>
      </c>
      <c r="AJ2356" t="s">
        <v>5150</v>
      </c>
      <c r="AK2356" t="s">
        <v>28</v>
      </c>
      <c r="AL2356" s="3" t="s">
        <v>5159</v>
      </c>
      <c r="AM2356" t="s">
        <v>2</v>
      </c>
    </row>
    <row r="2357" spans="1:39" x14ac:dyDescent="0.25">
      <c r="A2357" s="2" t="s">
        <v>5148</v>
      </c>
      <c r="B2357">
        <v>2356</v>
      </c>
      <c r="C2357" t="s">
        <v>5150</v>
      </c>
      <c r="D2357" t="s">
        <v>5151</v>
      </c>
      <c r="E2357" s="3" t="s">
        <v>5154</v>
      </c>
      <c r="F2357">
        <v>2273</v>
      </c>
      <c r="G2357" t="s">
        <v>2</v>
      </c>
      <c r="H2357">
        <v>10</v>
      </c>
      <c r="I2357" t="s">
        <v>5150</v>
      </c>
      <c r="J2357" t="s">
        <v>75</v>
      </c>
      <c r="K2357" s="3" t="s">
        <v>5154</v>
      </c>
      <c r="L2357">
        <v>900</v>
      </c>
      <c r="M2357" t="s">
        <v>5150</v>
      </c>
      <c r="N2357" s="4">
        <v>31079</v>
      </c>
      <c r="O2357" s="5" t="s">
        <v>5153</v>
      </c>
      <c r="P2357" s="4">
        <v>43683</v>
      </c>
      <c r="Q2357" s="6" t="s">
        <v>5153</v>
      </c>
      <c r="R2357" t="s">
        <v>2900</v>
      </c>
      <c r="S2357" s="3" t="s">
        <v>5154</v>
      </c>
      <c r="T2357">
        <v>0</v>
      </c>
      <c r="V2357">
        <v>694</v>
      </c>
      <c r="Y2357">
        <v>0</v>
      </c>
      <c r="AA2357" t="s">
        <v>77</v>
      </c>
      <c r="AD2357" s="3" t="s">
        <v>5150</v>
      </c>
      <c r="AE2357">
        <v>5611</v>
      </c>
      <c r="AF2357" s="3" t="s">
        <v>5153</v>
      </c>
      <c r="AG2357" t="s">
        <v>78</v>
      </c>
      <c r="AH2357" s="3" t="s">
        <v>5154</v>
      </c>
      <c r="AI2357">
        <v>0</v>
      </c>
      <c r="AJ2357" t="s">
        <v>5150</v>
      </c>
      <c r="AK2357" t="s">
        <v>28</v>
      </c>
      <c r="AL2357" s="3" t="s">
        <v>5159</v>
      </c>
      <c r="AM2357" t="s">
        <v>2</v>
      </c>
    </row>
    <row r="2358" spans="1:39" x14ac:dyDescent="0.25">
      <c r="A2358" s="2" t="s">
        <v>5148</v>
      </c>
      <c r="B2358">
        <v>2357</v>
      </c>
      <c r="C2358" t="s">
        <v>5150</v>
      </c>
      <c r="D2358" t="s">
        <v>5151</v>
      </c>
      <c r="E2358" s="3" t="s">
        <v>5154</v>
      </c>
      <c r="F2358">
        <v>2273</v>
      </c>
      <c r="G2358" t="s">
        <v>2</v>
      </c>
      <c r="H2358">
        <v>10</v>
      </c>
      <c r="I2358" t="s">
        <v>5150</v>
      </c>
      <c r="J2358" t="s">
        <v>75</v>
      </c>
      <c r="K2358" s="3" t="s">
        <v>5154</v>
      </c>
      <c r="L2358">
        <v>900</v>
      </c>
      <c r="M2358" t="s">
        <v>5150</v>
      </c>
      <c r="N2358" s="4">
        <v>21217</v>
      </c>
      <c r="O2358" s="5" t="s">
        <v>5153</v>
      </c>
      <c r="P2358" s="4">
        <v>43683</v>
      </c>
      <c r="Q2358" s="6" t="s">
        <v>5153</v>
      </c>
      <c r="R2358" t="s">
        <v>2901</v>
      </c>
      <c r="S2358" s="3" t="s">
        <v>5154</v>
      </c>
      <c r="T2358">
        <v>0</v>
      </c>
      <c r="V2358">
        <v>699</v>
      </c>
      <c r="Y2358">
        <v>0</v>
      </c>
      <c r="AA2358" t="s">
        <v>77</v>
      </c>
      <c r="AD2358" s="3" t="s">
        <v>5150</v>
      </c>
      <c r="AE2358">
        <v>5620</v>
      </c>
      <c r="AF2358" s="3" t="s">
        <v>5153</v>
      </c>
      <c r="AG2358" t="s">
        <v>78</v>
      </c>
      <c r="AH2358" s="3" t="s">
        <v>5154</v>
      </c>
      <c r="AI2358">
        <v>0</v>
      </c>
      <c r="AJ2358" t="s">
        <v>5150</v>
      </c>
      <c r="AK2358" t="s">
        <v>28</v>
      </c>
      <c r="AL2358" s="3" t="s">
        <v>5159</v>
      </c>
      <c r="AM2358" t="s">
        <v>2</v>
      </c>
    </row>
    <row r="2359" spans="1:39" x14ac:dyDescent="0.25">
      <c r="A2359" s="2" t="s">
        <v>5148</v>
      </c>
      <c r="B2359">
        <v>2358</v>
      </c>
      <c r="C2359" t="s">
        <v>5150</v>
      </c>
      <c r="D2359" t="s">
        <v>5151</v>
      </c>
      <c r="E2359" s="3" t="s">
        <v>5154</v>
      </c>
      <c r="F2359">
        <v>1763</v>
      </c>
      <c r="G2359" t="s">
        <v>2</v>
      </c>
      <c r="H2359">
        <v>1</v>
      </c>
      <c r="I2359" t="s">
        <v>5150</v>
      </c>
      <c r="J2359" t="s">
        <v>166</v>
      </c>
      <c r="K2359" s="3" t="s">
        <v>5154</v>
      </c>
      <c r="L2359">
        <v>900</v>
      </c>
      <c r="M2359" t="s">
        <v>5150</v>
      </c>
      <c r="N2359" s="4">
        <v>31079</v>
      </c>
      <c r="O2359" s="5" t="s">
        <v>5153</v>
      </c>
      <c r="P2359" s="4">
        <v>43565</v>
      </c>
      <c r="Q2359" s="6" t="s">
        <v>5153</v>
      </c>
      <c r="R2359" t="s">
        <v>2902</v>
      </c>
      <c r="S2359" s="3" t="s">
        <v>5154</v>
      </c>
      <c r="T2359">
        <v>0</v>
      </c>
      <c r="V2359">
        <v>716</v>
      </c>
      <c r="Y2359">
        <v>0</v>
      </c>
      <c r="AA2359" t="s">
        <v>77</v>
      </c>
      <c r="AD2359" s="3" t="s">
        <v>5150</v>
      </c>
      <c r="AE2359">
        <v>5623</v>
      </c>
      <c r="AF2359" s="3" t="s">
        <v>5153</v>
      </c>
      <c r="AG2359" t="s">
        <v>78</v>
      </c>
      <c r="AH2359" s="3" t="s">
        <v>5154</v>
      </c>
      <c r="AI2359">
        <v>0</v>
      </c>
      <c r="AJ2359" t="s">
        <v>5150</v>
      </c>
      <c r="AK2359" t="s">
        <v>28</v>
      </c>
      <c r="AL2359" s="3" t="s">
        <v>5159</v>
      </c>
      <c r="AM2359" t="s">
        <v>2</v>
      </c>
    </row>
    <row r="2360" spans="1:39" x14ac:dyDescent="0.25">
      <c r="A2360" s="2" t="s">
        <v>5148</v>
      </c>
      <c r="B2360">
        <v>2359</v>
      </c>
      <c r="C2360" t="s">
        <v>5150</v>
      </c>
      <c r="D2360" t="s">
        <v>5151</v>
      </c>
      <c r="E2360" s="3" t="s">
        <v>5154</v>
      </c>
      <c r="F2360">
        <v>1852</v>
      </c>
      <c r="G2360" t="s">
        <v>2</v>
      </c>
      <c r="H2360">
        <v>1</v>
      </c>
      <c r="I2360" t="s">
        <v>5150</v>
      </c>
      <c r="J2360" t="s">
        <v>51</v>
      </c>
      <c r="K2360" s="3" t="s">
        <v>5154</v>
      </c>
      <c r="L2360">
        <v>50</v>
      </c>
      <c r="M2360" t="s">
        <v>5150</v>
      </c>
      <c r="N2360" s="4">
        <v>41730</v>
      </c>
      <c r="O2360" s="5" t="s">
        <v>5153</v>
      </c>
      <c r="P2360" s="4">
        <v>43556</v>
      </c>
      <c r="Q2360" s="6" t="s">
        <v>5153</v>
      </c>
      <c r="R2360" t="s">
        <v>2903</v>
      </c>
      <c r="S2360" s="3" t="s">
        <v>5154</v>
      </c>
      <c r="T2360">
        <v>0</v>
      </c>
      <c r="V2360">
        <v>57.8</v>
      </c>
      <c r="Y2360">
        <v>0</v>
      </c>
      <c r="AA2360" t="s">
        <v>31</v>
      </c>
      <c r="AD2360" s="3" t="s">
        <v>5150</v>
      </c>
      <c r="AE2360">
        <v>564</v>
      </c>
      <c r="AF2360" s="3" t="s">
        <v>5153</v>
      </c>
      <c r="AG2360" t="s">
        <v>27</v>
      </c>
      <c r="AH2360" s="3" t="s">
        <v>5154</v>
      </c>
      <c r="AI2360">
        <v>0</v>
      </c>
      <c r="AJ2360" t="s">
        <v>5150</v>
      </c>
      <c r="AK2360" t="s">
        <v>28</v>
      </c>
      <c r="AL2360" s="3" t="s">
        <v>5159</v>
      </c>
      <c r="AM2360" t="s">
        <v>2</v>
      </c>
    </row>
    <row r="2361" spans="1:39" x14ac:dyDescent="0.25">
      <c r="A2361" s="2" t="s">
        <v>5148</v>
      </c>
      <c r="B2361">
        <v>2360</v>
      </c>
      <c r="C2361" t="s">
        <v>5150</v>
      </c>
      <c r="D2361" t="s">
        <v>5151</v>
      </c>
      <c r="E2361" s="3" t="s">
        <v>5154</v>
      </c>
      <c r="F2361">
        <v>1763</v>
      </c>
      <c r="G2361" t="s">
        <v>2</v>
      </c>
      <c r="H2361">
        <v>90</v>
      </c>
      <c r="I2361" t="s">
        <v>5150</v>
      </c>
      <c r="J2361" t="s">
        <v>166</v>
      </c>
      <c r="K2361" s="3" t="s">
        <v>5154</v>
      </c>
      <c r="L2361">
        <v>900</v>
      </c>
      <c r="M2361" t="s">
        <v>5150</v>
      </c>
      <c r="N2361" s="4">
        <v>42590</v>
      </c>
      <c r="O2361" s="5" t="s">
        <v>5153</v>
      </c>
      <c r="P2361" s="4">
        <v>44416</v>
      </c>
      <c r="Q2361" s="6" t="s">
        <v>5153</v>
      </c>
      <c r="R2361" t="s">
        <v>2904</v>
      </c>
      <c r="S2361" s="3" t="s">
        <v>5154</v>
      </c>
      <c r="T2361">
        <v>0</v>
      </c>
      <c r="V2361">
        <v>699</v>
      </c>
      <c r="Y2361">
        <v>0</v>
      </c>
      <c r="AA2361" t="s">
        <v>77</v>
      </c>
      <c r="AD2361" s="3" t="s">
        <v>5150</v>
      </c>
      <c r="AE2361">
        <v>5641</v>
      </c>
      <c r="AF2361" s="3" t="s">
        <v>5153</v>
      </c>
      <c r="AG2361" t="s">
        <v>78</v>
      </c>
      <c r="AH2361" s="3" t="s">
        <v>5154</v>
      </c>
      <c r="AI2361">
        <v>0</v>
      </c>
      <c r="AJ2361" t="s">
        <v>5150</v>
      </c>
      <c r="AK2361" t="s">
        <v>28</v>
      </c>
      <c r="AL2361" s="3" t="s">
        <v>5159</v>
      </c>
      <c r="AM2361" t="s">
        <v>2</v>
      </c>
    </row>
    <row r="2362" spans="1:39" x14ac:dyDescent="0.25">
      <c r="A2362" s="2" t="s">
        <v>5148</v>
      </c>
      <c r="B2362">
        <v>2361</v>
      </c>
      <c r="C2362" t="s">
        <v>5150</v>
      </c>
      <c r="D2362" t="s">
        <v>5152</v>
      </c>
      <c r="E2362" s="3" t="s">
        <v>5154</v>
      </c>
      <c r="F2362">
        <v>1940</v>
      </c>
      <c r="G2362" t="s">
        <v>2</v>
      </c>
      <c r="H2362">
        <v>1</v>
      </c>
      <c r="I2362" t="s">
        <v>5150</v>
      </c>
      <c r="J2362" t="s">
        <v>45</v>
      </c>
      <c r="K2362" s="3" t="s">
        <v>5154</v>
      </c>
      <c r="L2362">
        <v>900</v>
      </c>
      <c r="M2362" t="s">
        <v>5150</v>
      </c>
      <c r="N2362" s="4">
        <v>31048</v>
      </c>
      <c r="O2362" s="5" t="s">
        <v>5153</v>
      </c>
      <c r="P2362" s="4">
        <v>45154</v>
      </c>
      <c r="Q2362" s="6" t="s">
        <v>5153</v>
      </c>
      <c r="R2362" t="s">
        <v>2905</v>
      </c>
      <c r="S2362" s="3" t="s">
        <v>5154</v>
      </c>
      <c r="T2362">
        <v>0</v>
      </c>
      <c r="V2362">
        <v>690</v>
      </c>
      <c r="Y2362">
        <v>0</v>
      </c>
      <c r="AA2362" t="s">
        <v>77</v>
      </c>
      <c r="AD2362" s="3" t="s">
        <v>5150</v>
      </c>
      <c r="AE2362">
        <v>5663</v>
      </c>
      <c r="AF2362" s="3" t="s">
        <v>5153</v>
      </c>
      <c r="AG2362" t="s">
        <v>173</v>
      </c>
      <c r="AH2362" s="3" t="s">
        <v>5154</v>
      </c>
      <c r="AI2362">
        <v>0</v>
      </c>
      <c r="AJ2362" t="s">
        <v>5150</v>
      </c>
      <c r="AK2362" t="s">
        <v>28</v>
      </c>
      <c r="AL2362" s="3" t="s">
        <v>5159</v>
      </c>
      <c r="AM2362" t="s">
        <v>2</v>
      </c>
    </row>
    <row r="2363" spans="1:39" x14ac:dyDescent="0.25">
      <c r="A2363" s="2" t="s">
        <v>5148</v>
      </c>
      <c r="B2363">
        <v>2362</v>
      </c>
      <c r="C2363" t="s">
        <v>5150</v>
      </c>
      <c r="D2363" t="s">
        <v>5151</v>
      </c>
      <c r="E2363" s="3" t="s">
        <v>5154</v>
      </c>
      <c r="F2363">
        <v>1763</v>
      </c>
      <c r="G2363" t="s">
        <v>2</v>
      </c>
      <c r="H2363">
        <v>1</v>
      </c>
      <c r="I2363" t="s">
        <v>5150</v>
      </c>
      <c r="J2363" t="s">
        <v>166</v>
      </c>
      <c r="K2363" s="3" t="s">
        <v>5154</v>
      </c>
      <c r="L2363">
        <v>900</v>
      </c>
      <c r="M2363" t="s">
        <v>5150</v>
      </c>
      <c r="N2363" s="4">
        <v>31048</v>
      </c>
      <c r="O2363" s="5" t="s">
        <v>5153</v>
      </c>
      <c r="P2363" s="4">
        <v>45154</v>
      </c>
      <c r="Q2363" s="6" t="s">
        <v>5153</v>
      </c>
      <c r="R2363" t="s">
        <v>2906</v>
      </c>
      <c r="S2363" s="3" t="s">
        <v>5154</v>
      </c>
      <c r="T2363">
        <v>0</v>
      </c>
      <c r="V2363">
        <v>690</v>
      </c>
      <c r="Y2363">
        <v>0</v>
      </c>
      <c r="AA2363" t="s">
        <v>77</v>
      </c>
      <c r="AD2363" s="3" t="s">
        <v>5150</v>
      </c>
      <c r="AE2363">
        <v>5663</v>
      </c>
      <c r="AF2363" s="3" t="s">
        <v>5153</v>
      </c>
      <c r="AG2363" t="s">
        <v>78</v>
      </c>
      <c r="AH2363" s="3" t="s">
        <v>5154</v>
      </c>
      <c r="AI2363">
        <v>0</v>
      </c>
      <c r="AJ2363" t="s">
        <v>5150</v>
      </c>
      <c r="AK2363" t="s">
        <v>28</v>
      </c>
      <c r="AL2363" s="3" t="s">
        <v>5159</v>
      </c>
      <c r="AM2363" t="s">
        <v>2</v>
      </c>
    </row>
    <row r="2364" spans="1:39" x14ac:dyDescent="0.25">
      <c r="A2364" s="2" t="s">
        <v>5148</v>
      </c>
      <c r="B2364">
        <v>2363</v>
      </c>
      <c r="C2364" t="s">
        <v>5150</v>
      </c>
      <c r="D2364" t="s">
        <v>5151</v>
      </c>
      <c r="E2364" s="3" t="s">
        <v>5154</v>
      </c>
      <c r="F2364">
        <v>1849</v>
      </c>
      <c r="G2364" t="s">
        <v>2</v>
      </c>
      <c r="H2364">
        <v>1</v>
      </c>
      <c r="I2364" t="s">
        <v>5150</v>
      </c>
      <c r="J2364" t="s">
        <v>2907</v>
      </c>
      <c r="K2364" s="3" t="s">
        <v>5154</v>
      </c>
      <c r="L2364">
        <v>50</v>
      </c>
      <c r="M2364" t="s">
        <v>5150</v>
      </c>
      <c r="N2364" s="4">
        <v>42736</v>
      </c>
      <c r="O2364" s="5" t="s">
        <v>5153</v>
      </c>
      <c r="P2364" s="4">
        <v>44562</v>
      </c>
      <c r="Q2364" s="6" t="s">
        <v>5153</v>
      </c>
      <c r="R2364" t="s">
        <v>2908</v>
      </c>
      <c r="S2364" s="3" t="s">
        <v>5154</v>
      </c>
      <c r="T2364">
        <v>0</v>
      </c>
      <c r="V2364">
        <v>57.4</v>
      </c>
      <c r="Y2364">
        <v>0</v>
      </c>
      <c r="AA2364" t="s">
        <v>26</v>
      </c>
      <c r="AD2364" s="3" t="s">
        <v>5150</v>
      </c>
      <c r="AE2364">
        <v>569010</v>
      </c>
      <c r="AF2364" s="3" t="s">
        <v>5153</v>
      </c>
      <c r="AG2364" t="s">
        <v>27</v>
      </c>
      <c r="AH2364" s="3" t="s">
        <v>5154</v>
      </c>
      <c r="AI2364">
        <v>0</v>
      </c>
      <c r="AJ2364" t="s">
        <v>5150</v>
      </c>
      <c r="AK2364" t="s">
        <v>28</v>
      </c>
      <c r="AL2364" s="3" t="s">
        <v>5159</v>
      </c>
      <c r="AM2364" t="s">
        <v>2</v>
      </c>
    </row>
    <row r="2365" spans="1:39" x14ac:dyDescent="0.25">
      <c r="A2365" s="2" t="s">
        <v>5148</v>
      </c>
      <c r="B2365">
        <v>2364</v>
      </c>
      <c r="C2365" t="s">
        <v>5150</v>
      </c>
      <c r="D2365" t="s">
        <v>5151</v>
      </c>
      <c r="E2365" s="3" t="s">
        <v>5154</v>
      </c>
      <c r="F2365">
        <v>1849</v>
      </c>
      <c r="G2365" t="s">
        <v>2</v>
      </c>
      <c r="H2365">
        <v>1</v>
      </c>
      <c r="I2365" t="s">
        <v>5150</v>
      </c>
      <c r="J2365" t="s">
        <v>2907</v>
      </c>
      <c r="K2365" s="3" t="s">
        <v>5154</v>
      </c>
      <c r="L2365">
        <v>50</v>
      </c>
      <c r="M2365" t="s">
        <v>5150</v>
      </c>
      <c r="N2365" s="4">
        <v>42614</v>
      </c>
      <c r="O2365" s="5" t="s">
        <v>5153</v>
      </c>
      <c r="P2365" s="4">
        <v>44440</v>
      </c>
      <c r="Q2365" s="6" t="s">
        <v>5153</v>
      </c>
      <c r="R2365" t="s">
        <v>2909</v>
      </c>
      <c r="S2365" s="3" t="s">
        <v>5154</v>
      </c>
      <c r="T2365">
        <v>0</v>
      </c>
      <c r="V2365">
        <v>55.2</v>
      </c>
      <c r="Y2365">
        <v>0</v>
      </c>
      <c r="AA2365" t="s">
        <v>26</v>
      </c>
      <c r="AD2365" s="3" t="s">
        <v>5150</v>
      </c>
      <c r="AE2365">
        <v>569014</v>
      </c>
      <c r="AF2365" s="3" t="s">
        <v>5153</v>
      </c>
      <c r="AG2365" t="s">
        <v>27</v>
      </c>
      <c r="AH2365" s="3" t="s">
        <v>5154</v>
      </c>
      <c r="AI2365">
        <v>0</v>
      </c>
      <c r="AJ2365" t="s">
        <v>5150</v>
      </c>
      <c r="AK2365" t="s">
        <v>28</v>
      </c>
      <c r="AL2365" s="3" t="s">
        <v>5159</v>
      </c>
      <c r="AM2365" t="s">
        <v>2</v>
      </c>
    </row>
    <row r="2366" spans="1:39" x14ac:dyDescent="0.25">
      <c r="A2366" s="2" t="s">
        <v>5148</v>
      </c>
      <c r="B2366">
        <v>2365</v>
      </c>
      <c r="C2366" t="s">
        <v>5150</v>
      </c>
      <c r="D2366" t="s">
        <v>5151</v>
      </c>
      <c r="E2366" s="3" t="s">
        <v>5154</v>
      </c>
      <c r="F2366">
        <v>1849</v>
      </c>
      <c r="G2366" t="s">
        <v>2</v>
      </c>
      <c r="H2366">
        <v>1</v>
      </c>
      <c r="I2366" t="s">
        <v>5150</v>
      </c>
      <c r="J2366" t="s">
        <v>2907</v>
      </c>
      <c r="K2366" s="3" t="s">
        <v>5154</v>
      </c>
      <c r="L2366">
        <v>50</v>
      </c>
      <c r="M2366" t="s">
        <v>5150</v>
      </c>
      <c r="N2366" s="4">
        <v>42856</v>
      </c>
      <c r="O2366" s="5" t="s">
        <v>5153</v>
      </c>
      <c r="P2366" s="4">
        <v>44682</v>
      </c>
      <c r="Q2366" s="6" t="s">
        <v>5153</v>
      </c>
      <c r="R2366" t="s">
        <v>2910</v>
      </c>
      <c r="S2366" s="3" t="s">
        <v>5154</v>
      </c>
      <c r="T2366">
        <v>0</v>
      </c>
      <c r="V2366">
        <v>56.8</v>
      </c>
      <c r="Y2366">
        <v>0</v>
      </c>
      <c r="AA2366" t="s">
        <v>26</v>
      </c>
      <c r="AD2366" s="3" t="s">
        <v>5150</v>
      </c>
      <c r="AE2366">
        <v>569020</v>
      </c>
      <c r="AF2366" s="3" t="s">
        <v>5153</v>
      </c>
      <c r="AG2366" t="s">
        <v>27</v>
      </c>
      <c r="AH2366" s="3" t="s">
        <v>5154</v>
      </c>
      <c r="AI2366">
        <v>0</v>
      </c>
      <c r="AJ2366" t="s">
        <v>5150</v>
      </c>
      <c r="AK2366" t="s">
        <v>28</v>
      </c>
      <c r="AL2366" s="3" t="s">
        <v>5159</v>
      </c>
      <c r="AM2366" t="s">
        <v>2</v>
      </c>
    </row>
    <row r="2367" spans="1:39" x14ac:dyDescent="0.25">
      <c r="A2367" s="2" t="s">
        <v>5148</v>
      </c>
      <c r="B2367">
        <v>2366</v>
      </c>
      <c r="C2367" t="s">
        <v>5150</v>
      </c>
      <c r="D2367" t="s">
        <v>5151</v>
      </c>
      <c r="E2367" s="3" t="s">
        <v>5154</v>
      </c>
      <c r="F2367">
        <v>1852</v>
      </c>
      <c r="G2367" t="s">
        <v>2</v>
      </c>
      <c r="H2367">
        <v>1</v>
      </c>
      <c r="I2367" t="s">
        <v>5150</v>
      </c>
      <c r="J2367" t="s">
        <v>51</v>
      </c>
      <c r="K2367" s="3" t="s">
        <v>5154</v>
      </c>
      <c r="L2367">
        <v>50</v>
      </c>
      <c r="M2367" t="s">
        <v>5150</v>
      </c>
      <c r="N2367" s="4">
        <v>43160</v>
      </c>
      <c r="O2367" s="5" t="s">
        <v>5153</v>
      </c>
      <c r="P2367" s="4">
        <v>44986</v>
      </c>
      <c r="Q2367" s="6" t="s">
        <v>5153</v>
      </c>
      <c r="R2367" t="s">
        <v>2911</v>
      </c>
      <c r="S2367" s="3" t="s">
        <v>5154</v>
      </c>
      <c r="T2367">
        <v>0</v>
      </c>
      <c r="V2367">
        <v>56</v>
      </c>
      <c r="Y2367">
        <v>0</v>
      </c>
      <c r="AA2367" t="s">
        <v>31</v>
      </c>
      <c r="AD2367" s="3" t="s">
        <v>5150</v>
      </c>
      <c r="AE2367">
        <v>5704</v>
      </c>
      <c r="AF2367" s="3" t="s">
        <v>5153</v>
      </c>
      <c r="AG2367" t="s">
        <v>27</v>
      </c>
      <c r="AH2367" s="3" t="s">
        <v>5154</v>
      </c>
      <c r="AI2367">
        <v>0</v>
      </c>
      <c r="AJ2367" t="s">
        <v>5150</v>
      </c>
      <c r="AK2367" t="s">
        <v>28</v>
      </c>
      <c r="AL2367" s="3" t="s">
        <v>5159</v>
      </c>
      <c r="AM2367" t="s">
        <v>2</v>
      </c>
    </row>
    <row r="2368" spans="1:39" x14ac:dyDescent="0.25">
      <c r="A2368" s="2" t="s">
        <v>5148</v>
      </c>
      <c r="B2368">
        <v>2367</v>
      </c>
      <c r="C2368" t="s">
        <v>5150</v>
      </c>
      <c r="D2368" t="s">
        <v>5152</v>
      </c>
      <c r="E2368" s="3" t="s">
        <v>5154</v>
      </c>
      <c r="F2368">
        <v>1940</v>
      </c>
      <c r="G2368" t="s">
        <v>2</v>
      </c>
      <c r="H2368">
        <v>1</v>
      </c>
      <c r="I2368" t="s">
        <v>5150</v>
      </c>
      <c r="J2368" t="s">
        <v>45</v>
      </c>
      <c r="K2368" s="3" t="s">
        <v>5154</v>
      </c>
      <c r="L2368">
        <v>900</v>
      </c>
      <c r="M2368" t="s">
        <v>5150</v>
      </c>
      <c r="N2368" s="4">
        <v>43311</v>
      </c>
      <c r="O2368" s="5" t="s">
        <v>5153</v>
      </c>
      <c r="P2368" s="4">
        <v>45137</v>
      </c>
      <c r="Q2368" s="6" t="s">
        <v>5153</v>
      </c>
      <c r="R2368" t="s">
        <v>2912</v>
      </c>
      <c r="S2368" s="3" t="s">
        <v>5154</v>
      </c>
      <c r="T2368">
        <v>0</v>
      </c>
      <c r="V2368">
        <v>698</v>
      </c>
      <c r="Y2368">
        <v>0</v>
      </c>
      <c r="AA2368" t="s">
        <v>77</v>
      </c>
      <c r="AD2368" s="3" t="s">
        <v>5150</v>
      </c>
      <c r="AE2368">
        <v>5721</v>
      </c>
      <c r="AF2368" s="3" t="s">
        <v>5153</v>
      </c>
      <c r="AG2368" t="s">
        <v>173</v>
      </c>
      <c r="AH2368" s="3" t="s">
        <v>5154</v>
      </c>
      <c r="AI2368">
        <v>0</v>
      </c>
      <c r="AJ2368" t="s">
        <v>5150</v>
      </c>
      <c r="AK2368" t="s">
        <v>28</v>
      </c>
      <c r="AL2368" s="3" t="s">
        <v>5159</v>
      </c>
      <c r="AM2368" t="s">
        <v>2</v>
      </c>
    </row>
    <row r="2369" spans="1:39" x14ac:dyDescent="0.25">
      <c r="A2369" s="2" t="s">
        <v>5148</v>
      </c>
      <c r="B2369">
        <v>2368</v>
      </c>
      <c r="C2369" t="s">
        <v>5150</v>
      </c>
      <c r="D2369" t="s">
        <v>5151</v>
      </c>
      <c r="E2369" s="3" t="s">
        <v>5154</v>
      </c>
      <c r="F2369">
        <v>1763</v>
      </c>
      <c r="G2369" t="s">
        <v>2</v>
      </c>
      <c r="H2369">
        <v>1</v>
      </c>
      <c r="I2369" t="s">
        <v>5150</v>
      </c>
      <c r="J2369" t="s">
        <v>166</v>
      </c>
      <c r="K2369" s="3" t="s">
        <v>5154</v>
      </c>
      <c r="L2369">
        <v>900</v>
      </c>
      <c r="M2369" t="s">
        <v>5150</v>
      </c>
      <c r="N2369" s="4">
        <v>31138</v>
      </c>
      <c r="O2369" s="5" t="s">
        <v>5153</v>
      </c>
      <c r="P2369" s="4">
        <v>43621</v>
      </c>
      <c r="Q2369" s="6" t="s">
        <v>5153</v>
      </c>
      <c r="R2369" t="s">
        <v>2913</v>
      </c>
      <c r="S2369" s="3" t="s">
        <v>5154</v>
      </c>
      <c r="T2369">
        <v>0</v>
      </c>
      <c r="V2369">
        <v>713</v>
      </c>
      <c r="Y2369">
        <v>0</v>
      </c>
      <c r="AA2369" t="s">
        <v>77</v>
      </c>
      <c r="AD2369" s="3" t="s">
        <v>5150</v>
      </c>
      <c r="AE2369">
        <v>5744</v>
      </c>
      <c r="AF2369" s="3" t="s">
        <v>5153</v>
      </c>
      <c r="AG2369" t="s">
        <v>78</v>
      </c>
      <c r="AH2369" s="3" t="s">
        <v>5154</v>
      </c>
      <c r="AI2369">
        <v>0</v>
      </c>
      <c r="AJ2369" t="s">
        <v>5150</v>
      </c>
      <c r="AK2369" t="s">
        <v>28</v>
      </c>
      <c r="AL2369" s="3" t="s">
        <v>5159</v>
      </c>
      <c r="AM2369" t="s">
        <v>2</v>
      </c>
    </row>
    <row r="2370" spans="1:39" x14ac:dyDescent="0.25">
      <c r="A2370" s="2" t="s">
        <v>5148</v>
      </c>
      <c r="B2370">
        <v>2369</v>
      </c>
      <c r="C2370" t="s">
        <v>5150</v>
      </c>
      <c r="D2370" t="s">
        <v>5151</v>
      </c>
      <c r="E2370" s="3" t="s">
        <v>5154</v>
      </c>
      <c r="F2370">
        <v>1827</v>
      </c>
      <c r="G2370" t="s">
        <v>2</v>
      </c>
      <c r="H2370">
        <v>1</v>
      </c>
      <c r="I2370" t="s">
        <v>5150</v>
      </c>
      <c r="J2370" t="s">
        <v>29</v>
      </c>
      <c r="K2370" s="3" t="s">
        <v>5154</v>
      </c>
      <c r="L2370">
        <v>50</v>
      </c>
      <c r="M2370" t="s">
        <v>5150</v>
      </c>
      <c r="N2370" s="4">
        <v>42522</v>
      </c>
      <c r="O2370" s="5" t="s">
        <v>5153</v>
      </c>
      <c r="P2370" s="4">
        <v>44348</v>
      </c>
      <c r="Q2370" s="6" t="s">
        <v>5153</v>
      </c>
      <c r="R2370" t="s">
        <v>2914</v>
      </c>
      <c r="S2370" s="3" t="s">
        <v>5154</v>
      </c>
      <c r="T2370">
        <v>0</v>
      </c>
      <c r="V2370">
        <v>56.4</v>
      </c>
      <c r="Y2370">
        <v>0</v>
      </c>
      <c r="AA2370" t="s">
        <v>31</v>
      </c>
      <c r="AD2370" s="3" t="s">
        <v>5150</v>
      </c>
      <c r="AE2370">
        <v>5746</v>
      </c>
      <c r="AF2370" s="3" t="s">
        <v>5153</v>
      </c>
      <c r="AG2370" t="s">
        <v>27</v>
      </c>
      <c r="AH2370" s="3" t="s">
        <v>5154</v>
      </c>
      <c r="AI2370">
        <v>0</v>
      </c>
      <c r="AJ2370" t="s">
        <v>5150</v>
      </c>
      <c r="AK2370" t="s">
        <v>28</v>
      </c>
      <c r="AL2370" s="3" t="s">
        <v>5159</v>
      </c>
      <c r="AM2370" t="s">
        <v>2</v>
      </c>
    </row>
    <row r="2371" spans="1:39" x14ac:dyDescent="0.25">
      <c r="A2371" s="2" t="s">
        <v>5148</v>
      </c>
      <c r="B2371">
        <v>2370</v>
      </c>
      <c r="C2371" t="s">
        <v>5150</v>
      </c>
      <c r="D2371" t="s">
        <v>5151</v>
      </c>
      <c r="E2371" s="3" t="s">
        <v>5154</v>
      </c>
      <c r="F2371">
        <v>1827</v>
      </c>
      <c r="G2371" t="s">
        <v>2</v>
      </c>
      <c r="H2371">
        <v>1</v>
      </c>
      <c r="I2371" t="s">
        <v>5150</v>
      </c>
      <c r="J2371" t="s">
        <v>29</v>
      </c>
      <c r="K2371" s="3" t="s">
        <v>5154</v>
      </c>
      <c r="L2371">
        <v>50</v>
      </c>
      <c r="M2371" t="s">
        <v>5150</v>
      </c>
      <c r="N2371" s="4">
        <v>42767</v>
      </c>
      <c r="O2371" s="5" t="s">
        <v>5153</v>
      </c>
      <c r="P2371" s="4">
        <v>44593</v>
      </c>
      <c r="Q2371" s="6" t="s">
        <v>5153</v>
      </c>
      <c r="R2371" t="s">
        <v>2915</v>
      </c>
      <c r="S2371" s="3" t="s">
        <v>5154</v>
      </c>
      <c r="T2371">
        <v>0</v>
      </c>
      <c r="V2371">
        <v>56.2</v>
      </c>
      <c r="Y2371">
        <v>0</v>
      </c>
      <c r="AA2371" t="s">
        <v>31</v>
      </c>
      <c r="AD2371" s="3" t="s">
        <v>5150</v>
      </c>
      <c r="AE2371">
        <v>5750</v>
      </c>
      <c r="AF2371" s="3" t="s">
        <v>5153</v>
      </c>
      <c r="AG2371" t="s">
        <v>27</v>
      </c>
      <c r="AH2371" s="3" t="s">
        <v>5154</v>
      </c>
      <c r="AI2371">
        <v>0</v>
      </c>
      <c r="AJ2371" t="s">
        <v>5150</v>
      </c>
      <c r="AK2371" t="s">
        <v>28</v>
      </c>
      <c r="AL2371" s="3" t="s">
        <v>5159</v>
      </c>
      <c r="AM2371" t="s">
        <v>2</v>
      </c>
    </row>
    <row r="2372" spans="1:39" x14ac:dyDescent="0.25">
      <c r="A2372" s="2" t="s">
        <v>5148</v>
      </c>
      <c r="B2372">
        <v>2371</v>
      </c>
      <c r="C2372" t="s">
        <v>5150</v>
      </c>
      <c r="D2372" t="s">
        <v>5152</v>
      </c>
      <c r="E2372" s="3" t="s">
        <v>5154</v>
      </c>
      <c r="F2372">
        <v>1940</v>
      </c>
      <c r="G2372" t="s">
        <v>2</v>
      </c>
      <c r="H2372">
        <v>1</v>
      </c>
      <c r="I2372" t="s">
        <v>5150</v>
      </c>
      <c r="J2372" t="s">
        <v>45</v>
      </c>
      <c r="K2372" s="3" t="s">
        <v>5154</v>
      </c>
      <c r="L2372">
        <v>50</v>
      </c>
      <c r="M2372" t="s">
        <v>5150</v>
      </c>
      <c r="N2372" s="4">
        <v>42767</v>
      </c>
      <c r="O2372" s="5" t="s">
        <v>5153</v>
      </c>
      <c r="P2372" s="4">
        <v>44593</v>
      </c>
      <c r="Q2372" s="6" t="s">
        <v>5153</v>
      </c>
      <c r="R2372" t="s">
        <v>2916</v>
      </c>
      <c r="S2372" s="3" t="s">
        <v>5154</v>
      </c>
      <c r="T2372">
        <v>0</v>
      </c>
      <c r="V2372">
        <v>56.2</v>
      </c>
      <c r="Y2372">
        <v>0</v>
      </c>
      <c r="AA2372" t="s">
        <v>31</v>
      </c>
      <c r="AD2372" s="3" t="s">
        <v>5150</v>
      </c>
      <c r="AE2372">
        <v>5750</v>
      </c>
      <c r="AF2372" s="3" t="s">
        <v>5153</v>
      </c>
      <c r="AG2372" t="s">
        <v>50</v>
      </c>
      <c r="AH2372" s="3" t="s">
        <v>5154</v>
      </c>
      <c r="AI2372">
        <v>0</v>
      </c>
      <c r="AJ2372" t="s">
        <v>5150</v>
      </c>
      <c r="AK2372" t="s">
        <v>28</v>
      </c>
      <c r="AL2372" s="3" t="s">
        <v>5159</v>
      </c>
      <c r="AM2372" t="s">
        <v>2</v>
      </c>
    </row>
    <row r="2373" spans="1:39" x14ac:dyDescent="0.25">
      <c r="A2373" s="2" t="s">
        <v>5148</v>
      </c>
      <c r="B2373">
        <v>2372</v>
      </c>
      <c r="C2373" t="s">
        <v>5150</v>
      </c>
      <c r="D2373" t="s">
        <v>5151</v>
      </c>
      <c r="E2373" s="3" t="s">
        <v>5154</v>
      </c>
      <c r="F2373">
        <v>1793</v>
      </c>
      <c r="G2373" t="s">
        <v>2</v>
      </c>
      <c r="H2373">
        <v>1</v>
      </c>
      <c r="I2373" t="s">
        <v>5150</v>
      </c>
      <c r="J2373" t="s">
        <v>59</v>
      </c>
      <c r="K2373" s="3" t="s">
        <v>5154</v>
      </c>
      <c r="L2373">
        <v>900</v>
      </c>
      <c r="M2373" t="s">
        <v>5150</v>
      </c>
      <c r="N2373" s="4">
        <v>31138</v>
      </c>
      <c r="O2373" s="5" t="s">
        <v>5153</v>
      </c>
      <c r="P2373" s="4">
        <v>44697</v>
      </c>
      <c r="Q2373" s="6" t="s">
        <v>5153</v>
      </c>
      <c r="R2373" t="s">
        <v>2917</v>
      </c>
      <c r="S2373" s="3" t="s">
        <v>5154</v>
      </c>
      <c r="T2373">
        <v>0</v>
      </c>
      <c r="V2373">
        <v>742</v>
      </c>
      <c r="Y2373">
        <v>0</v>
      </c>
      <c r="AA2373" t="s">
        <v>77</v>
      </c>
      <c r="AD2373" s="3" t="s">
        <v>5150</v>
      </c>
      <c r="AE2373">
        <v>5754</v>
      </c>
      <c r="AF2373" s="3" t="s">
        <v>5153</v>
      </c>
      <c r="AG2373" t="s">
        <v>78</v>
      </c>
      <c r="AH2373" s="3" t="s">
        <v>5154</v>
      </c>
      <c r="AI2373">
        <v>0</v>
      </c>
      <c r="AJ2373" t="s">
        <v>5150</v>
      </c>
      <c r="AK2373" t="s">
        <v>28</v>
      </c>
      <c r="AL2373" s="3" t="s">
        <v>5159</v>
      </c>
      <c r="AM2373" t="s">
        <v>2</v>
      </c>
    </row>
    <row r="2374" spans="1:39" x14ac:dyDescent="0.25">
      <c r="A2374" s="2" t="s">
        <v>5148</v>
      </c>
      <c r="B2374">
        <v>2373</v>
      </c>
      <c r="C2374" t="s">
        <v>5150</v>
      </c>
      <c r="D2374" t="s">
        <v>5152</v>
      </c>
      <c r="E2374" s="3" t="s">
        <v>5154</v>
      </c>
      <c r="F2374">
        <v>1940</v>
      </c>
      <c r="G2374" t="s">
        <v>2</v>
      </c>
      <c r="H2374">
        <v>1</v>
      </c>
      <c r="I2374" t="s">
        <v>5150</v>
      </c>
      <c r="J2374" t="s">
        <v>45</v>
      </c>
      <c r="K2374" s="3" t="s">
        <v>5154</v>
      </c>
      <c r="L2374">
        <v>900</v>
      </c>
      <c r="M2374" t="s">
        <v>5150</v>
      </c>
      <c r="N2374" s="4">
        <v>31138</v>
      </c>
      <c r="O2374" s="5" t="s">
        <v>5153</v>
      </c>
      <c r="P2374" s="4">
        <v>43997</v>
      </c>
      <c r="Q2374" s="6" t="s">
        <v>5153</v>
      </c>
      <c r="R2374" t="s">
        <v>2918</v>
      </c>
      <c r="S2374" s="3" t="s">
        <v>5154</v>
      </c>
      <c r="T2374">
        <v>0</v>
      </c>
      <c r="V2374">
        <v>711</v>
      </c>
      <c r="Y2374">
        <v>0</v>
      </c>
      <c r="AA2374" t="s">
        <v>77</v>
      </c>
      <c r="AD2374" s="3" t="s">
        <v>5150</v>
      </c>
      <c r="AE2374">
        <v>5755</v>
      </c>
      <c r="AF2374" s="3" t="s">
        <v>5153</v>
      </c>
      <c r="AG2374" t="s">
        <v>173</v>
      </c>
      <c r="AH2374" s="3" t="s">
        <v>5154</v>
      </c>
      <c r="AI2374">
        <v>0</v>
      </c>
      <c r="AJ2374" t="s">
        <v>5150</v>
      </c>
      <c r="AK2374" t="s">
        <v>28</v>
      </c>
      <c r="AL2374" s="3" t="s">
        <v>5159</v>
      </c>
      <c r="AM2374" t="s">
        <v>2</v>
      </c>
    </row>
    <row r="2375" spans="1:39" x14ac:dyDescent="0.25">
      <c r="A2375" s="2" t="s">
        <v>5148</v>
      </c>
      <c r="B2375">
        <v>2374</v>
      </c>
      <c r="C2375" t="s">
        <v>5150</v>
      </c>
      <c r="D2375" t="s">
        <v>5151</v>
      </c>
      <c r="E2375" s="3" t="s">
        <v>5154</v>
      </c>
      <c r="F2375">
        <v>1827</v>
      </c>
      <c r="G2375" t="s">
        <v>2</v>
      </c>
      <c r="H2375">
        <v>1</v>
      </c>
      <c r="I2375" t="s">
        <v>5150</v>
      </c>
      <c r="J2375" t="s">
        <v>29</v>
      </c>
      <c r="K2375" s="3" t="s">
        <v>5154</v>
      </c>
      <c r="L2375">
        <v>900</v>
      </c>
      <c r="M2375" t="s">
        <v>5150</v>
      </c>
      <c r="N2375" s="4">
        <v>31138</v>
      </c>
      <c r="O2375" s="5" t="s">
        <v>5153</v>
      </c>
      <c r="P2375" s="4">
        <v>45261</v>
      </c>
      <c r="Q2375" s="6" t="s">
        <v>5153</v>
      </c>
      <c r="R2375" t="s">
        <v>2919</v>
      </c>
      <c r="S2375" s="3" t="s">
        <v>5154</v>
      </c>
      <c r="T2375">
        <v>0</v>
      </c>
      <c r="V2375">
        <v>690</v>
      </c>
      <c r="Y2375">
        <v>0</v>
      </c>
      <c r="AA2375" t="s">
        <v>77</v>
      </c>
      <c r="AD2375" s="3" t="s">
        <v>5150</v>
      </c>
      <c r="AE2375">
        <v>5756</v>
      </c>
      <c r="AF2375" s="3" t="s">
        <v>5153</v>
      </c>
      <c r="AG2375" t="s">
        <v>78</v>
      </c>
      <c r="AH2375" s="3" t="s">
        <v>5154</v>
      </c>
      <c r="AI2375">
        <v>0</v>
      </c>
      <c r="AJ2375" t="s">
        <v>5150</v>
      </c>
      <c r="AK2375" t="s">
        <v>28</v>
      </c>
      <c r="AL2375" s="3" t="s">
        <v>5159</v>
      </c>
      <c r="AM2375" t="s">
        <v>2</v>
      </c>
    </row>
    <row r="2376" spans="1:39" x14ac:dyDescent="0.25">
      <c r="A2376" s="2" t="s">
        <v>5148</v>
      </c>
      <c r="B2376">
        <v>2375</v>
      </c>
      <c r="C2376" t="s">
        <v>5150</v>
      </c>
      <c r="D2376" t="s">
        <v>5152</v>
      </c>
      <c r="E2376" s="3" t="s">
        <v>5154</v>
      </c>
      <c r="F2376">
        <v>1940</v>
      </c>
      <c r="G2376" t="s">
        <v>2</v>
      </c>
      <c r="H2376">
        <v>1</v>
      </c>
      <c r="I2376" t="s">
        <v>5150</v>
      </c>
      <c r="J2376" t="s">
        <v>45</v>
      </c>
      <c r="K2376" s="3" t="s">
        <v>5154</v>
      </c>
      <c r="L2376">
        <v>900</v>
      </c>
      <c r="M2376" t="s">
        <v>5150</v>
      </c>
      <c r="N2376" s="4">
        <v>42170</v>
      </c>
      <c r="O2376" s="5" t="s">
        <v>5153</v>
      </c>
      <c r="P2376" s="4">
        <v>43997</v>
      </c>
      <c r="Q2376" s="6" t="s">
        <v>5153</v>
      </c>
      <c r="R2376" t="s">
        <v>2920</v>
      </c>
      <c r="S2376" s="3" t="s">
        <v>5154</v>
      </c>
      <c r="T2376">
        <v>0</v>
      </c>
      <c r="V2376">
        <v>711</v>
      </c>
      <c r="Y2376">
        <v>0</v>
      </c>
      <c r="AA2376" t="s">
        <v>77</v>
      </c>
      <c r="AD2376" s="3" t="s">
        <v>5150</v>
      </c>
      <c r="AE2376">
        <v>5756</v>
      </c>
      <c r="AF2376" s="3" t="s">
        <v>5153</v>
      </c>
      <c r="AG2376" t="s">
        <v>173</v>
      </c>
      <c r="AH2376" s="3" t="s">
        <v>5154</v>
      </c>
      <c r="AI2376">
        <v>0</v>
      </c>
      <c r="AJ2376" t="s">
        <v>5150</v>
      </c>
      <c r="AK2376" t="s">
        <v>28</v>
      </c>
      <c r="AL2376" s="3" t="s">
        <v>5159</v>
      </c>
      <c r="AM2376" t="s">
        <v>2</v>
      </c>
    </row>
    <row r="2377" spans="1:39" x14ac:dyDescent="0.25">
      <c r="A2377" s="2" t="s">
        <v>5148</v>
      </c>
      <c r="B2377">
        <v>2376</v>
      </c>
      <c r="C2377" t="s">
        <v>5150</v>
      </c>
      <c r="D2377" t="s">
        <v>5151</v>
      </c>
      <c r="E2377" s="3" t="s">
        <v>5154</v>
      </c>
      <c r="F2377">
        <v>1763</v>
      </c>
      <c r="G2377" t="s">
        <v>2</v>
      </c>
      <c r="H2377">
        <v>1</v>
      </c>
      <c r="I2377" t="s">
        <v>5150</v>
      </c>
      <c r="J2377" t="s">
        <v>166</v>
      </c>
      <c r="K2377" s="3" t="s">
        <v>5154</v>
      </c>
      <c r="L2377">
        <v>900</v>
      </c>
      <c r="M2377" t="s">
        <v>5150</v>
      </c>
      <c r="N2377" s="4">
        <v>31472</v>
      </c>
      <c r="O2377" s="5" t="s">
        <v>5153</v>
      </c>
      <c r="P2377" s="4">
        <v>45098</v>
      </c>
      <c r="Q2377" s="6" t="s">
        <v>5153</v>
      </c>
      <c r="R2377" t="s">
        <v>2921</v>
      </c>
      <c r="S2377" s="3" t="s">
        <v>5154</v>
      </c>
      <c r="T2377">
        <v>0</v>
      </c>
      <c r="V2377">
        <v>684</v>
      </c>
      <c r="Y2377">
        <v>0</v>
      </c>
      <c r="AA2377" t="s">
        <v>77</v>
      </c>
      <c r="AD2377" s="3" t="s">
        <v>5150</v>
      </c>
      <c r="AE2377">
        <v>5758</v>
      </c>
      <c r="AF2377" s="3" t="s">
        <v>5153</v>
      </c>
      <c r="AG2377" t="s">
        <v>78</v>
      </c>
      <c r="AH2377" s="3" t="s">
        <v>5154</v>
      </c>
      <c r="AI2377">
        <v>0</v>
      </c>
      <c r="AJ2377" t="s">
        <v>5150</v>
      </c>
      <c r="AK2377" t="s">
        <v>28</v>
      </c>
      <c r="AL2377" s="3" t="s">
        <v>5159</v>
      </c>
      <c r="AM2377" t="s">
        <v>2</v>
      </c>
    </row>
    <row r="2378" spans="1:39" x14ac:dyDescent="0.25">
      <c r="A2378" s="2" t="s">
        <v>5148</v>
      </c>
      <c r="B2378">
        <v>2377</v>
      </c>
      <c r="C2378" t="s">
        <v>5150</v>
      </c>
      <c r="D2378" t="s">
        <v>5151</v>
      </c>
      <c r="E2378" s="3" t="s">
        <v>5154</v>
      </c>
      <c r="F2378">
        <v>1827</v>
      </c>
      <c r="G2378" t="s">
        <v>2</v>
      </c>
      <c r="H2378">
        <v>1</v>
      </c>
      <c r="I2378" t="s">
        <v>5150</v>
      </c>
      <c r="J2378" t="s">
        <v>29</v>
      </c>
      <c r="K2378" s="3" t="s">
        <v>5154</v>
      </c>
      <c r="L2378">
        <v>900</v>
      </c>
      <c r="M2378" t="s">
        <v>5150</v>
      </c>
      <c r="N2378" s="4">
        <v>43230</v>
      </c>
      <c r="O2378" s="5" t="s">
        <v>5153</v>
      </c>
      <c r="P2378" s="4">
        <v>45056</v>
      </c>
      <c r="Q2378" s="6" t="s">
        <v>5153</v>
      </c>
      <c r="R2378" t="s">
        <v>2922</v>
      </c>
      <c r="S2378" s="3" t="s">
        <v>5154</v>
      </c>
      <c r="T2378">
        <v>0</v>
      </c>
      <c r="V2378">
        <v>683</v>
      </c>
      <c r="Y2378">
        <v>0</v>
      </c>
      <c r="AA2378" t="s">
        <v>77</v>
      </c>
      <c r="AD2378" s="3" t="s">
        <v>5150</v>
      </c>
      <c r="AE2378">
        <v>5762</v>
      </c>
      <c r="AF2378" s="3" t="s">
        <v>5153</v>
      </c>
      <c r="AG2378" t="s">
        <v>78</v>
      </c>
      <c r="AH2378" s="3" t="s">
        <v>5154</v>
      </c>
      <c r="AI2378">
        <v>0</v>
      </c>
      <c r="AJ2378" t="s">
        <v>5150</v>
      </c>
      <c r="AK2378" t="s">
        <v>28</v>
      </c>
      <c r="AL2378" s="3" t="s">
        <v>5159</v>
      </c>
      <c r="AM2378" t="s">
        <v>2</v>
      </c>
    </row>
    <row r="2379" spans="1:39" x14ac:dyDescent="0.25">
      <c r="A2379" s="2" t="s">
        <v>5148</v>
      </c>
      <c r="B2379">
        <v>2378</v>
      </c>
      <c r="C2379" t="s">
        <v>5150</v>
      </c>
      <c r="D2379" t="s">
        <v>5151</v>
      </c>
      <c r="E2379" s="3" t="s">
        <v>5154</v>
      </c>
      <c r="F2379">
        <v>1827</v>
      </c>
      <c r="G2379" t="s">
        <v>2</v>
      </c>
      <c r="H2379">
        <v>1</v>
      </c>
      <c r="I2379" t="s">
        <v>5150</v>
      </c>
      <c r="J2379" t="s">
        <v>29</v>
      </c>
      <c r="K2379" s="3" t="s">
        <v>5154</v>
      </c>
      <c r="L2379">
        <v>50</v>
      </c>
      <c r="M2379" t="s">
        <v>5150</v>
      </c>
      <c r="N2379" s="4">
        <v>43132</v>
      </c>
      <c r="O2379" s="5" t="s">
        <v>5153</v>
      </c>
      <c r="P2379" s="4">
        <v>44958</v>
      </c>
      <c r="Q2379" s="6" t="s">
        <v>5153</v>
      </c>
      <c r="R2379" t="s">
        <v>2923</v>
      </c>
      <c r="S2379" s="3" t="s">
        <v>5154</v>
      </c>
      <c r="T2379">
        <v>0</v>
      </c>
      <c r="V2379">
        <v>52.5</v>
      </c>
      <c r="Y2379">
        <v>0</v>
      </c>
      <c r="AA2379" t="s">
        <v>31</v>
      </c>
      <c r="AD2379" s="3" t="s">
        <v>5150</v>
      </c>
      <c r="AE2379">
        <v>5767</v>
      </c>
      <c r="AF2379" s="3" t="s">
        <v>5153</v>
      </c>
      <c r="AG2379" t="s">
        <v>27</v>
      </c>
      <c r="AH2379" s="3" t="s">
        <v>5154</v>
      </c>
      <c r="AI2379">
        <v>0</v>
      </c>
      <c r="AJ2379" t="s">
        <v>5150</v>
      </c>
      <c r="AK2379" t="s">
        <v>28</v>
      </c>
      <c r="AL2379" s="3" t="s">
        <v>5159</v>
      </c>
      <c r="AM2379" t="s">
        <v>2</v>
      </c>
    </row>
    <row r="2380" spans="1:39" x14ac:dyDescent="0.25">
      <c r="A2380" s="2" t="s">
        <v>5148</v>
      </c>
      <c r="B2380">
        <v>2379</v>
      </c>
      <c r="C2380" t="s">
        <v>5150</v>
      </c>
      <c r="D2380" t="s">
        <v>5151</v>
      </c>
      <c r="E2380" s="3" t="s">
        <v>5154</v>
      </c>
      <c r="F2380">
        <v>1763</v>
      </c>
      <c r="G2380" t="s">
        <v>2</v>
      </c>
      <c r="H2380">
        <v>1</v>
      </c>
      <c r="I2380" t="s">
        <v>5150</v>
      </c>
      <c r="J2380" t="s">
        <v>166</v>
      </c>
      <c r="K2380" s="3" t="s">
        <v>5154</v>
      </c>
      <c r="L2380">
        <v>900</v>
      </c>
      <c r="M2380" t="s">
        <v>5150</v>
      </c>
      <c r="N2380" s="4">
        <v>31564</v>
      </c>
      <c r="O2380" s="5" t="s">
        <v>5153</v>
      </c>
      <c r="P2380" s="4">
        <v>43405</v>
      </c>
      <c r="Q2380" s="6" t="s">
        <v>5153</v>
      </c>
      <c r="R2380" t="s">
        <v>2924</v>
      </c>
      <c r="S2380" s="3" t="s">
        <v>5154</v>
      </c>
      <c r="T2380">
        <v>0</v>
      </c>
      <c r="V2380">
        <v>599</v>
      </c>
      <c r="Y2380">
        <v>0</v>
      </c>
      <c r="AA2380" t="s">
        <v>77</v>
      </c>
      <c r="AD2380" s="3" t="s">
        <v>5150</v>
      </c>
      <c r="AE2380">
        <v>5776</v>
      </c>
      <c r="AF2380" s="3" t="s">
        <v>5153</v>
      </c>
      <c r="AG2380" t="s">
        <v>78</v>
      </c>
      <c r="AH2380" s="3" t="s">
        <v>5154</v>
      </c>
      <c r="AI2380">
        <v>0</v>
      </c>
      <c r="AJ2380" t="s">
        <v>5150</v>
      </c>
      <c r="AK2380" t="s">
        <v>28</v>
      </c>
      <c r="AL2380" s="3" t="s">
        <v>5159</v>
      </c>
      <c r="AM2380" t="s">
        <v>2</v>
      </c>
    </row>
    <row r="2381" spans="1:39" x14ac:dyDescent="0.25">
      <c r="A2381" s="2" t="s">
        <v>5148</v>
      </c>
      <c r="B2381">
        <v>2380</v>
      </c>
      <c r="C2381" t="s">
        <v>5150</v>
      </c>
      <c r="D2381" t="s">
        <v>5151</v>
      </c>
      <c r="E2381" s="3" t="s">
        <v>5154</v>
      </c>
      <c r="F2381">
        <v>1763</v>
      </c>
      <c r="G2381" t="s">
        <v>2</v>
      </c>
      <c r="H2381">
        <v>1</v>
      </c>
      <c r="I2381" t="s">
        <v>5150</v>
      </c>
      <c r="J2381" t="s">
        <v>166</v>
      </c>
      <c r="K2381" s="3" t="s">
        <v>5154</v>
      </c>
      <c r="L2381">
        <v>900</v>
      </c>
      <c r="M2381" t="s">
        <v>5150</v>
      </c>
      <c r="N2381" s="4">
        <v>32295</v>
      </c>
      <c r="O2381" s="5" t="s">
        <v>5153</v>
      </c>
      <c r="P2381" s="4">
        <v>44416</v>
      </c>
      <c r="Q2381" s="6" t="s">
        <v>5153</v>
      </c>
      <c r="R2381" t="s">
        <v>2925</v>
      </c>
      <c r="S2381" s="3" t="s">
        <v>5154</v>
      </c>
      <c r="T2381">
        <v>0</v>
      </c>
      <c r="V2381">
        <v>687</v>
      </c>
      <c r="Y2381">
        <v>0</v>
      </c>
      <c r="AA2381" t="s">
        <v>77</v>
      </c>
      <c r="AD2381" s="3" t="s">
        <v>5150</v>
      </c>
      <c r="AE2381">
        <v>5778</v>
      </c>
      <c r="AF2381" s="3" t="s">
        <v>5153</v>
      </c>
      <c r="AG2381" t="s">
        <v>78</v>
      </c>
      <c r="AH2381" s="3" t="s">
        <v>5154</v>
      </c>
      <c r="AI2381">
        <v>0</v>
      </c>
      <c r="AJ2381" t="s">
        <v>5150</v>
      </c>
      <c r="AK2381" t="s">
        <v>28</v>
      </c>
      <c r="AL2381" s="3" t="s">
        <v>5159</v>
      </c>
      <c r="AM2381" t="s">
        <v>2</v>
      </c>
    </row>
    <row r="2382" spans="1:39" x14ac:dyDescent="0.25">
      <c r="A2382" s="2" t="s">
        <v>5148</v>
      </c>
      <c r="B2382">
        <v>2381</v>
      </c>
      <c r="C2382" t="s">
        <v>5150</v>
      </c>
      <c r="D2382" t="s">
        <v>5151</v>
      </c>
      <c r="E2382" s="3" t="s">
        <v>5154</v>
      </c>
      <c r="F2382">
        <v>1793</v>
      </c>
      <c r="G2382" t="s">
        <v>2</v>
      </c>
      <c r="H2382">
        <v>1</v>
      </c>
      <c r="I2382" t="s">
        <v>5150</v>
      </c>
      <c r="J2382" t="s">
        <v>59</v>
      </c>
      <c r="K2382" s="3" t="s">
        <v>5154</v>
      </c>
      <c r="L2382">
        <v>50</v>
      </c>
      <c r="M2382" t="s">
        <v>5150</v>
      </c>
      <c r="N2382" s="4">
        <v>41883</v>
      </c>
      <c r="O2382" s="5" t="s">
        <v>5153</v>
      </c>
      <c r="P2382" s="4">
        <v>43709</v>
      </c>
      <c r="Q2382" s="6" t="s">
        <v>5153</v>
      </c>
      <c r="R2382" t="s">
        <v>2926</v>
      </c>
      <c r="S2382" s="3" t="s">
        <v>5154</v>
      </c>
      <c r="T2382">
        <v>0</v>
      </c>
      <c r="V2382">
        <v>54.8</v>
      </c>
      <c r="Y2382">
        <v>0</v>
      </c>
      <c r="AA2382" t="s">
        <v>31</v>
      </c>
      <c r="AD2382" s="3" t="s">
        <v>5150</v>
      </c>
      <c r="AE2382">
        <v>578</v>
      </c>
      <c r="AF2382" s="3" t="s">
        <v>5153</v>
      </c>
      <c r="AG2382" t="s">
        <v>27</v>
      </c>
      <c r="AH2382" s="3" t="s">
        <v>5154</v>
      </c>
      <c r="AI2382">
        <v>0</v>
      </c>
      <c r="AJ2382" t="s">
        <v>5150</v>
      </c>
      <c r="AK2382" t="s">
        <v>28</v>
      </c>
      <c r="AL2382" s="3" t="s">
        <v>5159</v>
      </c>
      <c r="AM2382" t="s">
        <v>2</v>
      </c>
    </row>
    <row r="2383" spans="1:39" x14ac:dyDescent="0.25">
      <c r="A2383" s="2" t="s">
        <v>5148</v>
      </c>
      <c r="B2383">
        <v>2382</v>
      </c>
      <c r="C2383" t="s">
        <v>5150</v>
      </c>
      <c r="D2383" t="s">
        <v>5151</v>
      </c>
      <c r="E2383" s="3" t="s">
        <v>5154</v>
      </c>
      <c r="F2383">
        <v>1763</v>
      </c>
      <c r="G2383" t="s">
        <v>2</v>
      </c>
      <c r="H2383">
        <v>1</v>
      </c>
      <c r="I2383" t="s">
        <v>5150</v>
      </c>
      <c r="J2383" t="s">
        <v>166</v>
      </c>
      <c r="K2383" s="3" t="s">
        <v>5154</v>
      </c>
      <c r="L2383">
        <v>900</v>
      </c>
      <c r="M2383" t="s">
        <v>5150</v>
      </c>
      <c r="N2383" s="4">
        <v>42491</v>
      </c>
      <c r="O2383" s="5" t="s">
        <v>5153</v>
      </c>
      <c r="P2383" s="4">
        <v>44409</v>
      </c>
      <c r="Q2383" s="6" t="s">
        <v>5153</v>
      </c>
      <c r="R2383" t="s">
        <v>2927</v>
      </c>
      <c r="S2383" s="3" t="s">
        <v>5154</v>
      </c>
      <c r="T2383">
        <v>0</v>
      </c>
      <c r="V2383">
        <v>732</v>
      </c>
      <c r="Y2383">
        <v>0</v>
      </c>
      <c r="AA2383" t="s">
        <v>77</v>
      </c>
      <c r="AD2383" s="3" t="s">
        <v>5150</v>
      </c>
      <c r="AE2383">
        <v>5782</v>
      </c>
      <c r="AF2383" s="3" t="s">
        <v>5153</v>
      </c>
      <c r="AG2383" t="s">
        <v>78</v>
      </c>
      <c r="AH2383" s="3" t="s">
        <v>5154</v>
      </c>
      <c r="AI2383">
        <v>0</v>
      </c>
      <c r="AJ2383" t="s">
        <v>5150</v>
      </c>
      <c r="AK2383" t="s">
        <v>28</v>
      </c>
      <c r="AL2383" s="3" t="s">
        <v>5159</v>
      </c>
      <c r="AM2383" t="s">
        <v>2</v>
      </c>
    </row>
    <row r="2384" spans="1:39" x14ac:dyDescent="0.25">
      <c r="A2384" s="2" t="s">
        <v>5148</v>
      </c>
      <c r="B2384">
        <v>2383</v>
      </c>
      <c r="C2384" t="s">
        <v>5150</v>
      </c>
      <c r="D2384" t="s">
        <v>5151</v>
      </c>
      <c r="E2384" s="3" t="s">
        <v>5154</v>
      </c>
      <c r="F2384">
        <v>1763</v>
      </c>
      <c r="G2384" t="s">
        <v>2</v>
      </c>
      <c r="H2384">
        <v>1</v>
      </c>
      <c r="I2384" t="s">
        <v>5150</v>
      </c>
      <c r="J2384" t="s">
        <v>166</v>
      </c>
      <c r="K2384" s="3" t="s">
        <v>5154</v>
      </c>
      <c r="L2384">
        <v>900</v>
      </c>
      <c r="M2384" t="s">
        <v>5150</v>
      </c>
      <c r="N2384" s="4">
        <v>31199</v>
      </c>
      <c r="O2384" s="5" t="s">
        <v>5153</v>
      </c>
      <c r="P2384" s="4">
        <v>44633</v>
      </c>
      <c r="Q2384" s="6" t="s">
        <v>5153</v>
      </c>
      <c r="R2384" t="s">
        <v>2928</v>
      </c>
      <c r="S2384" s="3" t="s">
        <v>5154</v>
      </c>
      <c r="T2384">
        <v>0</v>
      </c>
      <c r="V2384">
        <v>696</v>
      </c>
      <c r="Y2384">
        <v>0</v>
      </c>
      <c r="AA2384" t="s">
        <v>40</v>
      </c>
      <c r="AD2384" s="3" t="s">
        <v>5150</v>
      </c>
      <c r="AE2384">
        <v>5786</v>
      </c>
      <c r="AF2384" s="3" t="s">
        <v>5153</v>
      </c>
      <c r="AG2384" t="s">
        <v>78</v>
      </c>
      <c r="AH2384" s="3" t="s">
        <v>5154</v>
      </c>
      <c r="AI2384">
        <v>0</v>
      </c>
      <c r="AJ2384" t="s">
        <v>5150</v>
      </c>
      <c r="AK2384" t="s">
        <v>28</v>
      </c>
      <c r="AL2384" s="3" t="s">
        <v>5159</v>
      </c>
      <c r="AM2384" t="s">
        <v>2</v>
      </c>
    </row>
    <row r="2385" spans="1:39" x14ac:dyDescent="0.25">
      <c r="A2385" s="2" t="s">
        <v>5148</v>
      </c>
      <c r="B2385">
        <v>2384</v>
      </c>
      <c r="C2385" t="s">
        <v>5150</v>
      </c>
      <c r="D2385" t="s">
        <v>5151</v>
      </c>
      <c r="E2385" s="3" t="s">
        <v>5154</v>
      </c>
      <c r="F2385">
        <v>1763</v>
      </c>
      <c r="G2385" t="s">
        <v>2</v>
      </c>
      <c r="H2385">
        <v>1</v>
      </c>
      <c r="I2385" t="s">
        <v>5150</v>
      </c>
      <c r="J2385" t="s">
        <v>166</v>
      </c>
      <c r="K2385" s="3" t="s">
        <v>5154</v>
      </c>
      <c r="L2385">
        <v>900</v>
      </c>
      <c r="M2385" t="s">
        <v>5150</v>
      </c>
      <c r="N2385" s="4">
        <v>39814</v>
      </c>
      <c r="O2385" s="5" t="s">
        <v>5153</v>
      </c>
      <c r="P2385" s="4">
        <v>43466</v>
      </c>
      <c r="Q2385" s="6" t="s">
        <v>5153</v>
      </c>
      <c r="R2385" t="s">
        <v>2929</v>
      </c>
      <c r="S2385" s="3" t="s">
        <v>5154</v>
      </c>
      <c r="T2385">
        <v>0</v>
      </c>
      <c r="V2385">
        <v>722</v>
      </c>
      <c r="Y2385">
        <v>0</v>
      </c>
      <c r="AA2385" t="s">
        <v>77</v>
      </c>
      <c r="AD2385" s="3" t="s">
        <v>5150</v>
      </c>
      <c r="AE2385">
        <v>5789</v>
      </c>
      <c r="AF2385" s="3" t="s">
        <v>5153</v>
      </c>
      <c r="AG2385" t="s">
        <v>78</v>
      </c>
      <c r="AH2385" s="3" t="s">
        <v>5154</v>
      </c>
      <c r="AI2385">
        <v>0</v>
      </c>
      <c r="AJ2385" t="s">
        <v>5150</v>
      </c>
      <c r="AK2385" t="s">
        <v>28</v>
      </c>
      <c r="AL2385" s="3" t="s">
        <v>5159</v>
      </c>
      <c r="AM2385" t="s">
        <v>2</v>
      </c>
    </row>
    <row r="2386" spans="1:39" x14ac:dyDescent="0.25">
      <c r="A2386" s="2" t="s">
        <v>5148</v>
      </c>
      <c r="B2386">
        <v>2385</v>
      </c>
      <c r="C2386" t="s">
        <v>5150</v>
      </c>
      <c r="D2386" t="s">
        <v>5151</v>
      </c>
      <c r="E2386" s="3" t="s">
        <v>5154</v>
      </c>
      <c r="F2386">
        <v>1763</v>
      </c>
      <c r="G2386" t="s">
        <v>2</v>
      </c>
      <c r="H2386">
        <v>1</v>
      </c>
      <c r="I2386" t="s">
        <v>5150</v>
      </c>
      <c r="J2386" t="s">
        <v>166</v>
      </c>
      <c r="K2386" s="3" t="s">
        <v>5154</v>
      </c>
      <c r="L2386">
        <v>900</v>
      </c>
      <c r="M2386" t="s">
        <v>5150</v>
      </c>
      <c r="N2386" s="4">
        <v>31717</v>
      </c>
      <c r="O2386" s="5" t="s">
        <v>5153</v>
      </c>
      <c r="P2386" s="4">
        <v>43284</v>
      </c>
      <c r="Q2386" s="6" t="s">
        <v>5153</v>
      </c>
      <c r="R2386" t="s">
        <v>2930</v>
      </c>
      <c r="S2386" s="3" t="s">
        <v>5154</v>
      </c>
      <c r="T2386">
        <v>0</v>
      </c>
      <c r="V2386">
        <v>722</v>
      </c>
      <c r="Y2386">
        <v>0</v>
      </c>
      <c r="AA2386" t="s">
        <v>77</v>
      </c>
      <c r="AD2386" s="3" t="s">
        <v>5150</v>
      </c>
      <c r="AE2386">
        <v>5790</v>
      </c>
      <c r="AF2386" s="3" t="s">
        <v>5153</v>
      </c>
      <c r="AG2386" t="s">
        <v>78</v>
      </c>
      <c r="AH2386" s="3" t="s">
        <v>5154</v>
      </c>
      <c r="AI2386">
        <v>0</v>
      </c>
      <c r="AJ2386" t="s">
        <v>5150</v>
      </c>
      <c r="AK2386" t="s">
        <v>28</v>
      </c>
      <c r="AL2386" s="3" t="s">
        <v>5159</v>
      </c>
      <c r="AM2386" t="s">
        <v>2</v>
      </c>
    </row>
    <row r="2387" spans="1:39" x14ac:dyDescent="0.25">
      <c r="A2387" s="2" t="s">
        <v>5148</v>
      </c>
      <c r="B2387">
        <v>2386</v>
      </c>
      <c r="C2387" t="s">
        <v>5150</v>
      </c>
      <c r="D2387" t="s">
        <v>5151</v>
      </c>
      <c r="E2387" s="3" t="s">
        <v>5154</v>
      </c>
      <c r="F2387">
        <v>1763</v>
      </c>
      <c r="G2387" t="s">
        <v>2</v>
      </c>
      <c r="H2387">
        <v>1</v>
      </c>
      <c r="I2387" t="s">
        <v>5150</v>
      </c>
      <c r="J2387" t="s">
        <v>166</v>
      </c>
      <c r="K2387" s="3" t="s">
        <v>5154</v>
      </c>
      <c r="L2387">
        <v>900</v>
      </c>
      <c r="M2387" t="s">
        <v>5150</v>
      </c>
      <c r="N2387" s="4">
        <v>31199</v>
      </c>
      <c r="O2387" s="5" t="s">
        <v>5153</v>
      </c>
      <c r="P2387" s="4">
        <v>45322</v>
      </c>
      <c r="Q2387" s="6" t="s">
        <v>5153</v>
      </c>
      <c r="R2387" t="s">
        <v>2931</v>
      </c>
      <c r="S2387" s="3" t="s">
        <v>5154</v>
      </c>
      <c r="T2387">
        <v>0</v>
      </c>
      <c r="V2387">
        <v>700</v>
      </c>
      <c r="Y2387">
        <v>0</v>
      </c>
      <c r="AA2387" t="s">
        <v>77</v>
      </c>
      <c r="AD2387" s="3" t="s">
        <v>5150</v>
      </c>
      <c r="AE2387">
        <v>5791</v>
      </c>
      <c r="AF2387" s="3" t="s">
        <v>5153</v>
      </c>
      <c r="AG2387" t="s">
        <v>78</v>
      </c>
      <c r="AH2387" s="3" t="s">
        <v>5154</v>
      </c>
      <c r="AI2387">
        <v>0</v>
      </c>
      <c r="AJ2387" t="s">
        <v>5150</v>
      </c>
      <c r="AK2387" t="s">
        <v>28</v>
      </c>
      <c r="AL2387" s="3" t="s">
        <v>5159</v>
      </c>
      <c r="AM2387" t="s">
        <v>2</v>
      </c>
    </row>
    <row r="2388" spans="1:39" x14ac:dyDescent="0.25">
      <c r="A2388" s="2" t="s">
        <v>5148</v>
      </c>
      <c r="B2388">
        <v>2387</v>
      </c>
      <c r="C2388" t="s">
        <v>5150</v>
      </c>
      <c r="D2388" t="s">
        <v>5151</v>
      </c>
      <c r="E2388" s="3" t="s">
        <v>5154</v>
      </c>
      <c r="F2388">
        <v>1763</v>
      </c>
      <c r="G2388" t="s">
        <v>2</v>
      </c>
      <c r="H2388">
        <v>1</v>
      </c>
      <c r="I2388" t="s">
        <v>5150</v>
      </c>
      <c r="J2388" t="s">
        <v>166</v>
      </c>
      <c r="K2388" s="3" t="s">
        <v>5154</v>
      </c>
      <c r="L2388">
        <v>900</v>
      </c>
      <c r="M2388" t="s">
        <v>5150</v>
      </c>
      <c r="N2388" s="4">
        <v>31199</v>
      </c>
      <c r="O2388" s="5" t="s">
        <v>5153</v>
      </c>
      <c r="P2388" s="4">
        <v>44633</v>
      </c>
      <c r="Q2388" s="6" t="s">
        <v>5153</v>
      </c>
      <c r="R2388" t="s">
        <v>2932</v>
      </c>
      <c r="S2388" s="3" t="s">
        <v>5154</v>
      </c>
      <c r="T2388">
        <v>0</v>
      </c>
      <c r="V2388">
        <v>696</v>
      </c>
      <c r="Y2388">
        <v>0</v>
      </c>
      <c r="AA2388" t="s">
        <v>77</v>
      </c>
      <c r="AD2388" s="3" t="s">
        <v>5150</v>
      </c>
      <c r="AE2388">
        <v>5805</v>
      </c>
      <c r="AF2388" s="3" t="s">
        <v>5153</v>
      </c>
      <c r="AG2388" t="s">
        <v>78</v>
      </c>
      <c r="AH2388" s="3" t="s">
        <v>5154</v>
      </c>
      <c r="AI2388">
        <v>0</v>
      </c>
      <c r="AJ2388" t="s">
        <v>5150</v>
      </c>
      <c r="AK2388" t="s">
        <v>28</v>
      </c>
      <c r="AL2388" s="3" t="s">
        <v>5159</v>
      </c>
      <c r="AM2388" t="s">
        <v>2</v>
      </c>
    </row>
    <row r="2389" spans="1:39" x14ac:dyDescent="0.25">
      <c r="A2389" s="2" t="s">
        <v>5148</v>
      </c>
      <c r="B2389">
        <v>2388</v>
      </c>
      <c r="C2389" t="s">
        <v>5150</v>
      </c>
      <c r="D2389" t="s">
        <v>5151</v>
      </c>
      <c r="E2389" s="3" t="s">
        <v>5154</v>
      </c>
      <c r="F2389">
        <v>1852</v>
      </c>
      <c r="G2389" t="s">
        <v>2</v>
      </c>
      <c r="H2389">
        <v>1</v>
      </c>
      <c r="I2389" t="s">
        <v>5150</v>
      </c>
      <c r="J2389" t="s">
        <v>51</v>
      </c>
      <c r="K2389" s="3" t="s">
        <v>5154</v>
      </c>
      <c r="L2389">
        <v>50</v>
      </c>
      <c r="M2389" t="s">
        <v>5150</v>
      </c>
      <c r="N2389" s="4">
        <v>41730</v>
      </c>
      <c r="O2389" s="5" t="s">
        <v>5153</v>
      </c>
      <c r="P2389" s="4">
        <v>43556</v>
      </c>
      <c r="Q2389" s="6" t="s">
        <v>5153</v>
      </c>
      <c r="R2389" t="s">
        <v>2933</v>
      </c>
      <c r="S2389" s="3" t="s">
        <v>5154</v>
      </c>
      <c r="T2389">
        <v>0</v>
      </c>
      <c r="V2389">
        <v>55</v>
      </c>
      <c r="Y2389">
        <v>0</v>
      </c>
      <c r="AA2389" t="s">
        <v>31</v>
      </c>
      <c r="AD2389" s="3" t="s">
        <v>5150</v>
      </c>
      <c r="AE2389">
        <v>5808</v>
      </c>
      <c r="AF2389" s="3" t="s">
        <v>5153</v>
      </c>
      <c r="AG2389" t="s">
        <v>27</v>
      </c>
      <c r="AH2389" s="3" t="s">
        <v>5154</v>
      </c>
      <c r="AI2389">
        <v>0</v>
      </c>
      <c r="AJ2389" t="s">
        <v>5150</v>
      </c>
      <c r="AK2389" t="s">
        <v>28</v>
      </c>
      <c r="AL2389" s="3" t="s">
        <v>5159</v>
      </c>
      <c r="AM2389" t="s">
        <v>2</v>
      </c>
    </row>
    <row r="2390" spans="1:39" x14ac:dyDescent="0.25">
      <c r="A2390" s="2" t="s">
        <v>5148</v>
      </c>
      <c r="B2390">
        <v>2389</v>
      </c>
      <c r="C2390" t="s">
        <v>5150</v>
      </c>
      <c r="D2390" t="s">
        <v>5151</v>
      </c>
      <c r="E2390" s="3" t="s">
        <v>5154</v>
      </c>
      <c r="F2390">
        <v>1933</v>
      </c>
      <c r="G2390" t="s">
        <v>2</v>
      </c>
      <c r="H2390">
        <v>1</v>
      </c>
      <c r="I2390" t="s">
        <v>5150</v>
      </c>
      <c r="J2390" t="s">
        <v>924</v>
      </c>
      <c r="K2390" s="3" t="s">
        <v>5154</v>
      </c>
      <c r="L2390">
        <v>68</v>
      </c>
      <c r="M2390" t="s">
        <v>5150</v>
      </c>
      <c r="N2390" s="4">
        <v>43101</v>
      </c>
      <c r="O2390" s="5" t="s">
        <v>5153</v>
      </c>
      <c r="P2390" s="4">
        <v>44927</v>
      </c>
      <c r="Q2390" s="6" t="s">
        <v>5153</v>
      </c>
      <c r="R2390" t="s">
        <v>2934</v>
      </c>
      <c r="S2390" s="3" t="s">
        <v>5154</v>
      </c>
      <c r="T2390">
        <v>0</v>
      </c>
      <c r="V2390">
        <v>64.5</v>
      </c>
      <c r="Y2390">
        <v>0</v>
      </c>
      <c r="AA2390" t="s">
        <v>31</v>
      </c>
      <c r="AD2390" s="3" t="s">
        <v>5150</v>
      </c>
      <c r="AE2390">
        <v>581</v>
      </c>
      <c r="AF2390" s="3" t="s">
        <v>5153</v>
      </c>
      <c r="AG2390" t="s">
        <v>36</v>
      </c>
      <c r="AH2390" s="3" t="s">
        <v>5154</v>
      </c>
      <c r="AI2390">
        <v>0</v>
      </c>
      <c r="AJ2390" t="s">
        <v>5150</v>
      </c>
      <c r="AK2390" t="s">
        <v>28</v>
      </c>
      <c r="AL2390" s="3" t="s">
        <v>5159</v>
      </c>
      <c r="AM2390" t="s">
        <v>2</v>
      </c>
    </row>
    <row r="2391" spans="1:39" x14ac:dyDescent="0.25">
      <c r="A2391" s="2" t="s">
        <v>5148</v>
      </c>
      <c r="B2391">
        <v>2390</v>
      </c>
      <c r="C2391" t="s">
        <v>5150</v>
      </c>
      <c r="D2391" t="s">
        <v>5151</v>
      </c>
      <c r="E2391" s="3" t="s">
        <v>5154</v>
      </c>
      <c r="F2391">
        <v>1852</v>
      </c>
      <c r="G2391" t="s">
        <v>2</v>
      </c>
      <c r="H2391">
        <v>1</v>
      </c>
      <c r="I2391" t="s">
        <v>5150</v>
      </c>
      <c r="J2391" t="s">
        <v>51</v>
      </c>
      <c r="K2391" s="3" t="s">
        <v>5154</v>
      </c>
      <c r="L2391">
        <v>50</v>
      </c>
      <c r="M2391" t="s">
        <v>5150</v>
      </c>
      <c r="N2391" s="4">
        <v>43405</v>
      </c>
      <c r="O2391" s="5" t="s">
        <v>5153</v>
      </c>
      <c r="P2391" s="4">
        <v>45231</v>
      </c>
      <c r="Q2391" s="6" t="s">
        <v>5153</v>
      </c>
      <c r="R2391" t="s">
        <v>2935</v>
      </c>
      <c r="S2391" s="3" t="s">
        <v>5154</v>
      </c>
      <c r="T2391">
        <v>0</v>
      </c>
      <c r="V2391">
        <v>58</v>
      </c>
      <c r="Y2391">
        <v>0</v>
      </c>
      <c r="AA2391" t="s">
        <v>31</v>
      </c>
      <c r="AD2391" s="3" t="s">
        <v>5150</v>
      </c>
      <c r="AE2391">
        <v>5810</v>
      </c>
      <c r="AF2391" s="3" t="s">
        <v>5153</v>
      </c>
      <c r="AG2391" t="s">
        <v>27</v>
      </c>
      <c r="AH2391" s="3" t="s">
        <v>5154</v>
      </c>
      <c r="AI2391">
        <v>0</v>
      </c>
      <c r="AJ2391" t="s">
        <v>5150</v>
      </c>
      <c r="AK2391" t="s">
        <v>28</v>
      </c>
      <c r="AL2391" s="3" t="s">
        <v>5159</v>
      </c>
      <c r="AM2391" t="s">
        <v>2</v>
      </c>
    </row>
    <row r="2392" spans="1:39" x14ac:dyDescent="0.25">
      <c r="A2392" s="2" t="s">
        <v>5148</v>
      </c>
      <c r="B2392">
        <v>2391</v>
      </c>
      <c r="C2392" t="s">
        <v>5150</v>
      </c>
      <c r="D2392" t="s">
        <v>5151</v>
      </c>
      <c r="E2392" s="3" t="s">
        <v>5154</v>
      </c>
      <c r="F2392">
        <v>1763</v>
      </c>
      <c r="G2392" t="s">
        <v>2</v>
      </c>
      <c r="H2392">
        <v>1</v>
      </c>
      <c r="I2392" t="s">
        <v>5150</v>
      </c>
      <c r="J2392" t="s">
        <v>166</v>
      </c>
      <c r="K2392" s="3" t="s">
        <v>5154</v>
      </c>
      <c r="L2392">
        <v>900</v>
      </c>
      <c r="M2392" t="s">
        <v>5150</v>
      </c>
      <c r="N2392" s="4">
        <v>31260</v>
      </c>
      <c r="O2392" s="5" t="s">
        <v>5153</v>
      </c>
      <c r="P2392" s="4">
        <v>44175</v>
      </c>
      <c r="Q2392" s="6" t="s">
        <v>5153</v>
      </c>
      <c r="R2392" t="s">
        <v>2936</v>
      </c>
      <c r="S2392" s="3" t="s">
        <v>5154</v>
      </c>
      <c r="T2392">
        <v>0</v>
      </c>
      <c r="V2392">
        <v>681</v>
      </c>
      <c r="Y2392">
        <v>0</v>
      </c>
      <c r="AA2392" t="s">
        <v>40</v>
      </c>
      <c r="AD2392" s="3" t="s">
        <v>5150</v>
      </c>
      <c r="AE2392">
        <v>5818</v>
      </c>
      <c r="AF2392" s="3" t="s">
        <v>5153</v>
      </c>
      <c r="AG2392" t="s">
        <v>78</v>
      </c>
      <c r="AH2392" s="3" t="s">
        <v>5154</v>
      </c>
      <c r="AI2392">
        <v>0</v>
      </c>
      <c r="AJ2392" t="s">
        <v>5150</v>
      </c>
      <c r="AK2392" t="s">
        <v>28</v>
      </c>
      <c r="AL2392" s="3" t="s">
        <v>5159</v>
      </c>
      <c r="AM2392" t="s">
        <v>2</v>
      </c>
    </row>
    <row r="2393" spans="1:39" x14ac:dyDescent="0.25">
      <c r="A2393" s="2" t="s">
        <v>5148</v>
      </c>
      <c r="B2393">
        <v>2392</v>
      </c>
      <c r="C2393" t="s">
        <v>5150</v>
      </c>
      <c r="D2393" t="s">
        <v>5151</v>
      </c>
      <c r="E2393" s="3" t="s">
        <v>5154</v>
      </c>
      <c r="F2393">
        <v>1763</v>
      </c>
      <c r="G2393" t="s">
        <v>2</v>
      </c>
      <c r="H2393">
        <v>1</v>
      </c>
      <c r="I2393" t="s">
        <v>5150</v>
      </c>
      <c r="J2393" t="s">
        <v>166</v>
      </c>
      <c r="K2393" s="3" t="s">
        <v>5154</v>
      </c>
      <c r="L2393">
        <v>900</v>
      </c>
      <c r="M2393" t="s">
        <v>5150</v>
      </c>
      <c r="N2393" s="4">
        <v>31199</v>
      </c>
      <c r="O2393" s="5" t="s">
        <v>5153</v>
      </c>
      <c r="P2393" s="4">
        <v>43489</v>
      </c>
      <c r="Q2393" s="6" t="s">
        <v>5153</v>
      </c>
      <c r="R2393" t="s">
        <v>2937</v>
      </c>
      <c r="S2393" s="3" t="s">
        <v>5154</v>
      </c>
      <c r="T2393">
        <v>0</v>
      </c>
      <c r="V2393">
        <v>689</v>
      </c>
      <c r="Y2393">
        <v>0</v>
      </c>
      <c r="AA2393" t="s">
        <v>77</v>
      </c>
      <c r="AD2393" s="3" t="s">
        <v>5150</v>
      </c>
      <c r="AE2393">
        <v>5819</v>
      </c>
      <c r="AF2393" s="3" t="s">
        <v>5153</v>
      </c>
      <c r="AG2393" t="s">
        <v>78</v>
      </c>
      <c r="AH2393" s="3" t="s">
        <v>5154</v>
      </c>
      <c r="AI2393">
        <v>0</v>
      </c>
      <c r="AJ2393" t="s">
        <v>5150</v>
      </c>
      <c r="AK2393" t="s">
        <v>28</v>
      </c>
      <c r="AL2393" s="3" t="s">
        <v>5159</v>
      </c>
      <c r="AM2393" t="s">
        <v>2</v>
      </c>
    </row>
    <row r="2394" spans="1:39" x14ac:dyDescent="0.25">
      <c r="A2394" s="2" t="s">
        <v>5148</v>
      </c>
      <c r="B2394">
        <v>2393</v>
      </c>
      <c r="C2394" t="s">
        <v>5150</v>
      </c>
      <c r="D2394" t="s">
        <v>5151</v>
      </c>
      <c r="E2394" s="3" t="s">
        <v>5154</v>
      </c>
      <c r="F2394">
        <v>1827</v>
      </c>
      <c r="G2394" t="s">
        <v>2</v>
      </c>
      <c r="H2394">
        <v>1</v>
      </c>
      <c r="I2394" t="s">
        <v>5150</v>
      </c>
      <c r="J2394" t="s">
        <v>29</v>
      </c>
      <c r="K2394" s="3" t="s">
        <v>5154</v>
      </c>
      <c r="L2394">
        <v>50</v>
      </c>
      <c r="M2394" t="s">
        <v>5150</v>
      </c>
      <c r="N2394" s="4">
        <v>43101</v>
      </c>
      <c r="O2394" s="5" t="s">
        <v>5153</v>
      </c>
      <c r="P2394" s="4">
        <v>44927</v>
      </c>
      <c r="Q2394" s="6" t="s">
        <v>5153</v>
      </c>
      <c r="R2394" t="s">
        <v>2938</v>
      </c>
      <c r="S2394" s="3" t="s">
        <v>5154</v>
      </c>
      <c r="T2394">
        <v>0</v>
      </c>
      <c r="V2394">
        <v>55.4</v>
      </c>
      <c r="Y2394">
        <v>0</v>
      </c>
      <c r="AA2394" t="s">
        <v>31</v>
      </c>
      <c r="AD2394" s="3" t="s">
        <v>5150</v>
      </c>
      <c r="AE2394">
        <v>5821</v>
      </c>
      <c r="AF2394" s="3" t="s">
        <v>5153</v>
      </c>
      <c r="AG2394" t="s">
        <v>27</v>
      </c>
      <c r="AH2394" s="3" t="s">
        <v>5154</v>
      </c>
      <c r="AI2394">
        <v>0</v>
      </c>
      <c r="AJ2394" t="s">
        <v>5150</v>
      </c>
      <c r="AK2394" t="s">
        <v>28</v>
      </c>
      <c r="AL2394" s="3" t="s">
        <v>5159</v>
      </c>
      <c r="AM2394" t="s">
        <v>2</v>
      </c>
    </row>
    <row r="2395" spans="1:39" x14ac:dyDescent="0.25">
      <c r="A2395" s="2" t="s">
        <v>5148</v>
      </c>
      <c r="B2395">
        <v>2394</v>
      </c>
      <c r="C2395" t="s">
        <v>5150</v>
      </c>
      <c r="D2395" t="s">
        <v>5151</v>
      </c>
      <c r="E2395" s="3" t="s">
        <v>5154</v>
      </c>
      <c r="F2395">
        <v>1763</v>
      </c>
      <c r="G2395" t="s">
        <v>2</v>
      </c>
      <c r="H2395">
        <v>1</v>
      </c>
      <c r="I2395" t="s">
        <v>5150</v>
      </c>
      <c r="J2395" t="s">
        <v>166</v>
      </c>
      <c r="K2395" s="3" t="s">
        <v>5154</v>
      </c>
      <c r="L2395">
        <v>50</v>
      </c>
      <c r="M2395" t="s">
        <v>5150</v>
      </c>
      <c r="N2395" s="4">
        <v>43040</v>
      </c>
      <c r="O2395" s="5" t="s">
        <v>5153</v>
      </c>
      <c r="P2395" s="4">
        <v>44866</v>
      </c>
      <c r="Q2395" s="6" t="s">
        <v>5153</v>
      </c>
      <c r="R2395" t="s">
        <v>2939</v>
      </c>
      <c r="S2395" s="3" t="s">
        <v>5154</v>
      </c>
      <c r="T2395">
        <v>0</v>
      </c>
      <c r="V2395">
        <v>54</v>
      </c>
      <c r="Y2395">
        <v>0</v>
      </c>
      <c r="AA2395" t="s">
        <v>31</v>
      </c>
      <c r="AD2395" s="3" t="s">
        <v>5150</v>
      </c>
      <c r="AE2395">
        <v>582126</v>
      </c>
      <c r="AF2395" s="3" t="s">
        <v>5153</v>
      </c>
      <c r="AG2395" t="s">
        <v>27</v>
      </c>
      <c r="AH2395" s="3" t="s">
        <v>5154</v>
      </c>
      <c r="AI2395">
        <v>0</v>
      </c>
      <c r="AJ2395" t="s">
        <v>5150</v>
      </c>
      <c r="AK2395" t="s">
        <v>28</v>
      </c>
      <c r="AL2395" s="3" t="s">
        <v>5159</v>
      </c>
      <c r="AM2395" t="s">
        <v>2</v>
      </c>
    </row>
    <row r="2396" spans="1:39" x14ac:dyDescent="0.25">
      <c r="A2396" s="2" t="s">
        <v>5148</v>
      </c>
      <c r="B2396">
        <v>2395</v>
      </c>
      <c r="C2396" t="s">
        <v>5150</v>
      </c>
      <c r="D2396" t="s">
        <v>5151</v>
      </c>
      <c r="E2396" s="3" t="s">
        <v>5154</v>
      </c>
      <c r="F2396">
        <v>1763</v>
      </c>
      <c r="G2396" t="s">
        <v>2</v>
      </c>
      <c r="H2396">
        <v>1</v>
      </c>
      <c r="I2396" t="s">
        <v>5150</v>
      </c>
      <c r="J2396" t="s">
        <v>166</v>
      </c>
      <c r="K2396" s="3" t="s">
        <v>5154</v>
      </c>
      <c r="L2396">
        <v>50</v>
      </c>
      <c r="M2396" t="s">
        <v>5150</v>
      </c>
      <c r="N2396" s="4">
        <v>42614</v>
      </c>
      <c r="O2396" s="5" t="s">
        <v>5153</v>
      </c>
      <c r="P2396" s="4">
        <v>44440</v>
      </c>
      <c r="Q2396" s="6" t="s">
        <v>5153</v>
      </c>
      <c r="R2396" t="s">
        <v>2940</v>
      </c>
      <c r="S2396" s="3" t="s">
        <v>5154</v>
      </c>
      <c r="T2396">
        <v>0</v>
      </c>
      <c r="V2396">
        <v>54</v>
      </c>
      <c r="Y2396">
        <v>0</v>
      </c>
      <c r="AA2396" t="s">
        <v>31</v>
      </c>
      <c r="AD2396" s="3" t="s">
        <v>5150</v>
      </c>
      <c r="AE2396">
        <v>582127</v>
      </c>
      <c r="AF2396" s="3" t="s">
        <v>5153</v>
      </c>
      <c r="AG2396" t="s">
        <v>27</v>
      </c>
      <c r="AH2396" s="3" t="s">
        <v>5154</v>
      </c>
      <c r="AI2396">
        <v>0</v>
      </c>
      <c r="AJ2396" t="s">
        <v>5150</v>
      </c>
      <c r="AK2396" t="s">
        <v>28</v>
      </c>
      <c r="AL2396" s="3" t="s">
        <v>5159</v>
      </c>
      <c r="AM2396" t="s">
        <v>2</v>
      </c>
    </row>
    <row r="2397" spans="1:39" x14ac:dyDescent="0.25">
      <c r="A2397" s="2" t="s">
        <v>5148</v>
      </c>
      <c r="B2397">
        <v>2396</v>
      </c>
      <c r="C2397" t="s">
        <v>5150</v>
      </c>
      <c r="D2397" t="s">
        <v>5151</v>
      </c>
      <c r="E2397" s="3" t="s">
        <v>5154</v>
      </c>
      <c r="F2397">
        <v>1827</v>
      </c>
      <c r="G2397" t="s">
        <v>2</v>
      </c>
      <c r="H2397">
        <v>1</v>
      </c>
      <c r="I2397" t="s">
        <v>5150</v>
      </c>
      <c r="J2397" t="s">
        <v>29</v>
      </c>
      <c r="K2397" s="3" t="s">
        <v>5154</v>
      </c>
      <c r="L2397">
        <v>50</v>
      </c>
      <c r="M2397" t="s">
        <v>5150</v>
      </c>
      <c r="N2397" s="4">
        <v>42887</v>
      </c>
      <c r="O2397" s="5" t="s">
        <v>5153</v>
      </c>
      <c r="P2397" s="4">
        <v>44713</v>
      </c>
      <c r="Q2397" s="6" t="s">
        <v>5153</v>
      </c>
      <c r="R2397" t="s">
        <v>2941</v>
      </c>
      <c r="S2397" s="3" t="s">
        <v>5154</v>
      </c>
      <c r="T2397">
        <v>0</v>
      </c>
      <c r="V2397">
        <v>56.1</v>
      </c>
      <c r="Y2397">
        <v>0</v>
      </c>
      <c r="AA2397" t="s">
        <v>31</v>
      </c>
      <c r="AD2397" s="3" t="s">
        <v>5150</v>
      </c>
      <c r="AE2397">
        <v>582144</v>
      </c>
      <c r="AF2397" s="3" t="s">
        <v>5153</v>
      </c>
      <c r="AG2397" t="s">
        <v>27</v>
      </c>
      <c r="AH2397" s="3" t="s">
        <v>5154</v>
      </c>
      <c r="AI2397">
        <v>0</v>
      </c>
      <c r="AJ2397" t="s">
        <v>5150</v>
      </c>
      <c r="AK2397" t="s">
        <v>28</v>
      </c>
      <c r="AL2397" s="3" t="s">
        <v>5159</v>
      </c>
      <c r="AM2397" t="s">
        <v>2</v>
      </c>
    </row>
    <row r="2398" spans="1:39" x14ac:dyDescent="0.25">
      <c r="A2398" s="2" t="s">
        <v>5148</v>
      </c>
      <c r="B2398">
        <v>2397</v>
      </c>
      <c r="C2398" t="s">
        <v>5150</v>
      </c>
      <c r="D2398" t="s">
        <v>5151</v>
      </c>
      <c r="E2398" s="3" t="s">
        <v>5154</v>
      </c>
      <c r="F2398">
        <v>1763</v>
      </c>
      <c r="G2398" t="s">
        <v>2</v>
      </c>
      <c r="H2398">
        <v>1</v>
      </c>
      <c r="I2398" t="s">
        <v>5150</v>
      </c>
      <c r="J2398" t="s">
        <v>166</v>
      </c>
      <c r="K2398" s="3" t="s">
        <v>5154</v>
      </c>
      <c r="L2398">
        <v>50</v>
      </c>
      <c r="M2398" t="s">
        <v>5150</v>
      </c>
      <c r="N2398" s="4">
        <v>41699</v>
      </c>
      <c r="O2398" s="5" t="s">
        <v>5153</v>
      </c>
      <c r="P2398" s="4">
        <v>43525</v>
      </c>
      <c r="Q2398" s="6" t="s">
        <v>5153</v>
      </c>
      <c r="R2398" t="s">
        <v>2942</v>
      </c>
      <c r="S2398" s="3" t="s">
        <v>5154</v>
      </c>
      <c r="T2398">
        <v>0</v>
      </c>
      <c r="V2398">
        <v>57</v>
      </c>
      <c r="Y2398">
        <v>0</v>
      </c>
      <c r="AA2398" t="s">
        <v>31</v>
      </c>
      <c r="AD2398" s="3" t="s">
        <v>5150</v>
      </c>
      <c r="AE2398">
        <v>582148</v>
      </c>
      <c r="AF2398" s="3" t="s">
        <v>5153</v>
      </c>
      <c r="AG2398" t="s">
        <v>27</v>
      </c>
      <c r="AH2398" s="3" t="s">
        <v>5154</v>
      </c>
      <c r="AI2398">
        <v>0</v>
      </c>
      <c r="AJ2398" t="s">
        <v>5150</v>
      </c>
      <c r="AK2398" t="s">
        <v>28</v>
      </c>
      <c r="AL2398" s="3" t="s">
        <v>5159</v>
      </c>
      <c r="AM2398" t="s">
        <v>2</v>
      </c>
    </row>
    <row r="2399" spans="1:39" x14ac:dyDescent="0.25">
      <c r="A2399" s="2" t="s">
        <v>5148</v>
      </c>
      <c r="B2399">
        <v>2398</v>
      </c>
      <c r="C2399" t="s">
        <v>5150</v>
      </c>
      <c r="D2399" t="s">
        <v>5151</v>
      </c>
      <c r="E2399" s="3" t="s">
        <v>5154</v>
      </c>
      <c r="F2399">
        <v>1827</v>
      </c>
      <c r="G2399" t="s">
        <v>2</v>
      </c>
      <c r="H2399">
        <v>1</v>
      </c>
      <c r="I2399" t="s">
        <v>5150</v>
      </c>
      <c r="J2399" t="s">
        <v>29</v>
      </c>
      <c r="K2399" s="3" t="s">
        <v>5154</v>
      </c>
      <c r="L2399">
        <v>50</v>
      </c>
      <c r="M2399" t="s">
        <v>5150</v>
      </c>
      <c r="N2399" s="4">
        <v>43009</v>
      </c>
      <c r="O2399" s="5" t="s">
        <v>5153</v>
      </c>
      <c r="P2399" s="4">
        <v>44835</v>
      </c>
      <c r="Q2399" s="6" t="s">
        <v>5153</v>
      </c>
      <c r="R2399" t="s">
        <v>2943</v>
      </c>
      <c r="S2399" s="3" t="s">
        <v>5154</v>
      </c>
      <c r="T2399">
        <v>0</v>
      </c>
      <c r="V2399">
        <v>56</v>
      </c>
      <c r="Y2399">
        <v>0</v>
      </c>
      <c r="AA2399" t="s">
        <v>31</v>
      </c>
      <c r="AD2399" s="3" t="s">
        <v>5150</v>
      </c>
      <c r="AE2399">
        <v>582154</v>
      </c>
      <c r="AF2399" s="3" t="s">
        <v>5153</v>
      </c>
      <c r="AG2399" t="s">
        <v>27</v>
      </c>
      <c r="AH2399" s="3" t="s">
        <v>5154</v>
      </c>
      <c r="AI2399">
        <v>0</v>
      </c>
      <c r="AJ2399" t="s">
        <v>5150</v>
      </c>
      <c r="AK2399" t="s">
        <v>28</v>
      </c>
      <c r="AL2399" s="3" t="s">
        <v>5159</v>
      </c>
      <c r="AM2399" t="s">
        <v>2</v>
      </c>
    </row>
    <row r="2400" spans="1:39" x14ac:dyDescent="0.25">
      <c r="A2400" s="2" t="s">
        <v>5148</v>
      </c>
      <c r="B2400">
        <v>2399</v>
      </c>
      <c r="C2400" t="s">
        <v>5150</v>
      </c>
      <c r="D2400" t="s">
        <v>5151</v>
      </c>
      <c r="E2400" s="3" t="s">
        <v>5154</v>
      </c>
      <c r="F2400">
        <v>1763</v>
      </c>
      <c r="G2400" t="s">
        <v>2</v>
      </c>
      <c r="H2400">
        <v>1</v>
      </c>
      <c r="I2400" t="s">
        <v>5150</v>
      </c>
      <c r="J2400" t="s">
        <v>166</v>
      </c>
      <c r="K2400" s="3" t="s">
        <v>5154</v>
      </c>
      <c r="L2400">
        <v>50</v>
      </c>
      <c r="M2400" t="s">
        <v>5150</v>
      </c>
      <c r="N2400" s="4">
        <v>43313</v>
      </c>
      <c r="O2400" s="5" t="s">
        <v>5153</v>
      </c>
      <c r="P2400" s="4">
        <v>45139</v>
      </c>
      <c r="Q2400" s="6" t="s">
        <v>5153</v>
      </c>
      <c r="R2400" t="s">
        <v>2944</v>
      </c>
      <c r="S2400" s="3" t="s">
        <v>5154</v>
      </c>
      <c r="T2400">
        <v>0</v>
      </c>
      <c r="V2400">
        <v>53.6</v>
      </c>
      <c r="Y2400">
        <v>0</v>
      </c>
      <c r="AA2400" t="s">
        <v>31</v>
      </c>
      <c r="AD2400" s="3" t="s">
        <v>5150</v>
      </c>
      <c r="AE2400">
        <v>582158</v>
      </c>
      <c r="AF2400" s="3" t="s">
        <v>5153</v>
      </c>
      <c r="AG2400" t="s">
        <v>27</v>
      </c>
      <c r="AH2400" s="3" t="s">
        <v>5154</v>
      </c>
      <c r="AI2400">
        <v>0</v>
      </c>
      <c r="AJ2400" t="s">
        <v>5150</v>
      </c>
      <c r="AK2400" t="s">
        <v>28</v>
      </c>
      <c r="AL2400" s="3" t="s">
        <v>5159</v>
      </c>
      <c r="AM2400" t="s">
        <v>2</v>
      </c>
    </row>
    <row r="2401" spans="1:39" x14ac:dyDescent="0.25">
      <c r="A2401" s="2" t="s">
        <v>5148</v>
      </c>
      <c r="B2401">
        <v>2400</v>
      </c>
      <c r="C2401" t="s">
        <v>5150</v>
      </c>
      <c r="D2401" t="s">
        <v>5151</v>
      </c>
      <c r="E2401" s="3" t="s">
        <v>5154</v>
      </c>
      <c r="F2401">
        <v>1763</v>
      </c>
      <c r="G2401" t="s">
        <v>2</v>
      </c>
      <c r="H2401">
        <v>1</v>
      </c>
      <c r="I2401" t="s">
        <v>5150</v>
      </c>
      <c r="J2401" t="s">
        <v>166</v>
      </c>
      <c r="K2401" s="3" t="s">
        <v>5154</v>
      </c>
      <c r="L2401">
        <v>50</v>
      </c>
      <c r="M2401" t="s">
        <v>5150</v>
      </c>
      <c r="N2401" s="4">
        <v>42491</v>
      </c>
      <c r="O2401" s="5" t="s">
        <v>5153</v>
      </c>
      <c r="P2401" s="4">
        <v>44317</v>
      </c>
      <c r="Q2401" s="6" t="s">
        <v>5153</v>
      </c>
      <c r="R2401" t="s">
        <v>2945</v>
      </c>
      <c r="S2401" s="3" t="s">
        <v>5154</v>
      </c>
      <c r="T2401">
        <v>0</v>
      </c>
      <c r="V2401">
        <v>55.2</v>
      </c>
      <c r="Y2401">
        <v>0</v>
      </c>
      <c r="AA2401" t="s">
        <v>31</v>
      </c>
      <c r="AD2401" s="3" t="s">
        <v>5150</v>
      </c>
      <c r="AE2401">
        <v>582161</v>
      </c>
      <c r="AF2401" s="3" t="s">
        <v>5153</v>
      </c>
      <c r="AG2401" t="s">
        <v>27</v>
      </c>
      <c r="AH2401" s="3" t="s">
        <v>5154</v>
      </c>
      <c r="AI2401">
        <v>0</v>
      </c>
      <c r="AJ2401" t="s">
        <v>5150</v>
      </c>
      <c r="AK2401" t="s">
        <v>28</v>
      </c>
      <c r="AL2401" s="3" t="s">
        <v>5159</v>
      </c>
      <c r="AM2401" t="s">
        <v>2</v>
      </c>
    </row>
    <row r="2402" spans="1:39" x14ac:dyDescent="0.25">
      <c r="A2402" s="2" t="s">
        <v>5148</v>
      </c>
      <c r="B2402">
        <v>2401</v>
      </c>
      <c r="C2402" t="s">
        <v>5150</v>
      </c>
      <c r="D2402" t="s">
        <v>5151</v>
      </c>
      <c r="E2402" s="3" t="s">
        <v>5154</v>
      </c>
      <c r="F2402">
        <v>1763</v>
      </c>
      <c r="G2402" t="s">
        <v>2</v>
      </c>
      <c r="H2402">
        <v>1</v>
      </c>
      <c r="I2402" t="s">
        <v>5150</v>
      </c>
      <c r="J2402" t="s">
        <v>166</v>
      </c>
      <c r="K2402" s="3" t="s">
        <v>5154</v>
      </c>
      <c r="L2402">
        <v>50</v>
      </c>
      <c r="M2402" t="s">
        <v>5150</v>
      </c>
      <c r="N2402" s="4">
        <v>41640</v>
      </c>
      <c r="O2402" s="5" t="s">
        <v>5153</v>
      </c>
      <c r="P2402" s="4">
        <v>43739</v>
      </c>
      <c r="Q2402" s="6" t="s">
        <v>5153</v>
      </c>
      <c r="R2402" t="s">
        <v>2946</v>
      </c>
      <c r="S2402" s="3" t="s">
        <v>5154</v>
      </c>
      <c r="T2402">
        <v>0</v>
      </c>
      <c r="V2402">
        <v>59.3</v>
      </c>
      <c r="Y2402">
        <v>0</v>
      </c>
      <c r="AA2402" t="s">
        <v>31</v>
      </c>
      <c r="AD2402" s="3" t="s">
        <v>5150</v>
      </c>
      <c r="AE2402">
        <v>582167</v>
      </c>
      <c r="AF2402" s="3" t="s">
        <v>5153</v>
      </c>
      <c r="AG2402" t="s">
        <v>27</v>
      </c>
      <c r="AH2402" s="3" t="s">
        <v>5154</v>
      </c>
      <c r="AI2402">
        <v>0</v>
      </c>
      <c r="AJ2402" t="s">
        <v>5150</v>
      </c>
      <c r="AK2402" t="s">
        <v>28</v>
      </c>
      <c r="AL2402" s="3" t="s">
        <v>5159</v>
      </c>
      <c r="AM2402" t="s">
        <v>2</v>
      </c>
    </row>
    <row r="2403" spans="1:39" x14ac:dyDescent="0.25">
      <c r="A2403" s="2" t="s">
        <v>5148</v>
      </c>
      <c r="B2403">
        <v>2402</v>
      </c>
      <c r="C2403" t="s">
        <v>5150</v>
      </c>
      <c r="D2403" t="s">
        <v>5151</v>
      </c>
      <c r="E2403" s="3" t="s">
        <v>5154</v>
      </c>
      <c r="F2403">
        <v>1763</v>
      </c>
      <c r="G2403" t="s">
        <v>2</v>
      </c>
      <c r="H2403">
        <v>1</v>
      </c>
      <c r="I2403" t="s">
        <v>5150</v>
      </c>
      <c r="J2403" t="s">
        <v>166</v>
      </c>
      <c r="K2403" s="3" t="s">
        <v>5154</v>
      </c>
      <c r="L2403">
        <v>50</v>
      </c>
      <c r="M2403" t="s">
        <v>5150</v>
      </c>
      <c r="N2403" s="4">
        <v>41791</v>
      </c>
      <c r="O2403" s="5" t="s">
        <v>5153</v>
      </c>
      <c r="P2403" s="4">
        <v>43617</v>
      </c>
      <c r="Q2403" s="6" t="s">
        <v>5153</v>
      </c>
      <c r="R2403" t="s">
        <v>2947</v>
      </c>
      <c r="S2403" s="3" t="s">
        <v>5154</v>
      </c>
      <c r="T2403">
        <v>0</v>
      </c>
      <c r="V2403">
        <v>54</v>
      </c>
      <c r="Y2403">
        <v>0</v>
      </c>
      <c r="AA2403" t="s">
        <v>31</v>
      </c>
      <c r="AD2403" s="3" t="s">
        <v>5150</v>
      </c>
      <c r="AE2403">
        <v>582185</v>
      </c>
      <c r="AF2403" s="3" t="s">
        <v>5153</v>
      </c>
      <c r="AG2403" t="s">
        <v>27</v>
      </c>
      <c r="AH2403" s="3" t="s">
        <v>5154</v>
      </c>
      <c r="AI2403">
        <v>0</v>
      </c>
      <c r="AJ2403" t="s">
        <v>5150</v>
      </c>
      <c r="AK2403" t="s">
        <v>28</v>
      </c>
      <c r="AL2403" s="3" t="s">
        <v>5159</v>
      </c>
      <c r="AM2403" t="s">
        <v>2</v>
      </c>
    </row>
    <row r="2404" spans="1:39" x14ac:dyDescent="0.25">
      <c r="A2404" s="2" t="s">
        <v>5148</v>
      </c>
      <c r="B2404">
        <v>2403</v>
      </c>
      <c r="C2404" t="s">
        <v>5150</v>
      </c>
      <c r="D2404" t="s">
        <v>5151</v>
      </c>
      <c r="E2404" s="3" t="s">
        <v>5154</v>
      </c>
      <c r="F2404">
        <v>1763</v>
      </c>
      <c r="G2404" t="s">
        <v>2</v>
      </c>
      <c r="H2404">
        <v>1</v>
      </c>
      <c r="I2404" t="s">
        <v>5150</v>
      </c>
      <c r="J2404" t="s">
        <v>166</v>
      </c>
      <c r="K2404" s="3" t="s">
        <v>5154</v>
      </c>
      <c r="L2404">
        <v>50</v>
      </c>
      <c r="M2404" t="s">
        <v>5150</v>
      </c>
      <c r="N2404" s="4">
        <v>42826</v>
      </c>
      <c r="O2404" s="5" t="s">
        <v>5153</v>
      </c>
      <c r="P2404" s="4">
        <v>44652</v>
      </c>
      <c r="Q2404" s="6" t="s">
        <v>5153</v>
      </c>
      <c r="R2404" t="s">
        <v>2948</v>
      </c>
      <c r="S2404" s="3" t="s">
        <v>5154</v>
      </c>
      <c r="T2404">
        <v>0</v>
      </c>
      <c r="V2404">
        <v>53</v>
      </c>
      <c r="Y2404">
        <v>0</v>
      </c>
      <c r="AA2404" t="s">
        <v>31</v>
      </c>
      <c r="AD2404" s="3" t="s">
        <v>5150</v>
      </c>
      <c r="AE2404">
        <v>582190</v>
      </c>
      <c r="AF2404" s="3" t="s">
        <v>5153</v>
      </c>
      <c r="AG2404" t="s">
        <v>27</v>
      </c>
      <c r="AH2404" s="3" t="s">
        <v>5154</v>
      </c>
      <c r="AI2404">
        <v>0</v>
      </c>
      <c r="AJ2404" t="s">
        <v>5150</v>
      </c>
      <c r="AK2404" t="s">
        <v>28</v>
      </c>
      <c r="AL2404" s="3" t="s">
        <v>5159</v>
      </c>
      <c r="AM2404" t="s">
        <v>2</v>
      </c>
    </row>
    <row r="2405" spans="1:39" x14ac:dyDescent="0.25">
      <c r="A2405" s="2" t="s">
        <v>5148</v>
      </c>
      <c r="B2405">
        <v>2404</v>
      </c>
      <c r="C2405" t="s">
        <v>5150</v>
      </c>
      <c r="D2405" t="s">
        <v>5151</v>
      </c>
      <c r="E2405" s="3" t="s">
        <v>5154</v>
      </c>
      <c r="F2405">
        <v>1763</v>
      </c>
      <c r="G2405" t="s">
        <v>2</v>
      </c>
      <c r="H2405">
        <v>1</v>
      </c>
      <c r="I2405" t="s">
        <v>5150</v>
      </c>
      <c r="J2405" t="s">
        <v>166</v>
      </c>
      <c r="K2405" s="3" t="s">
        <v>5154</v>
      </c>
      <c r="L2405">
        <v>50</v>
      </c>
      <c r="M2405" t="s">
        <v>5150</v>
      </c>
      <c r="N2405" s="4">
        <v>43101</v>
      </c>
      <c r="O2405" s="5" t="s">
        <v>5153</v>
      </c>
      <c r="P2405" s="4">
        <v>44927</v>
      </c>
      <c r="Q2405" s="6" t="s">
        <v>5153</v>
      </c>
      <c r="R2405" t="s">
        <v>2949</v>
      </c>
      <c r="S2405" s="3" t="s">
        <v>5154</v>
      </c>
      <c r="T2405">
        <v>0</v>
      </c>
      <c r="V2405">
        <v>56.5</v>
      </c>
      <c r="Y2405">
        <v>0</v>
      </c>
      <c r="AA2405" t="s">
        <v>31</v>
      </c>
      <c r="AD2405" s="3" t="s">
        <v>5150</v>
      </c>
      <c r="AE2405">
        <v>582193</v>
      </c>
      <c r="AF2405" s="3" t="s">
        <v>5153</v>
      </c>
      <c r="AG2405" t="s">
        <v>27</v>
      </c>
      <c r="AH2405" s="3" t="s">
        <v>5154</v>
      </c>
      <c r="AI2405">
        <v>0</v>
      </c>
      <c r="AJ2405" t="s">
        <v>5150</v>
      </c>
      <c r="AK2405" t="s">
        <v>28</v>
      </c>
      <c r="AL2405" s="3" t="s">
        <v>5159</v>
      </c>
      <c r="AM2405" t="s">
        <v>2</v>
      </c>
    </row>
    <row r="2406" spans="1:39" x14ac:dyDescent="0.25">
      <c r="A2406" s="2" t="s">
        <v>5148</v>
      </c>
      <c r="B2406">
        <v>2405</v>
      </c>
      <c r="C2406" t="s">
        <v>5150</v>
      </c>
      <c r="D2406" t="s">
        <v>5151</v>
      </c>
      <c r="E2406" s="3" t="s">
        <v>5154</v>
      </c>
      <c r="F2406">
        <v>1763</v>
      </c>
      <c r="G2406" t="s">
        <v>2</v>
      </c>
      <c r="H2406">
        <v>1</v>
      </c>
      <c r="I2406" t="s">
        <v>5150</v>
      </c>
      <c r="J2406" t="s">
        <v>166</v>
      </c>
      <c r="K2406" s="3" t="s">
        <v>5154</v>
      </c>
      <c r="L2406">
        <v>50</v>
      </c>
      <c r="M2406" t="s">
        <v>5150</v>
      </c>
      <c r="N2406" s="4">
        <v>42491</v>
      </c>
      <c r="O2406" s="5" t="s">
        <v>5153</v>
      </c>
      <c r="P2406" s="4">
        <v>44317</v>
      </c>
      <c r="Q2406" s="6" t="s">
        <v>5153</v>
      </c>
      <c r="R2406" t="s">
        <v>2950</v>
      </c>
      <c r="S2406" s="3" t="s">
        <v>5154</v>
      </c>
      <c r="T2406">
        <v>0</v>
      </c>
      <c r="V2406">
        <v>56.2</v>
      </c>
      <c r="Y2406">
        <v>0</v>
      </c>
      <c r="AA2406" t="s">
        <v>31</v>
      </c>
      <c r="AD2406" s="3" t="s">
        <v>5150</v>
      </c>
      <c r="AE2406">
        <v>582197</v>
      </c>
      <c r="AF2406" s="3" t="s">
        <v>5153</v>
      </c>
      <c r="AG2406" t="s">
        <v>27</v>
      </c>
      <c r="AH2406" s="3" t="s">
        <v>5154</v>
      </c>
      <c r="AI2406">
        <v>0</v>
      </c>
      <c r="AJ2406" t="s">
        <v>5150</v>
      </c>
      <c r="AK2406" t="s">
        <v>28</v>
      </c>
      <c r="AL2406" s="3" t="s">
        <v>5159</v>
      </c>
      <c r="AM2406" t="s">
        <v>2</v>
      </c>
    </row>
    <row r="2407" spans="1:39" x14ac:dyDescent="0.25">
      <c r="A2407" s="2" t="s">
        <v>5148</v>
      </c>
      <c r="B2407">
        <v>2406</v>
      </c>
      <c r="C2407" t="s">
        <v>5150</v>
      </c>
      <c r="D2407" t="s">
        <v>5151</v>
      </c>
      <c r="E2407" s="3" t="s">
        <v>5154</v>
      </c>
      <c r="F2407">
        <v>1763</v>
      </c>
      <c r="G2407" t="s">
        <v>2</v>
      </c>
      <c r="H2407">
        <v>1</v>
      </c>
      <c r="I2407" t="s">
        <v>5150</v>
      </c>
      <c r="J2407" t="s">
        <v>166</v>
      </c>
      <c r="K2407" s="3" t="s">
        <v>5154</v>
      </c>
      <c r="L2407">
        <v>50</v>
      </c>
      <c r="M2407" t="s">
        <v>5150</v>
      </c>
      <c r="N2407" s="4">
        <v>43101</v>
      </c>
      <c r="O2407" s="5" t="s">
        <v>5153</v>
      </c>
      <c r="P2407" s="4">
        <v>44927</v>
      </c>
      <c r="Q2407" s="6" t="s">
        <v>5153</v>
      </c>
      <c r="R2407" t="s">
        <v>2951</v>
      </c>
      <c r="S2407" s="3" t="s">
        <v>5154</v>
      </c>
      <c r="T2407">
        <v>0</v>
      </c>
      <c r="V2407">
        <v>52.2</v>
      </c>
      <c r="Y2407">
        <v>0</v>
      </c>
      <c r="AA2407" t="s">
        <v>31</v>
      </c>
      <c r="AD2407" s="3" t="s">
        <v>5150</v>
      </c>
      <c r="AE2407">
        <v>582198</v>
      </c>
      <c r="AF2407" s="3" t="s">
        <v>5153</v>
      </c>
      <c r="AG2407" t="s">
        <v>27</v>
      </c>
      <c r="AH2407" s="3" t="s">
        <v>5154</v>
      </c>
      <c r="AI2407">
        <v>0</v>
      </c>
      <c r="AJ2407" t="s">
        <v>5150</v>
      </c>
      <c r="AK2407" t="s">
        <v>28</v>
      </c>
      <c r="AL2407" s="3" t="s">
        <v>5159</v>
      </c>
      <c r="AM2407" t="s">
        <v>2</v>
      </c>
    </row>
    <row r="2408" spans="1:39" x14ac:dyDescent="0.25">
      <c r="A2408" s="2" t="s">
        <v>5148</v>
      </c>
      <c r="B2408">
        <v>2407</v>
      </c>
      <c r="C2408" t="s">
        <v>5150</v>
      </c>
      <c r="D2408" t="s">
        <v>5151</v>
      </c>
      <c r="E2408" s="3" t="s">
        <v>5154</v>
      </c>
      <c r="F2408">
        <v>1827</v>
      </c>
      <c r="G2408" t="s">
        <v>2</v>
      </c>
      <c r="H2408">
        <v>1</v>
      </c>
      <c r="I2408" t="s">
        <v>5150</v>
      </c>
      <c r="J2408" t="s">
        <v>29</v>
      </c>
      <c r="K2408" s="3" t="s">
        <v>5154</v>
      </c>
      <c r="L2408">
        <v>50</v>
      </c>
      <c r="M2408" t="s">
        <v>5150</v>
      </c>
      <c r="N2408" s="4">
        <v>43282</v>
      </c>
      <c r="O2408" s="5" t="s">
        <v>5153</v>
      </c>
      <c r="P2408" s="4">
        <v>45108</v>
      </c>
      <c r="Q2408" s="6" t="s">
        <v>5153</v>
      </c>
      <c r="R2408" t="s">
        <v>2952</v>
      </c>
      <c r="S2408" s="3" t="s">
        <v>5154</v>
      </c>
      <c r="T2408">
        <v>0</v>
      </c>
      <c r="V2408">
        <v>56.1</v>
      </c>
      <c r="Y2408">
        <v>0</v>
      </c>
      <c r="AA2408" t="s">
        <v>31</v>
      </c>
      <c r="AD2408" s="3" t="s">
        <v>5150</v>
      </c>
      <c r="AE2408">
        <v>582200</v>
      </c>
      <c r="AF2408" s="3" t="s">
        <v>5153</v>
      </c>
      <c r="AG2408" t="s">
        <v>27</v>
      </c>
      <c r="AH2408" s="3" t="s">
        <v>5154</v>
      </c>
      <c r="AI2408">
        <v>0</v>
      </c>
      <c r="AJ2408" t="s">
        <v>5150</v>
      </c>
      <c r="AK2408" t="s">
        <v>28</v>
      </c>
      <c r="AL2408" s="3" t="s">
        <v>5159</v>
      </c>
      <c r="AM2408" t="s">
        <v>2</v>
      </c>
    </row>
    <row r="2409" spans="1:39" x14ac:dyDescent="0.25">
      <c r="A2409" s="2" t="s">
        <v>5148</v>
      </c>
      <c r="B2409">
        <v>2408</v>
      </c>
      <c r="C2409" t="s">
        <v>5150</v>
      </c>
      <c r="D2409" t="s">
        <v>5151</v>
      </c>
      <c r="E2409" s="3" t="s">
        <v>5154</v>
      </c>
      <c r="F2409">
        <v>1827</v>
      </c>
      <c r="G2409" t="s">
        <v>2</v>
      </c>
      <c r="H2409">
        <v>1</v>
      </c>
      <c r="I2409" t="s">
        <v>5150</v>
      </c>
      <c r="J2409" t="s">
        <v>29</v>
      </c>
      <c r="K2409" s="3" t="s">
        <v>5154</v>
      </c>
      <c r="L2409">
        <v>50</v>
      </c>
      <c r="M2409" t="s">
        <v>5150</v>
      </c>
      <c r="N2409" s="4">
        <v>42491</v>
      </c>
      <c r="O2409" s="5" t="s">
        <v>5153</v>
      </c>
      <c r="P2409" s="4">
        <v>44317</v>
      </c>
      <c r="Q2409" s="6" t="s">
        <v>5153</v>
      </c>
      <c r="R2409" t="s">
        <v>2953</v>
      </c>
      <c r="S2409" s="3" t="s">
        <v>5154</v>
      </c>
      <c r="T2409">
        <v>0</v>
      </c>
      <c r="V2409">
        <v>58</v>
      </c>
      <c r="Y2409">
        <v>0</v>
      </c>
      <c r="AA2409" t="s">
        <v>31</v>
      </c>
      <c r="AD2409" s="3" t="s">
        <v>5150</v>
      </c>
      <c r="AE2409">
        <v>5826</v>
      </c>
      <c r="AF2409" s="3" t="s">
        <v>5153</v>
      </c>
      <c r="AG2409" t="s">
        <v>27</v>
      </c>
      <c r="AH2409" s="3" t="s">
        <v>5154</v>
      </c>
      <c r="AI2409">
        <v>0</v>
      </c>
      <c r="AJ2409" t="s">
        <v>5150</v>
      </c>
      <c r="AK2409" t="s">
        <v>28</v>
      </c>
      <c r="AL2409" s="3" t="s">
        <v>5159</v>
      </c>
      <c r="AM2409" t="s">
        <v>2</v>
      </c>
    </row>
    <row r="2410" spans="1:39" x14ac:dyDescent="0.25">
      <c r="A2410" s="2" t="s">
        <v>5148</v>
      </c>
      <c r="B2410">
        <v>2409</v>
      </c>
      <c r="C2410" t="s">
        <v>5150</v>
      </c>
      <c r="D2410" t="s">
        <v>5151</v>
      </c>
      <c r="E2410" s="3" t="s">
        <v>5154</v>
      </c>
      <c r="F2410">
        <v>1827</v>
      </c>
      <c r="G2410" t="s">
        <v>2</v>
      </c>
      <c r="H2410">
        <v>1</v>
      </c>
      <c r="I2410" t="s">
        <v>5150</v>
      </c>
      <c r="J2410" t="s">
        <v>29</v>
      </c>
      <c r="K2410" s="3" t="s">
        <v>5154</v>
      </c>
      <c r="L2410">
        <v>50</v>
      </c>
      <c r="M2410" t="s">
        <v>5150</v>
      </c>
      <c r="N2410" s="4">
        <v>42917</v>
      </c>
      <c r="O2410" s="5" t="s">
        <v>5153</v>
      </c>
      <c r="P2410" s="4">
        <v>44743</v>
      </c>
      <c r="Q2410" s="6" t="s">
        <v>5153</v>
      </c>
      <c r="R2410" t="s">
        <v>2954</v>
      </c>
      <c r="S2410" s="3" t="s">
        <v>5154</v>
      </c>
      <c r="T2410">
        <v>0</v>
      </c>
      <c r="V2410">
        <v>55</v>
      </c>
      <c r="Y2410">
        <v>0</v>
      </c>
      <c r="AA2410" t="s">
        <v>31</v>
      </c>
      <c r="AD2410" s="3" t="s">
        <v>5150</v>
      </c>
      <c r="AE2410">
        <v>5830</v>
      </c>
      <c r="AF2410" s="3" t="s">
        <v>5153</v>
      </c>
      <c r="AG2410" t="s">
        <v>27</v>
      </c>
      <c r="AH2410" s="3" t="s">
        <v>5154</v>
      </c>
      <c r="AI2410">
        <v>0</v>
      </c>
      <c r="AJ2410" t="s">
        <v>5150</v>
      </c>
      <c r="AK2410" t="s">
        <v>28</v>
      </c>
      <c r="AL2410" s="3" t="s">
        <v>5159</v>
      </c>
      <c r="AM2410" t="s">
        <v>2</v>
      </c>
    </row>
    <row r="2411" spans="1:39" x14ac:dyDescent="0.25">
      <c r="A2411" s="2" t="s">
        <v>5148</v>
      </c>
      <c r="B2411">
        <v>2410</v>
      </c>
      <c r="C2411" t="s">
        <v>5150</v>
      </c>
      <c r="D2411" t="s">
        <v>5151</v>
      </c>
      <c r="E2411" s="3" t="s">
        <v>5154</v>
      </c>
      <c r="F2411">
        <v>1852</v>
      </c>
      <c r="G2411" t="s">
        <v>2</v>
      </c>
      <c r="H2411">
        <v>1</v>
      </c>
      <c r="I2411" t="s">
        <v>5150</v>
      </c>
      <c r="J2411" t="s">
        <v>51</v>
      </c>
      <c r="K2411" s="3" t="s">
        <v>5154</v>
      </c>
      <c r="L2411">
        <v>50</v>
      </c>
      <c r="M2411" t="s">
        <v>5150</v>
      </c>
      <c r="N2411" s="4">
        <v>41852</v>
      </c>
      <c r="O2411" s="5" t="s">
        <v>5153</v>
      </c>
      <c r="P2411" s="4">
        <v>43678</v>
      </c>
      <c r="Q2411" s="6" t="s">
        <v>5153</v>
      </c>
      <c r="R2411" t="s">
        <v>2955</v>
      </c>
      <c r="S2411" s="3" t="s">
        <v>5154</v>
      </c>
      <c r="T2411">
        <v>0</v>
      </c>
      <c r="V2411">
        <v>55.5</v>
      </c>
      <c r="Y2411">
        <v>0</v>
      </c>
      <c r="AA2411" t="s">
        <v>31</v>
      </c>
      <c r="AD2411" s="3" t="s">
        <v>5150</v>
      </c>
      <c r="AE2411">
        <v>585</v>
      </c>
      <c r="AF2411" s="3" t="s">
        <v>5153</v>
      </c>
      <c r="AG2411" t="s">
        <v>27</v>
      </c>
      <c r="AH2411" s="3" t="s">
        <v>5154</v>
      </c>
      <c r="AI2411">
        <v>0</v>
      </c>
      <c r="AJ2411" t="s">
        <v>5150</v>
      </c>
      <c r="AK2411" t="s">
        <v>28</v>
      </c>
      <c r="AL2411" s="3" t="s">
        <v>5159</v>
      </c>
      <c r="AM2411" t="s">
        <v>2</v>
      </c>
    </row>
    <row r="2412" spans="1:39" x14ac:dyDescent="0.25">
      <c r="A2412" s="2" t="s">
        <v>5148</v>
      </c>
      <c r="B2412">
        <v>2411</v>
      </c>
      <c r="C2412" t="s">
        <v>5150</v>
      </c>
      <c r="D2412" t="s">
        <v>5152</v>
      </c>
      <c r="E2412" s="3" t="s">
        <v>5154</v>
      </c>
      <c r="F2412">
        <v>1940</v>
      </c>
      <c r="G2412" t="s">
        <v>2</v>
      </c>
      <c r="H2412">
        <v>1</v>
      </c>
      <c r="I2412" t="s">
        <v>5150</v>
      </c>
      <c r="J2412" t="s">
        <v>45</v>
      </c>
      <c r="K2412" s="3" t="s">
        <v>5154</v>
      </c>
      <c r="L2412">
        <v>50</v>
      </c>
      <c r="M2412" t="s">
        <v>5150</v>
      </c>
      <c r="N2412" s="4">
        <v>42036</v>
      </c>
      <c r="O2412" s="5" t="s">
        <v>5153</v>
      </c>
      <c r="P2412" s="4">
        <v>43862</v>
      </c>
      <c r="Q2412" s="6" t="s">
        <v>5153</v>
      </c>
      <c r="R2412" t="s">
        <v>2956</v>
      </c>
      <c r="S2412" s="3" t="s">
        <v>5154</v>
      </c>
      <c r="T2412">
        <v>0</v>
      </c>
      <c r="V2412">
        <v>57</v>
      </c>
      <c r="Y2412">
        <v>0</v>
      </c>
      <c r="AA2412" t="s">
        <v>31</v>
      </c>
      <c r="AD2412" s="3" t="s">
        <v>5150</v>
      </c>
      <c r="AE2412">
        <v>5853</v>
      </c>
      <c r="AF2412" s="3" t="s">
        <v>5153</v>
      </c>
      <c r="AG2412" t="s">
        <v>50</v>
      </c>
      <c r="AH2412" s="3" t="s">
        <v>5154</v>
      </c>
      <c r="AI2412">
        <v>0</v>
      </c>
      <c r="AJ2412" t="s">
        <v>5150</v>
      </c>
      <c r="AK2412" t="s">
        <v>28</v>
      </c>
      <c r="AL2412" s="3" t="s">
        <v>5159</v>
      </c>
      <c r="AM2412" t="s">
        <v>2</v>
      </c>
    </row>
    <row r="2413" spans="1:39" x14ac:dyDescent="0.25">
      <c r="A2413" s="2" t="s">
        <v>5148</v>
      </c>
      <c r="B2413">
        <v>2412</v>
      </c>
      <c r="C2413" t="s">
        <v>5150</v>
      </c>
      <c r="D2413" t="s">
        <v>5151</v>
      </c>
      <c r="E2413" s="3" t="s">
        <v>5154</v>
      </c>
      <c r="F2413">
        <v>1763</v>
      </c>
      <c r="G2413" t="s">
        <v>2</v>
      </c>
      <c r="H2413">
        <v>1</v>
      </c>
      <c r="I2413" t="s">
        <v>5150</v>
      </c>
      <c r="J2413" t="s">
        <v>166</v>
      </c>
      <c r="K2413" s="3" t="s">
        <v>5154</v>
      </c>
      <c r="L2413">
        <v>50</v>
      </c>
      <c r="M2413" t="s">
        <v>5150</v>
      </c>
      <c r="N2413" s="4">
        <v>42370</v>
      </c>
      <c r="O2413" s="5" t="s">
        <v>5153</v>
      </c>
      <c r="P2413" s="4">
        <v>44197</v>
      </c>
      <c r="Q2413" s="6" t="s">
        <v>5153</v>
      </c>
      <c r="R2413" t="s">
        <v>2957</v>
      </c>
      <c r="S2413" s="3" t="s">
        <v>5154</v>
      </c>
      <c r="T2413">
        <v>0</v>
      </c>
      <c r="V2413">
        <v>60</v>
      </c>
      <c r="Y2413">
        <v>0</v>
      </c>
      <c r="AA2413" t="s">
        <v>31</v>
      </c>
      <c r="AD2413" s="3" t="s">
        <v>5150</v>
      </c>
      <c r="AE2413">
        <v>5856</v>
      </c>
      <c r="AF2413" s="3" t="s">
        <v>5153</v>
      </c>
      <c r="AG2413" t="s">
        <v>27</v>
      </c>
      <c r="AH2413" s="3" t="s">
        <v>5154</v>
      </c>
      <c r="AI2413">
        <v>0</v>
      </c>
      <c r="AJ2413" t="s">
        <v>5150</v>
      </c>
      <c r="AK2413" t="s">
        <v>28</v>
      </c>
      <c r="AL2413" s="3" t="s">
        <v>5159</v>
      </c>
      <c r="AM2413" t="s">
        <v>2</v>
      </c>
    </row>
    <row r="2414" spans="1:39" x14ac:dyDescent="0.25">
      <c r="A2414" s="2" t="s">
        <v>5148</v>
      </c>
      <c r="B2414">
        <v>2413</v>
      </c>
      <c r="C2414" t="s">
        <v>5150</v>
      </c>
      <c r="D2414" t="s">
        <v>5151</v>
      </c>
      <c r="E2414" s="3" t="s">
        <v>5154</v>
      </c>
      <c r="F2414">
        <v>1852</v>
      </c>
      <c r="G2414" t="s">
        <v>2</v>
      </c>
      <c r="H2414">
        <v>1</v>
      </c>
      <c r="I2414" t="s">
        <v>5150</v>
      </c>
      <c r="J2414" t="s">
        <v>51</v>
      </c>
      <c r="K2414" s="3" t="s">
        <v>5154</v>
      </c>
      <c r="L2414">
        <v>50</v>
      </c>
      <c r="M2414" t="s">
        <v>5150</v>
      </c>
      <c r="N2414" s="4">
        <v>43191</v>
      </c>
      <c r="O2414" s="5" t="s">
        <v>5153</v>
      </c>
      <c r="P2414" s="4">
        <v>45017</v>
      </c>
      <c r="Q2414" s="6" t="s">
        <v>5153</v>
      </c>
      <c r="R2414" t="s">
        <v>2958</v>
      </c>
      <c r="S2414" s="3" t="s">
        <v>5154</v>
      </c>
      <c r="T2414">
        <v>0</v>
      </c>
      <c r="V2414">
        <v>53.2</v>
      </c>
      <c r="Y2414">
        <v>0</v>
      </c>
      <c r="AA2414" t="s">
        <v>31</v>
      </c>
      <c r="AD2414" s="3" t="s">
        <v>5150</v>
      </c>
      <c r="AE2414">
        <v>586</v>
      </c>
      <c r="AF2414" s="3" t="s">
        <v>5153</v>
      </c>
      <c r="AG2414" t="s">
        <v>27</v>
      </c>
      <c r="AH2414" s="3" t="s">
        <v>5154</v>
      </c>
      <c r="AI2414">
        <v>0</v>
      </c>
      <c r="AJ2414" t="s">
        <v>5150</v>
      </c>
      <c r="AK2414" t="s">
        <v>28</v>
      </c>
      <c r="AL2414" s="3" t="s">
        <v>5159</v>
      </c>
      <c r="AM2414" t="s">
        <v>2</v>
      </c>
    </row>
    <row r="2415" spans="1:39" x14ac:dyDescent="0.25">
      <c r="A2415" s="2" t="s">
        <v>5148</v>
      </c>
      <c r="B2415">
        <v>2414</v>
      </c>
      <c r="C2415" t="s">
        <v>5150</v>
      </c>
      <c r="D2415" t="s">
        <v>5151</v>
      </c>
      <c r="E2415" s="3" t="s">
        <v>5154</v>
      </c>
      <c r="F2415">
        <v>1917</v>
      </c>
      <c r="G2415" t="s">
        <v>2</v>
      </c>
      <c r="H2415">
        <v>1</v>
      </c>
      <c r="I2415" t="s">
        <v>5150</v>
      </c>
      <c r="J2415" t="s">
        <v>244</v>
      </c>
      <c r="K2415" s="3" t="s">
        <v>5154</v>
      </c>
      <c r="L2415">
        <v>50</v>
      </c>
      <c r="M2415" t="s">
        <v>5150</v>
      </c>
      <c r="N2415" s="4">
        <v>42917</v>
      </c>
      <c r="O2415" s="5" t="s">
        <v>5153</v>
      </c>
      <c r="P2415" s="4">
        <v>44743</v>
      </c>
      <c r="Q2415" s="6" t="s">
        <v>5153</v>
      </c>
      <c r="R2415" t="s">
        <v>2959</v>
      </c>
      <c r="S2415" s="3" t="s">
        <v>5154</v>
      </c>
      <c r="T2415">
        <v>0</v>
      </c>
      <c r="V2415">
        <v>55</v>
      </c>
      <c r="Y2415">
        <v>0</v>
      </c>
      <c r="AA2415" t="s">
        <v>31</v>
      </c>
      <c r="AD2415" s="3" t="s">
        <v>5150</v>
      </c>
      <c r="AE2415">
        <v>5860</v>
      </c>
      <c r="AF2415" s="3" t="s">
        <v>5153</v>
      </c>
      <c r="AG2415" t="s">
        <v>27</v>
      </c>
      <c r="AH2415" s="3" t="s">
        <v>5154</v>
      </c>
      <c r="AI2415">
        <v>0</v>
      </c>
      <c r="AJ2415" t="s">
        <v>5150</v>
      </c>
      <c r="AK2415" t="s">
        <v>28</v>
      </c>
      <c r="AL2415" s="3" t="s">
        <v>5159</v>
      </c>
      <c r="AM2415" t="s">
        <v>2</v>
      </c>
    </row>
    <row r="2416" spans="1:39" x14ac:dyDescent="0.25">
      <c r="A2416" s="2" t="s">
        <v>5148</v>
      </c>
      <c r="B2416">
        <v>2415</v>
      </c>
      <c r="C2416" t="s">
        <v>5150</v>
      </c>
      <c r="D2416" t="s">
        <v>5151</v>
      </c>
      <c r="E2416" s="3" t="s">
        <v>5154</v>
      </c>
      <c r="F2416">
        <v>1763</v>
      </c>
      <c r="G2416" t="s">
        <v>2</v>
      </c>
      <c r="H2416">
        <v>1</v>
      </c>
      <c r="I2416" t="s">
        <v>5150</v>
      </c>
      <c r="J2416" t="s">
        <v>166</v>
      </c>
      <c r="K2416" s="3" t="s">
        <v>5154</v>
      </c>
      <c r="L2416">
        <v>50</v>
      </c>
      <c r="M2416" t="s">
        <v>5150</v>
      </c>
      <c r="N2416" s="4">
        <v>42522</v>
      </c>
      <c r="O2416" s="5" t="s">
        <v>5153</v>
      </c>
      <c r="P2416" s="4">
        <v>44348</v>
      </c>
      <c r="Q2416" s="6" t="s">
        <v>5153</v>
      </c>
      <c r="R2416" t="s">
        <v>2960</v>
      </c>
      <c r="S2416" s="3" t="s">
        <v>5154</v>
      </c>
      <c r="T2416">
        <v>0</v>
      </c>
      <c r="V2416">
        <v>57.9</v>
      </c>
      <c r="Y2416">
        <v>0</v>
      </c>
      <c r="AA2416" t="s">
        <v>31</v>
      </c>
      <c r="AD2416" s="3" t="s">
        <v>5150</v>
      </c>
      <c r="AE2416">
        <v>5867</v>
      </c>
      <c r="AF2416" s="3" t="s">
        <v>5153</v>
      </c>
      <c r="AG2416" t="s">
        <v>27</v>
      </c>
      <c r="AH2416" s="3" t="s">
        <v>5154</v>
      </c>
      <c r="AI2416">
        <v>0</v>
      </c>
      <c r="AJ2416" t="s">
        <v>5150</v>
      </c>
      <c r="AK2416" t="s">
        <v>28</v>
      </c>
      <c r="AL2416" s="3" t="s">
        <v>5159</v>
      </c>
      <c r="AM2416" t="s">
        <v>2</v>
      </c>
    </row>
    <row r="2417" spans="1:39" x14ac:dyDescent="0.25">
      <c r="A2417" s="2" t="s">
        <v>5148</v>
      </c>
      <c r="B2417">
        <v>2416</v>
      </c>
      <c r="C2417" t="s">
        <v>5150</v>
      </c>
      <c r="D2417" t="s">
        <v>5151</v>
      </c>
      <c r="E2417" s="3" t="s">
        <v>5154</v>
      </c>
      <c r="F2417">
        <v>1763</v>
      </c>
      <c r="G2417" t="s">
        <v>2</v>
      </c>
      <c r="H2417">
        <v>1</v>
      </c>
      <c r="I2417" t="s">
        <v>5150</v>
      </c>
      <c r="J2417" t="s">
        <v>166</v>
      </c>
      <c r="K2417" s="3" t="s">
        <v>5154</v>
      </c>
      <c r="L2417">
        <v>50</v>
      </c>
      <c r="M2417" t="s">
        <v>5150</v>
      </c>
      <c r="N2417" s="4">
        <v>42644</v>
      </c>
      <c r="O2417" s="5" t="s">
        <v>5153</v>
      </c>
      <c r="P2417" s="4">
        <v>44470</v>
      </c>
      <c r="Q2417" s="6" t="s">
        <v>5153</v>
      </c>
      <c r="R2417" t="s">
        <v>2961</v>
      </c>
      <c r="S2417" s="3" t="s">
        <v>5154</v>
      </c>
      <c r="T2417">
        <v>0</v>
      </c>
      <c r="V2417">
        <v>55.3</v>
      </c>
      <c r="Y2417">
        <v>0</v>
      </c>
      <c r="AA2417" t="s">
        <v>31</v>
      </c>
      <c r="AD2417" s="3" t="s">
        <v>5150</v>
      </c>
      <c r="AE2417">
        <v>5895</v>
      </c>
      <c r="AF2417" s="3" t="s">
        <v>5153</v>
      </c>
      <c r="AG2417" t="s">
        <v>27</v>
      </c>
      <c r="AH2417" s="3" t="s">
        <v>5154</v>
      </c>
      <c r="AI2417">
        <v>0</v>
      </c>
      <c r="AJ2417" t="s">
        <v>5150</v>
      </c>
      <c r="AK2417" t="s">
        <v>28</v>
      </c>
      <c r="AL2417" s="3" t="s">
        <v>5159</v>
      </c>
      <c r="AM2417" t="s">
        <v>2</v>
      </c>
    </row>
    <row r="2418" spans="1:39" x14ac:dyDescent="0.25">
      <c r="A2418" s="2" t="s">
        <v>5148</v>
      </c>
      <c r="B2418">
        <v>2417</v>
      </c>
      <c r="C2418" t="s">
        <v>5150</v>
      </c>
      <c r="D2418" t="s">
        <v>5151</v>
      </c>
      <c r="E2418" s="3" t="s">
        <v>5154</v>
      </c>
      <c r="F2418">
        <v>1827</v>
      </c>
      <c r="G2418" t="s">
        <v>2</v>
      </c>
      <c r="H2418">
        <v>1</v>
      </c>
      <c r="I2418" t="s">
        <v>5150</v>
      </c>
      <c r="J2418" t="s">
        <v>29</v>
      </c>
      <c r="K2418" s="3" t="s">
        <v>5154</v>
      </c>
      <c r="L2418">
        <v>900</v>
      </c>
      <c r="M2418" t="s">
        <v>5150</v>
      </c>
      <c r="N2418" s="4">
        <v>42010</v>
      </c>
      <c r="O2418" s="5" t="s">
        <v>5153</v>
      </c>
      <c r="P2418" s="4">
        <v>43836</v>
      </c>
      <c r="Q2418" s="6" t="s">
        <v>5153</v>
      </c>
      <c r="R2418" t="s">
        <v>2962</v>
      </c>
      <c r="S2418" s="3" t="s">
        <v>5154</v>
      </c>
      <c r="T2418">
        <v>0</v>
      </c>
      <c r="V2418">
        <v>698</v>
      </c>
      <c r="Y2418">
        <v>0</v>
      </c>
      <c r="AA2418" t="s">
        <v>77</v>
      </c>
      <c r="AD2418" s="3" t="s">
        <v>5150</v>
      </c>
      <c r="AE2418">
        <v>5896</v>
      </c>
      <c r="AF2418" s="3" t="s">
        <v>5153</v>
      </c>
      <c r="AG2418" t="s">
        <v>78</v>
      </c>
      <c r="AH2418" s="3" t="s">
        <v>5154</v>
      </c>
      <c r="AI2418">
        <v>0</v>
      </c>
      <c r="AJ2418" t="s">
        <v>5150</v>
      </c>
      <c r="AK2418" t="s">
        <v>28</v>
      </c>
      <c r="AL2418" s="3" t="s">
        <v>5159</v>
      </c>
      <c r="AM2418" t="s">
        <v>2</v>
      </c>
    </row>
    <row r="2419" spans="1:39" x14ac:dyDescent="0.25">
      <c r="A2419" s="2" t="s">
        <v>5148</v>
      </c>
      <c r="B2419">
        <v>2418</v>
      </c>
      <c r="C2419" t="s">
        <v>5150</v>
      </c>
      <c r="D2419" t="s">
        <v>5151</v>
      </c>
      <c r="E2419" s="3" t="s">
        <v>5154</v>
      </c>
      <c r="F2419">
        <v>1917</v>
      </c>
      <c r="G2419" t="s">
        <v>2</v>
      </c>
      <c r="H2419">
        <v>1</v>
      </c>
      <c r="I2419" t="s">
        <v>5150</v>
      </c>
      <c r="J2419" t="s">
        <v>244</v>
      </c>
      <c r="K2419" s="3" t="s">
        <v>5154</v>
      </c>
      <c r="L2419">
        <v>50</v>
      </c>
      <c r="M2419" t="s">
        <v>5150</v>
      </c>
      <c r="N2419" s="4">
        <v>43344</v>
      </c>
      <c r="O2419" s="5" t="s">
        <v>5153</v>
      </c>
      <c r="P2419" s="4">
        <v>45170</v>
      </c>
      <c r="Q2419" s="6" t="s">
        <v>5153</v>
      </c>
      <c r="R2419" t="s">
        <v>2963</v>
      </c>
      <c r="S2419" s="3" t="s">
        <v>5154</v>
      </c>
      <c r="T2419">
        <v>0</v>
      </c>
      <c r="V2419">
        <v>56.5</v>
      </c>
      <c r="Y2419">
        <v>0</v>
      </c>
      <c r="AA2419" t="s">
        <v>31</v>
      </c>
      <c r="AD2419" s="3" t="s">
        <v>5150</v>
      </c>
      <c r="AE2419">
        <v>5898</v>
      </c>
      <c r="AF2419" s="3" t="s">
        <v>5153</v>
      </c>
      <c r="AG2419" t="s">
        <v>27</v>
      </c>
      <c r="AH2419" s="3" t="s">
        <v>5154</v>
      </c>
      <c r="AI2419">
        <v>0</v>
      </c>
      <c r="AJ2419" t="s">
        <v>5150</v>
      </c>
      <c r="AK2419" t="s">
        <v>28</v>
      </c>
      <c r="AL2419" s="3" t="s">
        <v>5159</v>
      </c>
      <c r="AM2419" t="s">
        <v>2</v>
      </c>
    </row>
    <row r="2420" spans="1:39" x14ac:dyDescent="0.25">
      <c r="A2420" s="2" t="s">
        <v>5148</v>
      </c>
      <c r="B2420">
        <v>2419</v>
      </c>
      <c r="C2420" t="s">
        <v>5150</v>
      </c>
      <c r="D2420" t="s">
        <v>5152</v>
      </c>
      <c r="E2420" s="3" t="s">
        <v>5154</v>
      </c>
      <c r="F2420">
        <v>1940</v>
      </c>
      <c r="G2420" t="s">
        <v>2</v>
      </c>
      <c r="H2420">
        <v>1</v>
      </c>
      <c r="I2420" t="s">
        <v>5150</v>
      </c>
      <c r="J2420" t="s">
        <v>45</v>
      </c>
      <c r="K2420" s="3" t="s">
        <v>5154</v>
      </c>
      <c r="L2420">
        <v>68</v>
      </c>
      <c r="M2420" t="s">
        <v>5150</v>
      </c>
      <c r="N2420" s="4">
        <v>43160</v>
      </c>
      <c r="O2420" s="5" t="s">
        <v>5153</v>
      </c>
      <c r="P2420" s="4">
        <v>44986</v>
      </c>
      <c r="Q2420" s="6" t="s">
        <v>5153</v>
      </c>
      <c r="R2420" t="s">
        <v>2964</v>
      </c>
      <c r="S2420" s="3" t="s">
        <v>5154</v>
      </c>
      <c r="T2420">
        <v>0</v>
      </c>
      <c r="V2420">
        <v>84.8</v>
      </c>
      <c r="Y2420">
        <v>0</v>
      </c>
      <c r="AA2420" t="s">
        <v>31</v>
      </c>
      <c r="AD2420" s="3" t="s">
        <v>5150</v>
      </c>
      <c r="AE2420" t="s">
        <v>2965</v>
      </c>
      <c r="AF2420" s="3" t="s">
        <v>5153</v>
      </c>
      <c r="AG2420" t="s">
        <v>48</v>
      </c>
      <c r="AH2420" s="3" t="s">
        <v>5154</v>
      </c>
      <c r="AI2420">
        <v>0</v>
      </c>
      <c r="AJ2420" t="s">
        <v>5150</v>
      </c>
      <c r="AK2420" t="s">
        <v>28</v>
      </c>
      <c r="AL2420" s="3" t="s">
        <v>5159</v>
      </c>
      <c r="AM2420" t="s">
        <v>2</v>
      </c>
    </row>
    <row r="2421" spans="1:39" x14ac:dyDescent="0.25">
      <c r="A2421" s="2" t="s">
        <v>5148</v>
      </c>
      <c r="B2421">
        <v>2420</v>
      </c>
      <c r="C2421" t="s">
        <v>5150</v>
      </c>
      <c r="D2421" t="s">
        <v>5151</v>
      </c>
      <c r="E2421" s="3" t="s">
        <v>5154</v>
      </c>
      <c r="F2421">
        <v>1840</v>
      </c>
      <c r="G2421" t="s">
        <v>2</v>
      </c>
      <c r="H2421">
        <v>1</v>
      </c>
      <c r="I2421" t="s">
        <v>5150</v>
      </c>
      <c r="J2421" t="s">
        <v>33</v>
      </c>
      <c r="K2421" s="3" t="s">
        <v>5154</v>
      </c>
      <c r="L2421">
        <v>50</v>
      </c>
      <c r="M2421" t="s">
        <v>5150</v>
      </c>
      <c r="N2421" s="4">
        <v>41913</v>
      </c>
      <c r="O2421" s="5" t="s">
        <v>5153</v>
      </c>
      <c r="P2421" s="4">
        <v>43739</v>
      </c>
      <c r="Q2421" s="6" t="s">
        <v>5153</v>
      </c>
      <c r="R2421" t="s">
        <v>2966</v>
      </c>
      <c r="S2421" s="3" t="s">
        <v>5154</v>
      </c>
      <c r="T2421">
        <v>0</v>
      </c>
      <c r="V2421">
        <v>51.3</v>
      </c>
      <c r="Y2421">
        <v>0</v>
      </c>
      <c r="AA2421" t="s">
        <v>40</v>
      </c>
      <c r="AD2421" s="3" t="s">
        <v>5150</v>
      </c>
      <c r="AE2421">
        <v>5929</v>
      </c>
      <c r="AF2421" s="3" t="s">
        <v>5153</v>
      </c>
      <c r="AG2421" t="s">
        <v>36</v>
      </c>
      <c r="AH2421" s="3" t="s">
        <v>5154</v>
      </c>
      <c r="AI2421">
        <v>0</v>
      </c>
      <c r="AJ2421" t="s">
        <v>5150</v>
      </c>
      <c r="AK2421" t="s">
        <v>28</v>
      </c>
      <c r="AL2421" s="3" t="s">
        <v>5159</v>
      </c>
      <c r="AM2421" t="s">
        <v>2</v>
      </c>
    </row>
    <row r="2422" spans="1:39" x14ac:dyDescent="0.25">
      <c r="A2422" s="2" t="s">
        <v>5148</v>
      </c>
      <c r="B2422">
        <v>2421</v>
      </c>
      <c r="C2422" t="s">
        <v>5150</v>
      </c>
      <c r="D2422" t="s">
        <v>5151</v>
      </c>
      <c r="E2422" s="3" t="s">
        <v>5154</v>
      </c>
      <c r="F2422">
        <v>1852</v>
      </c>
      <c r="G2422" t="s">
        <v>2</v>
      </c>
      <c r="H2422">
        <v>1</v>
      </c>
      <c r="I2422" t="s">
        <v>5150</v>
      </c>
      <c r="J2422" t="s">
        <v>51</v>
      </c>
      <c r="K2422" s="3" t="s">
        <v>5154</v>
      </c>
      <c r="L2422">
        <v>50</v>
      </c>
      <c r="M2422" t="s">
        <v>5150</v>
      </c>
      <c r="N2422" s="4">
        <v>43405</v>
      </c>
      <c r="O2422" s="5" t="s">
        <v>5153</v>
      </c>
      <c r="P2422" s="4">
        <v>45231</v>
      </c>
      <c r="Q2422" s="6" t="s">
        <v>5153</v>
      </c>
      <c r="R2422" t="s">
        <v>2967</v>
      </c>
      <c r="S2422" s="3" t="s">
        <v>5154</v>
      </c>
      <c r="T2422">
        <v>0</v>
      </c>
      <c r="V2422">
        <v>57.5</v>
      </c>
      <c r="Y2422">
        <v>0</v>
      </c>
      <c r="AA2422" t="s">
        <v>31</v>
      </c>
      <c r="AD2422" s="3" t="s">
        <v>5150</v>
      </c>
      <c r="AE2422">
        <v>5936</v>
      </c>
      <c r="AF2422" s="3" t="s">
        <v>5153</v>
      </c>
      <c r="AG2422" t="s">
        <v>27</v>
      </c>
      <c r="AH2422" s="3" t="s">
        <v>5154</v>
      </c>
      <c r="AI2422">
        <v>0</v>
      </c>
      <c r="AJ2422" t="s">
        <v>5150</v>
      </c>
      <c r="AK2422" t="s">
        <v>28</v>
      </c>
      <c r="AL2422" s="3" t="s">
        <v>5159</v>
      </c>
      <c r="AM2422" t="s">
        <v>2</v>
      </c>
    </row>
    <row r="2423" spans="1:39" x14ac:dyDescent="0.25">
      <c r="A2423" s="2" t="s">
        <v>5148</v>
      </c>
      <c r="B2423">
        <v>2422</v>
      </c>
      <c r="C2423" t="s">
        <v>5150</v>
      </c>
      <c r="D2423" t="s">
        <v>5151</v>
      </c>
      <c r="E2423" s="3" t="s">
        <v>5154</v>
      </c>
      <c r="F2423">
        <v>1874</v>
      </c>
      <c r="G2423" t="s">
        <v>2</v>
      </c>
      <c r="H2423">
        <v>1</v>
      </c>
      <c r="I2423" t="s">
        <v>5150</v>
      </c>
      <c r="J2423" t="s">
        <v>37</v>
      </c>
      <c r="K2423" s="3" t="s">
        <v>5154</v>
      </c>
      <c r="L2423">
        <v>50</v>
      </c>
      <c r="M2423" t="s">
        <v>5150</v>
      </c>
      <c r="N2423" s="4">
        <v>42278</v>
      </c>
      <c r="O2423" s="5" t="s">
        <v>5153</v>
      </c>
      <c r="P2423" s="4">
        <v>44105</v>
      </c>
      <c r="Q2423" s="6" t="s">
        <v>5153</v>
      </c>
      <c r="R2423" t="s">
        <v>2968</v>
      </c>
      <c r="S2423" s="3" t="s">
        <v>5154</v>
      </c>
      <c r="T2423">
        <v>0</v>
      </c>
      <c r="V2423">
        <v>55.5</v>
      </c>
      <c r="Y2423">
        <v>0</v>
      </c>
      <c r="AA2423" t="s">
        <v>31</v>
      </c>
      <c r="AD2423" s="3" t="s">
        <v>5150</v>
      </c>
      <c r="AE2423">
        <v>594</v>
      </c>
      <c r="AF2423" s="3" t="s">
        <v>5153</v>
      </c>
      <c r="AG2423" t="s">
        <v>27</v>
      </c>
      <c r="AH2423" s="3" t="s">
        <v>5154</v>
      </c>
      <c r="AI2423">
        <v>0</v>
      </c>
      <c r="AJ2423" t="s">
        <v>5150</v>
      </c>
      <c r="AK2423" t="s">
        <v>28</v>
      </c>
      <c r="AL2423" s="3" t="s">
        <v>5159</v>
      </c>
      <c r="AM2423" t="s">
        <v>2</v>
      </c>
    </row>
    <row r="2424" spans="1:39" x14ac:dyDescent="0.25">
      <c r="A2424" s="2" t="s">
        <v>5148</v>
      </c>
      <c r="B2424">
        <v>2423</v>
      </c>
      <c r="C2424" t="s">
        <v>5150</v>
      </c>
      <c r="D2424" t="s">
        <v>5152</v>
      </c>
      <c r="E2424" s="3" t="s">
        <v>5154</v>
      </c>
      <c r="F2424">
        <v>1940</v>
      </c>
      <c r="G2424" t="s">
        <v>2</v>
      </c>
      <c r="H2424">
        <v>1</v>
      </c>
      <c r="I2424" t="s">
        <v>5150</v>
      </c>
      <c r="J2424" t="s">
        <v>45</v>
      </c>
      <c r="K2424" s="3" t="s">
        <v>5154</v>
      </c>
      <c r="L2424">
        <v>68</v>
      </c>
      <c r="M2424" t="s">
        <v>5150</v>
      </c>
      <c r="N2424" s="4">
        <v>43252</v>
      </c>
      <c r="O2424" s="5" t="s">
        <v>5153</v>
      </c>
      <c r="P2424" s="4">
        <v>45078</v>
      </c>
      <c r="Q2424" s="6" t="s">
        <v>5153</v>
      </c>
      <c r="R2424" t="s">
        <v>2969</v>
      </c>
      <c r="S2424" s="3" t="s">
        <v>5154</v>
      </c>
      <c r="T2424">
        <v>0</v>
      </c>
      <c r="V2424">
        <v>66.2</v>
      </c>
      <c r="Y2424">
        <v>0</v>
      </c>
      <c r="AA2424" t="s">
        <v>31</v>
      </c>
      <c r="AD2424" s="3" t="s">
        <v>5150</v>
      </c>
      <c r="AE2424">
        <v>594</v>
      </c>
      <c r="AF2424" s="3" t="s">
        <v>5153</v>
      </c>
      <c r="AG2424" t="s">
        <v>48</v>
      </c>
      <c r="AH2424" s="3" t="s">
        <v>5154</v>
      </c>
      <c r="AI2424">
        <v>0</v>
      </c>
      <c r="AJ2424" t="s">
        <v>5150</v>
      </c>
      <c r="AK2424" t="s">
        <v>28</v>
      </c>
      <c r="AL2424" s="3" t="s">
        <v>5159</v>
      </c>
      <c r="AM2424" t="s">
        <v>2</v>
      </c>
    </row>
    <row r="2425" spans="1:39" x14ac:dyDescent="0.25">
      <c r="A2425" s="2" t="s">
        <v>5148</v>
      </c>
      <c r="B2425">
        <v>2424</v>
      </c>
      <c r="C2425" t="s">
        <v>5150</v>
      </c>
      <c r="D2425" t="s">
        <v>5151</v>
      </c>
      <c r="E2425" s="3" t="s">
        <v>5154</v>
      </c>
      <c r="F2425">
        <v>1763</v>
      </c>
      <c r="G2425" t="s">
        <v>2</v>
      </c>
      <c r="H2425">
        <v>1</v>
      </c>
      <c r="I2425" t="s">
        <v>5150</v>
      </c>
      <c r="J2425" t="s">
        <v>166</v>
      </c>
      <c r="K2425" s="3" t="s">
        <v>5154</v>
      </c>
      <c r="L2425">
        <v>50</v>
      </c>
      <c r="M2425" t="s">
        <v>5150</v>
      </c>
      <c r="N2425" s="4">
        <v>42736</v>
      </c>
      <c r="O2425" s="5" t="s">
        <v>5153</v>
      </c>
      <c r="P2425" s="4">
        <v>44562</v>
      </c>
      <c r="Q2425" s="6" t="s">
        <v>5153</v>
      </c>
      <c r="R2425" t="s">
        <v>2970</v>
      </c>
      <c r="S2425" s="3" t="s">
        <v>5154</v>
      </c>
      <c r="T2425">
        <v>0</v>
      </c>
      <c r="V2425">
        <v>57.1</v>
      </c>
      <c r="Y2425">
        <v>0</v>
      </c>
      <c r="AA2425" t="s">
        <v>31</v>
      </c>
      <c r="AD2425" s="3" t="s">
        <v>5150</v>
      </c>
      <c r="AE2425">
        <v>5942</v>
      </c>
      <c r="AF2425" s="3" t="s">
        <v>5153</v>
      </c>
      <c r="AG2425" t="s">
        <v>27</v>
      </c>
      <c r="AH2425" s="3" t="s">
        <v>5154</v>
      </c>
      <c r="AI2425">
        <v>0</v>
      </c>
      <c r="AJ2425" t="s">
        <v>5150</v>
      </c>
      <c r="AK2425" t="s">
        <v>28</v>
      </c>
      <c r="AL2425" s="3" t="s">
        <v>5159</v>
      </c>
      <c r="AM2425" t="s">
        <v>2</v>
      </c>
    </row>
    <row r="2426" spans="1:39" x14ac:dyDescent="0.25">
      <c r="A2426" s="2" t="s">
        <v>5148</v>
      </c>
      <c r="B2426">
        <v>2425</v>
      </c>
      <c r="C2426" t="s">
        <v>5150</v>
      </c>
      <c r="D2426" t="s">
        <v>5151</v>
      </c>
      <c r="E2426" s="3" t="s">
        <v>5154</v>
      </c>
      <c r="F2426">
        <v>1852</v>
      </c>
      <c r="G2426" t="s">
        <v>2</v>
      </c>
      <c r="H2426">
        <v>1</v>
      </c>
      <c r="I2426" t="s">
        <v>5150</v>
      </c>
      <c r="J2426" t="s">
        <v>51</v>
      </c>
      <c r="K2426" s="3" t="s">
        <v>5154</v>
      </c>
      <c r="L2426">
        <v>50</v>
      </c>
      <c r="M2426" t="s">
        <v>5150</v>
      </c>
      <c r="N2426" s="4">
        <v>43282</v>
      </c>
      <c r="O2426" s="5" t="s">
        <v>5153</v>
      </c>
      <c r="P2426" s="4">
        <v>45108</v>
      </c>
      <c r="Q2426" s="6" t="s">
        <v>5153</v>
      </c>
      <c r="R2426" t="s">
        <v>2971</v>
      </c>
      <c r="S2426" s="3" t="s">
        <v>5154</v>
      </c>
      <c r="T2426">
        <v>0</v>
      </c>
      <c r="V2426">
        <v>58.1</v>
      </c>
      <c r="Y2426">
        <v>0</v>
      </c>
      <c r="AA2426" t="s">
        <v>31</v>
      </c>
      <c r="AD2426" s="3" t="s">
        <v>5150</v>
      </c>
      <c r="AE2426">
        <v>596</v>
      </c>
      <c r="AF2426" s="3" t="s">
        <v>5153</v>
      </c>
      <c r="AG2426" t="s">
        <v>27</v>
      </c>
      <c r="AH2426" s="3" t="s">
        <v>5154</v>
      </c>
      <c r="AI2426">
        <v>0</v>
      </c>
      <c r="AJ2426" t="s">
        <v>5150</v>
      </c>
      <c r="AK2426" t="s">
        <v>28</v>
      </c>
      <c r="AL2426" s="3" t="s">
        <v>5159</v>
      </c>
      <c r="AM2426" t="s">
        <v>2</v>
      </c>
    </row>
    <row r="2427" spans="1:39" x14ac:dyDescent="0.25">
      <c r="A2427" s="2" t="s">
        <v>5148</v>
      </c>
      <c r="B2427">
        <v>2426</v>
      </c>
      <c r="C2427" t="s">
        <v>5150</v>
      </c>
      <c r="D2427" t="s">
        <v>5151</v>
      </c>
      <c r="E2427" s="3" t="s">
        <v>5154</v>
      </c>
      <c r="F2427">
        <v>1763</v>
      </c>
      <c r="G2427" t="s">
        <v>2</v>
      </c>
      <c r="H2427">
        <v>1</v>
      </c>
      <c r="I2427" t="s">
        <v>5150</v>
      </c>
      <c r="J2427" t="s">
        <v>166</v>
      </c>
      <c r="K2427" s="3" t="s">
        <v>5154</v>
      </c>
      <c r="L2427">
        <v>50</v>
      </c>
      <c r="M2427" t="s">
        <v>5150</v>
      </c>
      <c r="N2427" s="4">
        <v>43398</v>
      </c>
      <c r="O2427" s="5" t="s">
        <v>5153</v>
      </c>
      <c r="P2427" s="4">
        <v>45224</v>
      </c>
      <c r="Q2427" s="6" t="s">
        <v>5153</v>
      </c>
      <c r="R2427" t="s">
        <v>2972</v>
      </c>
      <c r="S2427" s="3" t="s">
        <v>5154</v>
      </c>
      <c r="T2427">
        <v>1</v>
      </c>
      <c r="V2427">
        <v>50</v>
      </c>
      <c r="Y2427">
        <v>0</v>
      </c>
      <c r="AA2427" t="s">
        <v>31</v>
      </c>
      <c r="AD2427" s="3" t="s">
        <v>5150</v>
      </c>
      <c r="AE2427">
        <v>5966</v>
      </c>
      <c r="AF2427" s="3" t="s">
        <v>5153</v>
      </c>
      <c r="AG2427" t="s">
        <v>27</v>
      </c>
      <c r="AH2427" s="3" t="s">
        <v>5154</v>
      </c>
      <c r="AI2427">
        <v>0</v>
      </c>
      <c r="AJ2427" t="s">
        <v>5150</v>
      </c>
      <c r="AK2427" t="s">
        <v>28</v>
      </c>
      <c r="AL2427" s="3" t="s">
        <v>5159</v>
      </c>
      <c r="AM2427" t="s">
        <v>2</v>
      </c>
    </row>
    <row r="2428" spans="1:39" x14ac:dyDescent="0.25">
      <c r="A2428" s="2" t="s">
        <v>5148</v>
      </c>
      <c r="B2428">
        <v>2427</v>
      </c>
      <c r="C2428" t="s">
        <v>5150</v>
      </c>
      <c r="D2428" t="s">
        <v>5151</v>
      </c>
      <c r="E2428" s="3" t="s">
        <v>5154</v>
      </c>
      <c r="F2428">
        <v>1874</v>
      </c>
      <c r="G2428" t="s">
        <v>2</v>
      </c>
      <c r="H2428">
        <v>1</v>
      </c>
      <c r="I2428" t="s">
        <v>5150</v>
      </c>
      <c r="J2428" t="s">
        <v>37</v>
      </c>
      <c r="K2428" s="3" t="s">
        <v>5154</v>
      </c>
      <c r="L2428">
        <v>50</v>
      </c>
      <c r="M2428" t="s">
        <v>5150</v>
      </c>
      <c r="N2428" s="4">
        <v>41791</v>
      </c>
      <c r="O2428" s="5" t="s">
        <v>5153</v>
      </c>
      <c r="P2428" s="4">
        <v>43617</v>
      </c>
      <c r="Q2428" s="6" t="s">
        <v>5153</v>
      </c>
      <c r="R2428" t="s">
        <v>2973</v>
      </c>
      <c r="S2428" s="3" t="s">
        <v>5154</v>
      </c>
      <c r="T2428">
        <v>0</v>
      </c>
      <c r="V2428">
        <v>53.4</v>
      </c>
      <c r="Y2428">
        <v>0</v>
      </c>
      <c r="AA2428" t="s">
        <v>31</v>
      </c>
      <c r="AD2428" s="3" t="s">
        <v>5150</v>
      </c>
      <c r="AE2428">
        <v>597</v>
      </c>
      <c r="AF2428" s="3" t="s">
        <v>5153</v>
      </c>
      <c r="AG2428" t="s">
        <v>27</v>
      </c>
      <c r="AH2428" s="3" t="s">
        <v>5154</v>
      </c>
      <c r="AI2428">
        <v>0</v>
      </c>
      <c r="AJ2428" t="s">
        <v>5150</v>
      </c>
      <c r="AK2428" t="s">
        <v>28</v>
      </c>
      <c r="AL2428" s="3" t="s">
        <v>5159</v>
      </c>
      <c r="AM2428" t="s">
        <v>2</v>
      </c>
    </row>
    <row r="2429" spans="1:39" x14ac:dyDescent="0.25">
      <c r="A2429" s="2" t="s">
        <v>5148</v>
      </c>
      <c r="B2429">
        <v>2428</v>
      </c>
      <c r="C2429" t="s">
        <v>5150</v>
      </c>
      <c r="D2429" t="s">
        <v>5151</v>
      </c>
      <c r="E2429" s="3" t="s">
        <v>5154</v>
      </c>
      <c r="F2429">
        <v>2273</v>
      </c>
      <c r="G2429" t="s">
        <v>2</v>
      </c>
      <c r="H2429">
        <v>8</v>
      </c>
      <c r="I2429" t="s">
        <v>5150</v>
      </c>
      <c r="J2429" t="s">
        <v>79</v>
      </c>
      <c r="K2429" s="3" t="s">
        <v>5154</v>
      </c>
      <c r="L2429">
        <v>900</v>
      </c>
      <c r="M2429" t="s">
        <v>5150</v>
      </c>
      <c r="N2429" s="4">
        <v>31260</v>
      </c>
      <c r="O2429" s="5" t="s">
        <v>5153</v>
      </c>
      <c r="P2429" s="4">
        <v>43636</v>
      </c>
      <c r="Q2429" s="6" t="s">
        <v>5153</v>
      </c>
      <c r="R2429" t="s">
        <v>2974</v>
      </c>
      <c r="S2429" s="3" t="s">
        <v>5154</v>
      </c>
      <c r="T2429">
        <v>0</v>
      </c>
      <c r="V2429">
        <v>700</v>
      </c>
      <c r="Y2429">
        <v>0</v>
      </c>
      <c r="AA2429" t="s">
        <v>77</v>
      </c>
      <c r="AD2429" s="3" t="s">
        <v>5150</v>
      </c>
      <c r="AE2429">
        <v>5971</v>
      </c>
      <c r="AF2429" s="3" t="s">
        <v>5153</v>
      </c>
      <c r="AG2429" t="s">
        <v>78</v>
      </c>
      <c r="AH2429" s="3" t="s">
        <v>5154</v>
      </c>
      <c r="AI2429">
        <v>0</v>
      </c>
      <c r="AJ2429" t="s">
        <v>5150</v>
      </c>
      <c r="AK2429" t="s">
        <v>28</v>
      </c>
      <c r="AL2429" s="3" t="s">
        <v>5159</v>
      </c>
      <c r="AM2429" t="s">
        <v>2</v>
      </c>
    </row>
    <row r="2430" spans="1:39" x14ac:dyDescent="0.25">
      <c r="A2430" s="2" t="s">
        <v>5148</v>
      </c>
      <c r="B2430">
        <v>2429</v>
      </c>
      <c r="C2430" t="s">
        <v>5150</v>
      </c>
      <c r="D2430" t="s">
        <v>5152</v>
      </c>
      <c r="E2430" s="3" t="s">
        <v>5154</v>
      </c>
      <c r="F2430">
        <v>1940</v>
      </c>
      <c r="G2430" t="s">
        <v>2</v>
      </c>
      <c r="H2430">
        <v>1</v>
      </c>
      <c r="I2430" t="s">
        <v>5150</v>
      </c>
      <c r="J2430" t="s">
        <v>45</v>
      </c>
      <c r="K2430" s="3" t="s">
        <v>5154</v>
      </c>
      <c r="L2430">
        <v>68</v>
      </c>
      <c r="M2430" t="s">
        <v>5150</v>
      </c>
      <c r="N2430" s="4">
        <v>42248</v>
      </c>
      <c r="O2430" s="5" t="s">
        <v>5153</v>
      </c>
      <c r="P2430" s="4">
        <v>44075</v>
      </c>
      <c r="Q2430" s="6" t="s">
        <v>5153</v>
      </c>
      <c r="R2430" t="s">
        <v>2975</v>
      </c>
      <c r="S2430" s="3" t="s">
        <v>5154</v>
      </c>
      <c r="T2430">
        <v>0</v>
      </c>
      <c r="V2430">
        <v>72.099999999999994</v>
      </c>
      <c r="Y2430">
        <v>0</v>
      </c>
      <c r="AA2430" t="s">
        <v>40</v>
      </c>
      <c r="AD2430" s="3" t="s">
        <v>5150</v>
      </c>
      <c r="AE2430">
        <v>59745</v>
      </c>
      <c r="AF2430" s="3" t="s">
        <v>5153</v>
      </c>
      <c r="AG2430" t="s">
        <v>48</v>
      </c>
      <c r="AH2430" s="3" t="s">
        <v>5154</v>
      </c>
      <c r="AI2430">
        <v>0</v>
      </c>
      <c r="AJ2430" t="s">
        <v>5150</v>
      </c>
      <c r="AK2430" t="s">
        <v>28</v>
      </c>
      <c r="AL2430" s="3" t="s">
        <v>5159</v>
      </c>
      <c r="AM2430" t="s">
        <v>2</v>
      </c>
    </row>
    <row r="2431" spans="1:39" x14ac:dyDescent="0.25">
      <c r="A2431" s="2" t="s">
        <v>5148</v>
      </c>
      <c r="B2431">
        <v>2430</v>
      </c>
      <c r="C2431" t="s">
        <v>5150</v>
      </c>
      <c r="D2431" t="s">
        <v>5152</v>
      </c>
      <c r="E2431" s="3" t="s">
        <v>5154</v>
      </c>
      <c r="F2431">
        <v>1940</v>
      </c>
      <c r="G2431" t="s">
        <v>2</v>
      </c>
      <c r="H2431">
        <v>1</v>
      </c>
      <c r="I2431" t="s">
        <v>5150</v>
      </c>
      <c r="J2431" t="s">
        <v>45</v>
      </c>
      <c r="K2431" s="3" t="s">
        <v>5154</v>
      </c>
      <c r="L2431">
        <v>68</v>
      </c>
      <c r="M2431" t="s">
        <v>5150</v>
      </c>
      <c r="N2431" s="4">
        <v>42125</v>
      </c>
      <c r="O2431" s="5" t="s">
        <v>5153</v>
      </c>
      <c r="P2431" s="4">
        <v>43952</v>
      </c>
      <c r="Q2431" s="6" t="s">
        <v>5153</v>
      </c>
      <c r="R2431" t="s">
        <v>2976</v>
      </c>
      <c r="S2431" s="3" t="s">
        <v>5154</v>
      </c>
      <c r="T2431">
        <v>0</v>
      </c>
      <c r="V2431">
        <v>70.3</v>
      </c>
      <c r="Y2431">
        <v>0</v>
      </c>
      <c r="AA2431" t="s">
        <v>40</v>
      </c>
      <c r="AD2431" s="3" t="s">
        <v>5150</v>
      </c>
      <c r="AE2431">
        <v>59755</v>
      </c>
      <c r="AF2431" s="3" t="s">
        <v>5153</v>
      </c>
      <c r="AG2431" t="s">
        <v>48</v>
      </c>
      <c r="AH2431" s="3" t="s">
        <v>5154</v>
      </c>
      <c r="AI2431">
        <v>0</v>
      </c>
      <c r="AJ2431" t="s">
        <v>5150</v>
      </c>
      <c r="AK2431" t="s">
        <v>28</v>
      </c>
      <c r="AL2431" s="3" t="s">
        <v>5159</v>
      </c>
      <c r="AM2431" t="s">
        <v>2</v>
      </c>
    </row>
    <row r="2432" spans="1:39" x14ac:dyDescent="0.25">
      <c r="A2432" s="2" t="s">
        <v>5148</v>
      </c>
      <c r="B2432">
        <v>2431</v>
      </c>
      <c r="C2432" t="s">
        <v>5150</v>
      </c>
      <c r="D2432" t="s">
        <v>5152</v>
      </c>
      <c r="E2432" s="3" t="s">
        <v>5154</v>
      </c>
      <c r="F2432">
        <v>1940</v>
      </c>
      <c r="G2432" t="s">
        <v>2</v>
      </c>
      <c r="H2432">
        <v>1</v>
      </c>
      <c r="I2432" t="s">
        <v>5150</v>
      </c>
      <c r="J2432" t="s">
        <v>45</v>
      </c>
      <c r="K2432" s="3" t="s">
        <v>5154</v>
      </c>
      <c r="L2432">
        <v>68</v>
      </c>
      <c r="M2432" t="s">
        <v>5150</v>
      </c>
      <c r="N2432" s="4">
        <v>42125</v>
      </c>
      <c r="O2432" s="5" t="s">
        <v>5153</v>
      </c>
      <c r="P2432" s="4">
        <v>43952</v>
      </c>
      <c r="Q2432" s="6" t="s">
        <v>5153</v>
      </c>
      <c r="R2432" t="s">
        <v>2977</v>
      </c>
      <c r="S2432" s="3" t="s">
        <v>5154</v>
      </c>
      <c r="T2432">
        <v>0</v>
      </c>
      <c r="V2432">
        <v>59.7</v>
      </c>
      <c r="Y2432">
        <v>0</v>
      </c>
      <c r="AA2432" t="s">
        <v>40</v>
      </c>
      <c r="AD2432" s="3" t="s">
        <v>5150</v>
      </c>
      <c r="AE2432">
        <v>59756</v>
      </c>
      <c r="AF2432" s="3" t="s">
        <v>5153</v>
      </c>
      <c r="AG2432" t="s">
        <v>48</v>
      </c>
      <c r="AH2432" s="3" t="s">
        <v>5154</v>
      </c>
      <c r="AI2432">
        <v>0</v>
      </c>
      <c r="AJ2432" t="s">
        <v>5150</v>
      </c>
      <c r="AK2432" t="s">
        <v>28</v>
      </c>
      <c r="AL2432" s="3" t="s">
        <v>5159</v>
      </c>
      <c r="AM2432" t="s">
        <v>2</v>
      </c>
    </row>
    <row r="2433" spans="1:39" x14ac:dyDescent="0.25">
      <c r="A2433" s="2" t="s">
        <v>5148</v>
      </c>
      <c r="B2433">
        <v>2432</v>
      </c>
      <c r="C2433" t="s">
        <v>5150</v>
      </c>
      <c r="D2433" t="s">
        <v>5152</v>
      </c>
      <c r="E2433" s="3" t="s">
        <v>5154</v>
      </c>
      <c r="F2433">
        <v>1940</v>
      </c>
      <c r="G2433" t="s">
        <v>2</v>
      </c>
      <c r="H2433">
        <v>1</v>
      </c>
      <c r="I2433" t="s">
        <v>5150</v>
      </c>
      <c r="J2433" t="s">
        <v>45</v>
      </c>
      <c r="K2433" s="3" t="s">
        <v>5154</v>
      </c>
      <c r="L2433">
        <v>68</v>
      </c>
      <c r="M2433" t="s">
        <v>5150</v>
      </c>
      <c r="N2433" s="4">
        <v>42125</v>
      </c>
      <c r="O2433" s="5" t="s">
        <v>5153</v>
      </c>
      <c r="P2433" s="4">
        <v>43952</v>
      </c>
      <c r="Q2433" s="6" t="s">
        <v>5153</v>
      </c>
      <c r="R2433" t="s">
        <v>2978</v>
      </c>
      <c r="S2433" s="3" t="s">
        <v>5154</v>
      </c>
      <c r="T2433">
        <v>0</v>
      </c>
      <c r="V2433">
        <v>68.8</v>
      </c>
      <c r="Y2433">
        <v>0</v>
      </c>
      <c r="AA2433" t="s">
        <v>40</v>
      </c>
      <c r="AD2433" s="3" t="s">
        <v>5150</v>
      </c>
      <c r="AE2433">
        <v>59759</v>
      </c>
      <c r="AF2433" s="3" t="s">
        <v>5153</v>
      </c>
      <c r="AG2433" t="s">
        <v>48</v>
      </c>
      <c r="AH2433" s="3" t="s">
        <v>5154</v>
      </c>
      <c r="AI2433">
        <v>0</v>
      </c>
      <c r="AJ2433" t="s">
        <v>5150</v>
      </c>
      <c r="AK2433" t="s">
        <v>28</v>
      </c>
      <c r="AL2433" s="3" t="s">
        <v>5159</v>
      </c>
      <c r="AM2433" t="s">
        <v>2</v>
      </c>
    </row>
    <row r="2434" spans="1:39" x14ac:dyDescent="0.25">
      <c r="A2434" s="2" t="s">
        <v>5148</v>
      </c>
      <c r="B2434">
        <v>2433</v>
      </c>
      <c r="C2434" t="s">
        <v>5150</v>
      </c>
      <c r="D2434" t="s">
        <v>5152</v>
      </c>
      <c r="E2434" s="3" t="s">
        <v>5154</v>
      </c>
      <c r="F2434">
        <v>1940</v>
      </c>
      <c r="G2434" t="s">
        <v>2</v>
      </c>
      <c r="H2434">
        <v>1</v>
      </c>
      <c r="I2434" t="s">
        <v>5150</v>
      </c>
      <c r="J2434" t="s">
        <v>45</v>
      </c>
      <c r="K2434" s="3" t="s">
        <v>5154</v>
      </c>
      <c r="L2434">
        <v>68</v>
      </c>
      <c r="M2434" t="s">
        <v>5150</v>
      </c>
      <c r="N2434" s="4">
        <v>41821</v>
      </c>
      <c r="O2434" s="5" t="s">
        <v>5153</v>
      </c>
      <c r="P2434" s="4">
        <v>43647</v>
      </c>
      <c r="Q2434" s="6" t="s">
        <v>5153</v>
      </c>
      <c r="R2434" t="s">
        <v>2979</v>
      </c>
      <c r="S2434" s="3" t="s">
        <v>5154</v>
      </c>
      <c r="T2434">
        <v>0</v>
      </c>
      <c r="V2434">
        <v>70.900000000000006</v>
      </c>
      <c r="Y2434">
        <v>0</v>
      </c>
      <c r="AA2434" t="s">
        <v>40</v>
      </c>
      <c r="AD2434" s="3" t="s">
        <v>5150</v>
      </c>
      <c r="AE2434">
        <v>59760</v>
      </c>
      <c r="AF2434" s="3" t="s">
        <v>5153</v>
      </c>
      <c r="AG2434" t="s">
        <v>48</v>
      </c>
      <c r="AH2434" s="3" t="s">
        <v>5154</v>
      </c>
      <c r="AI2434">
        <v>0</v>
      </c>
      <c r="AJ2434" t="s">
        <v>5150</v>
      </c>
      <c r="AK2434" t="s">
        <v>28</v>
      </c>
      <c r="AL2434" s="3" t="s">
        <v>5159</v>
      </c>
      <c r="AM2434" t="s">
        <v>2</v>
      </c>
    </row>
    <row r="2435" spans="1:39" x14ac:dyDescent="0.25">
      <c r="A2435" s="2" t="s">
        <v>5148</v>
      </c>
      <c r="B2435">
        <v>2434</v>
      </c>
      <c r="C2435" t="s">
        <v>5150</v>
      </c>
      <c r="D2435" t="s">
        <v>5152</v>
      </c>
      <c r="E2435" s="3" t="s">
        <v>5154</v>
      </c>
      <c r="F2435">
        <v>1940</v>
      </c>
      <c r="G2435" t="s">
        <v>2</v>
      </c>
      <c r="H2435">
        <v>1</v>
      </c>
      <c r="I2435" t="s">
        <v>5150</v>
      </c>
      <c r="J2435" t="s">
        <v>45</v>
      </c>
      <c r="K2435" s="3" t="s">
        <v>5154</v>
      </c>
      <c r="L2435">
        <v>68</v>
      </c>
      <c r="M2435" t="s">
        <v>5150</v>
      </c>
      <c r="N2435" s="4">
        <v>42370</v>
      </c>
      <c r="O2435" s="5" t="s">
        <v>5153</v>
      </c>
      <c r="P2435" s="4">
        <v>44197</v>
      </c>
      <c r="Q2435" s="6" t="s">
        <v>5153</v>
      </c>
      <c r="R2435" t="s">
        <v>2980</v>
      </c>
      <c r="S2435" s="3" t="s">
        <v>5154</v>
      </c>
      <c r="T2435">
        <v>0</v>
      </c>
      <c r="V2435">
        <v>70.599999999999994</v>
      </c>
      <c r="Y2435">
        <v>0</v>
      </c>
      <c r="AA2435" t="s">
        <v>40</v>
      </c>
      <c r="AD2435" s="3" t="s">
        <v>5150</v>
      </c>
      <c r="AE2435">
        <v>59762</v>
      </c>
      <c r="AF2435" s="3" t="s">
        <v>5153</v>
      </c>
      <c r="AG2435" t="s">
        <v>48</v>
      </c>
      <c r="AH2435" s="3" t="s">
        <v>5154</v>
      </c>
      <c r="AI2435">
        <v>0</v>
      </c>
      <c r="AJ2435" t="s">
        <v>5150</v>
      </c>
      <c r="AK2435" t="s">
        <v>28</v>
      </c>
      <c r="AL2435" s="3" t="s">
        <v>5159</v>
      </c>
      <c r="AM2435" t="s">
        <v>2</v>
      </c>
    </row>
    <row r="2436" spans="1:39" x14ac:dyDescent="0.25">
      <c r="A2436" s="2" t="s">
        <v>5148</v>
      </c>
      <c r="B2436">
        <v>2435</v>
      </c>
      <c r="C2436" t="s">
        <v>5150</v>
      </c>
      <c r="D2436" t="s">
        <v>5152</v>
      </c>
      <c r="E2436" s="3" t="s">
        <v>5154</v>
      </c>
      <c r="F2436">
        <v>1940</v>
      </c>
      <c r="G2436" t="s">
        <v>2</v>
      </c>
      <c r="H2436">
        <v>1</v>
      </c>
      <c r="I2436" t="s">
        <v>5150</v>
      </c>
      <c r="J2436" t="s">
        <v>45</v>
      </c>
      <c r="K2436" s="3" t="s">
        <v>5154</v>
      </c>
      <c r="L2436">
        <v>68</v>
      </c>
      <c r="M2436" t="s">
        <v>5150</v>
      </c>
      <c r="N2436" s="4">
        <v>41821</v>
      </c>
      <c r="O2436" s="5" t="s">
        <v>5153</v>
      </c>
      <c r="P2436" s="4">
        <v>43647</v>
      </c>
      <c r="Q2436" s="6" t="s">
        <v>5153</v>
      </c>
      <c r="R2436" t="s">
        <v>2981</v>
      </c>
      <c r="S2436" s="3" t="s">
        <v>5154</v>
      </c>
      <c r="T2436">
        <v>0</v>
      </c>
      <c r="V2436">
        <v>69.599999999999994</v>
      </c>
      <c r="Y2436">
        <v>0</v>
      </c>
      <c r="AA2436" t="s">
        <v>40</v>
      </c>
      <c r="AD2436" s="3" t="s">
        <v>5150</v>
      </c>
      <c r="AE2436">
        <v>59768</v>
      </c>
      <c r="AF2436" s="3" t="s">
        <v>5153</v>
      </c>
      <c r="AG2436" t="s">
        <v>48</v>
      </c>
      <c r="AH2436" s="3" t="s">
        <v>5154</v>
      </c>
      <c r="AI2436">
        <v>0</v>
      </c>
      <c r="AJ2436" t="s">
        <v>5150</v>
      </c>
      <c r="AK2436" t="s">
        <v>28</v>
      </c>
      <c r="AL2436" s="3" t="s">
        <v>5159</v>
      </c>
      <c r="AM2436" t="s">
        <v>2</v>
      </c>
    </row>
    <row r="2437" spans="1:39" x14ac:dyDescent="0.25">
      <c r="A2437" s="2" t="s">
        <v>5148</v>
      </c>
      <c r="B2437">
        <v>2436</v>
      </c>
      <c r="C2437" t="s">
        <v>5150</v>
      </c>
      <c r="D2437" t="s">
        <v>5152</v>
      </c>
      <c r="E2437" s="3" t="s">
        <v>5154</v>
      </c>
      <c r="F2437">
        <v>1940</v>
      </c>
      <c r="G2437" t="s">
        <v>2</v>
      </c>
      <c r="H2437">
        <v>1</v>
      </c>
      <c r="I2437" t="s">
        <v>5150</v>
      </c>
      <c r="J2437" t="s">
        <v>45</v>
      </c>
      <c r="K2437" s="3" t="s">
        <v>5154</v>
      </c>
      <c r="L2437">
        <v>68</v>
      </c>
      <c r="M2437" t="s">
        <v>5150</v>
      </c>
      <c r="N2437" s="4">
        <v>41913</v>
      </c>
      <c r="O2437" s="5" t="s">
        <v>5153</v>
      </c>
      <c r="P2437" s="4">
        <v>43739</v>
      </c>
      <c r="Q2437" s="6" t="s">
        <v>5153</v>
      </c>
      <c r="R2437" t="s">
        <v>2982</v>
      </c>
      <c r="S2437" s="3" t="s">
        <v>5154</v>
      </c>
      <c r="T2437">
        <v>0</v>
      </c>
      <c r="V2437">
        <v>69.8</v>
      </c>
      <c r="Y2437">
        <v>0</v>
      </c>
      <c r="AA2437" t="s">
        <v>40</v>
      </c>
      <c r="AD2437" s="3" t="s">
        <v>5150</v>
      </c>
      <c r="AE2437">
        <v>59771</v>
      </c>
      <c r="AF2437" s="3" t="s">
        <v>5153</v>
      </c>
      <c r="AG2437" t="s">
        <v>48</v>
      </c>
      <c r="AH2437" s="3" t="s">
        <v>5154</v>
      </c>
      <c r="AI2437">
        <v>0</v>
      </c>
      <c r="AJ2437" t="s">
        <v>5150</v>
      </c>
      <c r="AK2437" t="s">
        <v>28</v>
      </c>
      <c r="AL2437" s="3" t="s">
        <v>5159</v>
      </c>
      <c r="AM2437" t="s">
        <v>2</v>
      </c>
    </row>
    <row r="2438" spans="1:39" x14ac:dyDescent="0.25">
      <c r="A2438" s="2" t="s">
        <v>5148</v>
      </c>
      <c r="B2438">
        <v>2437</v>
      </c>
      <c r="C2438" t="s">
        <v>5150</v>
      </c>
      <c r="D2438" t="s">
        <v>5152</v>
      </c>
      <c r="E2438" s="3" t="s">
        <v>5154</v>
      </c>
      <c r="F2438">
        <v>1940</v>
      </c>
      <c r="G2438" t="s">
        <v>2</v>
      </c>
      <c r="H2438">
        <v>1</v>
      </c>
      <c r="I2438" t="s">
        <v>5150</v>
      </c>
      <c r="J2438" t="s">
        <v>45</v>
      </c>
      <c r="K2438" s="3" t="s">
        <v>5154</v>
      </c>
      <c r="L2438">
        <v>68</v>
      </c>
      <c r="M2438" t="s">
        <v>5150</v>
      </c>
      <c r="N2438" s="4">
        <v>42248</v>
      </c>
      <c r="O2438" s="5" t="s">
        <v>5153</v>
      </c>
      <c r="P2438" s="4">
        <v>44075</v>
      </c>
      <c r="Q2438" s="6" t="s">
        <v>5153</v>
      </c>
      <c r="R2438" t="s">
        <v>2983</v>
      </c>
      <c r="S2438" s="3" t="s">
        <v>5154</v>
      </c>
      <c r="T2438">
        <v>0</v>
      </c>
      <c r="V2438">
        <v>71.8</v>
      </c>
      <c r="Y2438">
        <v>0</v>
      </c>
      <c r="AA2438" t="s">
        <v>40</v>
      </c>
      <c r="AD2438" s="3" t="s">
        <v>5150</v>
      </c>
      <c r="AE2438">
        <v>59774</v>
      </c>
      <c r="AF2438" s="3" t="s">
        <v>5153</v>
      </c>
      <c r="AG2438" t="s">
        <v>48</v>
      </c>
      <c r="AH2438" s="3" t="s">
        <v>5154</v>
      </c>
      <c r="AI2438">
        <v>0</v>
      </c>
      <c r="AJ2438" t="s">
        <v>5150</v>
      </c>
      <c r="AK2438" t="s">
        <v>28</v>
      </c>
      <c r="AL2438" s="3" t="s">
        <v>5159</v>
      </c>
      <c r="AM2438" t="s">
        <v>2</v>
      </c>
    </row>
    <row r="2439" spans="1:39" x14ac:dyDescent="0.25">
      <c r="A2439" s="2" t="s">
        <v>5148</v>
      </c>
      <c r="B2439">
        <v>2438</v>
      </c>
      <c r="C2439" t="s">
        <v>5150</v>
      </c>
      <c r="D2439" t="s">
        <v>5152</v>
      </c>
      <c r="E2439" s="3" t="s">
        <v>5154</v>
      </c>
      <c r="F2439">
        <v>1940</v>
      </c>
      <c r="G2439" t="s">
        <v>2</v>
      </c>
      <c r="H2439">
        <v>1</v>
      </c>
      <c r="I2439" t="s">
        <v>5150</v>
      </c>
      <c r="J2439" t="s">
        <v>45</v>
      </c>
      <c r="K2439" s="3" t="s">
        <v>5154</v>
      </c>
      <c r="L2439">
        <v>68</v>
      </c>
      <c r="M2439" t="s">
        <v>5150</v>
      </c>
      <c r="N2439" s="4">
        <v>42522</v>
      </c>
      <c r="O2439" s="5" t="s">
        <v>5153</v>
      </c>
      <c r="P2439" s="4">
        <v>44348</v>
      </c>
      <c r="Q2439" s="6" t="s">
        <v>5153</v>
      </c>
      <c r="R2439" t="s">
        <v>2984</v>
      </c>
      <c r="S2439" s="3" t="s">
        <v>5154</v>
      </c>
      <c r="T2439">
        <v>0</v>
      </c>
      <c r="V2439">
        <v>68.400000000000006</v>
      </c>
      <c r="Y2439">
        <v>0</v>
      </c>
      <c r="AA2439" t="s">
        <v>40</v>
      </c>
      <c r="AD2439" s="3" t="s">
        <v>5150</v>
      </c>
      <c r="AE2439">
        <v>59806</v>
      </c>
      <c r="AF2439" s="3" t="s">
        <v>5153</v>
      </c>
      <c r="AG2439" t="s">
        <v>48</v>
      </c>
      <c r="AH2439" s="3" t="s">
        <v>5154</v>
      </c>
      <c r="AI2439">
        <v>0</v>
      </c>
      <c r="AJ2439" t="s">
        <v>5150</v>
      </c>
      <c r="AK2439" t="s">
        <v>28</v>
      </c>
      <c r="AL2439" s="3" t="s">
        <v>5159</v>
      </c>
      <c r="AM2439" t="s">
        <v>2</v>
      </c>
    </row>
    <row r="2440" spans="1:39" x14ac:dyDescent="0.25">
      <c r="A2440" s="2" t="s">
        <v>5148</v>
      </c>
      <c r="B2440">
        <v>2439</v>
      </c>
      <c r="C2440" t="s">
        <v>5150</v>
      </c>
      <c r="D2440" t="s">
        <v>5151</v>
      </c>
      <c r="E2440" s="3" t="s">
        <v>5154</v>
      </c>
      <c r="F2440">
        <v>1763</v>
      </c>
      <c r="G2440" t="s">
        <v>2</v>
      </c>
      <c r="H2440">
        <v>1</v>
      </c>
      <c r="I2440" t="s">
        <v>5150</v>
      </c>
      <c r="J2440" t="s">
        <v>166</v>
      </c>
      <c r="K2440" s="3" t="s">
        <v>5154</v>
      </c>
      <c r="L2440">
        <v>50</v>
      </c>
      <c r="M2440" t="s">
        <v>5150</v>
      </c>
      <c r="N2440" s="4">
        <v>42856</v>
      </c>
      <c r="O2440" s="5" t="s">
        <v>5153</v>
      </c>
      <c r="P2440" s="4">
        <v>44682</v>
      </c>
      <c r="Q2440" s="6" t="s">
        <v>5153</v>
      </c>
      <c r="R2440" t="s">
        <v>2985</v>
      </c>
      <c r="S2440" s="3" t="s">
        <v>5154</v>
      </c>
      <c r="T2440">
        <v>0</v>
      </c>
      <c r="V2440">
        <v>55.9</v>
      </c>
      <c r="Y2440">
        <v>0</v>
      </c>
      <c r="AA2440" t="s">
        <v>31</v>
      </c>
      <c r="AD2440" s="3" t="s">
        <v>5150</v>
      </c>
      <c r="AE2440">
        <v>5981</v>
      </c>
      <c r="AF2440" s="3" t="s">
        <v>5153</v>
      </c>
      <c r="AG2440" t="s">
        <v>27</v>
      </c>
      <c r="AH2440" s="3" t="s">
        <v>5154</v>
      </c>
      <c r="AI2440">
        <v>0</v>
      </c>
      <c r="AJ2440" t="s">
        <v>5150</v>
      </c>
      <c r="AK2440" t="s">
        <v>28</v>
      </c>
      <c r="AL2440" s="3" t="s">
        <v>5159</v>
      </c>
      <c r="AM2440" t="s">
        <v>2</v>
      </c>
    </row>
    <row r="2441" spans="1:39" x14ac:dyDescent="0.25">
      <c r="A2441" s="2" t="s">
        <v>5148</v>
      </c>
      <c r="B2441">
        <v>2440</v>
      </c>
      <c r="C2441" t="s">
        <v>5150</v>
      </c>
      <c r="D2441" t="s">
        <v>5152</v>
      </c>
      <c r="E2441" s="3" t="s">
        <v>5154</v>
      </c>
      <c r="F2441">
        <v>1940</v>
      </c>
      <c r="G2441" t="s">
        <v>2</v>
      </c>
      <c r="H2441">
        <v>1</v>
      </c>
      <c r="I2441" t="s">
        <v>5150</v>
      </c>
      <c r="J2441" t="s">
        <v>45</v>
      </c>
      <c r="K2441" s="3" t="s">
        <v>5154</v>
      </c>
      <c r="L2441">
        <v>68</v>
      </c>
      <c r="M2441" t="s">
        <v>5150</v>
      </c>
      <c r="N2441" s="4">
        <v>42036</v>
      </c>
      <c r="O2441" s="5" t="s">
        <v>5153</v>
      </c>
      <c r="P2441" s="4">
        <v>43862</v>
      </c>
      <c r="Q2441" s="6" t="s">
        <v>5153</v>
      </c>
      <c r="R2441" t="s">
        <v>2986</v>
      </c>
      <c r="S2441" s="3" t="s">
        <v>5154</v>
      </c>
      <c r="T2441">
        <v>0</v>
      </c>
      <c r="V2441">
        <v>73</v>
      </c>
      <c r="Y2441">
        <v>0</v>
      </c>
      <c r="AA2441" t="s">
        <v>40</v>
      </c>
      <c r="AD2441" s="3" t="s">
        <v>5150</v>
      </c>
      <c r="AE2441">
        <v>59810</v>
      </c>
      <c r="AF2441" s="3" t="s">
        <v>5153</v>
      </c>
      <c r="AG2441" t="s">
        <v>48</v>
      </c>
      <c r="AH2441" s="3" t="s">
        <v>5154</v>
      </c>
      <c r="AI2441">
        <v>0</v>
      </c>
      <c r="AJ2441" t="s">
        <v>5150</v>
      </c>
      <c r="AK2441" t="s">
        <v>28</v>
      </c>
      <c r="AL2441" s="3" t="s">
        <v>5159</v>
      </c>
      <c r="AM2441" t="s">
        <v>2</v>
      </c>
    </row>
    <row r="2442" spans="1:39" x14ac:dyDescent="0.25">
      <c r="A2442" s="2" t="s">
        <v>5148</v>
      </c>
      <c r="B2442">
        <v>2441</v>
      </c>
      <c r="C2442" t="s">
        <v>5150</v>
      </c>
      <c r="D2442" t="s">
        <v>5152</v>
      </c>
      <c r="E2442" s="3" t="s">
        <v>5154</v>
      </c>
      <c r="F2442">
        <v>1940</v>
      </c>
      <c r="G2442" t="s">
        <v>2</v>
      </c>
      <c r="H2442">
        <v>1</v>
      </c>
      <c r="I2442" t="s">
        <v>5150</v>
      </c>
      <c r="J2442" t="s">
        <v>45</v>
      </c>
      <c r="K2442" s="3" t="s">
        <v>5154</v>
      </c>
      <c r="L2442">
        <v>68</v>
      </c>
      <c r="M2442" t="s">
        <v>5150</v>
      </c>
      <c r="N2442" s="4">
        <v>41821</v>
      </c>
      <c r="O2442" s="5" t="s">
        <v>5153</v>
      </c>
      <c r="P2442" s="4">
        <v>43647</v>
      </c>
      <c r="Q2442" s="6" t="s">
        <v>5153</v>
      </c>
      <c r="R2442" t="s">
        <v>2987</v>
      </c>
      <c r="S2442" s="3" t="s">
        <v>5154</v>
      </c>
      <c r="T2442">
        <v>0</v>
      </c>
      <c r="V2442">
        <v>71</v>
      </c>
      <c r="Y2442">
        <v>0</v>
      </c>
      <c r="AA2442" t="s">
        <v>40</v>
      </c>
      <c r="AD2442" s="3" t="s">
        <v>5150</v>
      </c>
      <c r="AE2442">
        <v>59811</v>
      </c>
      <c r="AF2442" s="3" t="s">
        <v>5153</v>
      </c>
      <c r="AG2442" t="s">
        <v>48</v>
      </c>
      <c r="AH2442" s="3" t="s">
        <v>5154</v>
      </c>
      <c r="AI2442">
        <v>0</v>
      </c>
      <c r="AJ2442" t="s">
        <v>5150</v>
      </c>
      <c r="AK2442" t="s">
        <v>28</v>
      </c>
      <c r="AL2442" s="3" t="s">
        <v>5159</v>
      </c>
      <c r="AM2442" t="s">
        <v>2</v>
      </c>
    </row>
    <row r="2443" spans="1:39" x14ac:dyDescent="0.25">
      <c r="A2443" s="2" t="s">
        <v>5148</v>
      </c>
      <c r="B2443">
        <v>2442</v>
      </c>
      <c r="C2443" t="s">
        <v>5150</v>
      </c>
      <c r="D2443" t="s">
        <v>5152</v>
      </c>
      <c r="E2443" s="3" t="s">
        <v>5154</v>
      </c>
      <c r="F2443">
        <v>1940</v>
      </c>
      <c r="G2443" t="s">
        <v>2</v>
      </c>
      <c r="H2443">
        <v>1</v>
      </c>
      <c r="I2443" t="s">
        <v>5150</v>
      </c>
      <c r="J2443" t="s">
        <v>45</v>
      </c>
      <c r="K2443" s="3" t="s">
        <v>5154</v>
      </c>
      <c r="L2443">
        <v>68</v>
      </c>
      <c r="M2443" t="s">
        <v>5150</v>
      </c>
      <c r="N2443" s="4">
        <v>42156</v>
      </c>
      <c r="O2443" s="5" t="s">
        <v>5153</v>
      </c>
      <c r="P2443" s="4">
        <v>43983</v>
      </c>
      <c r="Q2443" s="6" t="s">
        <v>5153</v>
      </c>
      <c r="R2443" t="s">
        <v>2988</v>
      </c>
      <c r="S2443" s="3" t="s">
        <v>5154</v>
      </c>
      <c r="T2443">
        <v>0</v>
      </c>
      <c r="V2443">
        <v>72.8</v>
      </c>
      <c r="Y2443">
        <v>0</v>
      </c>
      <c r="AA2443" t="s">
        <v>40</v>
      </c>
      <c r="AD2443" s="3" t="s">
        <v>5150</v>
      </c>
      <c r="AE2443">
        <v>59820</v>
      </c>
      <c r="AF2443" s="3" t="s">
        <v>5153</v>
      </c>
      <c r="AG2443" t="s">
        <v>48</v>
      </c>
      <c r="AH2443" s="3" t="s">
        <v>5154</v>
      </c>
      <c r="AI2443">
        <v>0</v>
      </c>
      <c r="AJ2443" t="s">
        <v>5150</v>
      </c>
      <c r="AK2443" t="s">
        <v>28</v>
      </c>
      <c r="AL2443" s="3" t="s">
        <v>5159</v>
      </c>
      <c r="AM2443" t="s">
        <v>2</v>
      </c>
    </row>
    <row r="2444" spans="1:39" x14ac:dyDescent="0.25">
      <c r="A2444" s="2" t="s">
        <v>5148</v>
      </c>
      <c r="B2444">
        <v>2443</v>
      </c>
      <c r="C2444" t="s">
        <v>5150</v>
      </c>
      <c r="D2444" t="s">
        <v>5151</v>
      </c>
      <c r="E2444" s="3" t="s">
        <v>5154</v>
      </c>
      <c r="F2444">
        <v>1917</v>
      </c>
      <c r="G2444" t="s">
        <v>2</v>
      </c>
      <c r="H2444">
        <v>1</v>
      </c>
      <c r="I2444" t="s">
        <v>5150</v>
      </c>
      <c r="J2444" t="s">
        <v>244</v>
      </c>
      <c r="K2444" s="3" t="s">
        <v>5154</v>
      </c>
      <c r="L2444">
        <v>50</v>
      </c>
      <c r="M2444" t="s">
        <v>5150</v>
      </c>
      <c r="N2444" s="4">
        <v>42036</v>
      </c>
      <c r="O2444" s="5" t="s">
        <v>5153</v>
      </c>
      <c r="P2444" s="4">
        <v>43862</v>
      </c>
      <c r="Q2444" s="6" t="s">
        <v>5153</v>
      </c>
      <c r="R2444" t="s">
        <v>2989</v>
      </c>
      <c r="S2444" s="3" t="s">
        <v>5154</v>
      </c>
      <c r="T2444">
        <v>0</v>
      </c>
      <c r="V2444">
        <v>50.8</v>
      </c>
      <c r="Y2444">
        <v>0</v>
      </c>
      <c r="AA2444" t="s">
        <v>31</v>
      </c>
      <c r="AD2444" s="3" t="s">
        <v>5150</v>
      </c>
      <c r="AE2444">
        <v>5998</v>
      </c>
      <c r="AF2444" s="3" t="s">
        <v>5153</v>
      </c>
      <c r="AG2444" t="s">
        <v>27</v>
      </c>
      <c r="AH2444" s="3" t="s">
        <v>5154</v>
      </c>
      <c r="AI2444">
        <v>0</v>
      </c>
      <c r="AJ2444" t="s">
        <v>5150</v>
      </c>
      <c r="AK2444" t="s">
        <v>28</v>
      </c>
      <c r="AL2444" s="3" t="s">
        <v>5159</v>
      </c>
      <c r="AM2444" t="s">
        <v>2</v>
      </c>
    </row>
    <row r="2445" spans="1:39" x14ac:dyDescent="0.25">
      <c r="A2445" s="2" t="s">
        <v>5148</v>
      </c>
      <c r="B2445">
        <v>2444</v>
      </c>
      <c r="C2445" t="s">
        <v>5150</v>
      </c>
      <c r="D2445" t="s">
        <v>5151</v>
      </c>
      <c r="E2445" s="3" t="s">
        <v>5154</v>
      </c>
      <c r="F2445">
        <v>1852</v>
      </c>
      <c r="G2445" t="s">
        <v>2</v>
      </c>
      <c r="H2445">
        <v>1</v>
      </c>
      <c r="I2445" t="s">
        <v>5150</v>
      </c>
      <c r="J2445" t="s">
        <v>51</v>
      </c>
      <c r="K2445" s="3" t="s">
        <v>5154</v>
      </c>
      <c r="L2445">
        <v>900</v>
      </c>
      <c r="M2445" t="s">
        <v>5150</v>
      </c>
      <c r="N2445" s="4">
        <v>36861</v>
      </c>
      <c r="O2445" s="5" t="s">
        <v>5153</v>
      </c>
      <c r="P2445" s="4">
        <v>44349</v>
      </c>
      <c r="Q2445" s="6" t="s">
        <v>5153</v>
      </c>
      <c r="R2445" t="s">
        <v>2990</v>
      </c>
      <c r="S2445" s="3" t="s">
        <v>5154</v>
      </c>
      <c r="T2445">
        <v>0</v>
      </c>
      <c r="V2445">
        <v>749</v>
      </c>
      <c r="Y2445">
        <v>0</v>
      </c>
      <c r="AA2445" t="s">
        <v>77</v>
      </c>
      <c r="AD2445" s="3" t="s">
        <v>5150</v>
      </c>
      <c r="AE2445">
        <v>9760</v>
      </c>
      <c r="AF2445" s="3" t="s">
        <v>5153</v>
      </c>
      <c r="AG2445" t="s">
        <v>78</v>
      </c>
      <c r="AH2445" s="3" t="s">
        <v>5154</v>
      </c>
      <c r="AI2445">
        <v>0</v>
      </c>
      <c r="AJ2445" t="s">
        <v>5150</v>
      </c>
      <c r="AK2445" t="s">
        <v>28</v>
      </c>
      <c r="AL2445" s="3" t="s">
        <v>5159</v>
      </c>
      <c r="AM2445" t="s">
        <v>2</v>
      </c>
    </row>
    <row r="2446" spans="1:39" x14ac:dyDescent="0.25">
      <c r="A2446" s="2" t="s">
        <v>5148</v>
      </c>
      <c r="B2446">
        <v>2445</v>
      </c>
      <c r="C2446" t="s">
        <v>5150</v>
      </c>
      <c r="D2446" t="s">
        <v>5151</v>
      </c>
      <c r="E2446" s="3" t="s">
        <v>5154</v>
      </c>
      <c r="F2446">
        <v>1763</v>
      </c>
      <c r="G2446" t="s">
        <v>2</v>
      </c>
      <c r="H2446">
        <v>1</v>
      </c>
      <c r="I2446" t="s">
        <v>5150</v>
      </c>
      <c r="J2446" t="s">
        <v>166</v>
      </c>
      <c r="K2446" s="3" t="s">
        <v>5154</v>
      </c>
      <c r="L2446">
        <v>50</v>
      </c>
      <c r="M2446" t="s">
        <v>5150</v>
      </c>
      <c r="N2446" s="4">
        <v>41671</v>
      </c>
      <c r="O2446" s="5" t="s">
        <v>5153</v>
      </c>
      <c r="P2446" s="4">
        <v>43497</v>
      </c>
      <c r="Q2446" s="6" t="s">
        <v>5153</v>
      </c>
      <c r="R2446" t="s">
        <v>2991</v>
      </c>
      <c r="S2446" s="3" t="s">
        <v>5154</v>
      </c>
      <c r="T2446">
        <v>0</v>
      </c>
      <c r="V2446">
        <v>55.9</v>
      </c>
      <c r="Y2446">
        <v>0</v>
      </c>
      <c r="AA2446" t="s">
        <v>31</v>
      </c>
      <c r="AD2446" s="3" t="s">
        <v>5150</v>
      </c>
      <c r="AE2446">
        <v>5999</v>
      </c>
      <c r="AF2446" s="3" t="s">
        <v>5153</v>
      </c>
      <c r="AG2446" t="s">
        <v>27</v>
      </c>
      <c r="AH2446" s="3" t="s">
        <v>5154</v>
      </c>
      <c r="AI2446">
        <v>0</v>
      </c>
      <c r="AJ2446" t="s">
        <v>5150</v>
      </c>
      <c r="AK2446" t="s">
        <v>28</v>
      </c>
      <c r="AL2446" s="3" t="s">
        <v>5159</v>
      </c>
      <c r="AM2446" t="s">
        <v>2</v>
      </c>
    </row>
    <row r="2447" spans="1:39" x14ac:dyDescent="0.25">
      <c r="A2447" s="2" t="s">
        <v>5148</v>
      </c>
      <c r="B2447">
        <v>2446</v>
      </c>
      <c r="C2447" t="s">
        <v>5150</v>
      </c>
      <c r="D2447" t="s">
        <v>5151</v>
      </c>
      <c r="E2447" s="3" t="s">
        <v>5154</v>
      </c>
      <c r="F2447">
        <v>1874</v>
      </c>
      <c r="G2447" t="s">
        <v>2</v>
      </c>
      <c r="H2447">
        <v>1</v>
      </c>
      <c r="I2447" t="s">
        <v>5150</v>
      </c>
      <c r="J2447" t="s">
        <v>37</v>
      </c>
      <c r="K2447" s="3" t="s">
        <v>5154</v>
      </c>
      <c r="L2447">
        <v>50</v>
      </c>
      <c r="M2447" t="s">
        <v>5150</v>
      </c>
      <c r="N2447" s="4">
        <v>41791</v>
      </c>
      <c r="O2447" s="5" t="s">
        <v>5153</v>
      </c>
      <c r="P2447" s="4">
        <v>43617</v>
      </c>
      <c r="Q2447" s="6" t="s">
        <v>5153</v>
      </c>
      <c r="R2447" t="s">
        <v>2992</v>
      </c>
      <c r="S2447" s="3" t="s">
        <v>5154</v>
      </c>
      <c r="T2447">
        <v>0</v>
      </c>
      <c r="V2447">
        <v>51.6</v>
      </c>
      <c r="Y2447">
        <v>0</v>
      </c>
      <c r="AA2447" t="s">
        <v>31</v>
      </c>
      <c r="AD2447" s="3" t="s">
        <v>5150</v>
      </c>
      <c r="AE2447">
        <v>600</v>
      </c>
      <c r="AF2447" s="3" t="s">
        <v>5153</v>
      </c>
      <c r="AG2447" t="s">
        <v>27</v>
      </c>
      <c r="AH2447" s="3" t="s">
        <v>5154</v>
      </c>
      <c r="AI2447">
        <v>0</v>
      </c>
      <c r="AJ2447" t="s">
        <v>5150</v>
      </c>
      <c r="AK2447" t="s">
        <v>28</v>
      </c>
      <c r="AL2447" s="3" t="s">
        <v>5159</v>
      </c>
      <c r="AM2447" t="s">
        <v>2</v>
      </c>
    </row>
    <row r="2448" spans="1:39" x14ac:dyDescent="0.25">
      <c r="A2448" s="2" t="s">
        <v>5148</v>
      </c>
      <c r="B2448">
        <v>2447</v>
      </c>
      <c r="C2448" t="s">
        <v>5150</v>
      </c>
      <c r="D2448" t="s">
        <v>5152</v>
      </c>
      <c r="E2448" s="3" t="s">
        <v>5154</v>
      </c>
      <c r="F2448">
        <v>1940</v>
      </c>
      <c r="G2448" t="s">
        <v>2</v>
      </c>
      <c r="H2448">
        <v>1</v>
      </c>
      <c r="I2448" t="s">
        <v>5150</v>
      </c>
      <c r="J2448" t="s">
        <v>45</v>
      </c>
      <c r="K2448" s="3" t="s">
        <v>5154</v>
      </c>
      <c r="L2448">
        <v>50</v>
      </c>
      <c r="M2448" t="s">
        <v>5150</v>
      </c>
      <c r="N2448" s="4">
        <v>43252</v>
      </c>
      <c r="O2448" s="5" t="s">
        <v>5153</v>
      </c>
      <c r="P2448" s="4">
        <v>45078</v>
      </c>
      <c r="Q2448" s="6" t="s">
        <v>5153</v>
      </c>
      <c r="R2448" t="s">
        <v>2993</v>
      </c>
      <c r="S2448" s="3" t="s">
        <v>5154</v>
      </c>
      <c r="T2448">
        <v>0</v>
      </c>
      <c r="V2448">
        <v>57.1</v>
      </c>
      <c r="Y2448">
        <v>0</v>
      </c>
      <c r="AA2448" t="s">
        <v>31</v>
      </c>
      <c r="AD2448" s="3" t="s">
        <v>5150</v>
      </c>
      <c r="AE2448" t="s">
        <v>2994</v>
      </c>
      <c r="AF2448" s="3" t="s">
        <v>5153</v>
      </c>
      <c r="AG2448" t="s">
        <v>48</v>
      </c>
      <c r="AH2448" s="3" t="s">
        <v>5154</v>
      </c>
      <c r="AI2448">
        <v>0</v>
      </c>
      <c r="AJ2448" t="s">
        <v>5150</v>
      </c>
      <c r="AK2448" t="s">
        <v>28</v>
      </c>
      <c r="AL2448" s="3" t="s">
        <v>5159</v>
      </c>
      <c r="AM2448" t="s">
        <v>2</v>
      </c>
    </row>
    <row r="2449" spans="1:39" x14ac:dyDescent="0.25">
      <c r="A2449" s="2" t="s">
        <v>5148</v>
      </c>
      <c r="B2449">
        <v>2448</v>
      </c>
      <c r="C2449" t="s">
        <v>5150</v>
      </c>
      <c r="D2449" t="s">
        <v>5151</v>
      </c>
      <c r="E2449" s="3" t="s">
        <v>5154</v>
      </c>
      <c r="F2449">
        <v>1840</v>
      </c>
      <c r="G2449" t="s">
        <v>2</v>
      </c>
      <c r="H2449">
        <v>1</v>
      </c>
      <c r="I2449" t="s">
        <v>5150</v>
      </c>
      <c r="J2449" t="s">
        <v>33</v>
      </c>
      <c r="K2449" s="3" t="s">
        <v>5154</v>
      </c>
      <c r="L2449">
        <v>68</v>
      </c>
      <c r="M2449" t="s">
        <v>5150</v>
      </c>
      <c r="N2449" s="4">
        <v>42401</v>
      </c>
      <c r="O2449" s="5" t="s">
        <v>5153</v>
      </c>
      <c r="P2449" s="4">
        <v>44228</v>
      </c>
      <c r="Q2449" s="6" t="s">
        <v>5153</v>
      </c>
      <c r="R2449" t="s">
        <v>2995</v>
      </c>
      <c r="S2449" s="3" t="s">
        <v>5154</v>
      </c>
      <c r="T2449">
        <v>0</v>
      </c>
      <c r="V2449">
        <v>68.3</v>
      </c>
      <c r="Y2449">
        <v>0</v>
      </c>
      <c r="AA2449" t="s">
        <v>31</v>
      </c>
      <c r="AD2449" s="3" t="s">
        <v>5150</v>
      </c>
      <c r="AE2449" t="s">
        <v>2996</v>
      </c>
      <c r="AF2449" s="3" t="s">
        <v>5153</v>
      </c>
      <c r="AG2449" t="s">
        <v>36</v>
      </c>
      <c r="AH2449" s="3" t="s">
        <v>5154</v>
      </c>
      <c r="AI2449">
        <v>0</v>
      </c>
      <c r="AJ2449" t="s">
        <v>5150</v>
      </c>
      <c r="AK2449" t="s">
        <v>28</v>
      </c>
      <c r="AL2449" s="3" t="s">
        <v>5159</v>
      </c>
      <c r="AM2449" t="s">
        <v>2</v>
      </c>
    </row>
    <row r="2450" spans="1:39" x14ac:dyDescent="0.25">
      <c r="A2450" s="2" t="s">
        <v>5148</v>
      </c>
      <c r="B2450">
        <v>2449</v>
      </c>
      <c r="C2450" t="s">
        <v>5150</v>
      </c>
      <c r="D2450" t="s">
        <v>5152</v>
      </c>
      <c r="E2450" s="3" t="s">
        <v>5154</v>
      </c>
      <c r="F2450">
        <v>1940</v>
      </c>
      <c r="G2450" t="s">
        <v>2</v>
      </c>
      <c r="H2450">
        <v>1</v>
      </c>
      <c r="I2450" t="s">
        <v>5150</v>
      </c>
      <c r="J2450" t="s">
        <v>45</v>
      </c>
      <c r="K2450" s="3" t="s">
        <v>5154</v>
      </c>
      <c r="L2450">
        <v>68</v>
      </c>
      <c r="M2450" t="s">
        <v>5150</v>
      </c>
      <c r="N2450" s="4">
        <v>43160</v>
      </c>
      <c r="O2450" s="5" t="s">
        <v>5153</v>
      </c>
      <c r="P2450" s="4">
        <v>44986</v>
      </c>
      <c r="Q2450" s="6" t="s">
        <v>5153</v>
      </c>
      <c r="R2450" t="s">
        <v>2997</v>
      </c>
      <c r="S2450" s="3" t="s">
        <v>5154</v>
      </c>
      <c r="T2450">
        <v>0</v>
      </c>
      <c r="V2450">
        <v>70</v>
      </c>
      <c r="Y2450">
        <v>0</v>
      </c>
      <c r="AA2450" t="s">
        <v>31</v>
      </c>
      <c r="AD2450" s="3" t="s">
        <v>5150</v>
      </c>
      <c r="AE2450" t="s">
        <v>2998</v>
      </c>
      <c r="AF2450" s="3" t="s">
        <v>5153</v>
      </c>
      <c r="AG2450" t="s">
        <v>48</v>
      </c>
      <c r="AH2450" s="3" t="s">
        <v>5154</v>
      </c>
      <c r="AI2450">
        <v>0</v>
      </c>
      <c r="AJ2450" t="s">
        <v>5150</v>
      </c>
      <c r="AK2450" t="s">
        <v>28</v>
      </c>
      <c r="AL2450" s="3" t="s">
        <v>5159</v>
      </c>
      <c r="AM2450" t="s">
        <v>2</v>
      </c>
    </row>
    <row r="2451" spans="1:39" x14ac:dyDescent="0.25">
      <c r="A2451" s="2" t="s">
        <v>5148</v>
      </c>
      <c r="B2451">
        <v>2450</v>
      </c>
      <c r="C2451" t="s">
        <v>5150</v>
      </c>
      <c r="D2451" t="s">
        <v>5151</v>
      </c>
      <c r="E2451" s="3" t="s">
        <v>5154</v>
      </c>
      <c r="F2451">
        <v>1840</v>
      </c>
      <c r="G2451" t="s">
        <v>2</v>
      </c>
      <c r="H2451">
        <v>1</v>
      </c>
      <c r="I2451" t="s">
        <v>5150</v>
      </c>
      <c r="J2451" t="s">
        <v>33</v>
      </c>
      <c r="K2451" s="3" t="s">
        <v>5154</v>
      </c>
      <c r="L2451">
        <v>68</v>
      </c>
      <c r="M2451" t="s">
        <v>5150</v>
      </c>
      <c r="N2451" s="4">
        <v>42430</v>
      </c>
      <c r="O2451" s="5" t="s">
        <v>5153</v>
      </c>
      <c r="P2451" s="4">
        <v>44256</v>
      </c>
      <c r="Q2451" s="6" t="s">
        <v>5153</v>
      </c>
      <c r="R2451" t="s">
        <v>2999</v>
      </c>
      <c r="S2451" s="3" t="s">
        <v>5154</v>
      </c>
      <c r="T2451">
        <v>0</v>
      </c>
      <c r="V2451">
        <v>72.599999999999994</v>
      </c>
      <c r="Y2451">
        <v>0</v>
      </c>
      <c r="AA2451" t="s">
        <v>31</v>
      </c>
      <c r="AD2451" s="3" t="s">
        <v>5150</v>
      </c>
      <c r="AE2451" t="s">
        <v>3000</v>
      </c>
      <c r="AF2451" s="3" t="s">
        <v>5153</v>
      </c>
      <c r="AG2451" t="s">
        <v>36</v>
      </c>
      <c r="AH2451" s="3" t="s">
        <v>5154</v>
      </c>
      <c r="AI2451">
        <v>0</v>
      </c>
      <c r="AJ2451" t="s">
        <v>5150</v>
      </c>
      <c r="AK2451" t="s">
        <v>28</v>
      </c>
      <c r="AL2451" s="3" t="s">
        <v>5159</v>
      </c>
      <c r="AM2451" t="s">
        <v>2</v>
      </c>
    </row>
    <row r="2452" spans="1:39" x14ac:dyDescent="0.25">
      <c r="A2452" s="2" t="s">
        <v>5148</v>
      </c>
      <c r="B2452">
        <v>2451</v>
      </c>
      <c r="C2452" t="s">
        <v>5150</v>
      </c>
      <c r="D2452" t="s">
        <v>5151</v>
      </c>
      <c r="E2452" s="3" t="s">
        <v>5154</v>
      </c>
      <c r="F2452">
        <v>1852</v>
      </c>
      <c r="G2452" t="s">
        <v>2</v>
      </c>
      <c r="H2452">
        <v>1</v>
      </c>
      <c r="I2452" t="s">
        <v>5150</v>
      </c>
      <c r="J2452" t="s">
        <v>51</v>
      </c>
      <c r="K2452" s="3" t="s">
        <v>5154</v>
      </c>
      <c r="L2452">
        <v>900</v>
      </c>
      <c r="M2452" t="s">
        <v>5150</v>
      </c>
      <c r="N2452" s="4">
        <v>31321</v>
      </c>
      <c r="O2452" s="5" t="s">
        <v>5153</v>
      </c>
      <c r="P2452" s="4">
        <v>44084</v>
      </c>
      <c r="Q2452" s="6" t="s">
        <v>5153</v>
      </c>
      <c r="R2452" t="s">
        <v>3001</v>
      </c>
      <c r="S2452" s="3" t="s">
        <v>5154</v>
      </c>
      <c r="T2452">
        <v>0</v>
      </c>
      <c r="V2452">
        <v>701</v>
      </c>
      <c r="Y2452">
        <v>0</v>
      </c>
      <c r="AA2452" t="s">
        <v>77</v>
      </c>
      <c r="AD2452" s="3" t="s">
        <v>5150</v>
      </c>
      <c r="AE2452">
        <v>6002</v>
      </c>
      <c r="AF2452" s="3" t="s">
        <v>5153</v>
      </c>
      <c r="AG2452" t="s">
        <v>78</v>
      </c>
      <c r="AH2452" s="3" t="s">
        <v>5154</v>
      </c>
      <c r="AI2452">
        <v>0</v>
      </c>
      <c r="AJ2452" t="s">
        <v>5150</v>
      </c>
      <c r="AK2452" t="s">
        <v>28</v>
      </c>
      <c r="AL2452" s="3" t="s">
        <v>5159</v>
      </c>
      <c r="AM2452" t="s">
        <v>2</v>
      </c>
    </row>
    <row r="2453" spans="1:39" x14ac:dyDescent="0.25">
      <c r="A2453" s="2" t="s">
        <v>5148</v>
      </c>
      <c r="B2453">
        <v>2452</v>
      </c>
      <c r="C2453" t="s">
        <v>5150</v>
      </c>
      <c r="D2453" t="s">
        <v>5152</v>
      </c>
      <c r="E2453" s="3" t="s">
        <v>5154</v>
      </c>
      <c r="F2453">
        <v>1940</v>
      </c>
      <c r="G2453" t="s">
        <v>2</v>
      </c>
      <c r="H2453">
        <v>1</v>
      </c>
      <c r="I2453" t="s">
        <v>5150</v>
      </c>
      <c r="J2453" t="s">
        <v>45</v>
      </c>
      <c r="K2453" s="3" t="s">
        <v>5154</v>
      </c>
      <c r="L2453">
        <v>50</v>
      </c>
      <c r="M2453" t="s">
        <v>5150</v>
      </c>
      <c r="N2453" s="4">
        <v>43252</v>
      </c>
      <c r="O2453" s="5" t="s">
        <v>5153</v>
      </c>
      <c r="P2453" s="4">
        <v>45078</v>
      </c>
      <c r="Q2453" s="6" t="s">
        <v>5153</v>
      </c>
      <c r="R2453" t="s">
        <v>3002</v>
      </c>
      <c r="S2453" s="3" t="s">
        <v>5154</v>
      </c>
      <c r="T2453">
        <v>0</v>
      </c>
      <c r="V2453">
        <v>56</v>
      </c>
      <c r="Y2453">
        <v>0</v>
      </c>
      <c r="AA2453" t="s">
        <v>31</v>
      </c>
      <c r="AD2453" s="3" t="s">
        <v>5150</v>
      </c>
      <c r="AE2453" t="s">
        <v>3003</v>
      </c>
      <c r="AF2453" s="3" t="s">
        <v>5153</v>
      </c>
      <c r="AG2453" t="s">
        <v>50</v>
      </c>
      <c r="AH2453" s="3" t="s">
        <v>5154</v>
      </c>
      <c r="AI2453">
        <v>0</v>
      </c>
      <c r="AJ2453" t="s">
        <v>5150</v>
      </c>
      <c r="AK2453" t="s">
        <v>28</v>
      </c>
      <c r="AL2453" s="3" t="s">
        <v>5159</v>
      </c>
      <c r="AM2453" t="s">
        <v>2</v>
      </c>
    </row>
    <row r="2454" spans="1:39" x14ac:dyDescent="0.25">
      <c r="A2454" s="2" t="s">
        <v>5148</v>
      </c>
      <c r="B2454">
        <v>2453</v>
      </c>
      <c r="C2454" t="s">
        <v>5150</v>
      </c>
      <c r="D2454" t="s">
        <v>5152</v>
      </c>
      <c r="E2454" s="3" t="s">
        <v>5154</v>
      </c>
      <c r="F2454">
        <v>1940</v>
      </c>
      <c r="G2454" t="s">
        <v>2</v>
      </c>
      <c r="H2454">
        <v>1</v>
      </c>
      <c r="I2454" t="s">
        <v>5150</v>
      </c>
      <c r="J2454" t="s">
        <v>45</v>
      </c>
      <c r="K2454" s="3" t="s">
        <v>5154</v>
      </c>
      <c r="L2454">
        <v>68</v>
      </c>
      <c r="M2454" t="s">
        <v>5150</v>
      </c>
      <c r="N2454" s="4">
        <v>42248</v>
      </c>
      <c r="O2454" s="5" t="s">
        <v>5153</v>
      </c>
      <c r="P2454" s="4">
        <v>44075</v>
      </c>
      <c r="Q2454" s="6" t="s">
        <v>5153</v>
      </c>
      <c r="R2454" t="s">
        <v>3004</v>
      </c>
      <c r="S2454" s="3" t="s">
        <v>5154</v>
      </c>
      <c r="T2454">
        <v>0</v>
      </c>
      <c r="V2454">
        <v>63.7</v>
      </c>
      <c r="Y2454">
        <v>0</v>
      </c>
      <c r="AA2454" t="s">
        <v>31</v>
      </c>
      <c r="AD2454" s="3" t="s">
        <v>5150</v>
      </c>
      <c r="AE2454" t="s">
        <v>3005</v>
      </c>
      <c r="AF2454" s="3" t="s">
        <v>5153</v>
      </c>
      <c r="AG2454" t="s">
        <v>48</v>
      </c>
      <c r="AH2454" s="3" t="s">
        <v>5154</v>
      </c>
      <c r="AI2454">
        <v>0</v>
      </c>
      <c r="AJ2454" t="s">
        <v>5150</v>
      </c>
      <c r="AK2454" t="s">
        <v>28</v>
      </c>
      <c r="AL2454" s="3" t="s">
        <v>5159</v>
      </c>
      <c r="AM2454" t="s">
        <v>2</v>
      </c>
    </row>
    <row r="2455" spans="1:39" x14ac:dyDescent="0.25">
      <c r="A2455" s="2" t="s">
        <v>5148</v>
      </c>
      <c r="B2455">
        <v>2454</v>
      </c>
      <c r="C2455" t="s">
        <v>5150</v>
      </c>
      <c r="D2455" t="s">
        <v>5151</v>
      </c>
      <c r="E2455" s="3" t="s">
        <v>5154</v>
      </c>
      <c r="F2455">
        <v>1852</v>
      </c>
      <c r="G2455" t="s">
        <v>2</v>
      </c>
      <c r="H2455">
        <v>1</v>
      </c>
      <c r="I2455" t="s">
        <v>5150</v>
      </c>
      <c r="J2455" t="s">
        <v>51</v>
      </c>
      <c r="K2455" s="3" t="s">
        <v>5154</v>
      </c>
      <c r="L2455">
        <v>900</v>
      </c>
      <c r="M2455" t="s">
        <v>5150</v>
      </c>
      <c r="N2455" s="4">
        <v>31321</v>
      </c>
      <c r="O2455" s="5" t="s">
        <v>5153</v>
      </c>
      <c r="P2455" s="4">
        <v>44075</v>
      </c>
      <c r="Q2455" s="6" t="s">
        <v>5153</v>
      </c>
      <c r="R2455" t="s">
        <v>3006</v>
      </c>
      <c r="S2455" s="3" t="s">
        <v>5154</v>
      </c>
      <c r="T2455">
        <v>0</v>
      </c>
      <c r="V2455">
        <v>735</v>
      </c>
      <c r="Y2455">
        <v>0</v>
      </c>
      <c r="AA2455" t="s">
        <v>77</v>
      </c>
      <c r="AD2455" s="3" t="s">
        <v>5150</v>
      </c>
      <c r="AE2455">
        <v>6003</v>
      </c>
      <c r="AF2455" s="3" t="s">
        <v>5153</v>
      </c>
      <c r="AG2455" t="s">
        <v>78</v>
      </c>
      <c r="AH2455" s="3" t="s">
        <v>5154</v>
      </c>
      <c r="AI2455">
        <v>0</v>
      </c>
      <c r="AJ2455" t="s">
        <v>5150</v>
      </c>
      <c r="AK2455" t="s">
        <v>28</v>
      </c>
      <c r="AL2455" s="3" t="s">
        <v>5159</v>
      </c>
      <c r="AM2455" t="s">
        <v>2</v>
      </c>
    </row>
    <row r="2456" spans="1:39" x14ac:dyDescent="0.25">
      <c r="A2456" s="2" t="s">
        <v>5148</v>
      </c>
      <c r="B2456">
        <v>2455</v>
      </c>
      <c r="C2456" t="s">
        <v>5150</v>
      </c>
      <c r="D2456" t="s">
        <v>5151</v>
      </c>
      <c r="E2456" s="3" t="s">
        <v>5154</v>
      </c>
      <c r="F2456">
        <v>1852</v>
      </c>
      <c r="G2456" t="s">
        <v>2</v>
      </c>
      <c r="H2456">
        <v>1</v>
      </c>
      <c r="I2456" t="s">
        <v>5150</v>
      </c>
      <c r="J2456" t="s">
        <v>51</v>
      </c>
      <c r="K2456" s="3" t="s">
        <v>5154</v>
      </c>
      <c r="L2456">
        <v>900</v>
      </c>
      <c r="M2456" t="s">
        <v>5150</v>
      </c>
      <c r="N2456" s="4">
        <v>31352</v>
      </c>
      <c r="O2456" s="5" t="s">
        <v>5153</v>
      </c>
      <c r="P2456" s="4">
        <v>44273</v>
      </c>
      <c r="Q2456" s="6" t="s">
        <v>5153</v>
      </c>
      <c r="R2456" t="s">
        <v>3007</v>
      </c>
      <c r="S2456" s="3" t="s">
        <v>5154</v>
      </c>
      <c r="T2456">
        <v>0</v>
      </c>
      <c r="V2456">
        <v>701</v>
      </c>
      <c r="Y2456">
        <v>0</v>
      </c>
      <c r="AA2456" t="s">
        <v>77</v>
      </c>
      <c r="AD2456" s="3" t="s">
        <v>5150</v>
      </c>
      <c r="AE2456">
        <v>6007</v>
      </c>
      <c r="AF2456" s="3" t="s">
        <v>5153</v>
      </c>
      <c r="AG2456" t="s">
        <v>78</v>
      </c>
      <c r="AH2456" s="3" t="s">
        <v>5154</v>
      </c>
      <c r="AI2456">
        <v>0</v>
      </c>
      <c r="AJ2456" t="s">
        <v>5150</v>
      </c>
      <c r="AK2456" t="s">
        <v>28</v>
      </c>
      <c r="AL2456" s="3" t="s">
        <v>5159</v>
      </c>
      <c r="AM2456" t="s">
        <v>2</v>
      </c>
    </row>
    <row r="2457" spans="1:39" x14ac:dyDescent="0.25">
      <c r="A2457" s="2" t="s">
        <v>5148</v>
      </c>
      <c r="B2457">
        <v>2456</v>
      </c>
      <c r="C2457" t="s">
        <v>5150</v>
      </c>
      <c r="D2457" t="s">
        <v>5152</v>
      </c>
      <c r="E2457" s="3" t="s">
        <v>5154</v>
      </c>
      <c r="F2457">
        <v>1940</v>
      </c>
      <c r="G2457" t="s">
        <v>2</v>
      </c>
      <c r="H2457">
        <v>1</v>
      </c>
      <c r="I2457" t="s">
        <v>5150</v>
      </c>
      <c r="J2457" t="s">
        <v>45</v>
      </c>
      <c r="K2457" s="3" t="s">
        <v>5154</v>
      </c>
      <c r="L2457">
        <v>68</v>
      </c>
      <c r="M2457" t="s">
        <v>5150</v>
      </c>
      <c r="N2457" s="4">
        <v>43374</v>
      </c>
      <c r="O2457" s="5" t="s">
        <v>5153</v>
      </c>
      <c r="P2457" s="4">
        <v>45200</v>
      </c>
      <c r="Q2457" s="6" t="s">
        <v>5153</v>
      </c>
      <c r="R2457" t="s">
        <v>3008</v>
      </c>
      <c r="S2457" s="3" t="s">
        <v>5154</v>
      </c>
      <c r="T2457">
        <v>0</v>
      </c>
      <c r="V2457">
        <v>63.4</v>
      </c>
      <c r="Y2457">
        <v>0</v>
      </c>
      <c r="AA2457" t="s">
        <v>31</v>
      </c>
      <c r="AD2457" s="3" t="s">
        <v>5150</v>
      </c>
      <c r="AE2457" t="s">
        <v>3009</v>
      </c>
      <c r="AF2457" s="3" t="s">
        <v>5153</v>
      </c>
      <c r="AG2457" t="s">
        <v>48</v>
      </c>
      <c r="AH2457" s="3" t="s">
        <v>5154</v>
      </c>
      <c r="AI2457">
        <v>0</v>
      </c>
      <c r="AJ2457" t="s">
        <v>5150</v>
      </c>
      <c r="AK2457" t="s">
        <v>28</v>
      </c>
      <c r="AL2457" s="3" t="s">
        <v>5159</v>
      </c>
      <c r="AM2457" t="s">
        <v>2</v>
      </c>
    </row>
    <row r="2458" spans="1:39" x14ac:dyDescent="0.25">
      <c r="A2458" s="2" t="s">
        <v>5148</v>
      </c>
      <c r="B2458">
        <v>2457</v>
      </c>
      <c r="C2458" t="s">
        <v>5150</v>
      </c>
      <c r="D2458" t="s">
        <v>5152</v>
      </c>
      <c r="E2458" s="3" t="s">
        <v>5154</v>
      </c>
      <c r="F2458">
        <v>1940</v>
      </c>
      <c r="G2458" t="s">
        <v>2</v>
      </c>
      <c r="H2458">
        <v>1</v>
      </c>
      <c r="I2458" t="s">
        <v>5150</v>
      </c>
      <c r="J2458" t="s">
        <v>45</v>
      </c>
      <c r="K2458" s="3" t="s">
        <v>5154</v>
      </c>
      <c r="L2458">
        <v>50</v>
      </c>
      <c r="M2458" t="s">
        <v>5150</v>
      </c>
      <c r="N2458" s="4">
        <v>43252</v>
      </c>
      <c r="O2458" s="5" t="s">
        <v>5153</v>
      </c>
      <c r="P2458" s="4">
        <v>45078</v>
      </c>
      <c r="Q2458" s="6" t="s">
        <v>5153</v>
      </c>
      <c r="R2458" t="s">
        <v>3010</v>
      </c>
      <c r="S2458" s="3" t="s">
        <v>5154</v>
      </c>
      <c r="T2458">
        <v>0</v>
      </c>
      <c r="V2458">
        <v>57.1</v>
      </c>
      <c r="Y2458">
        <v>0</v>
      </c>
      <c r="AA2458" t="s">
        <v>31</v>
      </c>
      <c r="AD2458" s="3" t="s">
        <v>5150</v>
      </c>
      <c r="AE2458" t="s">
        <v>2994</v>
      </c>
      <c r="AF2458" s="3" t="s">
        <v>5153</v>
      </c>
      <c r="AG2458" t="s">
        <v>50</v>
      </c>
      <c r="AH2458" s="3" t="s">
        <v>5154</v>
      </c>
      <c r="AI2458">
        <v>0</v>
      </c>
      <c r="AJ2458" t="s">
        <v>5150</v>
      </c>
      <c r="AK2458" t="s">
        <v>28</v>
      </c>
      <c r="AL2458" s="3" t="s">
        <v>5159</v>
      </c>
      <c r="AM2458" t="s">
        <v>2</v>
      </c>
    </row>
    <row r="2459" spans="1:39" x14ac:dyDescent="0.25">
      <c r="A2459" s="2" t="s">
        <v>5148</v>
      </c>
      <c r="B2459">
        <v>2458</v>
      </c>
      <c r="C2459" t="s">
        <v>5150</v>
      </c>
      <c r="D2459" t="s">
        <v>5152</v>
      </c>
      <c r="E2459" s="3" t="s">
        <v>5154</v>
      </c>
      <c r="F2459">
        <v>1940</v>
      </c>
      <c r="G2459" t="s">
        <v>2</v>
      </c>
      <c r="H2459">
        <v>1</v>
      </c>
      <c r="I2459" t="s">
        <v>5150</v>
      </c>
      <c r="J2459" t="s">
        <v>45</v>
      </c>
      <c r="K2459" s="3" t="s">
        <v>5154</v>
      </c>
      <c r="L2459">
        <v>68</v>
      </c>
      <c r="M2459" t="s">
        <v>5150</v>
      </c>
      <c r="N2459" s="4">
        <v>42309</v>
      </c>
      <c r="O2459" s="5" t="s">
        <v>5153</v>
      </c>
      <c r="P2459" s="4">
        <v>44136</v>
      </c>
      <c r="Q2459" s="6" t="s">
        <v>5153</v>
      </c>
      <c r="R2459" t="s">
        <v>3011</v>
      </c>
      <c r="S2459" s="3" t="s">
        <v>5154</v>
      </c>
      <c r="T2459">
        <v>0</v>
      </c>
      <c r="V2459">
        <v>62.8</v>
      </c>
      <c r="Y2459">
        <v>0</v>
      </c>
      <c r="AA2459" t="s">
        <v>31</v>
      </c>
      <c r="AD2459" s="3" t="s">
        <v>5150</v>
      </c>
      <c r="AE2459" t="s">
        <v>3012</v>
      </c>
      <c r="AF2459" s="3" t="s">
        <v>5153</v>
      </c>
      <c r="AG2459" t="s">
        <v>48</v>
      </c>
      <c r="AH2459" s="3" t="s">
        <v>5154</v>
      </c>
      <c r="AI2459">
        <v>0</v>
      </c>
      <c r="AJ2459" t="s">
        <v>5150</v>
      </c>
      <c r="AK2459" t="s">
        <v>28</v>
      </c>
      <c r="AL2459" s="3" t="s">
        <v>5159</v>
      </c>
      <c r="AM2459" t="s">
        <v>2</v>
      </c>
    </row>
    <row r="2460" spans="1:39" x14ac:dyDescent="0.25">
      <c r="A2460" s="2" t="s">
        <v>5148</v>
      </c>
      <c r="B2460">
        <v>2459</v>
      </c>
      <c r="C2460" t="s">
        <v>5150</v>
      </c>
      <c r="D2460" t="s">
        <v>5152</v>
      </c>
      <c r="E2460" s="3" t="s">
        <v>5154</v>
      </c>
      <c r="F2460">
        <v>1940</v>
      </c>
      <c r="G2460" t="s">
        <v>2</v>
      </c>
      <c r="H2460">
        <v>1</v>
      </c>
      <c r="I2460" t="s">
        <v>5150</v>
      </c>
      <c r="J2460" t="s">
        <v>45</v>
      </c>
      <c r="K2460" s="3" t="s">
        <v>5154</v>
      </c>
      <c r="L2460">
        <v>68</v>
      </c>
      <c r="M2460" t="s">
        <v>5150</v>
      </c>
      <c r="N2460" s="4">
        <v>41640</v>
      </c>
      <c r="O2460" s="5" t="s">
        <v>5153</v>
      </c>
      <c r="P2460" s="4">
        <v>43739</v>
      </c>
      <c r="Q2460" s="6" t="s">
        <v>5153</v>
      </c>
      <c r="R2460" t="s">
        <v>3013</v>
      </c>
      <c r="S2460" s="3" t="s">
        <v>5154</v>
      </c>
      <c r="T2460">
        <v>0</v>
      </c>
      <c r="V2460">
        <v>65</v>
      </c>
      <c r="Y2460">
        <v>0</v>
      </c>
      <c r="AA2460" t="s">
        <v>31</v>
      </c>
      <c r="AD2460" s="3" t="s">
        <v>5150</v>
      </c>
      <c r="AE2460" t="s">
        <v>3014</v>
      </c>
      <c r="AF2460" s="3" t="s">
        <v>5153</v>
      </c>
      <c r="AG2460" t="s">
        <v>48</v>
      </c>
      <c r="AH2460" s="3" t="s">
        <v>5154</v>
      </c>
      <c r="AI2460">
        <v>0</v>
      </c>
      <c r="AJ2460" t="s">
        <v>5150</v>
      </c>
      <c r="AK2460" t="s">
        <v>28</v>
      </c>
      <c r="AL2460" s="3" t="s">
        <v>5159</v>
      </c>
      <c r="AM2460" t="s">
        <v>2</v>
      </c>
    </row>
    <row r="2461" spans="1:39" x14ac:dyDescent="0.25">
      <c r="A2461" s="2" t="s">
        <v>5148</v>
      </c>
      <c r="B2461">
        <v>2460</v>
      </c>
      <c r="C2461" t="s">
        <v>5150</v>
      </c>
      <c r="D2461" t="s">
        <v>5151</v>
      </c>
      <c r="E2461" s="3" t="s">
        <v>5154</v>
      </c>
      <c r="F2461">
        <v>1763</v>
      </c>
      <c r="G2461" t="s">
        <v>2</v>
      </c>
      <c r="H2461">
        <v>1</v>
      </c>
      <c r="I2461" t="s">
        <v>5150</v>
      </c>
      <c r="J2461" t="s">
        <v>166</v>
      </c>
      <c r="K2461" s="3" t="s">
        <v>5154</v>
      </c>
      <c r="L2461">
        <v>50</v>
      </c>
      <c r="M2461" t="s">
        <v>5150</v>
      </c>
      <c r="N2461" s="4">
        <v>42614</v>
      </c>
      <c r="O2461" s="5" t="s">
        <v>5153</v>
      </c>
      <c r="P2461" s="4">
        <v>44440</v>
      </c>
      <c r="Q2461" s="6" t="s">
        <v>5153</v>
      </c>
      <c r="R2461" t="s">
        <v>3015</v>
      </c>
      <c r="S2461" s="3" t="s">
        <v>5154</v>
      </c>
      <c r="T2461">
        <v>0</v>
      </c>
      <c r="V2461">
        <v>55.4</v>
      </c>
      <c r="Y2461">
        <v>0</v>
      </c>
      <c r="AA2461" t="s">
        <v>31</v>
      </c>
      <c r="AD2461" s="3" t="s">
        <v>5150</v>
      </c>
      <c r="AE2461">
        <v>6010</v>
      </c>
      <c r="AF2461" s="3" t="s">
        <v>5153</v>
      </c>
      <c r="AG2461" t="s">
        <v>27</v>
      </c>
      <c r="AH2461" s="3" t="s">
        <v>5154</v>
      </c>
      <c r="AI2461">
        <v>0</v>
      </c>
      <c r="AJ2461" t="s">
        <v>5150</v>
      </c>
      <c r="AK2461" t="s">
        <v>28</v>
      </c>
      <c r="AL2461" s="3" t="s">
        <v>5159</v>
      </c>
      <c r="AM2461" t="s">
        <v>2</v>
      </c>
    </row>
    <row r="2462" spans="1:39" x14ac:dyDescent="0.25">
      <c r="A2462" s="2" t="s">
        <v>5148</v>
      </c>
      <c r="B2462">
        <v>2461</v>
      </c>
      <c r="C2462" t="s">
        <v>5150</v>
      </c>
      <c r="D2462" t="s">
        <v>5152</v>
      </c>
      <c r="E2462" s="3" t="s">
        <v>5154</v>
      </c>
      <c r="F2462">
        <v>1940</v>
      </c>
      <c r="G2462" t="s">
        <v>2</v>
      </c>
      <c r="H2462">
        <v>1</v>
      </c>
      <c r="I2462" t="s">
        <v>5150</v>
      </c>
      <c r="J2462" t="s">
        <v>45</v>
      </c>
      <c r="K2462" s="3" t="s">
        <v>5154</v>
      </c>
      <c r="L2462">
        <v>68</v>
      </c>
      <c r="M2462" t="s">
        <v>5150</v>
      </c>
      <c r="N2462" s="4">
        <v>42186</v>
      </c>
      <c r="O2462" s="5" t="s">
        <v>5153</v>
      </c>
      <c r="P2462" s="4">
        <v>44013</v>
      </c>
      <c r="Q2462" s="6" t="s">
        <v>5153</v>
      </c>
      <c r="R2462" t="s">
        <v>3016</v>
      </c>
      <c r="S2462" s="3" t="s">
        <v>5154</v>
      </c>
      <c r="T2462">
        <v>0</v>
      </c>
      <c r="V2462">
        <v>74.8</v>
      </c>
      <c r="Y2462">
        <v>0</v>
      </c>
      <c r="AA2462" t="s">
        <v>31</v>
      </c>
      <c r="AD2462" s="3" t="s">
        <v>5150</v>
      </c>
      <c r="AE2462" t="s">
        <v>3017</v>
      </c>
      <c r="AF2462" s="3" t="s">
        <v>5153</v>
      </c>
      <c r="AG2462" t="s">
        <v>48</v>
      </c>
      <c r="AH2462" s="3" t="s">
        <v>5154</v>
      </c>
      <c r="AI2462">
        <v>0</v>
      </c>
      <c r="AJ2462" t="s">
        <v>5150</v>
      </c>
      <c r="AK2462" t="s">
        <v>28</v>
      </c>
      <c r="AL2462" s="3" t="s">
        <v>5159</v>
      </c>
      <c r="AM2462" t="s">
        <v>2</v>
      </c>
    </row>
    <row r="2463" spans="1:39" x14ac:dyDescent="0.25">
      <c r="A2463" s="2" t="s">
        <v>5148</v>
      </c>
      <c r="B2463">
        <v>2462</v>
      </c>
      <c r="C2463" t="s">
        <v>5150</v>
      </c>
      <c r="D2463" t="s">
        <v>5152</v>
      </c>
      <c r="E2463" s="3" t="s">
        <v>5154</v>
      </c>
      <c r="F2463">
        <v>1940</v>
      </c>
      <c r="G2463" t="s">
        <v>2</v>
      </c>
      <c r="H2463">
        <v>1</v>
      </c>
      <c r="I2463" t="s">
        <v>5150</v>
      </c>
      <c r="J2463" t="s">
        <v>45</v>
      </c>
      <c r="K2463" s="3" t="s">
        <v>5154</v>
      </c>
      <c r="L2463">
        <v>68</v>
      </c>
      <c r="M2463" t="s">
        <v>5150</v>
      </c>
      <c r="N2463" s="4">
        <v>41640</v>
      </c>
      <c r="O2463" s="5" t="s">
        <v>5153</v>
      </c>
      <c r="P2463" s="4">
        <v>43497</v>
      </c>
      <c r="Q2463" s="6" t="s">
        <v>5153</v>
      </c>
      <c r="R2463" t="s">
        <v>3018</v>
      </c>
      <c r="S2463" s="3" t="s">
        <v>5154</v>
      </c>
      <c r="T2463">
        <v>0</v>
      </c>
      <c r="V2463">
        <v>63.3</v>
      </c>
      <c r="Y2463">
        <v>0</v>
      </c>
      <c r="AA2463" t="s">
        <v>31</v>
      </c>
      <c r="AD2463" s="3" t="s">
        <v>5150</v>
      </c>
      <c r="AE2463" t="s">
        <v>3019</v>
      </c>
      <c r="AF2463" s="3" t="s">
        <v>5153</v>
      </c>
      <c r="AG2463" t="s">
        <v>48</v>
      </c>
      <c r="AH2463" s="3" t="s">
        <v>5154</v>
      </c>
      <c r="AI2463">
        <v>0</v>
      </c>
      <c r="AJ2463" t="s">
        <v>5150</v>
      </c>
      <c r="AK2463" t="s">
        <v>28</v>
      </c>
      <c r="AL2463" s="3" t="s">
        <v>5159</v>
      </c>
      <c r="AM2463" t="s">
        <v>2</v>
      </c>
    </row>
    <row r="2464" spans="1:39" x14ac:dyDescent="0.25">
      <c r="A2464" s="2" t="s">
        <v>5148</v>
      </c>
      <c r="B2464">
        <v>2463</v>
      </c>
      <c r="C2464" t="s">
        <v>5150</v>
      </c>
      <c r="D2464" t="s">
        <v>5151</v>
      </c>
      <c r="E2464" s="3" t="s">
        <v>5154</v>
      </c>
      <c r="F2464">
        <v>1852</v>
      </c>
      <c r="G2464" t="s">
        <v>2</v>
      </c>
      <c r="H2464">
        <v>1</v>
      </c>
      <c r="I2464" t="s">
        <v>5150</v>
      </c>
      <c r="J2464" t="s">
        <v>51</v>
      </c>
      <c r="K2464" s="3" t="s">
        <v>5154</v>
      </c>
      <c r="L2464">
        <v>900</v>
      </c>
      <c r="M2464" t="s">
        <v>5150</v>
      </c>
      <c r="N2464" s="4">
        <v>42717</v>
      </c>
      <c r="O2464" s="5" t="s">
        <v>5153</v>
      </c>
      <c r="P2464" s="4">
        <v>44543</v>
      </c>
      <c r="Q2464" s="6" t="s">
        <v>5153</v>
      </c>
      <c r="R2464" t="s">
        <v>3020</v>
      </c>
      <c r="S2464" s="3" t="s">
        <v>5154</v>
      </c>
      <c r="T2464">
        <v>0</v>
      </c>
      <c r="V2464">
        <v>681</v>
      </c>
      <c r="Y2464">
        <v>0</v>
      </c>
      <c r="AA2464" t="s">
        <v>77</v>
      </c>
      <c r="AD2464" s="3" t="s">
        <v>5150</v>
      </c>
      <c r="AE2464">
        <v>6013</v>
      </c>
      <c r="AF2464" s="3" t="s">
        <v>5153</v>
      </c>
      <c r="AG2464" t="s">
        <v>78</v>
      </c>
      <c r="AH2464" s="3" t="s">
        <v>5154</v>
      </c>
      <c r="AI2464">
        <v>0</v>
      </c>
      <c r="AJ2464" t="s">
        <v>5150</v>
      </c>
      <c r="AK2464" t="s">
        <v>28</v>
      </c>
      <c r="AL2464" s="3" t="s">
        <v>5159</v>
      </c>
      <c r="AM2464" t="s">
        <v>2</v>
      </c>
    </row>
    <row r="2465" spans="1:39" x14ac:dyDescent="0.25">
      <c r="A2465" s="2" t="s">
        <v>5148</v>
      </c>
      <c r="B2465">
        <v>2464</v>
      </c>
      <c r="C2465" t="s">
        <v>5150</v>
      </c>
      <c r="D2465" t="s">
        <v>5152</v>
      </c>
      <c r="E2465" s="3" t="s">
        <v>5154</v>
      </c>
      <c r="F2465">
        <v>1940</v>
      </c>
      <c r="G2465" t="s">
        <v>2</v>
      </c>
      <c r="H2465">
        <v>1</v>
      </c>
      <c r="I2465" t="s">
        <v>5150</v>
      </c>
      <c r="J2465" t="s">
        <v>45</v>
      </c>
      <c r="K2465" s="3" t="s">
        <v>5154</v>
      </c>
      <c r="L2465">
        <v>68</v>
      </c>
      <c r="M2465" t="s">
        <v>5150</v>
      </c>
      <c r="N2465" s="4">
        <v>42370</v>
      </c>
      <c r="O2465" s="5" t="s">
        <v>5153</v>
      </c>
      <c r="P2465" s="4">
        <v>44197</v>
      </c>
      <c r="Q2465" s="6" t="s">
        <v>5153</v>
      </c>
      <c r="R2465" t="s">
        <v>3021</v>
      </c>
      <c r="S2465" s="3" t="s">
        <v>5154</v>
      </c>
      <c r="T2465">
        <v>0</v>
      </c>
      <c r="V2465">
        <v>63.3</v>
      </c>
      <c r="Y2465">
        <v>0</v>
      </c>
      <c r="AA2465" t="s">
        <v>31</v>
      </c>
      <c r="AD2465" s="3" t="s">
        <v>5150</v>
      </c>
      <c r="AE2465" t="s">
        <v>3022</v>
      </c>
      <c r="AF2465" s="3" t="s">
        <v>5153</v>
      </c>
      <c r="AG2465" t="s">
        <v>48</v>
      </c>
      <c r="AH2465" s="3" t="s">
        <v>5154</v>
      </c>
      <c r="AI2465">
        <v>0</v>
      </c>
      <c r="AJ2465" t="s">
        <v>5150</v>
      </c>
      <c r="AK2465" t="s">
        <v>28</v>
      </c>
      <c r="AL2465" s="3" t="s">
        <v>5159</v>
      </c>
      <c r="AM2465" t="s">
        <v>2</v>
      </c>
    </row>
    <row r="2466" spans="1:39" x14ac:dyDescent="0.25">
      <c r="A2466" s="2" t="s">
        <v>5148</v>
      </c>
      <c r="B2466">
        <v>2465</v>
      </c>
      <c r="C2466" t="s">
        <v>5150</v>
      </c>
      <c r="D2466" t="s">
        <v>5151</v>
      </c>
      <c r="E2466" s="3" t="s">
        <v>5154</v>
      </c>
      <c r="F2466">
        <v>1852</v>
      </c>
      <c r="G2466" t="s">
        <v>2</v>
      </c>
      <c r="H2466">
        <v>1</v>
      </c>
      <c r="I2466" t="s">
        <v>5150</v>
      </c>
      <c r="J2466" t="s">
        <v>51</v>
      </c>
      <c r="K2466" s="3" t="s">
        <v>5154</v>
      </c>
      <c r="L2466">
        <v>900</v>
      </c>
      <c r="M2466" t="s">
        <v>5150</v>
      </c>
      <c r="N2466" s="4">
        <v>31352</v>
      </c>
      <c r="O2466" s="5" t="s">
        <v>5153</v>
      </c>
      <c r="P2466" s="4">
        <v>44697</v>
      </c>
      <c r="Q2466" s="6" t="s">
        <v>5153</v>
      </c>
      <c r="R2466" t="s">
        <v>3023</v>
      </c>
      <c r="S2466" s="3" t="s">
        <v>5154</v>
      </c>
      <c r="T2466">
        <v>0</v>
      </c>
      <c r="V2466">
        <v>701</v>
      </c>
      <c r="Y2466">
        <v>0</v>
      </c>
      <c r="AA2466" t="s">
        <v>77</v>
      </c>
      <c r="AD2466" s="3" t="s">
        <v>5150</v>
      </c>
      <c r="AE2466">
        <v>6016</v>
      </c>
      <c r="AF2466" s="3" t="s">
        <v>5153</v>
      </c>
      <c r="AG2466" t="s">
        <v>78</v>
      </c>
      <c r="AH2466" s="3" t="s">
        <v>5154</v>
      </c>
      <c r="AI2466">
        <v>0</v>
      </c>
      <c r="AJ2466" t="s">
        <v>5150</v>
      </c>
      <c r="AK2466" t="s">
        <v>28</v>
      </c>
      <c r="AL2466" s="3" t="s">
        <v>5159</v>
      </c>
      <c r="AM2466" t="s">
        <v>2</v>
      </c>
    </row>
    <row r="2467" spans="1:39" x14ac:dyDescent="0.25">
      <c r="A2467" s="2" t="s">
        <v>5148</v>
      </c>
      <c r="B2467">
        <v>2466</v>
      </c>
      <c r="C2467" t="s">
        <v>5150</v>
      </c>
      <c r="D2467" t="s">
        <v>5151</v>
      </c>
      <c r="E2467" s="3" t="s">
        <v>5154</v>
      </c>
      <c r="F2467">
        <v>1852</v>
      </c>
      <c r="G2467" t="s">
        <v>2</v>
      </c>
      <c r="H2467">
        <v>1</v>
      </c>
      <c r="I2467" t="s">
        <v>5150</v>
      </c>
      <c r="J2467" t="s">
        <v>51</v>
      </c>
      <c r="K2467" s="3" t="s">
        <v>5154</v>
      </c>
      <c r="L2467">
        <v>900</v>
      </c>
      <c r="M2467" t="s">
        <v>5150</v>
      </c>
      <c r="N2467" s="4">
        <v>42675</v>
      </c>
      <c r="O2467" s="5" t="s">
        <v>5153</v>
      </c>
      <c r="P2467" s="4">
        <v>44501</v>
      </c>
      <c r="Q2467" s="6" t="s">
        <v>5153</v>
      </c>
      <c r="R2467" t="s">
        <v>3024</v>
      </c>
      <c r="S2467" s="3" t="s">
        <v>5154</v>
      </c>
      <c r="T2467">
        <v>0</v>
      </c>
      <c r="V2467">
        <v>694</v>
      </c>
      <c r="Y2467">
        <v>0</v>
      </c>
      <c r="AA2467" t="s">
        <v>77</v>
      </c>
      <c r="AD2467" s="3" t="s">
        <v>5150</v>
      </c>
      <c r="AE2467">
        <v>6017</v>
      </c>
      <c r="AF2467" s="3" t="s">
        <v>5153</v>
      </c>
      <c r="AG2467" t="s">
        <v>78</v>
      </c>
      <c r="AH2467" s="3" t="s">
        <v>5154</v>
      </c>
      <c r="AI2467">
        <v>0</v>
      </c>
      <c r="AJ2467" t="s">
        <v>5150</v>
      </c>
      <c r="AK2467" t="s">
        <v>28</v>
      </c>
      <c r="AL2467" s="3" t="s">
        <v>5159</v>
      </c>
      <c r="AM2467" t="s">
        <v>2</v>
      </c>
    </row>
    <row r="2468" spans="1:39" x14ac:dyDescent="0.25">
      <c r="A2468" s="2" t="s">
        <v>5148</v>
      </c>
      <c r="B2468">
        <v>2467</v>
      </c>
      <c r="C2468" t="s">
        <v>5150</v>
      </c>
      <c r="D2468" t="s">
        <v>5152</v>
      </c>
      <c r="E2468" s="3" t="s">
        <v>5154</v>
      </c>
      <c r="F2468">
        <v>1940</v>
      </c>
      <c r="G2468" t="s">
        <v>2</v>
      </c>
      <c r="H2468">
        <v>1</v>
      </c>
      <c r="I2468" t="s">
        <v>5150</v>
      </c>
      <c r="J2468" t="s">
        <v>45</v>
      </c>
      <c r="K2468" s="3" t="s">
        <v>5154</v>
      </c>
      <c r="L2468">
        <v>68</v>
      </c>
      <c r="M2468" t="s">
        <v>5150</v>
      </c>
      <c r="N2468" s="4">
        <v>41640</v>
      </c>
      <c r="O2468" s="5" t="s">
        <v>5153</v>
      </c>
      <c r="P2468" s="4">
        <v>45292</v>
      </c>
      <c r="Q2468" s="6" t="s">
        <v>5153</v>
      </c>
      <c r="R2468" t="s">
        <v>3025</v>
      </c>
      <c r="S2468" s="3" t="s">
        <v>5154</v>
      </c>
      <c r="T2468">
        <v>0</v>
      </c>
      <c r="V2468">
        <v>63.8</v>
      </c>
      <c r="Y2468">
        <v>0</v>
      </c>
      <c r="AA2468" t="s">
        <v>31</v>
      </c>
      <c r="AD2468" s="3" t="s">
        <v>5150</v>
      </c>
      <c r="AE2468" t="s">
        <v>3026</v>
      </c>
      <c r="AF2468" s="3" t="s">
        <v>5153</v>
      </c>
      <c r="AG2468" t="s">
        <v>48</v>
      </c>
      <c r="AH2468" s="3" t="s">
        <v>5154</v>
      </c>
      <c r="AI2468">
        <v>0</v>
      </c>
      <c r="AJ2468" t="s">
        <v>5150</v>
      </c>
      <c r="AK2468" t="s">
        <v>28</v>
      </c>
      <c r="AL2468" s="3" t="s">
        <v>5159</v>
      </c>
      <c r="AM2468" t="s">
        <v>2</v>
      </c>
    </row>
    <row r="2469" spans="1:39" x14ac:dyDescent="0.25">
      <c r="A2469" s="2" t="s">
        <v>5148</v>
      </c>
      <c r="B2469">
        <v>2468</v>
      </c>
      <c r="C2469" t="s">
        <v>5150</v>
      </c>
      <c r="D2469" t="s">
        <v>5152</v>
      </c>
      <c r="E2469" s="3" t="s">
        <v>5154</v>
      </c>
      <c r="F2469">
        <v>1940</v>
      </c>
      <c r="G2469" t="s">
        <v>2</v>
      </c>
      <c r="H2469">
        <v>1</v>
      </c>
      <c r="I2469" t="s">
        <v>5150</v>
      </c>
      <c r="J2469" t="s">
        <v>45</v>
      </c>
      <c r="K2469" s="3" t="s">
        <v>5154</v>
      </c>
      <c r="L2469">
        <v>68</v>
      </c>
      <c r="M2469" t="s">
        <v>5150</v>
      </c>
      <c r="N2469" s="4">
        <v>42430</v>
      </c>
      <c r="O2469" s="5" t="s">
        <v>5153</v>
      </c>
      <c r="P2469" s="4">
        <v>44256</v>
      </c>
      <c r="Q2469" s="6" t="s">
        <v>5153</v>
      </c>
      <c r="R2469" t="s">
        <v>3027</v>
      </c>
      <c r="S2469" s="3" t="s">
        <v>5154</v>
      </c>
      <c r="T2469">
        <v>0</v>
      </c>
      <c r="V2469">
        <v>62.8</v>
      </c>
      <c r="Y2469">
        <v>0</v>
      </c>
      <c r="AA2469" t="s">
        <v>31</v>
      </c>
      <c r="AD2469" s="3" t="s">
        <v>5150</v>
      </c>
      <c r="AE2469" t="s">
        <v>3028</v>
      </c>
      <c r="AF2469" s="3" t="s">
        <v>5153</v>
      </c>
      <c r="AG2469" t="s">
        <v>48</v>
      </c>
      <c r="AH2469" s="3" t="s">
        <v>5154</v>
      </c>
      <c r="AI2469">
        <v>0</v>
      </c>
      <c r="AJ2469" t="s">
        <v>5150</v>
      </c>
      <c r="AK2469" t="s">
        <v>28</v>
      </c>
      <c r="AL2469" s="3" t="s">
        <v>5159</v>
      </c>
      <c r="AM2469" t="s">
        <v>2</v>
      </c>
    </row>
    <row r="2470" spans="1:39" x14ac:dyDescent="0.25">
      <c r="A2470" s="2" t="s">
        <v>5148</v>
      </c>
      <c r="B2470">
        <v>2469</v>
      </c>
      <c r="C2470" t="s">
        <v>5150</v>
      </c>
      <c r="D2470" t="s">
        <v>5152</v>
      </c>
      <c r="E2470" s="3" t="s">
        <v>5154</v>
      </c>
      <c r="F2470">
        <v>1940</v>
      </c>
      <c r="G2470" t="s">
        <v>2</v>
      </c>
      <c r="H2470">
        <v>1</v>
      </c>
      <c r="I2470" t="s">
        <v>5150</v>
      </c>
      <c r="J2470" t="s">
        <v>45</v>
      </c>
      <c r="K2470" s="3" t="s">
        <v>5154</v>
      </c>
      <c r="L2470">
        <v>68</v>
      </c>
      <c r="M2470" t="s">
        <v>5150</v>
      </c>
      <c r="N2470" s="4">
        <v>41821</v>
      </c>
      <c r="O2470" s="5" t="s">
        <v>5153</v>
      </c>
      <c r="P2470" s="4">
        <v>43647</v>
      </c>
      <c r="Q2470" s="6" t="s">
        <v>5153</v>
      </c>
      <c r="R2470" t="s">
        <v>3029</v>
      </c>
      <c r="S2470" s="3" t="s">
        <v>5154</v>
      </c>
      <c r="T2470">
        <v>0</v>
      </c>
      <c r="V2470">
        <v>62</v>
      </c>
      <c r="Y2470">
        <v>0</v>
      </c>
      <c r="AA2470" t="s">
        <v>31</v>
      </c>
      <c r="AD2470" s="3" t="s">
        <v>5150</v>
      </c>
      <c r="AE2470" t="s">
        <v>3030</v>
      </c>
      <c r="AF2470" s="3" t="s">
        <v>5153</v>
      </c>
      <c r="AG2470" t="s">
        <v>48</v>
      </c>
      <c r="AH2470" s="3" t="s">
        <v>5154</v>
      </c>
      <c r="AI2470">
        <v>0</v>
      </c>
      <c r="AJ2470" t="s">
        <v>5150</v>
      </c>
      <c r="AK2470" t="s">
        <v>28</v>
      </c>
      <c r="AL2470" s="3" t="s">
        <v>5159</v>
      </c>
      <c r="AM2470" t="s">
        <v>2</v>
      </c>
    </row>
    <row r="2471" spans="1:39" x14ac:dyDescent="0.25">
      <c r="A2471" s="2" t="s">
        <v>5148</v>
      </c>
      <c r="B2471">
        <v>2470</v>
      </c>
      <c r="C2471" t="s">
        <v>5150</v>
      </c>
      <c r="D2471" t="s">
        <v>5152</v>
      </c>
      <c r="E2471" s="3" t="s">
        <v>5154</v>
      </c>
      <c r="F2471">
        <v>1940</v>
      </c>
      <c r="G2471" t="s">
        <v>2</v>
      </c>
      <c r="H2471">
        <v>1</v>
      </c>
      <c r="I2471" t="s">
        <v>5150</v>
      </c>
      <c r="J2471" t="s">
        <v>45</v>
      </c>
      <c r="K2471" s="3" t="s">
        <v>5154</v>
      </c>
      <c r="L2471">
        <v>68</v>
      </c>
      <c r="M2471" t="s">
        <v>5150</v>
      </c>
      <c r="N2471" s="4">
        <v>42248</v>
      </c>
      <c r="O2471" s="5" t="s">
        <v>5153</v>
      </c>
      <c r="P2471" s="4">
        <v>44075</v>
      </c>
      <c r="Q2471" s="6" t="s">
        <v>5153</v>
      </c>
      <c r="R2471" t="s">
        <v>3031</v>
      </c>
      <c r="S2471" s="3" t="s">
        <v>5154</v>
      </c>
      <c r="T2471">
        <v>0</v>
      </c>
      <c r="V2471">
        <v>63.4</v>
      </c>
      <c r="Y2471">
        <v>0</v>
      </c>
      <c r="AA2471" t="s">
        <v>31</v>
      </c>
      <c r="AD2471" s="3" t="s">
        <v>5150</v>
      </c>
      <c r="AE2471" t="s">
        <v>3032</v>
      </c>
      <c r="AF2471" s="3" t="s">
        <v>5153</v>
      </c>
      <c r="AG2471" t="s">
        <v>48</v>
      </c>
      <c r="AH2471" s="3" t="s">
        <v>5154</v>
      </c>
      <c r="AI2471">
        <v>0</v>
      </c>
      <c r="AJ2471" t="s">
        <v>5150</v>
      </c>
      <c r="AK2471" t="s">
        <v>28</v>
      </c>
      <c r="AL2471" s="3" t="s">
        <v>5159</v>
      </c>
      <c r="AM2471" t="s">
        <v>2</v>
      </c>
    </row>
    <row r="2472" spans="1:39" x14ac:dyDescent="0.25">
      <c r="A2472" s="2" t="s">
        <v>5148</v>
      </c>
      <c r="B2472">
        <v>2471</v>
      </c>
      <c r="C2472" t="s">
        <v>5150</v>
      </c>
      <c r="D2472" t="s">
        <v>5152</v>
      </c>
      <c r="E2472" s="3" t="s">
        <v>5154</v>
      </c>
      <c r="F2472">
        <v>1940</v>
      </c>
      <c r="G2472" t="s">
        <v>2</v>
      </c>
      <c r="H2472">
        <v>1</v>
      </c>
      <c r="I2472" t="s">
        <v>5150</v>
      </c>
      <c r="J2472" t="s">
        <v>45</v>
      </c>
      <c r="K2472" s="3" t="s">
        <v>5154</v>
      </c>
      <c r="L2472">
        <v>50</v>
      </c>
      <c r="M2472" t="s">
        <v>5150</v>
      </c>
      <c r="N2472" s="4">
        <v>43101</v>
      </c>
      <c r="O2472" s="5" t="s">
        <v>5153</v>
      </c>
      <c r="P2472" s="4">
        <v>44927</v>
      </c>
      <c r="Q2472" s="6" t="s">
        <v>5153</v>
      </c>
      <c r="R2472" t="s">
        <v>3033</v>
      </c>
      <c r="S2472" s="3" t="s">
        <v>5154</v>
      </c>
      <c r="T2472">
        <v>0</v>
      </c>
      <c r="V2472">
        <v>50.9</v>
      </c>
      <c r="Y2472">
        <v>0</v>
      </c>
      <c r="AA2472" t="s">
        <v>31</v>
      </c>
      <c r="AD2472" s="3" t="s">
        <v>5150</v>
      </c>
      <c r="AE2472" t="s">
        <v>3034</v>
      </c>
      <c r="AF2472" s="3" t="s">
        <v>5153</v>
      </c>
      <c r="AG2472" t="s">
        <v>50</v>
      </c>
      <c r="AH2472" s="3" t="s">
        <v>5154</v>
      </c>
      <c r="AI2472">
        <v>0</v>
      </c>
      <c r="AJ2472" t="s">
        <v>5150</v>
      </c>
      <c r="AK2472" t="s">
        <v>28</v>
      </c>
      <c r="AL2472" s="3" t="s">
        <v>5159</v>
      </c>
      <c r="AM2472" t="s">
        <v>2</v>
      </c>
    </row>
    <row r="2473" spans="1:39" x14ac:dyDescent="0.25">
      <c r="A2473" s="2" t="s">
        <v>5148</v>
      </c>
      <c r="B2473">
        <v>2472</v>
      </c>
      <c r="C2473" t="s">
        <v>5150</v>
      </c>
      <c r="D2473" t="s">
        <v>5151</v>
      </c>
      <c r="E2473" s="3" t="s">
        <v>5154</v>
      </c>
      <c r="F2473">
        <v>1852</v>
      </c>
      <c r="G2473" t="s">
        <v>2</v>
      </c>
      <c r="H2473">
        <v>1</v>
      </c>
      <c r="I2473" t="s">
        <v>5150</v>
      </c>
      <c r="J2473" t="s">
        <v>51</v>
      </c>
      <c r="K2473" s="3" t="s">
        <v>5154</v>
      </c>
      <c r="L2473">
        <v>900</v>
      </c>
      <c r="M2473" t="s">
        <v>5150</v>
      </c>
      <c r="N2473" s="4">
        <v>31321</v>
      </c>
      <c r="O2473" s="5" t="s">
        <v>5153</v>
      </c>
      <c r="P2473" s="4">
        <v>44548</v>
      </c>
      <c r="Q2473" s="6" t="s">
        <v>5153</v>
      </c>
      <c r="R2473" t="s">
        <v>3035</v>
      </c>
      <c r="S2473" s="3" t="s">
        <v>5154</v>
      </c>
      <c r="T2473">
        <v>0</v>
      </c>
      <c r="V2473">
        <v>740</v>
      </c>
      <c r="Y2473">
        <v>0</v>
      </c>
      <c r="AA2473" t="s">
        <v>40</v>
      </c>
      <c r="AD2473" s="3" t="s">
        <v>5150</v>
      </c>
      <c r="AE2473">
        <v>6023</v>
      </c>
      <c r="AF2473" s="3" t="s">
        <v>5153</v>
      </c>
      <c r="AG2473" t="s">
        <v>78</v>
      </c>
      <c r="AH2473" s="3" t="s">
        <v>5154</v>
      </c>
      <c r="AI2473">
        <v>0</v>
      </c>
      <c r="AJ2473" t="s">
        <v>5150</v>
      </c>
      <c r="AK2473" t="s">
        <v>28</v>
      </c>
      <c r="AL2473" s="3" t="s">
        <v>5159</v>
      </c>
      <c r="AM2473" t="s">
        <v>2</v>
      </c>
    </row>
    <row r="2474" spans="1:39" x14ac:dyDescent="0.25">
      <c r="A2474" s="2" t="s">
        <v>5148</v>
      </c>
      <c r="B2474">
        <v>2473</v>
      </c>
      <c r="C2474" t="s">
        <v>5150</v>
      </c>
      <c r="D2474" t="s">
        <v>5151</v>
      </c>
      <c r="E2474" s="3" t="s">
        <v>5154</v>
      </c>
      <c r="F2474">
        <v>1852</v>
      </c>
      <c r="G2474" t="s">
        <v>2</v>
      </c>
      <c r="H2474">
        <v>1</v>
      </c>
      <c r="I2474" t="s">
        <v>5150</v>
      </c>
      <c r="J2474" t="s">
        <v>51</v>
      </c>
      <c r="K2474" s="3" t="s">
        <v>5154</v>
      </c>
      <c r="L2474">
        <v>900</v>
      </c>
      <c r="M2474" t="s">
        <v>5150</v>
      </c>
      <c r="N2474" s="4">
        <v>31352</v>
      </c>
      <c r="O2474" s="5" t="s">
        <v>5153</v>
      </c>
      <c r="P2474" s="4">
        <v>44355</v>
      </c>
      <c r="Q2474" s="6" t="s">
        <v>5153</v>
      </c>
      <c r="R2474" t="s">
        <v>3036</v>
      </c>
      <c r="S2474" s="3" t="s">
        <v>5154</v>
      </c>
      <c r="T2474">
        <v>0</v>
      </c>
      <c r="V2474">
        <v>705</v>
      </c>
      <c r="Y2474">
        <v>0</v>
      </c>
      <c r="AA2474" t="s">
        <v>77</v>
      </c>
      <c r="AD2474" s="3" t="s">
        <v>5150</v>
      </c>
      <c r="AE2474">
        <v>7120</v>
      </c>
      <c r="AF2474" s="3" t="s">
        <v>5153</v>
      </c>
      <c r="AG2474" t="s">
        <v>78</v>
      </c>
      <c r="AH2474" s="3" t="s">
        <v>5154</v>
      </c>
      <c r="AI2474">
        <v>0</v>
      </c>
      <c r="AJ2474" t="s">
        <v>5150</v>
      </c>
      <c r="AK2474" t="s">
        <v>28</v>
      </c>
      <c r="AL2474" s="3" t="s">
        <v>5159</v>
      </c>
      <c r="AM2474" t="s">
        <v>2</v>
      </c>
    </row>
    <row r="2475" spans="1:39" x14ac:dyDescent="0.25">
      <c r="A2475" s="2" t="s">
        <v>5148</v>
      </c>
      <c r="B2475">
        <v>2474</v>
      </c>
      <c r="C2475" t="s">
        <v>5150</v>
      </c>
      <c r="D2475" t="s">
        <v>5152</v>
      </c>
      <c r="E2475" s="3" t="s">
        <v>5154</v>
      </c>
      <c r="F2475">
        <v>1940</v>
      </c>
      <c r="G2475" t="s">
        <v>2</v>
      </c>
      <c r="H2475">
        <v>1</v>
      </c>
      <c r="I2475" t="s">
        <v>5150</v>
      </c>
      <c r="J2475" t="s">
        <v>45</v>
      </c>
      <c r="K2475" s="3" t="s">
        <v>5154</v>
      </c>
      <c r="L2475">
        <v>68</v>
      </c>
      <c r="M2475" t="s">
        <v>5150</v>
      </c>
      <c r="N2475" s="4">
        <v>42278</v>
      </c>
      <c r="O2475" s="5" t="s">
        <v>5153</v>
      </c>
      <c r="P2475" s="4">
        <v>44105</v>
      </c>
      <c r="Q2475" s="6" t="s">
        <v>5153</v>
      </c>
      <c r="R2475" t="s">
        <v>3037</v>
      </c>
      <c r="S2475" s="3" t="s">
        <v>5154</v>
      </c>
      <c r="T2475">
        <v>0</v>
      </c>
      <c r="V2475">
        <v>62.5</v>
      </c>
      <c r="Y2475">
        <v>0</v>
      </c>
      <c r="AA2475" t="s">
        <v>31</v>
      </c>
      <c r="AD2475" s="3" t="s">
        <v>5150</v>
      </c>
      <c r="AE2475" t="s">
        <v>3038</v>
      </c>
      <c r="AF2475" s="3" t="s">
        <v>5153</v>
      </c>
      <c r="AG2475" t="s">
        <v>48</v>
      </c>
      <c r="AH2475" s="3" t="s">
        <v>5154</v>
      </c>
      <c r="AI2475">
        <v>0</v>
      </c>
      <c r="AJ2475" t="s">
        <v>5150</v>
      </c>
      <c r="AK2475" t="s">
        <v>28</v>
      </c>
      <c r="AL2475" s="3" t="s">
        <v>5159</v>
      </c>
      <c r="AM2475" t="s">
        <v>2</v>
      </c>
    </row>
    <row r="2476" spans="1:39" x14ac:dyDescent="0.25">
      <c r="A2476" s="2" t="s">
        <v>5148</v>
      </c>
      <c r="B2476">
        <v>2475</v>
      </c>
      <c r="C2476" t="s">
        <v>5150</v>
      </c>
      <c r="D2476" t="s">
        <v>5152</v>
      </c>
      <c r="E2476" s="3" t="s">
        <v>5154</v>
      </c>
      <c r="F2476">
        <v>1940</v>
      </c>
      <c r="G2476" t="s">
        <v>2</v>
      </c>
      <c r="H2476">
        <v>1</v>
      </c>
      <c r="I2476" t="s">
        <v>5150</v>
      </c>
      <c r="J2476" t="s">
        <v>45</v>
      </c>
      <c r="K2476" s="3" t="s">
        <v>5154</v>
      </c>
      <c r="L2476">
        <v>68</v>
      </c>
      <c r="M2476" t="s">
        <v>5150</v>
      </c>
      <c r="N2476" s="4">
        <v>42248</v>
      </c>
      <c r="O2476" s="5" t="s">
        <v>5153</v>
      </c>
      <c r="P2476" s="4">
        <v>44075</v>
      </c>
      <c r="Q2476" s="6" t="s">
        <v>5153</v>
      </c>
      <c r="R2476" t="s">
        <v>3039</v>
      </c>
      <c r="S2476" s="3" t="s">
        <v>5154</v>
      </c>
      <c r="T2476">
        <v>0</v>
      </c>
      <c r="V2476">
        <v>65.599999999999994</v>
      </c>
      <c r="Y2476">
        <v>0</v>
      </c>
      <c r="AA2476" t="s">
        <v>31</v>
      </c>
      <c r="AD2476" s="3" t="s">
        <v>5150</v>
      </c>
      <c r="AE2476" t="s">
        <v>3040</v>
      </c>
      <c r="AF2476" s="3" t="s">
        <v>5153</v>
      </c>
      <c r="AG2476" t="s">
        <v>48</v>
      </c>
      <c r="AH2476" s="3" t="s">
        <v>5154</v>
      </c>
      <c r="AI2476">
        <v>0</v>
      </c>
      <c r="AJ2476" t="s">
        <v>5150</v>
      </c>
      <c r="AK2476" t="s">
        <v>28</v>
      </c>
      <c r="AL2476" s="3" t="s">
        <v>5159</v>
      </c>
      <c r="AM2476" t="s">
        <v>2</v>
      </c>
    </row>
    <row r="2477" spans="1:39" x14ac:dyDescent="0.25">
      <c r="A2477" s="2" t="s">
        <v>5148</v>
      </c>
      <c r="B2477">
        <v>2476</v>
      </c>
      <c r="C2477" t="s">
        <v>5150</v>
      </c>
      <c r="D2477" t="s">
        <v>5152</v>
      </c>
      <c r="E2477" s="3" t="s">
        <v>5154</v>
      </c>
      <c r="F2477">
        <v>1940</v>
      </c>
      <c r="G2477" t="s">
        <v>2</v>
      </c>
      <c r="H2477">
        <v>1</v>
      </c>
      <c r="I2477" t="s">
        <v>5150</v>
      </c>
      <c r="J2477" t="s">
        <v>45</v>
      </c>
      <c r="K2477" s="3" t="s">
        <v>5154</v>
      </c>
      <c r="L2477">
        <v>68</v>
      </c>
      <c r="M2477" t="s">
        <v>5150</v>
      </c>
      <c r="N2477" s="4">
        <v>43406</v>
      </c>
      <c r="O2477" s="5" t="s">
        <v>5153</v>
      </c>
      <c r="P2477" s="4">
        <v>45232</v>
      </c>
      <c r="Q2477" s="6" t="s">
        <v>5153</v>
      </c>
      <c r="R2477" t="s">
        <v>3041</v>
      </c>
      <c r="S2477" s="3" t="s">
        <v>5154</v>
      </c>
      <c r="T2477">
        <v>0</v>
      </c>
      <c r="V2477">
        <v>62.6</v>
      </c>
      <c r="Y2477">
        <v>0</v>
      </c>
      <c r="AA2477" t="s">
        <v>31</v>
      </c>
      <c r="AD2477" s="3" t="s">
        <v>5150</v>
      </c>
      <c r="AE2477" t="s">
        <v>3042</v>
      </c>
      <c r="AF2477" s="3" t="s">
        <v>5153</v>
      </c>
      <c r="AG2477" t="s">
        <v>48</v>
      </c>
      <c r="AH2477" s="3" t="s">
        <v>5154</v>
      </c>
      <c r="AI2477">
        <v>0</v>
      </c>
      <c r="AJ2477" t="s">
        <v>5150</v>
      </c>
      <c r="AK2477" t="s">
        <v>28</v>
      </c>
      <c r="AL2477" s="3" t="s">
        <v>5159</v>
      </c>
      <c r="AM2477" t="s">
        <v>2</v>
      </c>
    </row>
    <row r="2478" spans="1:39" x14ac:dyDescent="0.25">
      <c r="A2478" s="2" t="s">
        <v>5148</v>
      </c>
      <c r="B2478">
        <v>2477</v>
      </c>
      <c r="C2478" t="s">
        <v>5150</v>
      </c>
      <c r="D2478" t="s">
        <v>5152</v>
      </c>
      <c r="E2478" s="3" t="s">
        <v>5154</v>
      </c>
      <c r="F2478">
        <v>1940</v>
      </c>
      <c r="G2478" t="s">
        <v>2</v>
      </c>
      <c r="H2478">
        <v>1</v>
      </c>
      <c r="I2478" t="s">
        <v>5150</v>
      </c>
      <c r="J2478" t="s">
        <v>45</v>
      </c>
      <c r="K2478" s="3" t="s">
        <v>5154</v>
      </c>
      <c r="L2478">
        <v>68</v>
      </c>
      <c r="M2478" t="s">
        <v>5150</v>
      </c>
      <c r="N2478" s="4">
        <v>42248</v>
      </c>
      <c r="O2478" s="5" t="s">
        <v>5153</v>
      </c>
      <c r="P2478" s="4">
        <v>44075</v>
      </c>
      <c r="Q2478" s="6" t="s">
        <v>5153</v>
      </c>
      <c r="R2478" t="s">
        <v>3043</v>
      </c>
      <c r="S2478" s="3" t="s">
        <v>5154</v>
      </c>
      <c r="T2478">
        <v>0</v>
      </c>
      <c r="V2478">
        <v>63.7</v>
      </c>
      <c r="Y2478">
        <v>0</v>
      </c>
      <c r="AA2478" t="s">
        <v>31</v>
      </c>
      <c r="AD2478" s="3" t="s">
        <v>5150</v>
      </c>
      <c r="AE2478" t="s">
        <v>3044</v>
      </c>
      <c r="AF2478" s="3" t="s">
        <v>5153</v>
      </c>
      <c r="AG2478" t="s">
        <v>48</v>
      </c>
      <c r="AH2478" s="3" t="s">
        <v>5154</v>
      </c>
      <c r="AI2478">
        <v>0</v>
      </c>
      <c r="AJ2478" t="s">
        <v>5150</v>
      </c>
      <c r="AK2478" t="s">
        <v>28</v>
      </c>
      <c r="AL2478" s="3" t="s">
        <v>5159</v>
      </c>
      <c r="AM2478" t="s">
        <v>2</v>
      </c>
    </row>
    <row r="2479" spans="1:39" x14ac:dyDescent="0.25">
      <c r="A2479" s="2" t="s">
        <v>5148</v>
      </c>
      <c r="B2479">
        <v>2478</v>
      </c>
      <c r="C2479" t="s">
        <v>5150</v>
      </c>
      <c r="D2479" t="s">
        <v>5152</v>
      </c>
      <c r="E2479" s="3" t="s">
        <v>5154</v>
      </c>
      <c r="F2479">
        <v>1940</v>
      </c>
      <c r="G2479" t="s">
        <v>2</v>
      </c>
      <c r="H2479">
        <v>1</v>
      </c>
      <c r="I2479" t="s">
        <v>5150</v>
      </c>
      <c r="J2479" t="s">
        <v>45</v>
      </c>
      <c r="K2479" s="3" t="s">
        <v>5154</v>
      </c>
      <c r="L2479">
        <v>68</v>
      </c>
      <c r="M2479" t="s">
        <v>5150</v>
      </c>
      <c r="N2479" s="4">
        <v>43405</v>
      </c>
      <c r="O2479" s="5" t="s">
        <v>5153</v>
      </c>
      <c r="P2479" s="4">
        <v>45231</v>
      </c>
      <c r="Q2479" s="6" t="s">
        <v>5153</v>
      </c>
      <c r="R2479" t="s">
        <v>3045</v>
      </c>
      <c r="S2479" s="3" t="s">
        <v>5154</v>
      </c>
      <c r="T2479">
        <v>0</v>
      </c>
      <c r="V2479">
        <v>63.7</v>
      </c>
      <c r="Y2479">
        <v>0</v>
      </c>
      <c r="AA2479" t="s">
        <v>31</v>
      </c>
      <c r="AD2479" s="3" t="s">
        <v>5150</v>
      </c>
      <c r="AE2479" t="s">
        <v>3046</v>
      </c>
      <c r="AF2479" s="3" t="s">
        <v>5153</v>
      </c>
      <c r="AG2479" t="s">
        <v>48</v>
      </c>
      <c r="AH2479" s="3" t="s">
        <v>5154</v>
      </c>
      <c r="AI2479">
        <v>0</v>
      </c>
      <c r="AJ2479" t="s">
        <v>5150</v>
      </c>
      <c r="AK2479" t="s">
        <v>28</v>
      </c>
      <c r="AL2479" s="3" t="s">
        <v>5159</v>
      </c>
      <c r="AM2479" t="s">
        <v>2</v>
      </c>
    </row>
    <row r="2480" spans="1:39" x14ac:dyDescent="0.25">
      <c r="A2480" s="2" t="s">
        <v>5148</v>
      </c>
      <c r="B2480">
        <v>2479</v>
      </c>
      <c r="C2480" t="s">
        <v>5150</v>
      </c>
      <c r="D2480" t="s">
        <v>5152</v>
      </c>
      <c r="E2480" s="3" t="s">
        <v>5154</v>
      </c>
      <c r="F2480">
        <v>1940</v>
      </c>
      <c r="G2480" t="s">
        <v>2</v>
      </c>
      <c r="H2480">
        <v>1</v>
      </c>
      <c r="I2480" t="s">
        <v>5150</v>
      </c>
      <c r="J2480" t="s">
        <v>45</v>
      </c>
      <c r="K2480" s="3" t="s">
        <v>5154</v>
      </c>
      <c r="L2480">
        <v>68</v>
      </c>
      <c r="M2480" t="s">
        <v>5150</v>
      </c>
      <c r="N2480" s="4">
        <v>42370</v>
      </c>
      <c r="O2480" s="5" t="s">
        <v>5153</v>
      </c>
      <c r="P2480" s="4">
        <v>44197</v>
      </c>
      <c r="Q2480" s="6" t="s">
        <v>5153</v>
      </c>
      <c r="R2480" t="s">
        <v>3047</v>
      </c>
      <c r="S2480" s="3" t="s">
        <v>5154</v>
      </c>
      <c r="T2480">
        <v>0</v>
      </c>
      <c r="V2480">
        <v>63.4</v>
      </c>
      <c r="Y2480">
        <v>0</v>
      </c>
      <c r="AA2480" t="s">
        <v>31</v>
      </c>
      <c r="AD2480" s="3" t="s">
        <v>5150</v>
      </c>
      <c r="AE2480" t="s">
        <v>3048</v>
      </c>
      <c r="AF2480" s="3" t="s">
        <v>5153</v>
      </c>
      <c r="AG2480" t="s">
        <v>48</v>
      </c>
      <c r="AH2480" s="3" t="s">
        <v>5154</v>
      </c>
      <c r="AI2480">
        <v>0</v>
      </c>
      <c r="AJ2480" t="s">
        <v>5150</v>
      </c>
      <c r="AK2480" t="s">
        <v>28</v>
      </c>
      <c r="AL2480" s="3" t="s">
        <v>5159</v>
      </c>
      <c r="AM2480" t="s">
        <v>2</v>
      </c>
    </row>
    <row r="2481" spans="1:39" x14ac:dyDescent="0.25">
      <c r="A2481" s="2" t="s">
        <v>5148</v>
      </c>
      <c r="B2481">
        <v>2480</v>
      </c>
      <c r="C2481" t="s">
        <v>5150</v>
      </c>
      <c r="D2481" t="s">
        <v>5152</v>
      </c>
      <c r="E2481" s="3" t="s">
        <v>5154</v>
      </c>
      <c r="F2481">
        <v>1940</v>
      </c>
      <c r="G2481" t="s">
        <v>2</v>
      </c>
      <c r="H2481">
        <v>1</v>
      </c>
      <c r="I2481" t="s">
        <v>5150</v>
      </c>
      <c r="J2481" t="s">
        <v>45</v>
      </c>
      <c r="K2481" s="3" t="s">
        <v>5154</v>
      </c>
      <c r="L2481">
        <v>68</v>
      </c>
      <c r="M2481" t="s">
        <v>5150</v>
      </c>
      <c r="N2481" s="4">
        <v>41730</v>
      </c>
      <c r="O2481" s="5" t="s">
        <v>5153</v>
      </c>
      <c r="P2481" s="4">
        <v>43556</v>
      </c>
      <c r="Q2481" s="6" t="s">
        <v>5153</v>
      </c>
      <c r="R2481" t="s">
        <v>3049</v>
      </c>
      <c r="S2481" s="3" t="s">
        <v>5154</v>
      </c>
      <c r="T2481">
        <v>0</v>
      </c>
      <c r="V2481">
        <v>62.6</v>
      </c>
      <c r="Y2481">
        <v>0</v>
      </c>
      <c r="AA2481" t="s">
        <v>31</v>
      </c>
      <c r="AD2481" s="3" t="s">
        <v>5150</v>
      </c>
      <c r="AE2481" t="s">
        <v>3050</v>
      </c>
      <c r="AF2481" s="3" t="s">
        <v>5153</v>
      </c>
      <c r="AG2481" t="s">
        <v>48</v>
      </c>
      <c r="AH2481" s="3" t="s">
        <v>5154</v>
      </c>
      <c r="AI2481">
        <v>0</v>
      </c>
      <c r="AJ2481" t="s">
        <v>5150</v>
      </c>
      <c r="AK2481" t="s">
        <v>28</v>
      </c>
      <c r="AL2481" s="3" t="s">
        <v>5159</v>
      </c>
      <c r="AM2481" t="s">
        <v>2</v>
      </c>
    </row>
    <row r="2482" spans="1:39" x14ac:dyDescent="0.25">
      <c r="A2482" s="2" t="s">
        <v>5148</v>
      </c>
      <c r="B2482">
        <v>2481</v>
      </c>
      <c r="C2482" t="s">
        <v>5150</v>
      </c>
      <c r="D2482" t="s">
        <v>5152</v>
      </c>
      <c r="E2482" s="3" t="s">
        <v>5154</v>
      </c>
      <c r="F2482">
        <v>1940</v>
      </c>
      <c r="G2482" t="s">
        <v>2</v>
      </c>
      <c r="H2482">
        <v>1</v>
      </c>
      <c r="I2482" t="s">
        <v>5150</v>
      </c>
      <c r="J2482" t="s">
        <v>45</v>
      </c>
      <c r="K2482" s="3" t="s">
        <v>5154</v>
      </c>
      <c r="L2482">
        <v>68</v>
      </c>
      <c r="M2482" t="s">
        <v>5150</v>
      </c>
      <c r="N2482" s="4">
        <v>42248</v>
      </c>
      <c r="O2482" s="5" t="s">
        <v>5153</v>
      </c>
      <c r="P2482" s="4">
        <v>44075</v>
      </c>
      <c r="Q2482" s="6" t="s">
        <v>5153</v>
      </c>
      <c r="R2482" t="s">
        <v>3051</v>
      </c>
      <c r="S2482" s="3" t="s">
        <v>5154</v>
      </c>
      <c r="T2482">
        <v>0</v>
      </c>
      <c r="V2482">
        <v>64.8</v>
      </c>
      <c r="Y2482">
        <v>0</v>
      </c>
      <c r="AA2482" t="s">
        <v>31</v>
      </c>
      <c r="AD2482" s="3" t="s">
        <v>5150</v>
      </c>
      <c r="AE2482" t="s">
        <v>3052</v>
      </c>
      <c r="AF2482" s="3" t="s">
        <v>5153</v>
      </c>
      <c r="AG2482" t="s">
        <v>48</v>
      </c>
      <c r="AH2482" s="3" t="s">
        <v>5154</v>
      </c>
      <c r="AI2482">
        <v>0</v>
      </c>
      <c r="AJ2482" t="s">
        <v>5150</v>
      </c>
      <c r="AK2482" t="s">
        <v>28</v>
      </c>
      <c r="AL2482" s="3" t="s">
        <v>5159</v>
      </c>
      <c r="AM2482" t="s">
        <v>2</v>
      </c>
    </row>
    <row r="2483" spans="1:39" x14ac:dyDescent="0.25">
      <c r="A2483" s="2" t="s">
        <v>5148</v>
      </c>
      <c r="B2483">
        <v>2482</v>
      </c>
      <c r="C2483" t="s">
        <v>5150</v>
      </c>
      <c r="D2483" t="s">
        <v>5151</v>
      </c>
      <c r="E2483" s="3" t="s">
        <v>5154</v>
      </c>
      <c r="F2483">
        <v>1874</v>
      </c>
      <c r="G2483" t="s">
        <v>2</v>
      </c>
      <c r="H2483">
        <v>1</v>
      </c>
      <c r="I2483" t="s">
        <v>5150</v>
      </c>
      <c r="J2483" t="s">
        <v>37</v>
      </c>
      <c r="K2483" s="3" t="s">
        <v>5154</v>
      </c>
      <c r="L2483">
        <v>50</v>
      </c>
      <c r="M2483" t="s">
        <v>5150</v>
      </c>
      <c r="N2483" s="4">
        <v>42217</v>
      </c>
      <c r="O2483" s="5" t="s">
        <v>5153</v>
      </c>
      <c r="P2483" s="4">
        <v>44044</v>
      </c>
      <c r="Q2483" s="6" t="s">
        <v>5153</v>
      </c>
      <c r="R2483" t="s">
        <v>3053</v>
      </c>
      <c r="S2483" s="3" t="s">
        <v>5154</v>
      </c>
      <c r="T2483">
        <v>0</v>
      </c>
      <c r="V2483">
        <v>55.6</v>
      </c>
      <c r="Y2483">
        <v>0</v>
      </c>
      <c r="AA2483" t="s">
        <v>31</v>
      </c>
      <c r="AD2483" s="3" t="s">
        <v>5150</v>
      </c>
      <c r="AE2483">
        <v>604</v>
      </c>
      <c r="AF2483" s="3" t="s">
        <v>5153</v>
      </c>
      <c r="AG2483" t="s">
        <v>27</v>
      </c>
      <c r="AH2483" s="3" t="s">
        <v>5154</v>
      </c>
      <c r="AI2483">
        <v>0</v>
      </c>
      <c r="AJ2483" t="s">
        <v>5150</v>
      </c>
      <c r="AK2483" t="s">
        <v>28</v>
      </c>
      <c r="AL2483" s="3" t="s">
        <v>5159</v>
      </c>
      <c r="AM2483" t="s">
        <v>2</v>
      </c>
    </row>
    <row r="2484" spans="1:39" x14ac:dyDescent="0.25">
      <c r="A2484" s="2" t="s">
        <v>5148</v>
      </c>
      <c r="B2484">
        <v>2483</v>
      </c>
      <c r="C2484" t="s">
        <v>5150</v>
      </c>
      <c r="D2484" t="s">
        <v>5151</v>
      </c>
      <c r="E2484" s="3" t="s">
        <v>5154</v>
      </c>
      <c r="F2484">
        <v>1852</v>
      </c>
      <c r="G2484" t="s">
        <v>2</v>
      </c>
      <c r="H2484">
        <v>1</v>
      </c>
      <c r="I2484" t="s">
        <v>5150</v>
      </c>
      <c r="J2484" t="s">
        <v>51</v>
      </c>
      <c r="K2484" s="3" t="s">
        <v>5154</v>
      </c>
      <c r="L2484">
        <v>50</v>
      </c>
      <c r="M2484" t="s">
        <v>5150</v>
      </c>
      <c r="N2484" s="4">
        <v>43221</v>
      </c>
      <c r="O2484" s="5" t="s">
        <v>5153</v>
      </c>
      <c r="P2484" s="4">
        <v>45047</v>
      </c>
      <c r="Q2484" s="6" t="s">
        <v>5153</v>
      </c>
      <c r="R2484" t="s">
        <v>3054</v>
      </c>
      <c r="S2484" s="3" t="s">
        <v>5154</v>
      </c>
      <c r="T2484">
        <v>0</v>
      </c>
      <c r="V2484">
        <v>53.7</v>
      </c>
      <c r="Y2484">
        <v>0</v>
      </c>
      <c r="AA2484" t="s">
        <v>31</v>
      </c>
      <c r="AD2484" s="3" t="s">
        <v>5150</v>
      </c>
      <c r="AE2484">
        <v>604</v>
      </c>
      <c r="AF2484" s="3" t="s">
        <v>5153</v>
      </c>
      <c r="AG2484" t="s">
        <v>27</v>
      </c>
      <c r="AH2484" s="3" t="s">
        <v>5154</v>
      </c>
      <c r="AI2484">
        <v>0</v>
      </c>
      <c r="AJ2484" t="s">
        <v>5150</v>
      </c>
      <c r="AK2484" t="s">
        <v>28</v>
      </c>
      <c r="AL2484" s="3" t="s">
        <v>5159</v>
      </c>
      <c r="AM2484" t="s">
        <v>2</v>
      </c>
    </row>
    <row r="2485" spans="1:39" x14ac:dyDescent="0.25">
      <c r="A2485" s="2" t="s">
        <v>5148</v>
      </c>
      <c r="B2485">
        <v>2484</v>
      </c>
      <c r="C2485" t="s">
        <v>5150</v>
      </c>
      <c r="D2485" t="s">
        <v>5152</v>
      </c>
      <c r="E2485" s="3" t="s">
        <v>5154</v>
      </c>
      <c r="F2485">
        <v>1940</v>
      </c>
      <c r="G2485" t="s">
        <v>2</v>
      </c>
      <c r="H2485">
        <v>1</v>
      </c>
      <c r="I2485" t="s">
        <v>5150</v>
      </c>
      <c r="J2485" t="s">
        <v>45</v>
      </c>
      <c r="K2485" s="3" t="s">
        <v>5154</v>
      </c>
      <c r="L2485">
        <v>68</v>
      </c>
      <c r="M2485" t="s">
        <v>5150</v>
      </c>
      <c r="N2485" s="4">
        <v>41640</v>
      </c>
      <c r="O2485" s="5" t="s">
        <v>5153</v>
      </c>
      <c r="P2485" s="4">
        <v>45381</v>
      </c>
      <c r="Q2485" s="6" t="s">
        <v>5153</v>
      </c>
      <c r="R2485" t="s">
        <v>3055</v>
      </c>
      <c r="S2485" s="3" t="s">
        <v>5154</v>
      </c>
      <c r="T2485">
        <v>0</v>
      </c>
      <c r="V2485">
        <v>63.6</v>
      </c>
      <c r="Y2485">
        <v>0</v>
      </c>
      <c r="AA2485" t="s">
        <v>31</v>
      </c>
      <c r="AD2485" s="3" t="s">
        <v>5150</v>
      </c>
      <c r="AE2485" t="s">
        <v>3056</v>
      </c>
      <c r="AF2485" s="3" t="s">
        <v>5153</v>
      </c>
      <c r="AG2485" t="s">
        <v>48</v>
      </c>
      <c r="AH2485" s="3" t="s">
        <v>5154</v>
      </c>
      <c r="AI2485">
        <v>0</v>
      </c>
      <c r="AJ2485" t="s">
        <v>5150</v>
      </c>
      <c r="AK2485" t="s">
        <v>28</v>
      </c>
      <c r="AL2485" s="3" t="s">
        <v>5159</v>
      </c>
      <c r="AM2485" t="s">
        <v>2</v>
      </c>
    </row>
    <row r="2486" spans="1:39" x14ac:dyDescent="0.25">
      <c r="A2486" s="2" t="s">
        <v>5148</v>
      </c>
      <c r="B2486">
        <v>2485</v>
      </c>
      <c r="C2486" t="s">
        <v>5150</v>
      </c>
      <c r="D2486" t="s">
        <v>5152</v>
      </c>
      <c r="E2486" s="3" t="s">
        <v>5154</v>
      </c>
      <c r="F2486">
        <v>1940</v>
      </c>
      <c r="G2486" t="s">
        <v>2</v>
      </c>
      <c r="H2486">
        <v>1</v>
      </c>
      <c r="I2486" t="s">
        <v>5150</v>
      </c>
      <c r="J2486" t="s">
        <v>45</v>
      </c>
      <c r="K2486" s="3" t="s">
        <v>5154</v>
      </c>
      <c r="L2486">
        <v>68</v>
      </c>
      <c r="M2486" t="s">
        <v>5150</v>
      </c>
      <c r="N2486" s="4">
        <v>41671</v>
      </c>
      <c r="O2486" s="5" t="s">
        <v>5153</v>
      </c>
      <c r="P2486" s="4">
        <v>45350</v>
      </c>
      <c r="Q2486" s="6" t="s">
        <v>5153</v>
      </c>
      <c r="R2486" t="s">
        <v>3057</v>
      </c>
      <c r="S2486" s="3" t="s">
        <v>5154</v>
      </c>
      <c r="T2486">
        <v>0</v>
      </c>
      <c r="V2486">
        <v>81</v>
      </c>
      <c r="Y2486">
        <v>0</v>
      </c>
      <c r="AA2486" t="s">
        <v>31</v>
      </c>
      <c r="AD2486" s="3" t="s">
        <v>5150</v>
      </c>
      <c r="AE2486" t="s">
        <v>3058</v>
      </c>
      <c r="AF2486" s="3" t="s">
        <v>5153</v>
      </c>
      <c r="AG2486" t="s">
        <v>48</v>
      </c>
      <c r="AH2486" s="3" t="s">
        <v>5154</v>
      </c>
      <c r="AI2486">
        <v>0</v>
      </c>
      <c r="AJ2486" t="s">
        <v>5150</v>
      </c>
      <c r="AK2486" t="s">
        <v>28</v>
      </c>
      <c r="AL2486" s="3" t="s">
        <v>5159</v>
      </c>
      <c r="AM2486" t="s">
        <v>2</v>
      </c>
    </row>
    <row r="2487" spans="1:39" x14ac:dyDescent="0.25">
      <c r="A2487" s="2" t="s">
        <v>5148</v>
      </c>
      <c r="B2487">
        <v>2486</v>
      </c>
      <c r="C2487" t="s">
        <v>5150</v>
      </c>
      <c r="D2487" t="s">
        <v>5152</v>
      </c>
      <c r="E2487" s="3" t="s">
        <v>5154</v>
      </c>
      <c r="F2487">
        <v>1940</v>
      </c>
      <c r="G2487" t="s">
        <v>2</v>
      </c>
      <c r="H2487">
        <v>1</v>
      </c>
      <c r="I2487" t="s">
        <v>5150</v>
      </c>
      <c r="J2487" t="s">
        <v>45</v>
      </c>
      <c r="K2487" s="3" t="s">
        <v>5154</v>
      </c>
      <c r="L2487">
        <v>68</v>
      </c>
      <c r="M2487" t="s">
        <v>5150</v>
      </c>
      <c r="N2487" s="4">
        <v>43466</v>
      </c>
      <c r="O2487" s="5" t="s">
        <v>5153</v>
      </c>
      <c r="P2487" s="4">
        <v>45292</v>
      </c>
      <c r="Q2487" s="6" t="s">
        <v>5153</v>
      </c>
      <c r="R2487" t="s">
        <v>3059</v>
      </c>
      <c r="S2487" s="3" t="s">
        <v>5154</v>
      </c>
      <c r="T2487">
        <v>0</v>
      </c>
      <c r="V2487">
        <v>62.4</v>
      </c>
      <c r="Y2487">
        <v>0</v>
      </c>
      <c r="AA2487" t="s">
        <v>31</v>
      </c>
      <c r="AD2487" s="3" t="s">
        <v>5150</v>
      </c>
      <c r="AE2487" t="s">
        <v>3060</v>
      </c>
      <c r="AF2487" s="3" t="s">
        <v>5153</v>
      </c>
      <c r="AG2487" t="s">
        <v>48</v>
      </c>
      <c r="AH2487" s="3" t="s">
        <v>5154</v>
      </c>
      <c r="AI2487">
        <v>0</v>
      </c>
      <c r="AJ2487" t="s">
        <v>5150</v>
      </c>
      <c r="AK2487" t="s">
        <v>28</v>
      </c>
      <c r="AL2487" s="3" t="s">
        <v>5159</v>
      </c>
      <c r="AM2487" t="s">
        <v>2</v>
      </c>
    </row>
    <row r="2488" spans="1:39" x14ac:dyDescent="0.25">
      <c r="A2488" s="2" t="s">
        <v>5148</v>
      </c>
      <c r="B2488">
        <v>2487</v>
      </c>
      <c r="C2488" t="s">
        <v>5150</v>
      </c>
      <c r="D2488" t="s">
        <v>5152</v>
      </c>
      <c r="E2488" s="3" t="s">
        <v>5154</v>
      </c>
      <c r="F2488">
        <v>1940</v>
      </c>
      <c r="G2488" t="s">
        <v>2</v>
      </c>
      <c r="H2488">
        <v>1</v>
      </c>
      <c r="I2488" t="s">
        <v>5150</v>
      </c>
      <c r="J2488" t="s">
        <v>45</v>
      </c>
      <c r="K2488" s="3" t="s">
        <v>5154</v>
      </c>
      <c r="L2488">
        <v>900</v>
      </c>
      <c r="M2488" t="s">
        <v>5150</v>
      </c>
      <c r="N2488" s="4">
        <v>31321</v>
      </c>
      <c r="O2488" s="5" t="s">
        <v>5153</v>
      </c>
      <c r="P2488" s="4">
        <v>45146</v>
      </c>
      <c r="Q2488" s="6" t="s">
        <v>5153</v>
      </c>
      <c r="R2488" t="s">
        <v>3061</v>
      </c>
      <c r="S2488" s="3" t="s">
        <v>5154</v>
      </c>
      <c r="T2488">
        <v>0</v>
      </c>
      <c r="V2488">
        <v>674</v>
      </c>
      <c r="Y2488">
        <v>0</v>
      </c>
      <c r="AA2488" t="s">
        <v>77</v>
      </c>
      <c r="AD2488" s="3" t="s">
        <v>5150</v>
      </c>
      <c r="AE2488">
        <v>6048</v>
      </c>
      <c r="AF2488" s="3" t="s">
        <v>5153</v>
      </c>
      <c r="AG2488" t="s">
        <v>173</v>
      </c>
      <c r="AH2488" s="3" t="s">
        <v>5154</v>
      </c>
      <c r="AI2488">
        <v>0</v>
      </c>
      <c r="AJ2488" t="s">
        <v>5150</v>
      </c>
      <c r="AK2488" t="s">
        <v>28</v>
      </c>
      <c r="AL2488" s="3" t="s">
        <v>5159</v>
      </c>
      <c r="AM2488" t="s">
        <v>2</v>
      </c>
    </row>
    <row r="2489" spans="1:39" x14ac:dyDescent="0.25">
      <c r="A2489" s="2" t="s">
        <v>5148</v>
      </c>
      <c r="B2489">
        <v>2488</v>
      </c>
      <c r="C2489" t="s">
        <v>5150</v>
      </c>
      <c r="D2489" t="s">
        <v>5152</v>
      </c>
      <c r="E2489" s="3" t="s">
        <v>5154</v>
      </c>
      <c r="F2489">
        <v>1940</v>
      </c>
      <c r="G2489" t="s">
        <v>2</v>
      </c>
      <c r="H2489">
        <v>1</v>
      </c>
      <c r="I2489" t="s">
        <v>5150</v>
      </c>
      <c r="J2489" t="s">
        <v>45</v>
      </c>
      <c r="K2489" s="3" t="s">
        <v>5154</v>
      </c>
      <c r="L2489">
        <v>68</v>
      </c>
      <c r="M2489" t="s">
        <v>5150</v>
      </c>
      <c r="N2489" s="4">
        <v>41760</v>
      </c>
      <c r="O2489" s="5" t="s">
        <v>5153</v>
      </c>
      <c r="P2489" s="4">
        <v>43586</v>
      </c>
      <c r="Q2489" s="6" t="s">
        <v>5153</v>
      </c>
      <c r="R2489" t="s">
        <v>3062</v>
      </c>
      <c r="S2489" s="3" t="s">
        <v>5154</v>
      </c>
      <c r="T2489">
        <v>0</v>
      </c>
      <c r="V2489">
        <v>65</v>
      </c>
      <c r="Y2489">
        <v>0</v>
      </c>
      <c r="AA2489" t="s">
        <v>31</v>
      </c>
      <c r="AD2489" s="3" t="s">
        <v>5150</v>
      </c>
      <c r="AE2489" t="s">
        <v>3063</v>
      </c>
      <c r="AF2489" s="3" t="s">
        <v>5153</v>
      </c>
      <c r="AG2489" t="s">
        <v>48</v>
      </c>
      <c r="AH2489" s="3" t="s">
        <v>5154</v>
      </c>
      <c r="AI2489">
        <v>0</v>
      </c>
      <c r="AJ2489" t="s">
        <v>5150</v>
      </c>
      <c r="AK2489" t="s">
        <v>28</v>
      </c>
      <c r="AL2489" s="3" t="s">
        <v>5159</v>
      </c>
      <c r="AM2489" t="s">
        <v>2</v>
      </c>
    </row>
    <row r="2490" spans="1:39" x14ac:dyDescent="0.25">
      <c r="A2490" s="2" t="s">
        <v>5148</v>
      </c>
      <c r="B2490">
        <v>2489</v>
      </c>
      <c r="C2490" t="s">
        <v>5150</v>
      </c>
      <c r="D2490" t="s">
        <v>5152</v>
      </c>
      <c r="E2490" s="3" t="s">
        <v>5154</v>
      </c>
      <c r="F2490">
        <v>1940</v>
      </c>
      <c r="G2490" t="s">
        <v>2</v>
      </c>
      <c r="H2490">
        <v>1</v>
      </c>
      <c r="I2490" t="s">
        <v>5150</v>
      </c>
      <c r="J2490" t="s">
        <v>45</v>
      </c>
      <c r="K2490" s="3" t="s">
        <v>5154</v>
      </c>
      <c r="L2490">
        <v>68</v>
      </c>
      <c r="M2490" t="s">
        <v>5150</v>
      </c>
      <c r="N2490" s="4">
        <v>43344</v>
      </c>
      <c r="O2490" s="5" t="s">
        <v>5153</v>
      </c>
      <c r="P2490" s="4">
        <v>45170</v>
      </c>
      <c r="Q2490" s="6" t="s">
        <v>5153</v>
      </c>
      <c r="R2490" t="s">
        <v>3064</v>
      </c>
      <c r="S2490" s="3" t="s">
        <v>5154</v>
      </c>
      <c r="T2490">
        <v>0</v>
      </c>
      <c r="V2490">
        <v>62.5</v>
      </c>
      <c r="Y2490">
        <v>0</v>
      </c>
      <c r="AA2490" t="s">
        <v>31</v>
      </c>
      <c r="AD2490" s="3" t="s">
        <v>5150</v>
      </c>
      <c r="AE2490" t="s">
        <v>3065</v>
      </c>
      <c r="AF2490" s="3" t="s">
        <v>5153</v>
      </c>
      <c r="AG2490" t="s">
        <v>48</v>
      </c>
      <c r="AH2490" s="3" t="s">
        <v>5154</v>
      </c>
      <c r="AI2490">
        <v>0</v>
      </c>
      <c r="AJ2490" t="s">
        <v>5150</v>
      </c>
      <c r="AK2490" t="s">
        <v>28</v>
      </c>
      <c r="AL2490" s="3" t="s">
        <v>5159</v>
      </c>
      <c r="AM2490" t="s">
        <v>2</v>
      </c>
    </row>
    <row r="2491" spans="1:39" x14ac:dyDescent="0.25">
      <c r="A2491" s="2" t="s">
        <v>5148</v>
      </c>
      <c r="B2491">
        <v>2490</v>
      </c>
      <c r="C2491" t="s">
        <v>5150</v>
      </c>
      <c r="D2491" t="s">
        <v>5152</v>
      </c>
      <c r="E2491" s="3" t="s">
        <v>5154</v>
      </c>
      <c r="F2491">
        <v>1940</v>
      </c>
      <c r="G2491" t="s">
        <v>2</v>
      </c>
      <c r="H2491">
        <v>1</v>
      </c>
      <c r="I2491" t="s">
        <v>5150</v>
      </c>
      <c r="J2491" t="s">
        <v>45</v>
      </c>
      <c r="K2491" s="3" t="s">
        <v>5154</v>
      </c>
      <c r="L2491">
        <v>68</v>
      </c>
      <c r="M2491" t="s">
        <v>5150</v>
      </c>
      <c r="N2491" s="4">
        <v>41640</v>
      </c>
      <c r="O2491" s="5" t="s">
        <v>5153</v>
      </c>
      <c r="P2491" s="4">
        <v>43466</v>
      </c>
      <c r="Q2491" s="6" t="s">
        <v>5153</v>
      </c>
      <c r="R2491" t="s">
        <v>3066</v>
      </c>
      <c r="S2491" s="3" t="s">
        <v>5154</v>
      </c>
      <c r="T2491">
        <v>0</v>
      </c>
      <c r="V2491">
        <v>62</v>
      </c>
      <c r="Y2491">
        <v>0</v>
      </c>
      <c r="AA2491" t="s">
        <v>31</v>
      </c>
      <c r="AD2491" s="3" t="s">
        <v>5150</v>
      </c>
      <c r="AE2491" t="s">
        <v>3067</v>
      </c>
      <c r="AF2491" s="3" t="s">
        <v>5153</v>
      </c>
      <c r="AG2491" t="s">
        <v>48</v>
      </c>
      <c r="AH2491" s="3" t="s">
        <v>5154</v>
      </c>
      <c r="AI2491">
        <v>0</v>
      </c>
      <c r="AJ2491" t="s">
        <v>5150</v>
      </c>
      <c r="AK2491" t="s">
        <v>28</v>
      </c>
      <c r="AL2491" s="3" t="s">
        <v>5159</v>
      </c>
      <c r="AM2491" t="s">
        <v>2</v>
      </c>
    </row>
    <row r="2492" spans="1:39" x14ac:dyDescent="0.25">
      <c r="A2492" s="2" t="s">
        <v>5148</v>
      </c>
      <c r="B2492">
        <v>2491</v>
      </c>
      <c r="C2492" t="s">
        <v>5150</v>
      </c>
      <c r="D2492" t="s">
        <v>5152</v>
      </c>
      <c r="E2492" s="3" t="s">
        <v>5154</v>
      </c>
      <c r="F2492">
        <v>1940</v>
      </c>
      <c r="G2492" t="s">
        <v>2</v>
      </c>
      <c r="H2492">
        <v>1</v>
      </c>
      <c r="I2492" t="s">
        <v>5150</v>
      </c>
      <c r="J2492" t="s">
        <v>45</v>
      </c>
      <c r="K2492" s="3" t="s">
        <v>5154</v>
      </c>
      <c r="L2492">
        <v>68</v>
      </c>
      <c r="M2492" t="s">
        <v>5150</v>
      </c>
      <c r="N2492" s="4">
        <v>41640</v>
      </c>
      <c r="O2492" s="5" t="s">
        <v>5153</v>
      </c>
      <c r="P2492" s="4">
        <v>45381</v>
      </c>
      <c r="Q2492" s="6" t="s">
        <v>5153</v>
      </c>
      <c r="R2492" t="s">
        <v>3068</v>
      </c>
      <c r="S2492" s="3" t="s">
        <v>5154</v>
      </c>
      <c r="T2492">
        <v>0</v>
      </c>
      <c r="V2492">
        <v>63.4</v>
      </c>
      <c r="Y2492">
        <v>0</v>
      </c>
      <c r="AA2492" t="s">
        <v>31</v>
      </c>
      <c r="AD2492" s="3" t="s">
        <v>5150</v>
      </c>
      <c r="AE2492" t="s">
        <v>3069</v>
      </c>
      <c r="AF2492" s="3" t="s">
        <v>5153</v>
      </c>
      <c r="AG2492" t="s">
        <v>48</v>
      </c>
      <c r="AH2492" s="3" t="s">
        <v>5154</v>
      </c>
      <c r="AI2492">
        <v>0</v>
      </c>
      <c r="AJ2492" t="s">
        <v>5150</v>
      </c>
      <c r="AK2492" t="s">
        <v>28</v>
      </c>
      <c r="AL2492" s="3" t="s">
        <v>5159</v>
      </c>
      <c r="AM2492" t="s">
        <v>2</v>
      </c>
    </row>
    <row r="2493" spans="1:39" x14ac:dyDescent="0.25">
      <c r="A2493" s="2" t="s">
        <v>5148</v>
      </c>
      <c r="B2493">
        <v>2492</v>
      </c>
      <c r="C2493" t="s">
        <v>5150</v>
      </c>
      <c r="D2493" t="s">
        <v>5152</v>
      </c>
      <c r="E2493" s="3" t="s">
        <v>5154</v>
      </c>
      <c r="F2493">
        <v>1940</v>
      </c>
      <c r="G2493" t="s">
        <v>2</v>
      </c>
      <c r="H2493">
        <v>1</v>
      </c>
      <c r="I2493" t="s">
        <v>5150</v>
      </c>
      <c r="J2493" t="s">
        <v>45</v>
      </c>
      <c r="K2493" s="3" t="s">
        <v>5154</v>
      </c>
      <c r="L2493">
        <v>68</v>
      </c>
      <c r="M2493" t="s">
        <v>5150</v>
      </c>
      <c r="N2493" s="4">
        <v>41730</v>
      </c>
      <c r="O2493" s="5" t="s">
        <v>5153</v>
      </c>
      <c r="P2493" s="4">
        <v>43556</v>
      </c>
      <c r="Q2493" s="6" t="s">
        <v>5153</v>
      </c>
      <c r="R2493" t="s">
        <v>3070</v>
      </c>
      <c r="S2493" s="3" t="s">
        <v>5154</v>
      </c>
      <c r="T2493">
        <v>0</v>
      </c>
      <c r="V2493">
        <v>63.7</v>
      </c>
      <c r="Y2493">
        <v>0</v>
      </c>
      <c r="AA2493" t="s">
        <v>31</v>
      </c>
      <c r="AD2493" s="3" t="s">
        <v>5150</v>
      </c>
      <c r="AE2493" t="s">
        <v>3071</v>
      </c>
      <c r="AF2493" s="3" t="s">
        <v>5153</v>
      </c>
      <c r="AG2493" t="s">
        <v>48</v>
      </c>
      <c r="AH2493" s="3" t="s">
        <v>5154</v>
      </c>
      <c r="AI2493">
        <v>0</v>
      </c>
      <c r="AJ2493" t="s">
        <v>5150</v>
      </c>
      <c r="AK2493" t="s">
        <v>28</v>
      </c>
      <c r="AL2493" s="3" t="s">
        <v>5159</v>
      </c>
      <c r="AM2493" t="s">
        <v>2</v>
      </c>
    </row>
    <row r="2494" spans="1:39" x14ac:dyDescent="0.25">
      <c r="A2494" s="2" t="s">
        <v>5148</v>
      </c>
      <c r="B2494">
        <v>2493</v>
      </c>
      <c r="C2494" t="s">
        <v>5150</v>
      </c>
      <c r="D2494" t="s">
        <v>5152</v>
      </c>
      <c r="E2494" s="3" t="s">
        <v>5154</v>
      </c>
      <c r="F2494">
        <v>1940</v>
      </c>
      <c r="G2494" t="s">
        <v>2</v>
      </c>
      <c r="H2494">
        <v>1</v>
      </c>
      <c r="I2494" t="s">
        <v>5150</v>
      </c>
      <c r="J2494" t="s">
        <v>45</v>
      </c>
      <c r="K2494" s="3" t="s">
        <v>5154</v>
      </c>
      <c r="L2494">
        <v>68</v>
      </c>
      <c r="M2494" t="s">
        <v>5150</v>
      </c>
      <c r="N2494" s="4">
        <v>43405</v>
      </c>
      <c r="O2494" s="5" t="s">
        <v>5153</v>
      </c>
      <c r="P2494" s="4">
        <v>45231</v>
      </c>
      <c r="Q2494" s="6" t="s">
        <v>5153</v>
      </c>
      <c r="R2494" t="s">
        <v>3072</v>
      </c>
      <c r="S2494" s="3" t="s">
        <v>5154</v>
      </c>
      <c r="T2494">
        <v>0</v>
      </c>
      <c r="V2494">
        <v>61.9</v>
      </c>
      <c r="Y2494">
        <v>0</v>
      </c>
      <c r="AA2494" t="s">
        <v>31</v>
      </c>
      <c r="AD2494" s="3" t="s">
        <v>5150</v>
      </c>
      <c r="AE2494" t="s">
        <v>3073</v>
      </c>
      <c r="AF2494" s="3" t="s">
        <v>5153</v>
      </c>
      <c r="AG2494" t="s">
        <v>48</v>
      </c>
      <c r="AH2494" s="3" t="s">
        <v>5154</v>
      </c>
      <c r="AI2494">
        <v>0</v>
      </c>
      <c r="AJ2494" t="s">
        <v>5150</v>
      </c>
      <c r="AK2494" t="s">
        <v>28</v>
      </c>
      <c r="AL2494" s="3" t="s">
        <v>5159</v>
      </c>
      <c r="AM2494" t="s">
        <v>2</v>
      </c>
    </row>
    <row r="2495" spans="1:39" x14ac:dyDescent="0.25">
      <c r="A2495" s="2" t="s">
        <v>5148</v>
      </c>
      <c r="B2495">
        <v>2494</v>
      </c>
      <c r="C2495" t="s">
        <v>5150</v>
      </c>
      <c r="D2495" t="s">
        <v>5152</v>
      </c>
      <c r="E2495" s="3" t="s">
        <v>5154</v>
      </c>
      <c r="F2495">
        <v>1940</v>
      </c>
      <c r="G2495" t="s">
        <v>2</v>
      </c>
      <c r="H2495">
        <v>1</v>
      </c>
      <c r="I2495" t="s">
        <v>5150</v>
      </c>
      <c r="J2495" t="s">
        <v>45</v>
      </c>
      <c r="K2495" s="3" t="s">
        <v>5154</v>
      </c>
      <c r="L2495">
        <v>68</v>
      </c>
      <c r="M2495" t="s">
        <v>5150</v>
      </c>
      <c r="N2495" s="4">
        <v>43374</v>
      </c>
      <c r="O2495" s="5" t="s">
        <v>5153</v>
      </c>
      <c r="P2495" s="4">
        <v>45200</v>
      </c>
      <c r="Q2495" s="6" t="s">
        <v>5153</v>
      </c>
      <c r="R2495" t="s">
        <v>3074</v>
      </c>
      <c r="S2495" s="3" t="s">
        <v>5154</v>
      </c>
      <c r="T2495">
        <v>0</v>
      </c>
      <c r="V2495">
        <v>64.2</v>
      </c>
      <c r="Y2495">
        <v>0</v>
      </c>
      <c r="AA2495" t="s">
        <v>31</v>
      </c>
      <c r="AD2495" s="3" t="s">
        <v>5150</v>
      </c>
      <c r="AE2495" t="s">
        <v>3075</v>
      </c>
      <c r="AF2495" s="3" t="s">
        <v>5153</v>
      </c>
      <c r="AG2495" t="s">
        <v>48</v>
      </c>
      <c r="AH2495" s="3" t="s">
        <v>5154</v>
      </c>
      <c r="AI2495">
        <v>0</v>
      </c>
      <c r="AJ2495" t="s">
        <v>5150</v>
      </c>
      <c r="AK2495" t="s">
        <v>28</v>
      </c>
      <c r="AL2495" s="3" t="s">
        <v>5159</v>
      </c>
      <c r="AM2495" t="s">
        <v>2</v>
      </c>
    </row>
    <row r="2496" spans="1:39" x14ac:dyDescent="0.25">
      <c r="A2496" s="2" t="s">
        <v>5148</v>
      </c>
      <c r="B2496">
        <v>2495</v>
      </c>
      <c r="C2496" t="s">
        <v>5150</v>
      </c>
      <c r="D2496" t="s">
        <v>5152</v>
      </c>
      <c r="E2496" s="3" t="s">
        <v>5154</v>
      </c>
      <c r="F2496">
        <v>1940</v>
      </c>
      <c r="G2496" t="s">
        <v>2</v>
      </c>
      <c r="H2496">
        <v>1</v>
      </c>
      <c r="I2496" t="s">
        <v>5150</v>
      </c>
      <c r="J2496" t="s">
        <v>45</v>
      </c>
      <c r="K2496" s="3" t="s">
        <v>5154</v>
      </c>
      <c r="L2496">
        <v>68</v>
      </c>
      <c r="M2496" t="s">
        <v>5150</v>
      </c>
      <c r="N2496" s="4">
        <v>41640</v>
      </c>
      <c r="O2496" s="5" t="s">
        <v>5153</v>
      </c>
      <c r="P2496" s="4">
        <v>45350</v>
      </c>
      <c r="Q2496" s="6" t="s">
        <v>5153</v>
      </c>
      <c r="R2496" t="s">
        <v>3076</v>
      </c>
      <c r="S2496" s="3" t="s">
        <v>5154</v>
      </c>
      <c r="T2496">
        <v>0</v>
      </c>
      <c r="V2496">
        <v>64</v>
      </c>
      <c r="Y2496">
        <v>0</v>
      </c>
      <c r="AA2496" t="s">
        <v>31</v>
      </c>
      <c r="AD2496" s="3" t="s">
        <v>5150</v>
      </c>
      <c r="AE2496" t="s">
        <v>3077</v>
      </c>
      <c r="AF2496" s="3" t="s">
        <v>5153</v>
      </c>
      <c r="AG2496" t="s">
        <v>48</v>
      </c>
      <c r="AH2496" s="3" t="s">
        <v>5154</v>
      </c>
      <c r="AI2496">
        <v>0</v>
      </c>
      <c r="AJ2496" t="s">
        <v>5150</v>
      </c>
      <c r="AK2496" t="s">
        <v>28</v>
      </c>
      <c r="AL2496" s="3" t="s">
        <v>5159</v>
      </c>
      <c r="AM2496" t="s">
        <v>2</v>
      </c>
    </row>
    <row r="2497" spans="1:39" x14ac:dyDescent="0.25">
      <c r="A2497" s="2" t="s">
        <v>5148</v>
      </c>
      <c r="B2497">
        <v>2496</v>
      </c>
      <c r="C2497" t="s">
        <v>5150</v>
      </c>
      <c r="D2497" t="s">
        <v>5152</v>
      </c>
      <c r="E2497" s="3" t="s">
        <v>5154</v>
      </c>
      <c r="F2497">
        <v>1940</v>
      </c>
      <c r="G2497" t="s">
        <v>2</v>
      </c>
      <c r="H2497">
        <v>1</v>
      </c>
      <c r="I2497" t="s">
        <v>5150</v>
      </c>
      <c r="J2497" t="s">
        <v>45</v>
      </c>
      <c r="K2497" s="3" t="s">
        <v>5154</v>
      </c>
      <c r="L2497">
        <v>68</v>
      </c>
      <c r="M2497" t="s">
        <v>5150</v>
      </c>
      <c r="N2497" s="4">
        <v>43466</v>
      </c>
      <c r="O2497" s="5" t="s">
        <v>5153</v>
      </c>
      <c r="P2497" s="4">
        <v>45292</v>
      </c>
      <c r="Q2497" s="6" t="s">
        <v>5153</v>
      </c>
      <c r="R2497" t="s">
        <v>3078</v>
      </c>
      <c r="S2497" s="3" t="s">
        <v>5154</v>
      </c>
      <c r="T2497">
        <v>0</v>
      </c>
      <c r="V2497">
        <v>63.8</v>
      </c>
      <c r="Y2497">
        <v>0</v>
      </c>
      <c r="AA2497" t="s">
        <v>31</v>
      </c>
      <c r="AD2497" s="3" t="s">
        <v>5150</v>
      </c>
      <c r="AE2497" t="s">
        <v>3079</v>
      </c>
      <c r="AF2497" s="3" t="s">
        <v>5153</v>
      </c>
      <c r="AG2497" t="s">
        <v>48</v>
      </c>
      <c r="AH2497" s="3" t="s">
        <v>5154</v>
      </c>
      <c r="AI2497">
        <v>0</v>
      </c>
      <c r="AJ2497" t="s">
        <v>5150</v>
      </c>
      <c r="AK2497" t="s">
        <v>28</v>
      </c>
      <c r="AL2497" s="3" t="s">
        <v>5159</v>
      </c>
      <c r="AM2497" t="s">
        <v>2</v>
      </c>
    </row>
    <row r="2498" spans="1:39" x14ac:dyDescent="0.25">
      <c r="A2498" s="2" t="s">
        <v>5148</v>
      </c>
      <c r="B2498">
        <v>2497</v>
      </c>
      <c r="C2498" t="s">
        <v>5150</v>
      </c>
      <c r="D2498" t="s">
        <v>5152</v>
      </c>
      <c r="E2498" s="3" t="s">
        <v>5154</v>
      </c>
      <c r="F2498">
        <v>1940</v>
      </c>
      <c r="G2498" t="s">
        <v>2</v>
      </c>
      <c r="H2498">
        <v>1</v>
      </c>
      <c r="I2498" t="s">
        <v>5150</v>
      </c>
      <c r="J2498" t="s">
        <v>45</v>
      </c>
      <c r="K2498" s="3" t="s">
        <v>5154</v>
      </c>
      <c r="L2498">
        <v>68</v>
      </c>
      <c r="M2498" t="s">
        <v>5150</v>
      </c>
      <c r="N2498" s="4">
        <v>41640</v>
      </c>
      <c r="O2498" s="5" t="s">
        <v>5153</v>
      </c>
      <c r="P2498" s="4">
        <v>45350</v>
      </c>
      <c r="Q2498" s="6" t="s">
        <v>5153</v>
      </c>
      <c r="R2498" t="s">
        <v>3080</v>
      </c>
      <c r="S2498" s="3" t="s">
        <v>5154</v>
      </c>
      <c r="T2498">
        <v>0</v>
      </c>
      <c r="V2498">
        <v>63.8</v>
      </c>
      <c r="Y2498">
        <v>0</v>
      </c>
      <c r="AA2498" t="s">
        <v>31</v>
      </c>
      <c r="AD2498" s="3" t="s">
        <v>5150</v>
      </c>
      <c r="AE2498" t="s">
        <v>3081</v>
      </c>
      <c r="AF2498" s="3" t="s">
        <v>5153</v>
      </c>
      <c r="AG2498" t="s">
        <v>48</v>
      </c>
      <c r="AH2498" s="3" t="s">
        <v>5154</v>
      </c>
      <c r="AI2498">
        <v>0</v>
      </c>
      <c r="AJ2498" t="s">
        <v>5150</v>
      </c>
      <c r="AK2498" t="s">
        <v>28</v>
      </c>
      <c r="AL2498" s="3" t="s">
        <v>5159</v>
      </c>
      <c r="AM2498" t="s">
        <v>2</v>
      </c>
    </row>
    <row r="2499" spans="1:39" x14ac:dyDescent="0.25">
      <c r="A2499" s="2" t="s">
        <v>5148</v>
      </c>
      <c r="B2499">
        <v>2498</v>
      </c>
      <c r="C2499" t="s">
        <v>5150</v>
      </c>
      <c r="D2499" t="s">
        <v>5152</v>
      </c>
      <c r="E2499" s="3" t="s">
        <v>5154</v>
      </c>
      <c r="F2499">
        <v>1940</v>
      </c>
      <c r="G2499" t="s">
        <v>2</v>
      </c>
      <c r="H2499">
        <v>1</v>
      </c>
      <c r="I2499" t="s">
        <v>5150</v>
      </c>
      <c r="J2499" t="s">
        <v>45</v>
      </c>
      <c r="K2499" s="3" t="s">
        <v>5154</v>
      </c>
      <c r="L2499">
        <v>68</v>
      </c>
      <c r="M2499" t="s">
        <v>5150</v>
      </c>
      <c r="N2499" s="4">
        <v>41791</v>
      </c>
      <c r="O2499" s="5" t="s">
        <v>5153</v>
      </c>
      <c r="P2499" s="4">
        <v>43617</v>
      </c>
      <c r="Q2499" s="6" t="s">
        <v>5153</v>
      </c>
      <c r="R2499" t="s">
        <v>3082</v>
      </c>
      <c r="S2499" s="3" t="s">
        <v>5154</v>
      </c>
      <c r="T2499">
        <v>0</v>
      </c>
      <c r="V2499">
        <v>64.8</v>
      </c>
      <c r="Y2499">
        <v>0</v>
      </c>
      <c r="AA2499" t="s">
        <v>31</v>
      </c>
      <c r="AD2499" s="3" t="s">
        <v>5150</v>
      </c>
      <c r="AE2499" t="s">
        <v>3083</v>
      </c>
      <c r="AF2499" s="3" t="s">
        <v>5153</v>
      </c>
      <c r="AG2499" t="s">
        <v>48</v>
      </c>
      <c r="AH2499" s="3" t="s">
        <v>5154</v>
      </c>
      <c r="AI2499">
        <v>0</v>
      </c>
      <c r="AJ2499" t="s">
        <v>5150</v>
      </c>
      <c r="AK2499" t="s">
        <v>28</v>
      </c>
      <c r="AL2499" s="3" t="s">
        <v>5159</v>
      </c>
      <c r="AM2499" t="s">
        <v>2</v>
      </c>
    </row>
    <row r="2500" spans="1:39" x14ac:dyDescent="0.25">
      <c r="A2500" s="2" t="s">
        <v>5148</v>
      </c>
      <c r="B2500">
        <v>2499</v>
      </c>
      <c r="C2500" t="s">
        <v>5150</v>
      </c>
      <c r="D2500" t="s">
        <v>5152</v>
      </c>
      <c r="E2500" s="3" t="s">
        <v>5154</v>
      </c>
      <c r="F2500">
        <v>1940</v>
      </c>
      <c r="G2500" t="s">
        <v>2</v>
      </c>
      <c r="H2500">
        <v>1</v>
      </c>
      <c r="I2500" t="s">
        <v>5150</v>
      </c>
      <c r="J2500" t="s">
        <v>45</v>
      </c>
      <c r="K2500" s="3" t="s">
        <v>5154</v>
      </c>
      <c r="L2500">
        <v>68</v>
      </c>
      <c r="M2500" t="s">
        <v>5150</v>
      </c>
      <c r="N2500" s="4">
        <v>41640</v>
      </c>
      <c r="O2500" s="5" t="s">
        <v>5153</v>
      </c>
      <c r="P2500" s="4">
        <v>45334</v>
      </c>
      <c r="Q2500" s="6" t="s">
        <v>5153</v>
      </c>
      <c r="R2500" t="s">
        <v>3084</v>
      </c>
      <c r="S2500" s="3" t="s">
        <v>5154</v>
      </c>
      <c r="T2500">
        <v>0</v>
      </c>
      <c r="V2500">
        <v>63.6</v>
      </c>
      <c r="Y2500">
        <v>0</v>
      </c>
      <c r="AA2500" t="s">
        <v>31</v>
      </c>
      <c r="AD2500" s="3" t="s">
        <v>5150</v>
      </c>
      <c r="AE2500" t="s">
        <v>3085</v>
      </c>
      <c r="AF2500" s="3" t="s">
        <v>5153</v>
      </c>
      <c r="AG2500" t="s">
        <v>48</v>
      </c>
      <c r="AH2500" s="3" t="s">
        <v>5154</v>
      </c>
      <c r="AI2500">
        <v>0</v>
      </c>
      <c r="AJ2500" t="s">
        <v>5150</v>
      </c>
      <c r="AK2500" t="s">
        <v>28</v>
      </c>
      <c r="AL2500" s="3" t="s">
        <v>5159</v>
      </c>
      <c r="AM2500" t="s">
        <v>2</v>
      </c>
    </row>
    <row r="2501" spans="1:39" x14ac:dyDescent="0.25">
      <c r="A2501" s="2" t="s">
        <v>5148</v>
      </c>
      <c r="B2501">
        <v>2500</v>
      </c>
      <c r="C2501" t="s">
        <v>5150</v>
      </c>
      <c r="D2501" t="s">
        <v>5152</v>
      </c>
      <c r="E2501" s="3" t="s">
        <v>5154</v>
      </c>
      <c r="F2501">
        <v>1940</v>
      </c>
      <c r="G2501" t="s">
        <v>2</v>
      </c>
      <c r="H2501">
        <v>1</v>
      </c>
      <c r="I2501" t="s">
        <v>5150</v>
      </c>
      <c r="J2501" t="s">
        <v>45</v>
      </c>
      <c r="K2501" s="3" t="s">
        <v>5154</v>
      </c>
      <c r="L2501">
        <v>68</v>
      </c>
      <c r="M2501" t="s">
        <v>5150</v>
      </c>
      <c r="N2501" s="4">
        <v>43466</v>
      </c>
      <c r="O2501" s="5" t="s">
        <v>5153</v>
      </c>
      <c r="P2501" s="4">
        <v>45292</v>
      </c>
      <c r="Q2501" s="6" t="s">
        <v>5153</v>
      </c>
      <c r="R2501" t="s">
        <v>3086</v>
      </c>
      <c r="S2501" s="3" t="s">
        <v>5154</v>
      </c>
      <c r="T2501">
        <v>0</v>
      </c>
      <c r="V2501">
        <v>63.4</v>
      </c>
      <c r="Y2501">
        <v>0</v>
      </c>
      <c r="AA2501" t="s">
        <v>31</v>
      </c>
      <c r="AD2501" s="3" t="s">
        <v>5150</v>
      </c>
      <c r="AE2501" t="s">
        <v>3087</v>
      </c>
      <c r="AF2501" s="3" t="s">
        <v>5153</v>
      </c>
      <c r="AG2501" t="s">
        <v>48</v>
      </c>
      <c r="AH2501" s="3" t="s">
        <v>5154</v>
      </c>
      <c r="AI2501">
        <v>0</v>
      </c>
      <c r="AJ2501" t="s">
        <v>5150</v>
      </c>
      <c r="AK2501" t="s">
        <v>28</v>
      </c>
      <c r="AL2501" s="3" t="s">
        <v>5159</v>
      </c>
      <c r="AM2501" t="s">
        <v>2</v>
      </c>
    </row>
    <row r="2502" spans="1:39" x14ac:dyDescent="0.25">
      <c r="A2502" s="2" t="s">
        <v>5148</v>
      </c>
      <c r="B2502">
        <v>2501</v>
      </c>
      <c r="C2502" t="s">
        <v>5150</v>
      </c>
      <c r="D2502" t="s">
        <v>5152</v>
      </c>
      <c r="E2502" s="3" t="s">
        <v>5154</v>
      </c>
      <c r="F2502">
        <v>1940</v>
      </c>
      <c r="G2502" t="s">
        <v>2</v>
      </c>
      <c r="H2502">
        <v>1</v>
      </c>
      <c r="I2502" t="s">
        <v>5150</v>
      </c>
      <c r="J2502" t="s">
        <v>45</v>
      </c>
      <c r="K2502" s="3" t="s">
        <v>5154</v>
      </c>
      <c r="L2502">
        <v>68</v>
      </c>
      <c r="M2502" t="s">
        <v>5150</v>
      </c>
      <c r="N2502" s="4">
        <v>43405</v>
      </c>
      <c r="O2502" s="5" t="s">
        <v>5153</v>
      </c>
      <c r="P2502" s="4">
        <v>45231</v>
      </c>
      <c r="Q2502" s="6" t="s">
        <v>5153</v>
      </c>
      <c r="R2502" t="s">
        <v>3088</v>
      </c>
      <c r="S2502" s="3" t="s">
        <v>5154</v>
      </c>
      <c r="T2502">
        <v>0</v>
      </c>
      <c r="V2502">
        <v>61.2</v>
      </c>
      <c r="Y2502">
        <v>0</v>
      </c>
      <c r="AA2502" t="s">
        <v>31</v>
      </c>
      <c r="AD2502" s="3" t="s">
        <v>5150</v>
      </c>
      <c r="AE2502" t="s">
        <v>3089</v>
      </c>
      <c r="AF2502" s="3" t="s">
        <v>5153</v>
      </c>
      <c r="AG2502" t="s">
        <v>48</v>
      </c>
      <c r="AH2502" s="3" t="s">
        <v>5154</v>
      </c>
      <c r="AI2502">
        <v>0</v>
      </c>
      <c r="AJ2502" t="s">
        <v>5150</v>
      </c>
      <c r="AK2502" t="s">
        <v>28</v>
      </c>
      <c r="AL2502" s="3" t="s">
        <v>5159</v>
      </c>
      <c r="AM2502" t="s">
        <v>2</v>
      </c>
    </row>
    <row r="2503" spans="1:39" x14ac:dyDescent="0.25">
      <c r="A2503" s="2" t="s">
        <v>5148</v>
      </c>
      <c r="B2503">
        <v>2502</v>
      </c>
      <c r="C2503" t="s">
        <v>5150</v>
      </c>
      <c r="D2503" t="s">
        <v>5152</v>
      </c>
      <c r="E2503" s="3" t="s">
        <v>5154</v>
      </c>
      <c r="F2503">
        <v>1940</v>
      </c>
      <c r="G2503" t="s">
        <v>2</v>
      </c>
      <c r="H2503">
        <v>1</v>
      </c>
      <c r="I2503" t="s">
        <v>5150</v>
      </c>
      <c r="J2503" t="s">
        <v>45</v>
      </c>
      <c r="K2503" s="3" t="s">
        <v>5154</v>
      </c>
      <c r="L2503">
        <v>68</v>
      </c>
      <c r="M2503" t="s">
        <v>5150</v>
      </c>
      <c r="N2503" s="4">
        <v>41579</v>
      </c>
      <c r="O2503" s="5" t="s">
        <v>5153</v>
      </c>
      <c r="P2503" s="4">
        <v>45350</v>
      </c>
      <c r="Q2503" s="6" t="s">
        <v>5153</v>
      </c>
      <c r="R2503" t="s">
        <v>3090</v>
      </c>
      <c r="S2503" s="3" t="s">
        <v>5154</v>
      </c>
      <c r="T2503">
        <v>0</v>
      </c>
      <c r="V2503">
        <v>63</v>
      </c>
      <c r="Y2503">
        <v>0</v>
      </c>
      <c r="AA2503" t="s">
        <v>31</v>
      </c>
      <c r="AD2503" s="3" t="s">
        <v>5150</v>
      </c>
      <c r="AE2503" t="s">
        <v>3091</v>
      </c>
      <c r="AF2503" s="3" t="s">
        <v>5153</v>
      </c>
      <c r="AG2503" t="s">
        <v>48</v>
      </c>
      <c r="AH2503" s="3" t="s">
        <v>5154</v>
      </c>
      <c r="AI2503">
        <v>0</v>
      </c>
      <c r="AJ2503" t="s">
        <v>5150</v>
      </c>
      <c r="AK2503" t="s">
        <v>28</v>
      </c>
      <c r="AL2503" s="3" t="s">
        <v>5159</v>
      </c>
      <c r="AM2503" t="s">
        <v>2</v>
      </c>
    </row>
    <row r="2504" spans="1:39" x14ac:dyDescent="0.25">
      <c r="A2504" s="2" t="s">
        <v>5148</v>
      </c>
      <c r="B2504">
        <v>2503</v>
      </c>
      <c r="C2504" t="s">
        <v>5150</v>
      </c>
      <c r="D2504" t="s">
        <v>5152</v>
      </c>
      <c r="E2504" s="3" t="s">
        <v>5154</v>
      </c>
      <c r="F2504">
        <v>1940</v>
      </c>
      <c r="G2504" t="s">
        <v>2</v>
      </c>
      <c r="H2504">
        <v>1</v>
      </c>
      <c r="I2504" t="s">
        <v>5150</v>
      </c>
      <c r="J2504" t="s">
        <v>45</v>
      </c>
      <c r="K2504" s="3" t="s">
        <v>5154</v>
      </c>
      <c r="L2504">
        <v>68</v>
      </c>
      <c r="M2504" t="s">
        <v>5150</v>
      </c>
      <c r="N2504" s="4">
        <v>41913</v>
      </c>
      <c r="O2504" s="5" t="s">
        <v>5153</v>
      </c>
      <c r="P2504" s="4">
        <v>43739</v>
      </c>
      <c r="Q2504" s="6" t="s">
        <v>5153</v>
      </c>
      <c r="R2504" t="s">
        <v>3092</v>
      </c>
      <c r="S2504" s="3" t="s">
        <v>5154</v>
      </c>
      <c r="T2504">
        <v>0</v>
      </c>
      <c r="V2504">
        <v>64.599999999999994</v>
      </c>
      <c r="Y2504">
        <v>0</v>
      </c>
      <c r="AA2504" t="s">
        <v>31</v>
      </c>
      <c r="AD2504" s="3" t="s">
        <v>5150</v>
      </c>
      <c r="AE2504" t="s">
        <v>3093</v>
      </c>
      <c r="AF2504" s="3" t="s">
        <v>5153</v>
      </c>
      <c r="AG2504" t="s">
        <v>48</v>
      </c>
      <c r="AH2504" s="3" t="s">
        <v>5154</v>
      </c>
      <c r="AI2504">
        <v>0</v>
      </c>
      <c r="AJ2504" t="s">
        <v>5150</v>
      </c>
      <c r="AK2504" t="s">
        <v>28</v>
      </c>
      <c r="AL2504" s="3" t="s">
        <v>5159</v>
      </c>
      <c r="AM2504" t="s">
        <v>2</v>
      </c>
    </row>
    <row r="2505" spans="1:39" x14ac:dyDescent="0.25">
      <c r="A2505" s="2" t="s">
        <v>5148</v>
      </c>
      <c r="B2505">
        <v>2504</v>
      </c>
      <c r="C2505" t="s">
        <v>5150</v>
      </c>
      <c r="D2505" t="s">
        <v>5152</v>
      </c>
      <c r="E2505" s="3" t="s">
        <v>5154</v>
      </c>
      <c r="F2505">
        <v>1940</v>
      </c>
      <c r="G2505" t="s">
        <v>2</v>
      </c>
      <c r="H2505">
        <v>1</v>
      </c>
      <c r="I2505" t="s">
        <v>5150</v>
      </c>
      <c r="J2505" t="s">
        <v>390</v>
      </c>
      <c r="K2505" s="3" t="s">
        <v>5154</v>
      </c>
      <c r="L2505">
        <v>68</v>
      </c>
      <c r="M2505" t="s">
        <v>5150</v>
      </c>
      <c r="N2505" s="4">
        <v>41671</v>
      </c>
      <c r="O2505" s="5" t="s">
        <v>5153</v>
      </c>
      <c r="P2505" s="4">
        <v>43497</v>
      </c>
      <c r="Q2505" s="6" t="s">
        <v>5153</v>
      </c>
      <c r="R2505" t="s">
        <v>3094</v>
      </c>
      <c r="S2505" s="3" t="s">
        <v>5154</v>
      </c>
      <c r="T2505">
        <v>0</v>
      </c>
      <c r="V2505">
        <v>63</v>
      </c>
      <c r="Y2505">
        <v>0</v>
      </c>
      <c r="AA2505" t="s">
        <v>31</v>
      </c>
      <c r="AD2505" s="3" t="s">
        <v>5150</v>
      </c>
      <c r="AE2505" t="s">
        <v>3095</v>
      </c>
      <c r="AF2505" s="3" t="s">
        <v>5153</v>
      </c>
      <c r="AG2505" t="s">
        <v>48</v>
      </c>
      <c r="AH2505" s="3" t="s">
        <v>5154</v>
      </c>
      <c r="AI2505">
        <v>0</v>
      </c>
      <c r="AJ2505" t="s">
        <v>5150</v>
      </c>
      <c r="AK2505" t="s">
        <v>28</v>
      </c>
      <c r="AL2505" s="3" t="s">
        <v>5159</v>
      </c>
      <c r="AM2505" t="s">
        <v>2</v>
      </c>
    </row>
    <row r="2506" spans="1:39" x14ac:dyDescent="0.25">
      <c r="A2506" s="2" t="s">
        <v>5148</v>
      </c>
      <c r="B2506">
        <v>2505</v>
      </c>
      <c r="C2506" t="s">
        <v>5150</v>
      </c>
      <c r="D2506" t="s">
        <v>5152</v>
      </c>
      <c r="E2506" s="3" t="s">
        <v>5154</v>
      </c>
      <c r="F2506">
        <v>1940</v>
      </c>
      <c r="G2506" t="s">
        <v>2</v>
      </c>
      <c r="H2506">
        <v>1</v>
      </c>
      <c r="I2506" t="s">
        <v>5150</v>
      </c>
      <c r="J2506" t="s">
        <v>45</v>
      </c>
      <c r="K2506" s="3" t="s">
        <v>5154</v>
      </c>
      <c r="L2506">
        <v>68</v>
      </c>
      <c r="M2506" t="s">
        <v>5150</v>
      </c>
      <c r="N2506" s="4">
        <v>43374</v>
      </c>
      <c r="O2506" s="5" t="s">
        <v>5153</v>
      </c>
      <c r="P2506" s="4">
        <v>45200</v>
      </c>
      <c r="Q2506" s="6" t="s">
        <v>5153</v>
      </c>
      <c r="R2506" t="s">
        <v>3096</v>
      </c>
      <c r="S2506" s="3" t="s">
        <v>5154</v>
      </c>
      <c r="T2506">
        <v>0</v>
      </c>
      <c r="V2506">
        <v>61.2</v>
      </c>
      <c r="Y2506">
        <v>0</v>
      </c>
      <c r="AA2506" t="s">
        <v>31</v>
      </c>
      <c r="AD2506" s="3" t="s">
        <v>5150</v>
      </c>
      <c r="AE2506" t="s">
        <v>3097</v>
      </c>
      <c r="AF2506" s="3" t="s">
        <v>5153</v>
      </c>
      <c r="AG2506" t="s">
        <v>48</v>
      </c>
      <c r="AH2506" s="3" t="s">
        <v>5154</v>
      </c>
      <c r="AI2506">
        <v>0</v>
      </c>
      <c r="AJ2506" t="s">
        <v>5150</v>
      </c>
      <c r="AK2506" t="s">
        <v>28</v>
      </c>
      <c r="AL2506" s="3" t="s">
        <v>5159</v>
      </c>
      <c r="AM2506" t="s">
        <v>2</v>
      </c>
    </row>
    <row r="2507" spans="1:39" x14ac:dyDescent="0.25">
      <c r="A2507" s="2" t="s">
        <v>5148</v>
      </c>
      <c r="B2507">
        <v>2506</v>
      </c>
      <c r="C2507" t="s">
        <v>5150</v>
      </c>
      <c r="D2507" t="s">
        <v>5152</v>
      </c>
      <c r="E2507" s="3" t="s">
        <v>5154</v>
      </c>
      <c r="F2507">
        <v>1940</v>
      </c>
      <c r="G2507" t="s">
        <v>2</v>
      </c>
      <c r="H2507">
        <v>1</v>
      </c>
      <c r="I2507" t="s">
        <v>5150</v>
      </c>
      <c r="J2507" t="s">
        <v>45</v>
      </c>
      <c r="K2507" s="3" t="s">
        <v>5154</v>
      </c>
      <c r="L2507">
        <v>68</v>
      </c>
      <c r="M2507" t="s">
        <v>5150</v>
      </c>
      <c r="N2507" s="4">
        <v>41640</v>
      </c>
      <c r="O2507" s="5" t="s">
        <v>5153</v>
      </c>
      <c r="P2507" s="4">
        <v>45334</v>
      </c>
      <c r="Q2507" s="6" t="s">
        <v>5153</v>
      </c>
      <c r="R2507" t="s">
        <v>3098</v>
      </c>
      <c r="S2507" s="3" t="s">
        <v>5154</v>
      </c>
      <c r="T2507">
        <v>0</v>
      </c>
      <c r="V2507">
        <v>63.5</v>
      </c>
      <c r="Y2507">
        <v>0</v>
      </c>
      <c r="AA2507" t="s">
        <v>31</v>
      </c>
      <c r="AD2507" s="3" t="s">
        <v>5150</v>
      </c>
      <c r="AE2507" t="s">
        <v>3099</v>
      </c>
      <c r="AF2507" s="3" t="s">
        <v>5153</v>
      </c>
      <c r="AG2507" t="s">
        <v>48</v>
      </c>
      <c r="AH2507" s="3" t="s">
        <v>5154</v>
      </c>
      <c r="AI2507">
        <v>0</v>
      </c>
      <c r="AJ2507" t="s">
        <v>5150</v>
      </c>
      <c r="AK2507" t="s">
        <v>28</v>
      </c>
      <c r="AL2507" s="3" t="s">
        <v>5159</v>
      </c>
      <c r="AM2507" t="s">
        <v>2</v>
      </c>
    </row>
    <row r="2508" spans="1:39" x14ac:dyDescent="0.25">
      <c r="A2508" s="2" t="s">
        <v>5148</v>
      </c>
      <c r="B2508">
        <v>2507</v>
      </c>
      <c r="C2508" t="s">
        <v>5150</v>
      </c>
      <c r="D2508" t="s">
        <v>5152</v>
      </c>
      <c r="E2508" s="3" t="s">
        <v>5154</v>
      </c>
      <c r="F2508">
        <v>1940</v>
      </c>
      <c r="G2508" t="s">
        <v>2</v>
      </c>
      <c r="H2508">
        <v>1</v>
      </c>
      <c r="I2508" t="s">
        <v>5150</v>
      </c>
      <c r="J2508" t="s">
        <v>45</v>
      </c>
      <c r="K2508" s="3" t="s">
        <v>5154</v>
      </c>
      <c r="L2508">
        <v>68</v>
      </c>
      <c r="M2508" t="s">
        <v>5150</v>
      </c>
      <c r="N2508" s="4">
        <v>41944</v>
      </c>
      <c r="O2508" s="5" t="s">
        <v>5153</v>
      </c>
      <c r="P2508" s="4">
        <v>43770</v>
      </c>
      <c r="Q2508" s="6" t="s">
        <v>5153</v>
      </c>
      <c r="R2508" t="s">
        <v>3100</v>
      </c>
      <c r="S2508" s="3" t="s">
        <v>5154</v>
      </c>
      <c r="T2508">
        <v>0</v>
      </c>
      <c r="V2508">
        <v>62.2</v>
      </c>
      <c r="Y2508">
        <v>0</v>
      </c>
      <c r="AA2508" t="s">
        <v>31</v>
      </c>
      <c r="AD2508" s="3" t="s">
        <v>5150</v>
      </c>
      <c r="AE2508" t="s">
        <v>3101</v>
      </c>
      <c r="AF2508" s="3" t="s">
        <v>5153</v>
      </c>
      <c r="AG2508" t="s">
        <v>48</v>
      </c>
      <c r="AH2508" s="3" t="s">
        <v>5154</v>
      </c>
      <c r="AI2508">
        <v>0</v>
      </c>
      <c r="AJ2508" t="s">
        <v>5150</v>
      </c>
      <c r="AK2508" t="s">
        <v>28</v>
      </c>
      <c r="AL2508" s="3" t="s">
        <v>5159</v>
      </c>
      <c r="AM2508" t="s">
        <v>2</v>
      </c>
    </row>
    <row r="2509" spans="1:39" x14ac:dyDescent="0.25">
      <c r="A2509" s="2" t="s">
        <v>5148</v>
      </c>
      <c r="B2509">
        <v>2508</v>
      </c>
      <c r="C2509" t="s">
        <v>5150</v>
      </c>
      <c r="D2509" t="s">
        <v>5152</v>
      </c>
      <c r="E2509" s="3" t="s">
        <v>5154</v>
      </c>
      <c r="F2509">
        <v>1940</v>
      </c>
      <c r="G2509" t="s">
        <v>2</v>
      </c>
      <c r="H2509">
        <v>1</v>
      </c>
      <c r="I2509" t="s">
        <v>5150</v>
      </c>
      <c r="J2509" t="s">
        <v>45</v>
      </c>
      <c r="K2509" s="3" t="s">
        <v>5154</v>
      </c>
      <c r="L2509">
        <v>68</v>
      </c>
      <c r="M2509" t="s">
        <v>5150</v>
      </c>
      <c r="N2509" s="4">
        <v>41699</v>
      </c>
      <c r="O2509" s="5" t="s">
        <v>5153</v>
      </c>
      <c r="P2509" s="4">
        <v>43525</v>
      </c>
      <c r="Q2509" s="6" t="s">
        <v>5153</v>
      </c>
      <c r="R2509" t="s">
        <v>3102</v>
      </c>
      <c r="S2509" s="3" t="s">
        <v>5154</v>
      </c>
      <c r="T2509">
        <v>0</v>
      </c>
      <c r="V2509">
        <v>64.599999999999994</v>
      </c>
      <c r="Y2509">
        <v>0</v>
      </c>
      <c r="AA2509" t="s">
        <v>31</v>
      </c>
      <c r="AD2509" s="3" t="s">
        <v>5150</v>
      </c>
      <c r="AE2509" t="s">
        <v>3103</v>
      </c>
      <c r="AF2509" s="3" t="s">
        <v>5153</v>
      </c>
      <c r="AG2509" t="s">
        <v>48</v>
      </c>
      <c r="AH2509" s="3" t="s">
        <v>5154</v>
      </c>
      <c r="AI2509">
        <v>0</v>
      </c>
      <c r="AJ2509" t="s">
        <v>5150</v>
      </c>
      <c r="AK2509" t="s">
        <v>28</v>
      </c>
      <c r="AL2509" s="3" t="s">
        <v>5159</v>
      </c>
      <c r="AM2509" t="s">
        <v>2</v>
      </c>
    </row>
    <row r="2510" spans="1:39" x14ac:dyDescent="0.25">
      <c r="A2510" s="2" t="s">
        <v>5148</v>
      </c>
      <c r="B2510">
        <v>2509</v>
      </c>
      <c r="C2510" t="s">
        <v>5150</v>
      </c>
      <c r="D2510" t="s">
        <v>5152</v>
      </c>
      <c r="E2510" s="3" t="s">
        <v>5154</v>
      </c>
      <c r="F2510">
        <v>1940</v>
      </c>
      <c r="G2510" t="s">
        <v>2</v>
      </c>
      <c r="H2510">
        <v>1</v>
      </c>
      <c r="I2510" t="s">
        <v>5150</v>
      </c>
      <c r="J2510" t="s">
        <v>45</v>
      </c>
      <c r="K2510" s="3" t="s">
        <v>5154</v>
      </c>
      <c r="L2510">
        <v>68</v>
      </c>
      <c r="M2510" t="s">
        <v>5150</v>
      </c>
      <c r="N2510" s="4">
        <v>43466</v>
      </c>
      <c r="O2510" s="5" t="s">
        <v>5153</v>
      </c>
      <c r="P2510" s="4">
        <v>45292</v>
      </c>
      <c r="Q2510" s="6" t="s">
        <v>5153</v>
      </c>
      <c r="R2510" t="s">
        <v>3104</v>
      </c>
      <c r="S2510" s="3" t="s">
        <v>5154</v>
      </c>
      <c r="T2510">
        <v>0</v>
      </c>
      <c r="V2510">
        <v>63.7</v>
      </c>
      <c r="Y2510">
        <v>0</v>
      </c>
      <c r="AA2510" t="s">
        <v>31</v>
      </c>
      <c r="AD2510" s="3" t="s">
        <v>5150</v>
      </c>
      <c r="AE2510" t="s">
        <v>3105</v>
      </c>
      <c r="AF2510" s="3" t="s">
        <v>5153</v>
      </c>
      <c r="AG2510" t="s">
        <v>48</v>
      </c>
      <c r="AH2510" s="3" t="s">
        <v>5154</v>
      </c>
      <c r="AI2510">
        <v>0</v>
      </c>
      <c r="AJ2510" t="s">
        <v>5150</v>
      </c>
      <c r="AK2510" t="s">
        <v>28</v>
      </c>
      <c r="AL2510" s="3" t="s">
        <v>5159</v>
      </c>
      <c r="AM2510" t="s">
        <v>2</v>
      </c>
    </row>
    <row r="2511" spans="1:39" x14ac:dyDescent="0.25">
      <c r="A2511" s="2" t="s">
        <v>5148</v>
      </c>
      <c r="B2511">
        <v>2510</v>
      </c>
      <c r="C2511" t="s">
        <v>5150</v>
      </c>
      <c r="D2511" t="s">
        <v>5152</v>
      </c>
      <c r="E2511" s="3" t="s">
        <v>5154</v>
      </c>
      <c r="F2511">
        <v>1940</v>
      </c>
      <c r="G2511" t="s">
        <v>2</v>
      </c>
      <c r="H2511">
        <v>1</v>
      </c>
      <c r="I2511" t="s">
        <v>5150</v>
      </c>
      <c r="J2511" t="s">
        <v>390</v>
      </c>
      <c r="K2511" s="3" t="s">
        <v>5154</v>
      </c>
      <c r="L2511">
        <v>68</v>
      </c>
      <c r="M2511" t="s">
        <v>5150</v>
      </c>
      <c r="N2511" s="4">
        <v>43282</v>
      </c>
      <c r="O2511" s="5" t="s">
        <v>5153</v>
      </c>
      <c r="P2511" s="4">
        <v>45108</v>
      </c>
      <c r="Q2511" s="6" t="s">
        <v>5153</v>
      </c>
      <c r="R2511" t="s">
        <v>3106</v>
      </c>
      <c r="S2511" s="3" t="s">
        <v>5154</v>
      </c>
      <c r="T2511">
        <v>0</v>
      </c>
      <c r="V2511">
        <v>63</v>
      </c>
      <c r="Y2511">
        <v>0</v>
      </c>
      <c r="AA2511" t="s">
        <v>31</v>
      </c>
      <c r="AD2511" s="3" t="s">
        <v>5150</v>
      </c>
      <c r="AE2511" t="s">
        <v>3107</v>
      </c>
      <c r="AF2511" s="3" t="s">
        <v>5153</v>
      </c>
      <c r="AG2511" t="s">
        <v>48</v>
      </c>
      <c r="AH2511" s="3" t="s">
        <v>5154</v>
      </c>
      <c r="AI2511">
        <v>0</v>
      </c>
      <c r="AJ2511" t="s">
        <v>5150</v>
      </c>
      <c r="AK2511" t="s">
        <v>28</v>
      </c>
      <c r="AL2511" s="3" t="s">
        <v>5159</v>
      </c>
      <c r="AM2511" t="s">
        <v>2</v>
      </c>
    </row>
    <row r="2512" spans="1:39" x14ac:dyDescent="0.25">
      <c r="A2512" s="2" t="s">
        <v>5148</v>
      </c>
      <c r="B2512">
        <v>2511</v>
      </c>
      <c r="C2512" t="s">
        <v>5150</v>
      </c>
      <c r="D2512" t="s">
        <v>5152</v>
      </c>
      <c r="E2512" s="3" t="s">
        <v>5154</v>
      </c>
      <c r="F2512">
        <v>1940</v>
      </c>
      <c r="G2512" t="s">
        <v>2</v>
      </c>
      <c r="H2512">
        <v>1</v>
      </c>
      <c r="I2512" t="s">
        <v>5150</v>
      </c>
      <c r="J2512" t="s">
        <v>45</v>
      </c>
      <c r="K2512" s="3" t="s">
        <v>5154</v>
      </c>
      <c r="L2512">
        <v>68</v>
      </c>
      <c r="M2512" t="s">
        <v>5150</v>
      </c>
      <c r="N2512" s="4">
        <v>41730</v>
      </c>
      <c r="O2512" s="5" t="s">
        <v>5153</v>
      </c>
      <c r="P2512" s="4">
        <v>43556</v>
      </c>
      <c r="Q2512" s="6" t="s">
        <v>5153</v>
      </c>
      <c r="R2512" t="s">
        <v>3108</v>
      </c>
      <c r="S2512" s="3" t="s">
        <v>5154</v>
      </c>
      <c r="T2512">
        <v>0</v>
      </c>
      <c r="V2512">
        <v>63.9</v>
      </c>
      <c r="Y2512">
        <v>0</v>
      </c>
      <c r="AA2512" t="s">
        <v>31</v>
      </c>
      <c r="AD2512" s="3" t="s">
        <v>5150</v>
      </c>
      <c r="AE2512" t="s">
        <v>3109</v>
      </c>
      <c r="AF2512" s="3" t="s">
        <v>5153</v>
      </c>
      <c r="AG2512" t="s">
        <v>48</v>
      </c>
      <c r="AH2512" s="3" t="s">
        <v>5154</v>
      </c>
      <c r="AI2512">
        <v>0</v>
      </c>
      <c r="AJ2512" t="s">
        <v>5150</v>
      </c>
      <c r="AK2512" t="s">
        <v>28</v>
      </c>
      <c r="AL2512" s="3" t="s">
        <v>5159</v>
      </c>
      <c r="AM2512" t="s">
        <v>2</v>
      </c>
    </row>
    <row r="2513" spans="1:39" x14ac:dyDescent="0.25">
      <c r="A2513" s="2" t="s">
        <v>5148</v>
      </c>
      <c r="B2513">
        <v>2512</v>
      </c>
      <c r="C2513" t="s">
        <v>5150</v>
      </c>
      <c r="D2513" t="s">
        <v>5152</v>
      </c>
      <c r="E2513" s="3" t="s">
        <v>5154</v>
      </c>
      <c r="F2513">
        <v>1940</v>
      </c>
      <c r="G2513" t="s">
        <v>2</v>
      </c>
      <c r="H2513">
        <v>1</v>
      </c>
      <c r="I2513" t="s">
        <v>5150</v>
      </c>
      <c r="J2513" t="s">
        <v>45</v>
      </c>
      <c r="K2513" s="3" t="s">
        <v>5154</v>
      </c>
      <c r="L2513">
        <v>68</v>
      </c>
      <c r="M2513" t="s">
        <v>5150</v>
      </c>
      <c r="N2513" s="4">
        <v>41640</v>
      </c>
      <c r="O2513" s="5" t="s">
        <v>5153</v>
      </c>
      <c r="P2513" s="4">
        <v>43466</v>
      </c>
      <c r="Q2513" s="6" t="s">
        <v>5153</v>
      </c>
      <c r="R2513" t="s">
        <v>3110</v>
      </c>
      <c r="S2513" s="3" t="s">
        <v>5154</v>
      </c>
      <c r="T2513">
        <v>0</v>
      </c>
      <c r="V2513">
        <v>63.7</v>
      </c>
      <c r="Y2513">
        <v>0</v>
      </c>
      <c r="AA2513" t="s">
        <v>31</v>
      </c>
      <c r="AD2513" s="3" t="s">
        <v>5150</v>
      </c>
      <c r="AE2513" t="s">
        <v>3111</v>
      </c>
      <c r="AF2513" s="3" t="s">
        <v>5153</v>
      </c>
      <c r="AG2513" t="s">
        <v>48</v>
      </c>
      <c r="AH2513" s="3" t="s">
        <v>5154</v>
      </c>
      <c r="AI2513">
        <v>0</v>
      </c>
      <c r="AJ2513" t="s">
        <v>5150</v>
      </c>
      <c r="AK2513" t="s">
        <v>28</v>
      </c>
      <c r="AL2513" s="3" t="s">
        <v>5159</v>
      </c>
      <c r="AM2513" t="s">
        <v>2</v>
      </c>
    </row>
    <row r="2514" spans="1:39" x14ac:dyDescent="0.25">
      <c r="A2514" s="2" t="s">
        <v>5148</v>
      </c>
      <c r="B2514">
        <v>2513</v>
      </c>
      <c r="C2514" t="s">
        <v>5150</v>
      </c>
      <c r="D2514" t="s">
        <v>5152</v>
      </c>
      <c r="E2514" s="3" t="s">
        <v>5154</v>
      </c>
      <c r="F2514">
        <v>1940</v>
      </c>
      <c r="G2514" t="s">
        <v>2</v>
      </c>
      <c r="H2514">
        <v>1</v>
      </c>
      <c r="I2514" t="s">
        <v>5150</v>
      </c>
      <c r="J2514" t="s">
        <v>45</v>
      </c>
      <c r="K2514" s="3" t="s">
        <v>5154</v>
      </c>
      <c r="L2514">
        <v>68</v>
      </c>
      <c r="M2514" t="s">
        <v>5150</v>
      </c>
      <c r="N2514" s="4">
        <v>41640</v>
      </c>
      <c r="O2514" s="5" t="s">
        <v>5153</v>
      </c>
      <c r="P2514" s="4">
        <v>45350</v>
      </c>
      <c r="Q2514" s="6" t="s">
        <v>5153</v>
      </c>
      <c r="R2514" t="s">
        <v>3112</v>
      </c>
      <c r="S2514" s="3" t="s">
        <v>5154</v>
      </c>
      <c r="T2514">
        <v>0</v>
      </c>
      <c r="V2514">
        <v>63.5</v>
      </c>
      <c r="Y2514">
        <v>0</v>
      </c>
      <c r="AA2514" t="s">
        <v>31</v>
      </c>
      <c r="AD2514" s="3" t="s">
        <v>5150</v>
      </c>
      <c r="AE2514" t="s">
        <v>3113</v>
      </c>
      <c r="AF2514" s="3" t="s">
        <v>5153</v>
      </c>
      <c r="AG2514" t="s">
        <v>48</v>
      </c>
      <c r="AH2514" s="3" t="s">
        <v>5154</v>
      </c>
      <c r="AI2514">
        <v>0</v>
      </c>
      <c r="AJ2514" t="s">
        <v>5150</v>
      </c>
      <c r="AK2514" t="s">
        <v>28</v>
      </c>
      <c r="AL2514" s="3" t="s">
        <v>5159</v>
      </c>
      <c r="AM2514" t="s">
        <v>2</v>
      </c>
    </row>
    <row r="2515" spans="1:39" x14ac:dyDescent="0.25">
      <c r="A2515" s="2" t="s">
        <v>5148</v>
      </c>
      <c r="B2515">
        <v>2514</v>
      </c>
      <c r="C2515" t="s">
        <v>5150</v>
      </c>
      <c r="D2515" t="s">
        <v>5152</v>
      </c>
      <c r="E2515" s="3" t="s">
        <v>5154</v>
      </c>
      <c r="F2515">
        <v>1940</v>
      </c>
      <c r="G2515" t="s">
        <v>2</v>
      </c>
      <c r="H2515">
        <v>1</v>
      </c>
      <c r="I2515" t="s">
        <v>5150</v>
      </c>
      <c r="J2515" t="s">
        <v>45</v>
      </c>
      <c r="K2515" s="3" t="s">
        <v>5154</v>
      </c>
      <c r="L2515">
        <v>68</v>
      </c>
      <c r="M2515" t="s">
        <v>5150</v>
      </c>
      <c r="N2515" s="4">
        <v>41883</v>
      </c>
      <c r="O2515" s="5" t="s">
        <v>5153</v>
      </c>
      <c r="P2515" s="4">
        <v>43709</v>
      </c>
      <c r="Q2515" s="6" t="s">
        <v>5153</v>
      </c>
      <c r="R2515" t="s">
        <v>3114</v>
      </c>
      <c r="S2515" s="3" t="s">
        <v>5154</v>
      </c>
      <c r="T2515">
        <v>0</v>
      </c>
      <c r="V2515">
        <v>64</v>
      </c>
      <c r="Y2515">
        <v>0</v>
      </c>
      <c r="AA2515" t="s">
        <v>31</v>
      </c>
      <c r="AD2515" s="3" t="s">
        <v>5150</v>
      </c>
      <c r="AE2515" t="s">
        <v>3115</v>
      </c>
      <c r="AF2515" s="3" t="s">
        <v>5153</v>
      </c>
      <c r="AG2515" t="s">
        <v>48</v>
      </c>
      <c r="AH2515" s="3" t="s">
        <v>5154</v>
      </c>
      <c r="AI2515">
        <v>0</v>
      </c>
      <c r="AJ2515" t="s">
        <v>5150</v>
      </c>
      <c r="AK2515" t="s">
        <v>28</v>
      </c>
      <c r="AL2515" s="3" t="s">
        <v>5159</v>
      </c>
      <c r="AM2515" t="s">
        <v>2</v>
      </c>
    </row>
    <row r="2516" spans="1:39" x14ac:dyDescent="0.25">
      <c r="A2516" s="2" t="s">
        <v>5148</v>
      </c>
      <c r="B2516">
        <v>2515</v>
      </c>
      <c r="C2516" t="s">
        <v>5150</v>
      </c>
      <c r="D2516" t="s">
        <v>5152</v>
      </c>
      <c r="E2516" s="3" t="s">
        <v>5154</v>
      </c>
      <c r="F2516">
        <v>1940</v>
      </c>
      <c r="G2516" t="s">
        <v>2</v>
      </c>
      <c r="H2516">
        <v>1</v>
      </c>
      <c r="I2516" t="s">
        <v>5150</v>
      </c>
      <c r="J2516" t="s">
        <v>45</v>
      </c>
      <c r="K2516" s="3" t="s">
        <v>5154</v>
      </c>
      <c r="L2516">
        <v>68</v>
      </c>
      <c r="M2516" t="s">
        <v>5150</v>
      </c>
      <c r="N2516" s="4">
        <v>41730</v>
      </c>
      <c r="O2516" s="5" t="s">
        <v>5153</v>
      </c>
      <c r="P2516" s="4">
        <v>43556</v>
      </c>
      <c r="Q2516" s="6" t="s">
        <v>5153</v>
      </c>
      <c r="R2516" t="s">
        <v>3116</v>
      </c>
      <c r="S2516" s="3" t="s">
        <v>5154</v>
      </c>
      <c r="T2516">
        <v>0</v>
      </c>
      <c r="V2516">
        <v>62.6</v>
      </c>
      <c r="Y2516">
        <v>0</v>
      </c>
      <c r="AA2516" t="s">
        <v>31</v>
      </c>
      <c r="AD2516" s="3" t="s">
        <v>5150</v>
      </c>
      <c r="AE2516" t="s">
        <v>3117</v>
      </c>
      <c r="AF2516" s="3" t="s">
        <v>5153</v>
      </c>
      <c r="AG2516" t="s">
        <v>48</v>
      </c>
      <c r="AH2516" s="3" t="s">
        <v>5154</v>
      </c>
      <c r="AI2516">
        <v>0</v>
      </c>
      <c r="AJ2516" t="s">
        <v>5150</v>
      </c>
      <c r="AK2516" t="s">
        <v>28</v>
      </c>
      <c r="AL2516" s="3" t="s">
        <v>5159</v>
      </c>
      <c r="AM2516" t="s">
        <v>2</v>
      </c>
    </row>
    <row r="2517" spans="1:39" x14ac:dyDescent="0.25">
      <c r="A2517" s="2" t="s">
        <v>5148</v>
      </c>
      <c r="B2517">
        <v>2516</v>
      </c>
      <c r="C2517" t="s">
        <v>5150</v>
      </c>
      <c r="D2517" t="s">
        <v>5152</v>
      </c>
      <c r="E2517" s="3" t="s">
        <v>5154</v>
      </c>
      <c r="F2517">
        <v>1940</v>
      </c>
      <c r="G2517" t="s">
        <v>2</v>
      </c>
      <c r="H2517">
        <v>1</v>
      </c>
      <c r="I2517" t="s">
        <v>5150</v>
      </c>
      <c r="J2517" t="s">
        <v>45</v>
      </c>
      <c r="K2517" s="3" t="s">
        <v>5154</v>
      </c>
      <c r="L2517">
        <v>68</v>
      </c>
      <c r="M2517" t="s">
        <v>5150</v>
      </c>
      <c r="N2517" s="4">
        <v>43435</v>
      </c>
      <c r="O2517" s="5" t="s">
        <v>5153</v>
      </c>
      <c r="P2517" s="4">
        <v>45261</v>
      </c>
      <c r="Q2517" s="6" t="s">
        <v>5153</v>
      </c>
      <c r="R2517" t="s">
        <v>3118</v>
      </c>
      <c r="S2517" s="3" t="s">
        <v>5154</v>
      </c>
      <c r="T2517">
        <v>0</v>
      </c>
      <c r="V2517">
        <v>62.5</v>
      </c>
      <c r="Y2517">
        <v>0</v>
      </c>
      <c r="AA2517" t="s">
        <v>31</v>
      </c>
      <c r="AD2517" s="3" t="s">
        <v>5150</v>
      </c>
      <c r="AE2517" t="s">
        <v>3119</v>
      </c>
      <c r="AF2517" s="3" t="s">
        <v>5153</v>
      </c>
      <c r="AG2517" t="s">
        <v>48</v>
      </c>
      <c r="AH2517" s="3" t="s">
        <v>5154</v>
      </c>
      <c r="AI2517">
        <v>0</v>
      </c>
      <c r="AJ2517" t="s">
        <v>5150</v>
      </c>
      <c r="AK2517" t="s">
        <v>28</v>
      </c>
      <c r="AL2517" s="3" t="s">
        <v>5159</v>
      </c>
      <c r="AM2517" t="s">
        <v>2</v>
      </c>
    </row>
    <row r="2518" spans="1:39" x14ac:dyDescent="0.25">
      <c r="A2518" s="2" t="s">
        <v>5148</v>
      </c>
      <c r="B2518">
        <v>2517</v>
      </c>
      <c r="C2518" t="s">
        <v>5150</v>
      </c>
      <c r="D2518" t="s">
        <v>5151</v>
      </c>
      <c r="E2518" s="3" t="s">
        <v>5154</v>
      </c>
      <c r="F2518">
        <v>1763</v>
      </c>
      <c r="G2518" t="s">
        <v>2</v>
      </c>
      <c r="H2518">
        <v>1</v>
      </c>
      <c r="I2518" t="s">
        <v>5150</v>
      </c>
      <c r="J2518" t="s">
        <v>166</v>
      </c>
      <c r="K2518" s="3" t="s">
        <v>5154</v>
      </c>
      <c r="L2518">
        <v>68</v>
      </c>
      <c r="M2518" t="s">
        <v>5150</v>
      </c>
      <c r="N2518" s="4">
        <v>43405</v>
      </c>
      <c r="O2518" s="5" t="s">
        <v>5153</v>
      </c>
      <c r="P2518" s="4">
        <v>45231</v>
      </c>
      <c r="Q2518" s="6" t="s">
        <v>5153</v>
      </c>
      <c r="R2518" t="s">
        <v>3120</v>
      </c>
      <c r="S2518" s="3" t="s">
        <v>5154</v>
      </c>
      <c r="T2518">
        <v>0</v>
      </c>
      <c r="V2518">
        <v>72.099999999999994</v>
      </c>
      <c r="Y2518">
        <v>0</v>
      </c>
      <c r="AA2518" t="s">
        <v>40</v>
      </c>
      <c r="AD2518" s="3" t="s">
        <v>5150</v>
      </c>
      <c r="AE2518">
        <v>310040</v>
      </c>
      <c r="AF2518" s="3" t="s">
        <v>5153</v>
      </c>
      <c r="AG2518" t="s">
        <v>36</v>
      </c>
      <c r="AH2518" s="3" t="s">
        <v>5154</v>
      </c>
      <c r="AI2518">
        <v>0</v>
      </c>
      <c r="AJ2518" t="s">
        <v>5150</v>
      </c>
      <c r="AK2518" t="s">
        <v>28</v>
      </c>
      <c r="AL2518" s="3" t="s">
        <v>5159</v>
      </c>
      <c r="AM2518" t="s">
        <v>2</v>
      </c>
    </row>
    <row r="2519" spans="1:39" x14ac:dyDescent="0.25">
      <c r="A2519" s="2" t="s">
        <v>5148</v>
      </c>
      <c r="B2519">
        <v>2518</v>
      </c>
      <c r="C2519" t="s">
        <v>5150</v>
      </c>
      <c r="D2519" t="s">
        <v>5152</v>
      </c>
      <c r="E2519" s="3" t="s">
        <v>5154</v>
      </c>
      <c r="F2519">
        <v>1940</v>
      </c>
      <c r="G2519" t="s">
        <v>2</v>
      </c>
      <c r="H2519">
        <v>1</v>
      </c>
      <c r="I2519" t="s">
        <v>5150</v>
      </c>
      <c r="J2519" t="s">
        <v>45</v>
      </c>
      <c r="K2519" s="3" t="s">
        <v>5154</v>
      </c>
      <c r="L2519">
        <v>68</v>
      </c>
      <c r="M2519" t="s">
        <v>5150</v>
      </c>
      <c r="N2519" s="4">
        <v>41640</v>
      </c>
      <c r="O2519" s="5" t="s">
        <v>5153</v>
      </c>
      <c r="P2519" s="4">
        <v>45334</v>
      </c>
      <c r="Q2519" s="6" t="s">
        <v>5153</v>
      </c>
      <c r="R2519" t="s">
        <v>3121</v>
      </c>
      <c r="S2519" s="3" t="s">
        <v>5154</v>
      </c>
      <c r="T2519">
        <v>0</v>
      </c>
      <c r="V2519">
        <v>63.7</v>
      </c>
      <c r="Y2519">
        <v>0</v>
      </c>
      <c r="AA2519" t="s">
        <v>31</v>
      </c>
      <c r="AD2519" s="3" t="s">
        <v>5150</v>
      </c>
      <c r="AE2519" t="s">
        <v>3122</v>
      </c>
      <c r="AF2519" s="3" t="s">
        <v>5153</v>
      </c>
      <c r="AG2519" t="s">
        <v>48</v>
      </c>
      <c r="AH2519" s="3" t="s">
        <v>5154</v>
      </c>
      <c r="AI2519">
        <v>0</v>
      </c>
      <c r="AJ2519" t="s">
        <v>5150</v>
      </c>
      <c r="AK2519" t="s">
        <v>28</v>
      </c>
      <c r="AL2519" s="3" t="s">
        <v>5159</v>
      </c>
      <c r="AM2519" t="s">
        <v>2</v>
      </c>
    </row>
    <row r="2520" spans="1:39" x14ac:dyDescent="0.25">
      <c r="A2520" s="2" t="s">
        <v>5148</v>
      </c>
      <c r="B2520">
        <v>2519</v>
      </c>
      <c r="C2520" t="s">
        <v>5150</v>
      </c>
      <c r="D2520" t="s">
        <v>5152</v>
      </c>
      <c r="E2520" s="3" t="s">
        <v>5154</v>
      </c>
      <c r="F2520">
        <v>1940</v>
      </c>
      <c r="G2520" t="s">
        <v>2</v>
      </c>
      <c r="H2520">
        <v>1</v>
      </c>
      <c r="I2520" t="s">
        <v>5150</v>
      </c>
      <c r="J2520" t="s">
        <v>45</v>
      </c>
      <c r="K2520" s="3" t="s">
        <v>5154</v>
      </c>
      <c r="L2520">
        <v>68</v>
      </c>
      <c r="M2520" t="s">
        <v>5150</v>
      </c>
      <c r="N2520" s="4">
        <v>43374</v>
      </c>
      <c r="O2520" s="5" t="s">
        <v>5153</v>
      </c>
      <c r="P2520" s="4">
        <v>45200</v>
      </c>
      <c r="Q2520" s="6" t="s">
        <v>5153</v>
      </c>
      <c r="R2520" t="s">
        <v>3123</v>
      </c>
      <c r="S2520" s="3" t="s">
        <v>5154</v>
      </c>
      <c r="T2520">
        <v>0</v>
      </c>
      <c r="V2520">
        <v>63.2</v>
      </c>
      <c r="Y2520">
        <v>0</v>
      </c>
      <c r="AA2520" t="s">
        <v>31</v>
      </c>
      <c r="AD2520" s="3" t="s">
        <v>5150</v>
      </c>
      <c r="AE2520" t="s">
        <v>3124</v>
      </c>
      <c r="AF2520" s="3" t="s">
        <v>5153</v>
      </c>
      <c r="AG2520" t="s">
        <v>48</v>
      </c>
      <c r="AH2520" s="3" t="s">
        <v>5154</v>
      </c>
      <c r="AI2520">
        <v>0</v>
      </c>
      <c r="AJ2520" t="s">
        <v>5150</v>
      </c>
      <c r="AK2520" t="s">
        <v>28</v>
      </c>
      <c r="AL2520" s="3" t="s">
        <v>5159</v>
      </c>
      <c r="AM2520" t="s">
        <v>2</v>
      </c>
    </row>
    <row r="2521" spans="1:39" x14ac:dyDescent="0.25">
      <c r="A2521" s="2" t="s">
        <v>5148</v>
      </c>
      <c r="B2521">
        <v>2520</v>
      </c>
      <c r="C2521" t="s">
        <v>5150</v>
      </c>
      <c r="D2521" t="s">
        <v>5152</v>
      </c>
      <c r="E2521" s="3" t="s">
        <v>5154</v>
      </c>
      <c r="F2521">
        <v>1940</v>
      </c>
      <c r="G2521" t="s">
        <v>2</v>
      </c>
      <c r="H2521">
        <v>1</v>
      </c>
      <c r="I2521" t="s">
        <v>5150</v>
      </c>
      <c r="J2521" t="s">
        <v>45</v>
      </c>
      <c r="K2521" s="3" t="s">
        <v>5154</v>
      </c>
      <c r="L2521">
        <v>68</v>
      </c>
      <c r="M2521" t="s">
        <v>5150</v>
      </c>
      <c r="N2521" s="4">
        <v>41640</v>
      </c>
      <c r="O2521" s="5" t="s">
        <v>5153</v>
      </c>
      <c r="P2521" s="4">
        <v>43466</v>
      </c>
      <c r="Q2521" s="6" t="s">
        <v>5153</v>
      </c>
      <c r="R2521" t="s">
        <v>3125</v>
      </c>
      <c r="S2521" s="3" t="s">
        <v>5154</v>
      </c>
      <c r="T2521">
        <v>0</v>
      </c>
      <c r="V2521">
        <v>62.6</v>
      </c>
      <c r="Y2521">
        <v>0</v>
      </c>
      <c r="AA2521" t="s">
        <v>31</v>
      </c>
      <c r="AD2521" s="3" t="s">
        <v>5150</v>
      </c>
      <c r="AE2521" t="s">
        <v>3126</v>
      </c>
      <c r="AF2521" s="3" t="s">
        <v>5153</v>
      </c>
      <c r="AG2521" t="s">
        <v>48</v>
      </c>
      <c r="AH2521" s="3" t="s">
        <v>5154</v>
      </c>
      <c r="AI2521">
        <v>0</v>
      </c>
      <c r="AJ2521" t="s">
        <v>5150</v>
      </c>
      <c r="AK2521" t="s">
        <v>28</v>
      </c>
      <c r="AL2521" s="3" t="s">
        <v>5159</v>
      </c>
      <c r="AM2521" t="s">
        <v>2</v>
      </c>
    </row>
    <row r="2522" spans="1:39" x14ac:dyDescent="0.25">
      <c r="A2522" s="2" t="s">
        <v>5148</v>
      </c>
      <c r="B2522">
        <v>2521</v>
      </c>
      <c r="C2522" t="s">
        <v>5150</v>
      </c>
      <c r="D2522" t="s">
        <v>5151</v>
      </c>
      <c r="E2522" s="3" t="s">
        <v>5154</v>
      </c>
      <c r="F2522">
        <v>1852</v>
      </c>
      <c r="G2522" t="s">
        <v>2</v>
      </c>
      <c r="H2522">
        <v>1</v>
      </c>
      <c r="I2522" t="s">
        <v>5150</v>
      </c>
      <c r="J2522" t="s">
        <v>51</v>
      </c>
      <c r="K2522" s="3" t="s">
        <v>5154</v>
      </c>
      <c r="L2522">
        <v>50</v>
      </c>
      <c r="M2522" t="s">
        <v>5150</v>
      </c>
      <c r="N2522" s="4">
        <v>41883</v>
      </c>
      <c r="O2522" s="5" t="s">
        <v>5153</v>
      </c>
      <c r="P2522" s="4">
        <v>43709</v>
      </c>
      <c r="Q2522" s="6" t="s">
        <v>5153</v>
      </c>
      <c r="R2522" t="s">
        <v>3127</v>
      </c>
      <c r="S2522" s="3" t="s">
        <v>5154</v>
      </c>
      <c r="T2522">
        <v>0</v>
      </c>
      <c r="V2522">
        <v>53</v>
      </c>
      <c r="Y2522">
        <v>0</v>
      </c>
      <c r="AA2522" t="s">
        <v>31</v>
      </c>
      <c r="AD2522" s="3" t="s">
        <v>5150</v>
      </c>
      <c r="AE2522">
        <v>611</v>
      </c>
      <c r="AF2522" s="3" t="s">
        <v>5153</v>
      </c>
      <c r="AG2522" t="s">
        <v>27</v>
      </c>
      <c r="AH2522" s="3" t="s">
        <v>5154</v>
      </c>
      <c r="AI2522">
        <v>0</v>
      </c>
      <c r="AJ2522" t="s">
        <v>5150</v>
      </c>
      <c r="AK2522" t="s">
        <v>28</v>
      </c>
      <c r="AL2522" s="3" t="s">
        <v>5159</v>
      </c>
      <c r="AM2522" t="s">
        <v>2</v>
      </c>
    </row>
    <row r="2523" spans="1:39" x14ac:dyDescent="0.25">
      <c r="A2523" s="2" t="s">
        <v>5148</v>
      </c>
      <c r="B2523">
        <v>2522</v>
      </c>
      <c r="C2523" t="s">
        <v>5150</v>
      </c>
      <c r="D2523" t="s">
        <v>5152</v>
      </c>
      <c r="E2523" s="3" t="s">
        <v>5154</v>
      </c>
      <c r="F2523">
        <v>1940</v>
      </c>
      <c r="G2523" t="s">
        <v>2</v>
      </c>
      <c r="H2523">
        <v>1</v>
      </c>
      <c r="I2523" t="s">
        <v>5150</v>
      </c>
      <c r="J2523" t="s">
        <v>45</v>
      </c>
      <c r="K2523" s="3" t="s">
        <v>5154</v>
      </c>
      <c r="L2523">
        <v>68</v>
      </c>
      <c r="M2523" t="s">
        <v>5150</v>
      </c>
      <c r="N2523" s="4">
        <v>41671</v>
      </c>
      <c r="O2523" s="5" t="s">
        <v>5153</v>
      </c>
      <c r="P2523" s="4">
        <v>45292</v>
      </c>
      <c r="Q2523" s="6" t="s">
        <v>5153</v>
      </c>
      <c r="R2523" t="s">
        <v>3128</v>
      </c>
      <c r="S2523" s="3" t="s">
        <v>5154</v>
      </c>
      <c r="T2523">
        <v>0</v>
      </c>
      <c r="V2523">
        <v>63.6</v>
      </c>
      <c r="Y2523">
        <v>0</v>
      </c>
      <c r="AA2523" t="s">
        <v>31</v>
      </c>
      <c r="AD2523" s="3" t="s">
        <v>5150</v>
      </c>
      <c r="AE2523" t="s">
        <v>3129</v>
      </c>
      <c r="AF2523" s="3" t="s">
        <v>5153</v>
      </c>
      <c r="AG2523" t="s">
        <v>48</v>
      </c>
      <c r="AH2523" s="3" t="s">
        <v>5154</v>
      </c>
      <c r="AI2523">
        <v>0</v>
      </c>
      <c r="AJ2523" t="s">
        <v>5150</v>
      </c>
      <c r="AK2523" t="s">
        <v>28</v>
      </c>
      <c r="AL2523" s="3" t="s">
        <v>5159</v>
      </c>
      <c r="AM2523" t="s">
        <v>2</v>
      </c>
    </row>
    <row r="2524" spans="1:39" x14ac:dyDescent="0.25">
      <c r="A2524" s="2" t="s">
        <v>5148</v>
      </c>
      <c r="B2524">
        <v>2523</v>
      </c>
      <c r="C2524" t="s">
        <v>5150</v>
      </c>
      <c r="D2524" t="s">
        <v>5152</v>
      </c>
      <c r="E2524" s="3" t="s">
        <v>5154</v>
      </c>
      <c r="F2524">
        <v>1940</v>
      </c>
      <c r="G2524" t="s">
        <v>2</v>
      </c>
      <c r="H2524">
        <v>1</v>
      </c>
      <c r="I2524" t="s">
        <v>5150</v>
      </c>
      <c r="J2524" t="s">
        <v>45</v>
      </c>
      <c r="K2524" s="3" t="s">
        <v>5154</v>
      </c>
      <c r="L2524">
        <v>68</v>
      </c>
      <c r="M2524" t="s">
        <v>5150</v>
      </c>
      <c r="N2524" s="4">
        <v>41791</v>
      </c>
      <c r="O2524" s="5" t="s">
        <v>5153</v>
      </c>
      <c r="P2524" s="4">
        <v>43617</v>
      </c>
      <c r="Q2524" s="6" t="s">
        <v>5153</v>
      </c>
      <c r="R2524" t="s">
        <v>3130</v>
      </c>
      <c r="S2524" s="3" t="s">
        <v>5154</v>
      </c>
      <c r="T2524">
        <v>0</v>
      </c>
      <c r="V2524">
        <v>62</v>
      </c>
      <c r="Y2524">
        <v>0</v>
      </c>
      <c r="AA2524" t="s">
        <v>31</v>
      </c>
      <c r="AD2524" s="3" t="s">
        <v>5150</v>
      </c>
      <c r="AE2524" t="s">
        <v>3131</v>
      </c>
      <c r="AF2524" s="3" t="s">
        <v>5153</v>
      </c>
      <c r="AG2524" t="s">
        <v>48</v>
      </c>
      <c r="AH2524" s="3" t="s">
        <v>5154</v>
      </c>
      <c r="AI2524">
        <v>0</v>
      </c>
      <c r="AJ2524" t="s">
        <v>5150</v>
      </c>
      <c r="AK2524" t="s">
        <v>28</v>
      </c>
      <c r="AL2524" s="3" t="s">
        <v>5159</v>
      </c>
      <c r="AM2524" t="s">
        <v>2</v>
      </c>
    </row>
    <row r="2525" spans="1:39" x14ac:dyDescent="0.25">
      <c r="A2525" s="2" t="s">
        <v>5148</v>
      </c>
      <c r="B2525">
        <v>2524</v>
      </c>
      <c r="C2525" t="s">
        <v>5150</v>
      </c>
      <c r="D2525" t="s">
        <v>5152</v>
      </c>
      <c r="E2525" s="3" t="s">
        <v>5154</v>
      </c>
      <c r="F2525">
        <v>1940</v>
      </c>
      <c r="G2525" t="s">
        <v>2</v>
      </c>
      <c r="H2525">
        <v>1</v>
      </c>
      <c r="I2525" t="s">
        <v>5150</v>
      </c>
      <c r="J2525" t="s">
        <v>45</v>
      </c>
      <c r="K2525" s="3" t="s">
        <v>5154</v>
      </c>
      <c r="L2525">
        <v>68</v>
      </c>
      <c r="M2525" t="s">
        <v>5150</v>
      </c>
      <c r="N2525" s="4">
        <v>43405</v>
      </c>
      <c r="O2525" s="5" t="s">
        <v>5153</v>
      </c>
      <c r="P2525" s="4">
        <v>45231</v>
      </c>
      <c r="Q2525" s="6" t="s">
        <v>5153</v>
      </c>
      <c r="R2525" t="s">
        <v>3132</v>
      </c>
      <c r="S2525" s="3" t="s">
        <v>5154</v>
      </c>
      <c r="T2525">
        <v>0</v>
      </c>
      <c r="V2525">
        <v>61</v>
      </c>
      <c r="Y2525">
        <v>0</v>
      </c>
      <c r="AA2525" t="s">
        <v>31</v>
      </c>
      <c r="AD2525" s="3" t="s">
        <v>5150</v>
      </c>
      <c r="AE2525" t="s">
        <v>3133</v>
      </c>
      <c r="AF2525" s="3" t="s">
        <v>5153</v>
      </c>
      <c r="AG2525" t="s">
        <v>48</v>
      </c>
      <c r="AH2525" s="3" t="s">
        <v>5154</v>
      </c>
      <c r="AI2525">
        <v>0</v>
      </c>
      <c r="AJ2525" t="s">
        <v>5150</v>
      </c>
      <c r="AK2525" t="s">
        <v>28</v>
      </c>
      <c r="AL2525" s="3" t="s">
        <v>5159</v>
      </c>
      <c r="AM2525" t="s">
        <v>2</v>
      </c>
    </row>
    <row r="2526" spans="1:39" x14ac:dyDescent="0.25">
      <c r="A2526" s="2" t="s">
        <v>5148</v>
      </c>
      <c r="B2526">
        <v>2525</v>
      </c>
      <c r="C2526" t="s">
        <v>5150</v>
      </c>
      <c r="D2526" t="s">
        <v>5152</v>
      </c>
      <c r="E2526" s="3" t="s">
        <v>5154</v>
      </c>
      <c r="F2526">
        <v>1940</v>
      </c>
      <c r="G2526" t="s">
        <v>2</v>
      </c>
      <c r="H2526">
        <v>1</v>
      </c>
      <c r="I2526" t="s">
        <v>5150</v>
      </c>
      <c r="J2526" t="s">
        <v>45</v>
      </c>
      <c r="K2526" s="3" t="s">
        <v>5154</v>
      </c>
      <c r="L2526">
        <v>68</v>
      </c>
      <c r="M2526" t="s">
        <v>5150</v>
      </c>
      <c r="N2526" s="4">
        <v>41640</v>
      </c>
      <c r="O2526" s="5" t="s">
        <v>5153</v>
      </c>
      <c r="P2526" s="4">
        <v>43466</v>
      </c>
      <c r="Q2526" s="6" t="s">
        <v>5153</v>
      </c>
      <c r="R2526" t="s">
        <v>3134</v>
      </c>
      <c r="S2526" s="3" t="s">
        <v>5154</v>
      </c>
      <c r="T2526">
        <v>0</v>
      </c>
      <c r="V2526">
        <v>74</v>
      </c>
      <c r="Y2526">
        <v>0</v>
      </c>
      <c r="AA2526" t="s">
        <v>31</v>
      </c>
      <c r="AD2526" s="3" t="s">
        <v>5150</v>
      </c>
      <c r="AE2526" t="s">
        <v>3135</v>
      </c>
      <c r="AF2526" s="3" t="s">
        <v>5153</v>
      </c>
      <c r="AG2526" t="s">
        <v>48</v>
      </c>
      <c r="AH2526" s="3" t="s">
        <v>5154</v>
      </c>
      <c r="AI2526">
        <v>0</v>
      </c>
      <c r="AJ2526" t="s">
        <v>5150</v>
      </c>
      <c r="AK2526" t="s">
        <v>28</v>
      </c>
      <c r="AL2526" s="3" t="s">
        <v>5159</v>
      </c>
      <c r="AM2526" t="s">
        <v>2</v>
      </c>
    </row>
    <row r="2527" spans="1:39" x14ac:dyDescent="0.25">
      <c r="A2527" s="2" t="s">
        <v>5148</v>
      </c>
      <c r="B2527">
        <v>2526</v>
      </c>
      <c r="C2527" t="s">
        <v>5150</v>
      </c>
      <c r="D2527" t="s">
        <v>5151</v>
      </c>
      <c r="E2527" s="3" t="s">
        <v>5154</v>
      </c>
      <c r="F2527">
        <v>1852</v>
      </c>
      <c r="G2527" t="s">
        <v>2</v>
      </c>
      <c r="H2527">
        <v>1</v>
      </c>
      <c r="I2527" t="s">
        <v>5150</v>
      </c>
      <c r="J2527" t="s">
        <v>51</v>
      </c>
      <c r="K2527" s="3" t="s">
        <v>5154</v>
      </c>
      <c r="L2527">
        <v>50</v>
      </c>
      <c r="M2527" t="s">
        <v>5150</v>
      </c>
      <c r="N2527" s="4">
        <v>43221</v>
      </c>
      <c r="O2527" s="5" t="s">
        <v>5153</v>
      </c>
      <c r="P2527" s="4">
        <v>45047</v>
      </c>
      <c r="Q2527" s="6" t="s">
        <v>5153</v>
      </c>
      <c r="R2527" t="s">
        <v>3136</v>
      </c>
      <c r="S2527" s="3" t="s">
        <v>5154</v>
      </c>
      <c r="T2527">
        <v>0</v>
      </c>
      <c r="V2527">
        <v>58</v>
      </c>
      <c r="Y2527">
        <v>0</v>
      </c>
      <c r="AA2527" t="s">
        <v>31</v>
      </c>
      <c r="AD2527" s="3" t="s">
        <v>5150</v>
      </c>
      <c r="AE2527">
        <v>614</v>
      </c>
      <c r="AF2527" s="3" t="s">
        <v>5153</v>
      </c>
      <c r="AG2527" t="s">
        <v>27</v>
      </c>
      <c r="AH2527" s="3" t="s">
        <v>5154</v>
      </c>
      <c r="AI2527">
        <v>0</v>
      </c>
      <c r="AJ2527" t="s">
        <v>5150</v>
      </c>
      <c r="AK2527" t="s">
        <v>28</v>
      </c>
      <c r="AL2527" s="3" t="s">
        <v>5159</v>
      </c>
      <c r="AM2527" t="s">
        <v>2</v>
      </c>
    </row>
    <row r="2528" spans="1:39" x14ac:dyDescent="0.25">
      <c r="A2528" s="2" t="s">
        <v>5148</v>
      </c>
      <c r="B2528">
        <v>2527</v>
      </c>
      <c r="C2528" t="s">
        <v>5150</v>
      </c>
      <c r="D2528" t="s">
        <v>5151</v>
      </c>
      <c r="E2528" s="3" t="s">
        <v>5154</v>
      </c>
      <c r="F2528">
        <v>1827</v>
      </c>
      <c r="G2528" t="s">
        <v>2</v>
      </c>
      <c r="H2528">
        <v>1</v>
      </c>
      <c r="I2528" t="s">
        <v>5150</v>
      </c>
      <c r="J2528" t="s">
        <v>29</v>
      </c>
      <c r="K2528" s="3" t="s">
        <v>5154</v>
      </c>
      <c r="L2528">
        <v>900</v>
      </c>
      <c r="M2528" t="s">
        <v>5150</v>
      </c>
      <c r="N2528" s="4">
        <v>42578</v>
      </c>
      <c r="O2528" s="5" t="s">
        <v>5153</v>
      </c>
      <c r="P2528" s="4">
        <v>44404</v>
      </c>
      <c r="Q2528" s="6" t="s">
        <v>5153</v>
      </c>
      <c r="R2528" t="s">
        <v>3137</v>
      </c>
      <c r="S2528" s="3" t="s">
        <v>5154</v>
      </c>
      <c r="T2528">
        <v>0</v>
      </c>
      <c r="V2528">
        <v>698</v>
      </c>
      <c r="Y2528">
        <v>0</v>
      </c>
      <c r="AA2528" t="s">
        <v>77</v>
      </c>
      <c r="AD2528" s="3" t="s">
        <v>5150</v>
      </c>
      <c r="AE2528">
        <v>6140</v>
      </c>
      <c r="AF2528" s="3" t="s">
        <v>5153</v>
      </c>
      <c r="AG2528" t="s">
        <v>78</v>
      </c>
      <c r="AH2528" s="3" t="s">
        <v>5154</v>
      </c>
      <c r="AI2528">
        <v>0</v>
      </c>
      <c r="AJ2528" t="s">
        <v>5150</v>
      </c>
      <c r="AK2528" t="s">
        <v>28</v>
      </c>
      <c r="AL2528" s="3" t="s">
        <v>5159</v>
      </c>
      <c r="AM2528" t="s">
        <v>2</v>
      </c>
    </row>
    <row r="2529" spans="1:39" x14ac:dyDescent="0.25">
      <c r="A2529" s="2" t="s">
        <v>5148</v>
      </c>
      <c r="B2529">
        <v>2528</v>
      </c>
      <c r="C2529" t="s">
        <v>5150</v>
      </c>
      <c r="D2529" t="s">
        <v>5152</v>
      </c>
      <c r="E2529" s="3" t="s">
        <v>5154</v>
      </c>
      <c r="F2529">
        <v>1940</v>
      </c>
      <c r="G2529" t="s">
        <v>2</v>
      </c>
      <c r="H2529">
        <v>1</v>
      </c>
      <c r="I2529" t="s">
        <v>5150</v>
      </c>
      <c r="J2529" t="s">
        <v>45</v>
      </c>
      <c r="K2529" s="3" t="s">
        <v>5154</v>
      </c>
      <c r="L2529">
        <v>68</v>
      </c>
      <c r="M2529" t="s">
        <v>5150</v>
      </c>
      <c r="N2529" s="4">
        <v>42095</v>
      </c>
      <c r="O2529" s="5" t="s">
        <v>5153</v>
      </c>
      <c r="P2529" s="4">
        <v>43922</v>
      </c>
      <c r="Q2529" s="6" t="s">
        <v>5153</v>
      </c>
      <c r="R2529" t="s">
        <v>3138</v>
      </c>
      <c r="S2529" s="3" t="s">
        <v>5154</v>
      </c>
      <c r="T2529">
        <v>0</v>
      </c>
      <c r="V2529">
        <v>60.6</v>
      </c>
      <c r="Y2529">
        <v>0</v>
      </c>
      <c r="AA2529" t="s">
        <v>31</v>
      </c>
      <c r="AD2529" s="3" t="s">
        <v>5150</v>
      </c>
      <c r="AE2529" t="s">
        <v>3139</v>
      </c>
      <c r="AF2529" s="3" t="s">
        <v>5153</v>
      </c>
      <c r="AG2529" t="s">
        <v>48</v>
      </c>
      <c r="AH2529" s="3" t="s">
        <v>5154</v>
      </c>
      <c r="AI2529">
        <v>0</v>
      </c>
      <c r="AJ2529" t="s">
        <v>5150</v>
      </c>
      <c r="AK2529" t="s">
        <v>28</v>
      </c>
      <c r="AL2529" s="3" t="s">
        <v>5159</v>
      </c>
      <c r="AM2529" t="s">
        <v>2</v>
      </c>
    </row>
    <row r="2530" spans="1:39" x14ac:dyDescent="0.25">
      <c r="A2530" s="2" t="s">
        <v>5148</v>
      </c>
      <c r="B2530">
        <v>2529</v>
      </c>
      <c r="C2530" t="s">
        <v>5150</v>
      </c>
      <c r="D2530" t="s">
        <v>5151</v>
      </c>
      <c r="E2530" s="3" t="s">
        <v>5154</v>
      </c>
      <c r="F2530">
        <v>1852</v>
      </c>
      <c r="G2530" t="s">
        <v>2</v>
      </c>
      <c r="H2530">
        <v>1</v>
      </c>
      <c r="I2530" t="s">
        <v>5150</v>
      </c>
      <c r="J2530" t="s">
        <v>51</v>
      </c>
      <c r="K2530" s="3" t="s">
        <v>5154</v>
      </c>
      <c r="L2530">
        <v>50</v>
      </c>
      <c r="M2530" t="s">
        <v>5150</v>
      </c>
      <c r="N2530" s="4">
        <v>41821</v>
      </c>
      <c r="O2530" s="5" t="s">
        <v>5153</v>
      </c>
      <c r="P2530" s="4">
        <v>43647</v>
      </c>
      <c r="Q2530" s="6" t="s">
        <v>5153</v>
      </c>
      <c r="R2530" t="s">
        <v>3140</v>
      </c>
      <c r="S2530" s="3" t="s">
        <v>5154</v>
      </c>
      <c r="T2530">
        <v>0</v>
      </c>
      <c r="V2530">
        <v>53</v>
      </c>
      <c r="Y2530">
        <v>0</v>
      </c>
      <c r="AA2530" t="s">
        <v>31</v>
      </c>
      <c r="AD2530" s="3" t="s">
        <v>5150</v>
      </c>
      <c r="AE2530">
        <v>616</v>
      </c>
      <c r="AF2530" s="3" t="s">
        <v>5153</v>
      </c>
      <c r="AG2530" t="s">
        <v>27</v>
      </c>
      <c r="AH2530" s="3" t="s">
        <v>5154</v>
      </c>
      <c r="AI2530">
        <v>0</v>
      </c>
      <c r="AJ2530" t="s">
        <v>5150</v>
      </c>
      <c r="AK2530" t="s">
        <v>28</v>
      </c>
      <c r="AL2530" s="3" t="s">
        <v>5159</v>
      </c>
      <c r="AM2530" t="s">
        <v>2</v>
      </c>
    </row>
    <row r="2531" spans="1:39" x14ac:dyDescent="0.25">
      <c r="A2531" s="2" t="s">
        <v>5148</v>
      </c>
      <c r="B2531">
        <v>2530</v>
      </c>
      <c r="C2531" t="s">
        <v>5150</v>
      </c>
      <c r="D2531" t="s">
        <v>5151</v>
      </c>
      <c r="E2531" s="3" t="s">
        <v>5154</v>
      </c>
      <c r="F2531">
        <v>1808</v>
      </c>
      <c r="G2531" t="s">
        <v>2</v>
      </c>
      <c r="H2531">
        <v>1</v>
      </c>
      <c r="I2531" t="s">
        <v>5150</v>
      </c>
      <c r="J2531" t="s">
        <v>24</v>
      </c>
      <c r="K2531" s="3" t="s">
        <v>5154</v>
      </c>
      <c r="L2531">
        <v>50</v>
      </c>
      <c r="M2531" t="s">
        <v>5150</v>
      </c>
      <c r="N2531" s="4">
        <v>43435</v>
      </c>
      <c r="O2531" s="5" t="s">
        <v>5153</v>
      </c>
      <c r="P2531" s="4">
        <v>45261</v>
      </c>
      <c r="Q2531" s="6" t="s">
        <v>5153</v>
      </c>
      <c r="R2531" t="s">
        <v>3141</v>
      </c>
      <c r="S2531" s="3" t="s">
        <v>5154</v>
      </c>
      <c r="T2531">
        <v>0</v>
      </c>
      <c r="V2531">
        <v>51.9</v>
      </c>
      <c r="Y2531">
        <v>0</v>
      </c>
      <c r="AA2531" t="s">
        <v>26</v>
      </c>
      <c r="AD2531" s="3" t="s">
        <v>5150</v>
      </c>
      <c r="AE2531">
        <v>617303</v>
      </c>
      <c r="AF2531" s="3" t="s">
        <v>5153</v>
      </c>
      <c r="AG2531" t="s">
        <v>27</v>
      </c>
      <c r="AH2531" s="3" t="s">
        <v>5154</v>
      </c>
      <c r="AI2531">
        <v>0</v>
      </c>
      <c r="AJ2531" t="s">
        <v>5150</v>
      </c>
      <c r="AK2531" t="s">
        <v>28</v>
      </c>
      <c r="AL2531" s="3" t="s">
        <v>5159</v>
      </c>
      <c r="AM2531" t="s">
        <v>2</v>
      </c>
    </row>
    <row r="2532" spans="1:39" x14ac:dyDescent="0.25">
      <c r="A2532" s="2" t="s">
        <v>5148</v>
      </c>
      <c r="B2532">
        <v>2531</v>
      </c>
      <c r="C2532" t="s">
        <v>5150</v>
      </c>
      <c r="D2532" t="s">
        <v>5151</v>
      </c>
      <c r="E2532" s="3" t="s">
        <v>5154</v>
      </c>
      <c r="F2532">
        <v>1763</v>
      </c>
      <c r="G2532" t="s">
        <v>2</v>
      </c>
      <c r="H2532">
        <v>1</v>
      </c>
      <c r="I2532" t="s">
        <v>5150</v>
      </c>
      <c r="J2532" t="s">
        <v>166</v>
      </c>
      <c r="K2532" s="3" t="s">
        <v>5154</v>
      </c>
      <c r="L2532">
        <v>50</v>
      </c>
      <c r="M2532" t="s">
        <v>5150</v>
      </c>
      <c r="N2532" s="4">
        <v>42705</v>
      </c>
      <c r="O2532" s="5" t="s">
        <v>5153</v>
      </c>
      <c r="P2532" s="4">
        <v>44531</v>
      </c>
      <c r="Q2532" s="6" t="s">
        <v>5153</v>
      </c>
      <c r="R2532" t="s">
        <v>3142</v>
      </c>
      <c r="S2532" s="3" t="s">
        <v>5154</v>
      </c>
      <c r="T2532">
        <v>0</v>
      </c>
      <c r="V2532">
        <v>52.4</v>
      </c>
      <c r="Y2532">
        <v>0</v>
      </c>
      <c r="AA2532" t="s">
        <v>26</v>
      </c>
      <c r="AD2532" s="3" t="s">
        <v>5150</v>
      </c>
      <c r="AE2532">
        <v>617308</v>
      </c>
      <c r="AF2532" s="3" t="s">
        <v>5153</v>
      </c>
      <c r="AG2532" t="s">
        <v>27</v>
      </c>
      <c r="AH2532" s="3" t="s">
        <v>5154</v>
      </c>
      <c r="AI2532">
        <v>0</v>
      </c>
      <c r="AJ2532" t="s">
        <v>5150</v>
      </c>
      <c r="AK2532" t="s">
        <v>28</v>
      </c>
      <c r="AL2532" s="3" t="s">
        <v>5159</v>
      </c>
      <c r="AM2532" t="s">
        <v>2</v>
      </c>
    </row>
    <row r="2533" spans="1:39" x14ac:dyDescent="0.25">
      <c r="A2533" s="2" t="s">
        <v>5148</v>
      </c>
      <c r="B2533">
        <v>2532</v>
      </c>
      <c r="C2533" t="s">
        <v>5150</v>
      </c>
      <c r="D2533" t="s">
        <v>5151</v>
      </c>
      <c r="E2533" s="3" t="s">
        <v>5154</v>
      </c>
      <c r="F2533">
        <v>1763</v>
      </c>
      <c r="G2533" t="s">
        <v>2</v>
      </c>
      <c r="H2533">
        <v>1</v>
      </c>
      <c r="I2533" t="s">
        <v>5150</v>
      </c>
      <c r="J2533" t="s">
        <v>166</v>
      </c>
      <c r="K2533" s="3" t="s">
        <v>5154</v>
      </c>
      <c r="L2533">
        <v>50</v>
      </c>
      <c r="M2533" t="s">
        <v>5150</v>
      </c>
      <c r="N2533" s="4">
        <v>42186</v>
      </c>
      <c r="O2533" s="5" t="s">
        <v>5153</v>
      </c>
      <c r="P2533" s="4">
        <v>44013</v>
      </c>
      <c r="Q2533" s="6" t="s">
        <v>5153</v>
      </c>
      <c r="R2533" t="s">
        <v>3143</v>
      </c>
      <c r="S2533" s="3" t="s">
        <v>5154</v>
      </c>
      <c r="T2533">
        <v>0</v>
      </c>
      <c r="V2533">
        <v>52</v>
      </c>
      <c r="Y2533">
        <v>0</v>
      </c>
      <c r="AA2533" t="s">
        <v>26</v>
      </c>
      <c r="AD2533" s="3" t="s">
        <v>5150</v>
      </c>
      <c r="AE2533">
        <v>617309</v>
      </c>
      <c r="AF2533" s="3" t="s">
        <v>5153</v>
      </c>
      <c r="AG2533" t="s">
        <v>27</v>
      </c>
      <c r="AH2533" s="3" t="s">
        <v>5154</v>
      </c>
      <c r="AI2533">
        <v>0</v>
      </c>
      <c r="AJ2533" t="s">
        <v>5150</v>
      </c>
      <c r="AK2533" t="s">
        <v>28</v>
      </c>
      <c r="AL2533" s="3" t="s">
        <v>5159</v>
      </c>
      <c r="AM2533" t="s">
        <v>2</v>
      </c>
    </row>
    <row r="2534" spans="1:39" x14ac:dyDescent="0.25">
      <c r="A2534" s="2" t="s">
        <v>5148</v>
      </c>
      <c r="B2534">
        <v>2533</v>
      </c>
      <c r="C2534" t="s">
        <v>5150</v>
      </c>
      <c r="D2534" t="s">
        <v>5151</v>
      </c>
      <c r="E2534" s="3" t="s">
        <v>5154</v>
      </c>
      <c r="F2534">
        <v>1763</v>
      </c>
      <c r="G2534" t="s">
        <v>2</v>
      </c>
      <c r="H2534">
        <v>1</v>
      </c>
      <c r="I2534" t="s">
        <v>5150</v>
      </c>
      <c r="J2534" t="s">
        <v>166</v>
      </c>
      <c r="K2534" s="3" t="s">
        <v>5154</v>
      </c>
      <c r="L2534">
        <v>50</v>
      </c>
      <c r="M2534" t="s">
        <v>5150</v>
      </c>
      <c r="N2534" s="4">
        <v>42491</v>
      </c>
      <c r="O2534" s="5" t="s">
        <v>5153</v>
      </c>
      <c r="P2534" s="4">
        <v>44317</v>
      </c>
      <c r="Q2534" s="6" t="s">
        <v>5153</v>
      </c>
      <c r="R2534" t="s">
        <v>3144</v>
      </c>
      <c r="S2534" s="3" t="s">
        <v>5154</v>
      </c>
      <c r="T2534">
        <v>0</v>
      </c>
      <c r="V2534">
        <v>47.1</v>
      </c>
      <c r="Y2534">
        <v>0</v>
      </c>
      <c r="AA2534" t="s">
        <v>26</v>
      </c>
      <c r="AD2534" s="3" t="s">
        <v>5150</v>
      </c>
      <c r="AE2534">
        <v>617313</v>
      </c>
      <c r="AF2534" s="3" t="s">
        <v>5153</v>
      </c>
      <c r="AG2534" t="s">
        <v>27</v>
      </c>
      <c r="AH2534" s="3" t="s">
        <v>5154</v>
      </c>
      <c r="AI2534">
        <v>0</v>
      </c>
      <c r="AJ2534" t="s">
        <v>5150</v>
      </c>
      <c r="AK2534" t="s">
        <v>28</v>
      </c>
      <c r="AL2534" s="3" t="s">
        <v>5159</v>
      </c>
      <c r="AM2534" t="s">
        <v>2</v>
      </c>
    </row>
    <row r="2535" spans="1:39" x14ac:dyDescent="0.25">
      <c r="A2535" s="2" t="s">
        <v>5148</v>
      </c>
      <c r="B2535">
        <v>2534</v>
      </c>
      <c r="C2535" t="s">
        <v>5150</v>
      </c>
      <c r="D2535" t="s">
        <v>5151</v>
      </c>
      <c r="E2535" s="3" t="s">
        <v>5154</v>
      </c>
      <c r="F2535">
        <v>1797</v>
      </c>
      <c r="G2535" t="s">
        <v>2</v>
      </c>
      <c r="H2535">
        <v>1</v>
      </c>
      <c r="I2535" t="s">
        <v>5150</v>
      </c>
      <c r="J2535" t="s">
        <v>3145</v>
      </c>
      <c r="K2535" s="3" t="s">
        <v>5154</v>
      </c>
      <c r="L2535">
        <v>50</v>
      </c>
      <c r="M2535" t="s">
        <v>5150</v>
      </c>
      <c r="N2535" s="4">
        <v>42492</v>
      </c>
      <c r="O2535" s="5" t="s">
        <v>5153</v>
      </c>
      <c r="P2535" s="4">
        <v>44318</v>
      </c>
      <c r="Q2535" s="6" t="s">
        <v>5153</v>
      </c>
      <c r="R2535" t="s">
        <v>3146</v>
      </c>
      <c r="S2535" s="3" t="s">
        <v>5154</v>
      </c>
      <c r="T2535">
        <v>0</v>
      </c>
      <c r="V2535">
        <v>47.1</v>
      </c>
      <c r="Y2535">
        <v>0</v>
      </c>
      <c r="AA2535" t="s">
        <v>26</v>
      </c>
      <c r="AD2535" s="3" t="s">
        <v>5150</v>
      </c>
      <c r="AE2535">
        <v>617313</v>
      </c>
      <c r="AF2535" s="3" t="s">
        <v>5153</v>
      </c>
      <c r="AG2535" t="s">
        <v>27</v>
      </c>
      <c r="AH2535" s="3" t="s">
        <v>5154</v>
      </c>
      <c r="AI2535">
        <v>0</v>
      </c>
      <c r="AJ2535" t="s">
        <v>5150</v>
      </c>
      <c r="AK2535" t="s">
        <v>28</v>
      </c>
      <c r="AL2535" s="3" t="s">
        <v>5159</v>
      </c>
      <c r="AM2535" t="s">
        <v>2</v>
      </c>
    </row>
    <row r="2536" spans="1:39" x14ac:dyDescent="0.25">
      <c r="A2536" s="2" t="s">
        <v>5148</v>
      </c>
      <c r="B2536">
        <v>2535</v>
      </c>
      <c r="C2536" t="s">
        <v>5150</v>
      </c>
      <c r="D2536" t="s">
        <v>5151</v>
      </c>
      <c r="E2536" s="3" t="s">
        <v>5154</v>
      </c>
      <c r="F2536">
        <v>1793</v>
      </c>
      <c r="G2536" t="s">
        <v>2</v>
      </c>
      <c r="H2536">
        <v>1</v>
      </c>
      <c r="I2536" t="s">
        <v>5150</v>
      </c>
      <c r="J2536" t="s">
        <v>59</v>
      </c>
      <c r="K2536" s="3" t="s">
        <v>5154</v>
      </c>
      <c r="L2536">
        <v>50</v>
      </c>
      <c r="M2536" t="s">
        <v>5150</v>
      </c>
      <c r="N2536" s="4">
        <v>43435</v>
      </c>
      <c r="O2536" s="5" t="s">
        <v>5153</v>
      </c>
      <c r="P2536" s="4">
        <v>45261</v>
      </c>
      <c r="Q2536" s="6" t="s">
        <v>5153</v>
      </c>
      <c r="R2536" t="s">
        <v>3147</v>
      </c>
      <c r="S2536" s="3" t="s">
        <v>5154</v>
      </c>
      <c r="T2536">
        <v>0</v>
      </c>
      <c r="V2536">
        <v>49.2</v>
      </c>
      <c r="Y2536">
        <v>0</v>
      </c>
      <c r="AA2536" t="s">
        <v>26</v>
      </c>
      <c r="AD2536" s="3" t="s">
        <v>5150</v>
      </c>
      <c r="AE2536">
        <v>617316</v>
      </c>
      <c r="AF2536" s="3" t="s">
        <v>5153</v>
      </c>
      <c r="AG2536" t="s">
        <v>27</v>
      </c>
      <c r="AH2536" s="3" t="s">
        <v>5154</v>
      </c>
      <c r="AI2536">
        <v>0</v>
      </c>
      <c r="AJ2536" t="s">
        <v>5150</v>
      </c>
      <c r="AK2536" t="s">
        <v>28</v>
      </c>
      <c r="AL2536" s="3" t="s">
        <v>5159</v>
      </c>
      <c r="AM2536" t="s">
        <v>2</v>
      </c>
    </row>
    <row r="2537" spans="1:39" x14ac:dyDescent="0.25">
      <c r="A2537" s="2" t="s">
        <v>5148</v>
      </c>
      <c r="B2537">
        <v>2536</v>
      </c>
      <c r="C2537" t="s">
        <v>5150</v>
      </c>
      <c r="D2537" t="s">
        <v>5151</v>
      </c>
      <c r="E2537" s="3" t="s">
        <v>5154</v>
      </c>
      <c r="F2537">
        <v>1793</v>
      </c>
      <c r="G2537" t="s">
        <v>2</v>
      </c>
      <c r="H2537">
        <v>1</v>
      </c>
      <c r="I2537" t="s">
        <v>5150</v>
      </c>
      <c r="J2537" t="s">
        <v>59</v>
      </c>
      <c r="K2537" s="3" t="s">
        <v>5154</v>
      </c>
      <c r="L2537">
        <v>50</v>
      </c>
      <c r="M2537" t="s">
        <v>5150</v>
      </c>
      <c r="N2537" s="4">
        <v>42917</v>
      </c>
      <c r="O2537" s="5" t="s">
        <v>5153</v>
      </c>
      <c r="P2537" s="4">
        <v>44743</v>
      </c>
      <c r="Q2537" s="6" t="s">
        <v>5153</v>
      </c>
      <c r="R2537" t="s">
        <v>3148</v>
      </c>
      <c r="S2537" s="3" t="s">
        <v>5154</v>
      </c>
      <c r="T2537">
        <v>0</v>
      </c>
      <c r="V2537">
        <v>50.1</v>
      </c>
      <c r="Y2537">
        <v>0</v>
      </c>
      <c r="AA2537" t="s">
        <v>26</v>
      </c>
      <c r="AD2537" s="3" t="s">
        <v>5150</v>
      </c>
      <c r="AE2537">
        <v>617317</v>
      </c>
      <c r="AF2537" s="3" t="s">
        <v>5153</v>
      </c>
      <c r="AG2537" t="s">
        <v>27</v>
      </c>
      <c r="AH2537" s="3" t="s">
        <v>5154</v>
      </c>
      <c r="AI2537">
        <v>0</v>
      </c>
      <c r="AJ2537" t="s">
        <v>5150</v>
      </c>
      <c r="AK2537" t="s">
        <v>28</v>
      </c>
      <c r="AL2537" s="3" t="s">
        <v>5159</v>
      </c>
      <c r="AM2537" t="s">
        <v>2</v>
      </c>
    </row>
    <row r="2538" spans="1:39" x14ac:dyDescent="0.25">
      <c r="A2538" s="2" t="s">
        <v>5148</v>
      </c>
      <c r="B2538">
        <v>2537</v>
      </c>
      <c r="C2538" t="s">
        <v>5150</v>
      </c>
      <c r="D2538" t="s">
        <v>5151</v>
      </c>
      <c r="E2538" s="3" t="s">
        <v>5154</v>
      </c>
      <c r="F2538">
        <v>1793</v>
      </c>
      <c r="G2538" t="s">
        <v>2</v>
      </c>
      <c r="H2538">
        <v>1</v>
      </c>
      <c r="I2538" t="s">
        <v>5150</v>
      </c>
      <c r="J2538" t="s">
        <v>59</v>
      </c>
      <c r="K2538" s="3" t="s">
        <v>5154</v>
      </c>
      <c r="L2538">
        <v>50</v>
      </c>
      <c r="M2538" t="s">
        <v>5150</v>
      </c>
      <c r="N2538" s="4">
        <v>43101</v>
      </c>
      <c r="O2538" s="5" t="s">
        <v>5153</v>
      </c>
      <c r="P2538" s="4">
        <v>44927</v>
      </c>
      <c r="Q2538" s="6" t="s">
        <v>5153</v>
      </c>
      <c r="R2538" t="s">
        <v>3149</v>
      </c>
      <c r="S2538" s="3" t="s">
        <v>5154</v>
      </c>
      <c r="T2538">
        <v>0</v>
      </c>
      <c r="V2538">
        <v>50.1</v>
      </c>
      <c r="Y2538">
        <v>0</v>
      </c>
      <c r="AA2538" t="s">
        <v>26</v>
      </c>
      <c r="AD2538" s="3" t="s">
        <v>5150</v>
      </c>
      <c r="AE2538">
        <v>617325</v>
      </c>
      <c r="AF2538" s="3" t="s">
        <v>5153</v>
      </c>
      <c r="AG2538" t="s">
        <v>27</v>
      </c>
      <c r="AH2538" s="3" t="s">
        <v>5154</v>
      </c>
      <c r="AI2538">
        <v>0</v>
      </c>
      <c r="AJ2538" t="s">
        <v>5150</v>
      </c>
      <c r="AK2538" t="s">
        <v>28</v>
      </c>
      <c r="AL2538" s="3" t="s">
        <v>5159</v>
      </c>
      <c r="AM2538" t="s">
        <v>2</v>
      </c>
    </row>
    <row r="2539" spans="1:39" x14ac:dyDescent="0.25">
      <c r="A2539" s="2" t="s">
        <v>5148</v>
      </c>
      <c r="B2539">
        <v>2538</v>
      </c>
      <c r="C2539" t="s">
        <v>5150</v>
      </c>
      <c r="D2539" t="s">
        <v>5151</v>
      </c>
      <c r="E2539" s="3" t="s">
        <v>5154</v>
      </c>
      <c r="F2539">
        <v>1810</v>
      </c>
      <c r="G2539" t="s">
        <v>2</v>
      </c>
      <c r="H2539">
        <v>1</v>
      </c>
      <c r="I2539" t="s">
        <v>5150</v>
      </c>
      <c r="J2539" t="s">
        <v>373</v>
      </c>
      <c r="K2539" s="3" t="s">
        <v>5154</v>
      </c>
      <c r="L2539">
        <v>50</v>
      </c>
      <c r="M2539" t="s">
        <v>5150</v>
      </c>
      <c r="N2539" s="4">
        <v>42826</v>
      </c>
      <c r="O2539" s="5" t="s">
        <v>5153</v>
      </c>
      <c r="P2539" s="4">
        <v>44652</v>
      </c>
      <c r="Q2539" s="6" t="s">
        <v>5153</v>
      </c>
      <c r="R2539" t="s">
        <v>3150</v>
      </c>
      <c r="S2539" s="3" t="s">
        <v>5154</v>
      </c>
      <c r="T2539">
        <v>0</v>
      </c>
      <c r="V2539">
        <v>48.8</v>
      </c>
      <c r="Y2539">
        <v>0</v>
      </c>
      <c r="AA2539" t="s">
        <v>26</v>
      </c>
      <c r="AD2539" s="3" t="s">
        <v>5150</v>
      </c>
      <c r="AE2539">
        <v>617327</v>
      </c>
      <c r="AF2539" s="3" t="s">
        <v>5153</v>
      </c>
      <c r="AG2539" t="s">
        <v>27</v>
      </c>
      <c r="AH2539" s="3" t="s">
        <v>5154</v>
      </c>
      <c r="AI2539">
        <v>0</v>
      </c>
      <c r="AJ2539" t="s">
        <v>5150</v>
      </c>
      <c r="AK2539" t="s">
        <v>28</v>
      </c>
      <c r="AL2539" s="3" t="s">
        <v>5159</v>
      </c>
      <c r="AM2539" t="s">
        <v>2</v>
      </c>
    </row>
    <row r="2540" spans="1:39" x14ac:dyDescent="0.25">
      <c r="A2540" s="2" t="s">
        <v>5148</v>
      </c>
      <c r="B2540">
        <v>2539</v>
      </c>
      <c r="C2540" t="s">
        <v>5150</v>
      </c>
      <c r="D2540" t="s">
        <v>5151</v>
      </c>
      <c r="E2540" s="3" t="s">
        <v>5154</v>
      </c>
      <c r="F2540">
        <v>1803</v>
      </c>
      <c r="G2540" t="s">
        <v>2</v>
      </c>
      <c r="H2540">
        <v>1</v>
      </c>
      <c r="I2540" t="s">
        <v>5150</v>
      </c>
      <c r="J2540" t="s">
        <v>101</v>
      </c>
      <c r="K2540" s="3" t="s">
        <v>5154</v>
      </c>
      <c r="L2540">
        <v>50</v>
      </c>
      <c r="M2540" t="s">
        <v>5150</v>
      </c>
      <c r="N2540" s="4">
        <v>42826</v>
      </c>
      <c r="O2540" s="5" t="s">
        <v>5153</v>
      </c>
      <c r="P2540" s="4">
        <v>44652</v>
      </c>
      <c r="Q2540" s="6" t="s">
        <v>5153</v>
      </c>
      <c r="R2540" t="s">
        <v>3151</v>
      </c>
      <c r="S2540" s="3" t="s">
        <v>5154</v>
      </c>
      <c r="T2540">
        <v>0</v>
      </c>
      <c r="V2540">
        <v>49.9</v>
      </c>
      <c r="Y2540">
        <v>0</v>
      </c>
      <c r="AA2540" t="s">
        <v>26</v>
      </c>
      <c r="AD2540" s="3" t="s">
        <v>5150</v>
      </c>
      <c r="AE2540">
        <v>617333</v>
      </c>
      <c r="AF2540" s="3" t="s">
        <v>5153</v>
      </c>
      <c r="AG2540" t="s">
        <v>27</v>
      </c>
      <c r="AH2540" s="3" t="s">
        <v>5154</v>
      </c>
      <c r="AI2540">
        <v>0</v>
      </c>
      <c r="AJ2540" t="s">
        <v>5150</v>
      </c>
      <c r="AK2540" t="s">
        <v>28</v>
      </c>
      <c r="AL2540" s="3" t="s">
        <v>5159</v>
      </c>
      <c r="AM2540" t="s">
        <v>2</v>
      </c>
    </row>
    <row r="2541" spans="1:39" x14ac:dyDescent="0.25">
      <c r="A2541" s="2" t="s">
        <v>5148</v>
      </c>
      <c r="B2541">
        <v>2540</v>
      </c>
      <c r="C2541" t="s">
        <v>5150</v>
      </c>
      <c r="D2541" t="s">
        <v>5151</v>
      </c>
      <c r="E2541" s="3" t="s">
        <v>5154</v>
      </c>
      <c r="F2541">
        <v>1808</v>
      </c>
      <c r="G2541" t="s">
        <v>2</v>
      </c>
      <c r="H2541">
        <v>1</v>
      </c>
      <c r="I2541" t="s">
        <v>5150</v>
      </c>
      <c r="J2541" t="s">
        <v>24</v>
      </c>
      <c r="K2541" s="3" t="s">
        <v>5154</v>
      </c>
      <c r="L2541">
        <v>50</v>
      </c>
      <c r="M2541" t="s">
        <v>5150</v>
      </c>
      <c r="N2541" s="4">
        <v>42644</v>
      </c>
      <c r="O2541" s="5" t="s">
        <v>5153</v>
      </c>
      <c r="P2541" s="4">
        <v>44470</v>
      </c>
      <c r="Q2541" s="6" t="s">
        <v>5153</v>
      </c>
      <c r="R2541" t="s">
        <v>3152</v>
      </c>
      <c r="S2541" s="3" t="s">
        <v>5154</v>
      </c>
      <c r="T2541">
        <v>0</v>
      </c>
      <c r="V2541">
        <v>49.8</v>
      </c>
      <c r="Y2541">
        <v>0</v>
      </c>
      <c r="AA2541" t="s">
        <v>26</v>
      </c>
      <c r="AD2541" s="3" t="s">
        <v>5150</v>
      </c>
      <c r="AE2541">
        <v>617340</v>
      </c>
      <c r="AF2541" s="3" t="s">
        <v>5153</v>
      </c>
      <c r="AG2541" t="s">
        <v>27</v>
      </c>
      <c r="AH2541" s="3" t="s">
        <v>5154</v>
      </c>
      <c r="AI2541">
        <v>0</v>
      </c>
      <c r="AJ2541" t="s">
        <v>5150</v>
      </c>
      <c r="AK2541" t="s">
        <v>28</v>
      </c>
      <c r="AL2541" s="3" t="s">
        <v>5159</v>
      </c>
      <c r="AM2541" t="s">
        <v>2</v>
      </c>
    </row>
    <row r="2542" spans="1:39" x14ac:dyDescent="0.25">
      <c r="A2542" s="2" t="s">
        <v>5148</v>
      </c>
      <c r="B2542">
        <v>2541</v>
      </c>
      <c r="C2542" t="s">
        <v>5150</v>
      </c>
      <c r="D2542" t="s">
        <v>5152</v>
      </c>
      <c r="E2542" s="3" t="s">
        <v>5154</v>
      </c>
      <c r="F2542">
        <v>1940</v>
      </c>
      <c r="G2542" t="s">
        <v>2</v>
      </c>
      <c r="H2542">
        <v>1</v>
      </c>
      <c r="I2542" t="s">
        <v>5150</v>
      </c>
      <c r="J2542" t="s">
        <v>45</v>
      </c>
      <c r="K2542" s="3" t="s">
        <v>5154</v>
      </c>
      <c r="L2542">
        <v>50</v>
      </c>
      <c r="M2542" t="s">
        <v>5150</v>
      </c>
      <c r="N2542" s="4">
        <v>42309</v>
      </c>
      <c r="O2542" s="5" t="s">
        <v>5153</v>
      </c>
      <c r="P2542" s="4">
        <v>44136</v>
      </c>
      <c r="Q2542" s="6" t="s">
        <v>5153</v>
      </c>
      <c r="R2542" t="s">
        <v>3153</v>
      </c>
      <c r="S2542" s="3" t="s">
        <v>5154</v>
      </c>
      <c r="T2542">
        <v>0</v>
      </c>
      <c r="V2542">
        <v>60.8</v>
      </c>
      <c r="Y2542">
        <v>0</v>
      </c>
      <c r="AA2542" t="s">
        <v>31</v>
      </c>
      <c r="AD2542" s="3" t="s">
        <v>5150</v>
      </c>
      <c r="AE2542">
        <v>621</v>
      </c>
      <c r="AF2542" s="3" t="s">
        <v>5153</v>
      </c>
      <c r="AG2542" t="s">
        <v>50</v>
      </c>
      <c r="AH2542" s="3" t="s">
        <v>5154</v>
      </c>
      <c r="AI2542">
        <v>0</v>
      </c>
      <c r="AJ2542" t="s">
        <v>5150</v>
      </c>
      <c r="AK2542" t="s">
        <v>28</v>
      </c>
      <c r="AL2542" s="3" t="s">
        <v>5159</v>
      </c>
      <c r="AM2542" t="s">
        <v>2</v>
      </c>
    </row>
    <row r="2543" spans="1:39" x14ac:dyDescent="0.25">
      <c r="A2543" s="2" t="s">
        <v>5148</v>
      </c>
      <c r="B2543">
        <v>2542</v>
      </c>
      <c r="C2543" t="s">
        <v>5150</v>
      </c>
      <c r="D2543" t="s">
        <v>5152</v>
      </c>
      <c r="E2543" s="3" t="s">
        <v>5154</v>
      </c>
      <c r="F2543">
        <v>1940</v>
      </c>
      <c r="G2543" t="s">
        <v>2</v>
      </c>
      <c r="H2543">
        <v>1</v>
      </c>
      <c r="I2543" t="s">
        <v>5150</v>
      </c>
      <c r="J2543" t="s">
        <v>45</v>
      </c>
      <c r="K2543" s="3" t="s">
        <v>5154</v>
      </c>
      <c r="L2543">
        <v>68</v>
      </c>
      <c r="M2543" t="s">
        <v>5150</v>
      </c>
      <c r="N2543" s="4">
        <v>43161</v>
      </c>
      <c r="O2543" s="5" t="s">
        <v>5153</v>
      </c>
      <c r="P2543" s="4">
        <v>44987</v>
      </c>
      <c r="Q2543" s="6" t="s">
        <v>5153</v>
      </c>
      <c r="R2543" t="s">
        <v>3154</v>
      </c>
      <c r="S2543" s="3" t="s">
        <v>5154</v>
      </c>
      <c r="T2543">
        <v>0</v>
      </c>
      <c r="V2543">
        <v>65</v>
      </c>
      <c r="Y2543">
        <v>0</v>
      </c>
      <c r="AA2543" t="s">
        <v>31</v>
      </c>
      <c r="AD2543" s="3" t="s">
        <v>5150</v>
      </c>
      <c r="AE2543">
        <v>623</v>
      </c>
      <c r="AF2543" s="3" t="s">
        <v>5153</v>
      </c>
      <c r="AG2543" t="s">
        <v>48</v>
      </c>
      <c r="AH2543" s="3" t="s">
        <v>5154</v>
      </c>
      <c r="AI2543">
        <v>0</v>
      </c>
      <c r="AJ2543" t="s">
        <v>5150</v>
      </c>
      <c r="AK2543" t="s">
        <v>28</v>
      </c>
      <c r="AL2543" s="3" t="s">
        <v>5159</v>
      </c>
      <c r="AM2543" t="s">
        <v>2</v>
      </c>
    </row>
    <row r="2544" spans="1:39" x14ac:dyDescent="0.25">
      <c r="A2544" s="2" t="s">
        <v>5148</v>
      </c>
      <c r="B2544">
        <v>2543</v>
      </c>
      <c r="C2544" t="s">
        <v>5150</v>
      </c>
      <c r="D2544" t="s">
        <v>5151</v>
      </c>
      <c r="E2544" s="3" t="s">
        <v>5154</v>
      </c>
      <c r="F2544">
        <v>1810</v>
      </c>
      <c r="G2544" t="s">
        <v>2</v>
      </c>
      <c r="H2544">
        <v>1</v>
      </c>
      <c r="I2544" t="s">
        <v>5150</v>
      </c>
      <c r="J2544" t="s">
        <v>373</v>
      </c>
      <c r="K2544" s="3" t="s">
        <v>5154</v>
      </c>
      <c r="L2544">
        <v>50</v>
      </c>
      <c r="M2544" t="s">
        <v>5150</v>
      </c>
      <c r="N2544" s="4">
        <v>42917</v>
      </c>
      <c r="O2544" s="5" t="s">
        <v>5153</v>
      </c>
      <c r="P2544" s="4">
        <v>44743</v>
      </c>
      <c r="Q2544" s="6" t="s">
        <v>5153</v>
      </c>
      <c r="R2544" t="s">
        <v>3155</v>
      </c>
      <c r="S2544" s="3" t="s">
        <v>5154</v>
      </c>
      <c r="T2544">
        <v>0</v>
      </c>
      <c r="V2544">
        <v>56.5</v>
      </c>
      <c r="Y2544">
        <v>0</v>
      </c>
      <c r="AA2544" t="s">
        <v>31</v>
      </c>
      <c r="AD2544" s="3" t="s">
        <v>5150</v>
      </c>
      <c r="AE2544">
        <v>623043</v>
      </c>
      <c r="AF2544" s="3" t="s">
        <v>5153</v>
      </c>
      <c r="AG2544" t="s">
        <v>27</v>
      </c>
      <c r="AH2544" s="3" t="s">
        <v>5154</v>
      </c>
      <c r="AI2544">
        <v>0</v>
      </c>
      <c r="AJ2544" t="s">
        <v>5150</v>
      </c>
      <c r="AK2544" t="s">
        <v>28</v>
      </c>
      <c r="AL2544" s="3" t="s">
        <v>5159</v>
      </c>
      <c r="AM2544" t="s">
        <v>2</v>
      </c>
    </row>
    <row r="2545" spans="1:39" x14ac:dyDescent="0.25">
      <c r="A2545" s="2" t="s">
        <v>5148</v>
      </c>
      <c r="B2545">
        <v>2544</v>
      </c>
      <c r="C2545" t="s">
        <v>5150</v>
      </c>
      <c r="D2545" t="s">
        <v>5151</v>
      </c>
      <c r="E2545" s="3" t="s">
        <v>5154</v>
      </c>
      <c r="F2545">
        <v>1852</v>
      </c>
      <c r="G2545" t="s">
        <v>2</v>
      </c>
      <c r="H2545">
        <v>1</v>
      </c>
      <c r="I2545" t="s">
        <v>5150</v>
      </c>
      <c r="J2545" t="s">
        <v>51</v>
      </c>
      <c r="K2545" s="3" t="s">
        <v>5154</v>
      </c>
      <c r="L2545">
        <v>50</v>
      </c>
      <c r="M2545" t="s">
        <v>5150</v>
      </c>
      <c r="N2545" s="4">
        <v>41640</v>
      </c>
      <c r="O2545" s="5" t="s">
        <v>5153</v>
      </c>
      <c r="P2545" s="4">
        <v>45334</v>
      </c>
      <c r="Q2545" s="6" t="s">
        <v>5153</v>
      </c>
      <c r="R2545" t="s">
        <v>3156</v>
      </c>
      <c r="S2545" s="3" t="s">
        <v>5154</v>
      </c>
      <c r="T2545">
        <v>0</v>
      </c>
      <c r="V2545">
        <v>54.8</v>
      </c>
      <c r="Y2545">
        <v>0</v>
      </c>
      <c r="AA2545" t="s">
        <v>31</v>
      </c>
      <c r="AD2545" s="3" t="s">
        <v>5150</v>
      </c>
      <c r="AE2545">
        <v>623044</v>
      </c>
      <c r="AF2545" s="3" t="s">
        <v>5153</v>
      </c>
      <c r="AG2545" t="s">
        <v>27</v>
      </c>
      <c r="AH2545" s="3" t="s">
        <v>5154</v>
      </c>
      <c r="AI2545">
        <v>0</v>
      </c>
      <c r="AJ2545" t="s">
        <v>5150</v>
      </c>
      <c r="AK2545" t="s">
        <v>28</v>
      </c>
      <c r="AL2545" s="3" t="s">
        <v>5159</v>
      </c>
      <c r="AM2545" t="s">
        <v>2</v>
      </c>
    </row>
    <row r="2546" spans="1:39" x14ac:dyDescent="0.25">
      <c r="A2546" s="2" t="s">
        <v>5148</v>
      </c>
      <c r="B2546">
        <v>2545</v>
      </c>
      <c r="C2546" t="s">
        <v>5150</v>
      </c>
      <c r="D2546" t="s">
        <v>5152</v>
      </c>
      <c r="E2546" s="3" t="s">
        <v>5154</v>
      </c>
      <c r="F2546">
        <v>1940</v>
      </c>
      <c r="G2546" t="s">
        <v>2</v>
      </c>
      <c r="H2546">
        <v>1</v>
      </c>
      <c r="I2546" t="s">
        <v>5150</v>
      </c>
      <c r="J2546" t="s">
        <v>45</v>
      </c>
      <c r="K2546" s="3" t="s">
        <v>5154</v>
      </c>
      <c r="L2546">
        <v>50</v>
      </c>
      <c r="M2546" t="s">
        <v>5150</v>
      </c>
      <c r="N2546" s="4">
        <v>43252</v>
      </c>
      <c r="O2546" s="5" t="s">
        <v>5153</v>
      </c>
      <c r="P2546" s="4">
        <v>45078</v>
      </c>
      <c r="Q2546" s="6" t="s">
        <v>5153</v>
      </c>
      <c r="R2546" t="s">
        <v>3157</v>
      </c>
      <c r="S2546" s="3" t="s">
        <v>5154</v>
      </c>
      <c r="T2546">
        <v>0</v>
      </c>
      <c r="V2546">
        <v>56.7</v>
      </c>
      <c r="Y2546">
        <v>0</v>
      </c>
      <c r="AA2546" t="s">
        <v>31</v>
      </c>
      <c r="AD2546" s="3" t="s">
        <v>5150</v>
      </c>
      <c r="AE2546">
        <v>623063</v>
      </c>
      <c r="AF2546" s="3" t="s">
        <v>5153</v>
      </c>
      <c r="AG2546" t="s">
        <v>50</v>
      </c>
      <c r="AH2546" s="3" t="s">
        <v>5154</v>
      </c>
      <c r="AI2546">
        <v>0</v>
      </c>
      <c r="AJ2546" t="s">
        <v>5150</v>
      </c>
      <c r="AK2546" t="s">
        <v>28</v>
      </c>
      <c r="AL2546" s="3" t="s">
        <v>5159</v>
      </c>
      <c r="AM2546" t="s">
        <v>2</v>
      </c>
    </row>
    <row r="2547" spans="1:39" x14ac:dyDescent="0.25">
      <c r="A2547" s="2" t="s">
        <v>5148</v>
      </c>
      <c r="B2547">
        <v>2546</v>
      </c>
      <c r="C2547" t="s">
        <v>5150</v>
      </c>
      <c r="D2547" t="s">
        <v>5151</v>
      </c>
      <c r="E2547" s="3" t="s">
        <v>5154</v>
      </c>
      <c r="F2547">
        <v>1836</v>
      </c>
      <c r="G2547" t="s">
        <v>2</v>
      </c>
      <c r="H2547">
        <v>1</v>
      </c>
      <c r="I2547" t="s">
        <v>5150</v>
      </c>
      <c r="J2547" t="s">
        <v>975</v>
      </c>
      <c r="K2547" s="3" t="s">
        <v>5154</v>
      </c>
      <c r="L2547">
        <v>50</v>
      </c>
      <c r="M2547" t="s">
        <v>5150</v>
      </c>
      <c r="N2547" s="4">
        <v>41944</v>
      </c>
      <c r="O2547" s="5" t="s">
        <v>5153</v>
      </c>
      <c r="P2547" s="4">
        <v>43770</v>
      </c>
      <c r="Q2547" s="6" t="s">
        <v>5153</v>
      </c>
      <c r="R2547" t="s">
        <v>3158</v>
      </c>
      <c r="S2547" s="3" t="s">
        <v>5154</v>
      </c>
      <c r="T2547">
        <v>0</v>
      </c>
      <c r="V2547">
        <v>55.6</v>
      </c>
      <c r="Y2547">
        <v>0</v>
      </c>
      <c r="AA2547" t="s">
        <v>31</v>
      </c>
      <c r="AD2547" s="3" t="s">
        <v>5150</v>
      </c>
      <c r="AE2547">
        <v>623078</v>
      </c>
      <c r="AF2547" s="3" t="s">
        <v>5153</v>
      </c>
      <c r="AG2547" t="s">
        <v>27</v>
      </c>
      <c r="AH2547" s="3" t="s">
        <v>5154</v>
      </c>
      <c r="AI2547">
        <v>0</v>
      </c>
      <c r="AJ2547" t="s">
        <v>5150</v>
      </c>
      <c r="AK2547" t="s">
        <v>28</v>
      </c>
      <c r="AL2547" s="3" t="s">
        <v>5159</v>
      </c>
      <c r="AM2547" t="s">
        <v>2</v>
      </c>
    </row>
    <row r="2548" spans="1:39" x14ac:dyDescent="0.25">
      <c r="A2548" s="2" t="s">
        <v>5148</v>
      </c>
      <c r="B2548">
        <v>2547</v>
      </c>
      <c r="C2548" t="s">
        <v>5150</v>
      </c>
      <c r="D2548" t="s">
        <v>5151</v>
      </c>
      <c r="E2548" s="3" t="s">
        <v>5154</v>
      </c>
      <c r="F2548">
        <v>1793</v>
      </c>
      <c r="G2548" t="s">
        <v>2</v>
      </c>
      <c r="H2548">
        <v>1</v>
      </c>
      <c r="I2548" t="s">
        <v>5150</v>
      </c>
      <c r="J2548" t="s">
        <v>59</v>
      </c>
      <c r="K2548" s="3" t="s">
        <v>5154</v>
      </c>
      <c r="L2548">
        <v>50</v>
      </c>
      <c r="M2548" t="s">
        <v>5150</v>
      </c>
      <c r="N2548" s="4">
        <v>43009</v>
      </c>
      <c r="O2548" s="5" t="s">
        <v>5153</v>
      </c>
      <c r="P2548" s="4">
        <v>44835</v>
      </c>
      <c r="Q2548" s="6" t="s">
        <v>5153</v>
      </c>
      <c r="R2548" t="s">
        <v>3159</v>
      </c>
      <c r="S2548" s="3" t="s">
        <v>5154</v>
      </c>
      <c r="T2548">
        <v>0</v>
      </c>
      <c r="V2548">
        <v>56.4</v>
      </c>
      <c r="Y2548">
        <v>0</v>
      </c>
      <c r="AA2548" t="s">
        <v>31</v>
      </c>
      <c r="AD2548" s="3" t="s">
        <v>5150</v>
      </c>
      <c r="AE2548">
        <v>623099</v>
      </c>
      <c r="AF2548" s="3" t="s">
        <v>5153</v>
      </c>
      <c r="AG2548" t="s">
        <v>27</v>
      </c>
      <c r="AH2548" s="3" t="s">
        <v>5154</v>
      </c>
      <c r="AI2548">
        <v>0</v>
      </c>
      <c r="AJ2548" t="s">
        <v>5150</v>
      </c>
      <c r="AK2548" t="s">
        <v>28</v>
      </c>
      <c r="AL2548" s="3" t="s">
        <v>5159</v>
      </c>
      <c r="AM2548" t="s">
        <v>2</v>
      </c>
    </row>
    <row r="2549" spans="1:39" x14ac:dyDescent="0.25">
      <c r="A2549" s="2" t="s">
        <v>5148</v>
      </c>
      <c r="B2549">
        <v>2548</v>
      </c>
      <c r="C2549" t="s">
        <v>5150</v>
      </c>
      <c r="D2549" t="s">
        <v>5151</v>
      </c>
      <c r="E2549" s="3" t="s">
        <v>5154</v>
      </c>
      <c r="F2549">
        <v>1933</v>
      </c>
      <c r="G2549" t="s">
        <v>2</v>
      </c>
      <c r="H2549">
        <v>1</v>
      </c>
      <c r="I2549" t="s">
        <v>5150</v>
      </c>
      <c r="J2549" t="s">
        <v>924</v>
      </c>
      <c r="K2549" s="3" t="s">
        <v>5154</v>
      </c>
      <c r="L2549">
        <v>50</v>
      </c>
      <c r="M2549" t="s">
        <v>5150</v>
      </c>
      <c r="N2549" s="4">
        <v>42217</v>
      </c>
      <c r="O2549" s="5" t="s">
        <v>5153</v>
      </c>
      <c r="P2549" s="4">
        <v>44044</v>
      </c>
      <c r="Q2549" s="6" t="s">
        <v>5153</v>
      </c>
      <c r="R2549" t="s">
        <v>3160</v>
      </c>
      <c r="S2549" s="3" t="s">
        <v>5154</v>
      </c>
      <c r="T2549">
        <v>0</v>
      </c>
      <c r="V2549">
        <v>56.8</v>
      </c>
      <c r="Y2549">
        <v>0</v>
      </c>
      <c r="AA2549" t="s">
        <v>31</v>
      </c>
      <c r="AD2549" s="3" t="s">
        <v>5150</v>
      </c>
      <c r="AE2549">
        <v>623152</v>
      </c>
      <c r="AF2549" s="3" t="s">
        <v>5153</v>
      </c>
      <c r="AG2549" t="s">
        <v>27</v>
      </c>
      <c r="AH2549" s="3" t="s">
        <v>5154</v>
      </c>
      <c r="AI2549">
        <v>0</v>
      </c>
      <c r="AJ2549" t="s">
        <v>5150</v>
      </c>
      <c r="AK2549" t="s">
        <v>28</v>
      </c>
      <c r="AL2549" s="3" t="s">
        <v>5159</v>
      </c>
      <c r="AM2549" t="s">
        <v>2</v>
      </c>
    </row>
    <row r="2550" spans="1:39" x14ac:dyDescent="0.25">
      <c r="A2550" s="2" t="s">
        <v>5148</v>
      </c>
      <c r="B2550">
        <v>2549</v>
      </c>
      <c r="C2550" t="s">
        <v>5150</v>
      </c>
      <c r="D2550" t="s">
        <v>5152</v>
      </c>
      <c r="E2550" s="3" t="s">
        <v>5154</v>
      </c>
      <c r="F2550">
        <v>1940</v>
      </c>
      <c r="G2550" t="s">
        <v>2</v>
      </c>
      <c r="H2550">
        <v>1</v>
      </c>
      <c r="I2550" t="s">
        <v>5150</v>
      </c>
      <c r="J2550" t="s">
        <v>45</v>
      </c>
      <c r="K2550" s="3" t="s">
        <v>5154</v>
      </c>
      <c r="L2550">
        <v>50</v>
      </c>
      <c r="M2550" t="s">
        <v>5150</v>
      </c>
      <c r="N2550" s="4">
        <v>43191</v>
      </c>
      <c r="O2550" s="5" t="s">
        <v>5153</v>
      </c>
      <c r="P2550" s="4">
        <v>45017</v>
      </c>
      <c r="Q2550" s="6" t="s">
        <v>5153</v>
      </c>
      <c r="R2550" t="s">
        <v>3161</v>
      </c>
      <c r="S2550" s="3" t="s">
        <v>5154</v>
      </c>
      <c r="T2550">
        <v>0</v>
      </c>
      <c r="V2550">
        <v>55</v>
      </c>
      <c r="Y2550">
        <v>0</v>
      </c>
      <c r="AA2550" t="s">
        <v>31</v>
      </c>
      <c r="AD2550" s="3" t="s">
        <v>5150</v>
      </c>
      <c r="AE2550">
        <v>623158</v>
      </c>
      <c r="AF2550" s="3" t="s">
        <v>5153</v>
      </c>
      <c r="AG2550" t="s">
        <v>50</v>
      </c>
      <c r="AH2550" s="3" t="s">
        <v>5154</v>
      </c>
      <c r="AI2550">
        <v>0</v>
      </c>
      <c r="AJ2550" t="s">
        <v>5150</v>
      </c>
      <c r="AK2550" t="s">
        <v>28</v>
      </c>
      <c r="AL2550" s="3" t="s">
        <v>5159</v>
      </c>
      <c r="AM2550" t="s">
        <v>2</v>
      </c>
    </row>
    <row r="2551" spans="1:39" x14ac:dyDescent="0.25">
      <c r="A2551" s="2" t="s">
        <v>5148</v>
      </c>
      <c r="B2551">
        <v>2550</v>
      </c>
      <c r="C2551" t="s">
        <v>5150</v>
      </c>
      <c r="D2551" t="s">
        <v>5151</v>
      </c>
      <c r="E2551" s="3" t="s">
        <v>5154</v>
      </c>
      <c r="F2551">
        <v>1852</v>
      </c>
      <c r="G2551" t="s">
        <v>2</v>
      </c>
      <c r="H2551">
        <v>1</v>
      </c>
      <c r="I2551" t="s">
        <v>5150</v>
      </c>
      <c r="J2551" t="s">
        <v>51</v>
      </c>
      <c r="K2551" s="3" t="s">
        <v>5154</v>
      </c>
      <c r="L2551">
        <v>50</v>
      </c>
      <c r="M2551" t="s">
        <v>5150</v>
      </c>
      <c r="N2551" s="4">
        <v>42795</v>
      </c>
      <c r="O2551" s="5" t="s">
        <v>5153</v>
      </c>
      <c r="P2551" s="4">
        <v>44621</v>
      </c>
      <c r="Q2551" s="6" t="s">
        <v>5153</v>
      </c>
      <c r="R2551" t="s">
        <v>3162</v>
      </c>
      <c r="S2551" s="3" t="s">
        <v>5154</v>
      </c>
      <c r="T2551">
        <v>0</v>
      </c>
      <c r="V2551">
        <v>57</v>
      </c>
      <c r="Y2551">
        <v>0</v>
      </c>
      <c r="AA2551" t="s">
        <v>31</v>
      </c>
      <c r="AD2551" s="3" t="s">
        <v>5150</v>
      </c>
      <c r="AE2551">
        <v>623162</v>
      </c>
      <c r="AF2551" s="3" t="s">
        <v>5153</v>
      </c>
      <c r="AG2551" t="s">
        <v>27</v>
      </c>
      <c r="AH2551" s="3" t="s">
        <v>5154</v>
      </c>
      <c r="AI2551">
        <v>0</v>
      </c>
      <c r="AJ2551" t="s">
        <v>5150</v>
      </c>
      <c r="AK2551" t="s">
        <v>28</v>
      </c>
      <c r="AL2551" s="3" t="s">
        <v>5159</v>
      </c>
      <c r="AM2551" t="s">
        <v>2</v>
      </c>
    </row>
    <row r="2552" spans="1:39" x14ac:dyDescent="0.25">
      <c r="A2552" s="2" t="s">
        <v>5148</v>
      </c>
      <c r="B2552">
        <v>2551</v>
      </c>
      <c r="C2552" t="s">
        <v>5150</v>
      </c>
      <c r="D2552" t="s">
        <v>5151</v>
      </c>
      <c r="E2552" s="3" t="s">
        <v>5154</v>
      </c>
      <c r="F2552">
        <v>1852</v>
      </c>
      <c r="G2552" t="s">
        <v>2</v>
      </c>
      <c r="H2552">
        <v>1</v>
      </c>
      <c r="I2552" t="s">
        <v>5150</v>
      </c>
      <c r="J2552" t="s">
        <v>51</v>
      </c>
      <c r="K2552" s="3" t="s">
        <v>5154</v>
      </c>
      <c r="L2552">
        <v>50</v>
      </c>
      <c r="M2552" t="s">
        <v>5150</v>
      </c>
      <c r="N2552" s="4">
        <v>43405</v>
      </c>
      <c r="O2552" s="5" t="s">
        <v>5153</v>
      </c>
      <c r="P2552" s="4">
        <v>45231</v>
      </c>
      <c r="Q2552" s="6" t="s">
        <v>5153</v>
      </c>
      <c r="R2552" t="s">
        <v>3163</v>
      </c>
      <c r="S2552" s="3" t="s">
        <v>5154</v>
      </c>
      <c r="T2552">
        <v>0</v>
      </c>
      <c r="V2552">
        <v>57.8</v>
      </c>
      <c r="Y2552">
        <v>0</v>
      </c>
      <c r="AA2552" t="s">
        <v>31</v>
      </c>
      <c r="AD2552" s="3" t="s">
        <v>5150</v>
      </c>
      <c r="AE2552">
        <v>623176</v>
      </c>
      <c r="AF2552" s="3" t="s">
        <v>5153</v>
      </c>
      <c r="AG2552" t="s">
        <v>27</v>
      </c>
      <c r="AH2552" s="3" t="s">
        <v>5154</v>
      </c>
      <c r="AI2552">
        <v>0</v>
      </c>
      <c r="AJ2552" t="s">
        <v>5150</v>
      </c>
      <c r="AK2552" t="s">
        <v>28</v>
      </c>
      <c r="AL2552" s="3" t="s">
        <v>5159</v>
      </c>
      <c r="AM2552" t="s">
        <v>2</v>
      </c>
    </row>
    <row r="2553" spans="1:39" x14ac:dyDescent="0.25">
      <c r="A2553" s="2" t="s">
        <v>5148</v>
      </c>
      <c r="B2553">
        <v>2552</v>
      </c>
      <c r="C2553" t="s">
        <v>5150</v>
      </c>
      <c r="D2553" t="s">
        <v>5152</v>
      </c>
      <c r="E2553" s="3" t="s">
        <v>5154</v>
      </c>
      <c r="F2553">
        <v>1940</v>
      </c>
      <c r="G2553" t="s">
        <v>2</v>
      </c>
      <c r="H2553">
        <v>1</v>
      </c>
      <c r="I2553" t="s">
        <v>5150</v>
      </c>
      <c r="J2553" t="s">
        <v>45</v>
      </c>
      <c r="K2553" s="3" t="s">
        <v>5154</v>
      </c>
      <c r="L2553">
        <v>50</v>
      </c>
      <c r="M2553" t="s">
        <v>5150</v>
      </c>
      <c r="N2553" s="4">
        <v>43070</v>
      </c>
      <c r="O2553" s="5" t="s">
        <v>5153</v>
      </c>
      <c r="P2553" s="4">
        <v>44896</v>
      </c>
      <c r="Q2553" s="6" t="s">
        <v>5153</v>
      </c>
      <c r="R2553" t="s">
        <v>3164</v>
      </c>
      <c r="S2553" s="3" t="s">
        <v>5154</v>
      </c>
      <c r="T2553">
        <v>0</v>
      </c>
      <c r="V2553">
        <v>59</v>
      </c>
      <c r="Y2553">
        <v>0</v>
      </c>
      <c r="AA2553" t="s">
        <v>31</v>
      </c>
      <c r="AD2553" s="3" t="s">
        <v>5150</v>
      </c>
      <c r="AE2553">
        <v>623951</v>
      </c>
      <c r="AF2553" s="3" t="s">
        <v>5153</v>
      </c>
      <c r="AG2553" t="s">
        <v>50</v>
      </c>
      <c r="AH2553" s="3" t="s">
        <v>5154</v>
      </c>
      <c r="AI2553">
        <v>0</v>
      </c>
      <c r="AJ2553" t="s">
        <v>5150</v>
      </c>
      <c r="AK2553" t="s">
        <v>28</v>
      </c>
      <c r="AL2553" s="3" t="s">
        <v>5159</v>
      </c>
      <c r="AM2553" t="s">
        <v>2</v>
      </c>
    </row>
    <row r="2554" spans="1:39" x14ac:dyDescent="0.25">
      <c r="A2554" s="2" t="s">
        <v>5148</v>
      </c>
      <c r="B2554">
        <v>2553</v>
      </c>
      <c r="C2554" t="s">
        <v>5150</v>
      </c>
      <c r="D2554" t="s">
        <v>5151</v>
      </c>
      <c r="E2554" s="3" t="s">
        <v>5154</v>
      </c>
      <c r="F2554">
        <v>1840</v>
      </c>
      <c r="G2554" t="s">
        <v>2</v>
      </c>
      <c r="H2554">
        <v>1</v>
      </c>
      <c r="I2554" t="s">
        <v>5150</v>
      </c>
      <c r="J2554" t="s">
        <v>33</v>
      </c>
      <c r="K2554" s="3" t="s">
        <v>5154</v>
      </c>
      <c r="L2554">
        <v>900</v>
      </c>
      <c r="M2554" t="s">
        <v>5150</v>
      </c>
      <c r="N2554" s="4">
        <v>31444</v>
      </c>
      <c r="O2554" s="5" t="s">
        <v>5153</v>
      </c>
      <c r="P2554" s="4">
        <v>44426</v>
      </c>
      <c r="Q2554" s="6" t="s">
        <v>5153</v>
      </c>
      <c r="R2554" t="s">
        <v>3165</v>
      </c>
      <c r="S2554" s="3" t="s">
        <v>5154</v>
      </c>
      <c r="T2554">
        <v>0</v>
      </c>
      <c r="V2554">
        <v>683</v>
      </c>
      <c r="Y2554">
        <v>0</v>
      </c>
      <c r="AA2554" t="s">
        <v>77</v>
      </c>
      <c r="AD2554" s="3" t="s">
        <v>5150</v>
      </c>
      <c r="AE2554">
        <v>6244</v>
      </c>
      <c r="AF2554" s="3" t="s">
        <v>5153</v>
      </c>
      <c r="AG2554" t="s">
        <v>78</v>
      </c>
      <c r="AH2554" s="3" t="s">
        <v>5154</v>
      </c>
      <c r="AI2554">
        <v>0</v>
      </c>
      <c r="AJ2554" t="s">
        <v>5150</v>
      </c>
      <c r="AK2554" t="s">
        <v>28</v>
      </c>
      <c r="AL2554" s="3" t="s">
        <v>5159</v>
      </c>
      <c r="AM2554" t="s">
        <v>2</v>
      </c>
    </row>
    <row r="2555" spans="1:39" x14ac:dyDescent="0.25">
      <c r="A2555" s="2" t="s">
        <v>5148</v>
      </c>
      <c r="B2555">
        <v>2554</v>
      </c>
      <c r="C2555" t="s">
        <v>5150</v>
      </c>
      <c r="D2555" t="s">
        <v>5151</v>
      </c>
      <c r="E2555" s="3" t="s">
        <v>5154</v>
      </c>
      <c r="F2555">
        <v>1840</v>
      </c>
      <c r="G2555" t="s">
        <v>2</v>
      </c>
      <c r="H2555">
        <v>1</v>
      </c>
      <c r="I2555" t="s">
        <v>5150</v>
      </c>
      <c r="J2555" t="s">
        <v>33</v>
      </c>
      <c r="K2555" s="3" t="s">
        <v>5154</v>
      </c>
      <c r="L2555">
        <v>900</v>
      </c>
      <c r="M2555" t="s">
        <v>5150</v>
      </c>
      <c r="N2555" s="4">
        <v>42583</v>
      </c>
      <c r="O2555" s="5" t="s">
        <v>5153</v>
      </c>
      <c r="P2555" s="4">
        <v>44531</v>
      </c>
      <c r="Q2555" s="6" t="s">
        <v>5153</v>
      </c>
      <c r="R2555" t="s">
        <v>3166</v>
      </c>
      <c r="S2555" s="3" t="s">
        <v>5154</v>
      </c>
      <c r="T2555">
        <v>0</v>
      </c>
      <c r="V2555">
        <v>670</v>
      </c>
      <c r="Y2555">
        <v>0</v>
      </c>
      <c r="AA2555" t="s">
        <v>77</v>
      </c>
      <c r="AD2555" s="3" t="s">
        <v>5150</v>
      </c>
      <c r="AE2555">
        <v>6245</v>
      </c>
      <c r="AF2555" s="3" t="s">
        <v>5153</v>
      </c>
      <c r="AG2555" t="s">
        <v>78</v>
      </c>
      <c r="AH2555" s="3" t="s">
        <v>5154</v>
      </c>
      <c r="AI2555">
        <v>0</v>
      </c>
      <c r="AJ2555" t="s">
        <v>5150</v>
      </c>
      <c r="AK2555" t="s">
        <v>28</v>
      </c>
      <c r="AL2555" s="3" t="s">
        <v>5159</v>
      </c>
      <c r="AM2555" t="s">
        <v>2</v>
      </c>
    </row>
    <row r="2556" spans="1:39" x14ac:dyDescent="0.25">
      <c r="A2556" s="2" t="s">
        <v>5148</v>
      </c>
      <c r="B2556">
        <v>2555</v>
      </c>
      <c r="C2556" t="s">
        <v>5150</v>
      </c>
      <c r="D2556" t="s">
        <v>5151</v>
      </c>
      <c r="E2556" s="3" t="s">
        <v>5154</v>
      </c>
      <c r="F2556">
        <v>1840</v>
      </c>
      <c r="G2556" t="s">
        <v>2</v>
      </c>
      <c r="H2556">
        <v>1</v>
      </c>
      <c r="I2556" t="s">
        <v>5150</v>
      </c>
      <c r="J2556" t="s">
        <v>33</v>
      </c>
      <c r="K2556" s="3" t="s">
        <v>5154</v>
      </c>
      <c r="L2556">
        <v>900</v>
      </c>
      <c r="M2556" t="s">
        <v>5150</v>
      </c>
      <c r="N2556" s="4">
        <v>37987</v>
      </c>
      <c r="O2556" s="5" t="s">
        <v>5153</v>
      </c>
      <c r="P2556" s="4">
        <v>43466</v>
      </c>
      <c r="Q2556" s="6" t="s">
        <v>5153</v>
      </c>
      <c r="R2556" t="s">
        <v>3167</v>
      </c>
      <c r="S2556" s="3" t="s">
        <v>5154</v>
      </c>
      <c r="T2556">
        <v>1</v>
      </c>
      <c r="V2556">
        <v>710</v>
      </c>
      <c r="Y2556">
        <v>1</v>
      </c>
      <c r="AA2556" t="s">
        <v>77</v>
      </c>
      <c r="AD2556" s="3" t="s">
        <v>5150</v>
      </c>
      <c r="AE2556">
        <v>6249</v>
      </c>
      <c r="AF2556" s="3" t="s">
        <v>5153</v>
      </c>
      <c r="AG2556" t="s">
        <v>78</v>
      </c>
      <c r="AH2556" s="3" t="s">
        <v>5154</v>
      </c>
      <c r="AI2556">
        <v>1</v>
      </c>
      <c r="AJ2556" t="s">
        <v>5150</v>
      </c>
      <c r="AK2556" t="s">
        <v>28</v>
      </c>
      <c r="AL2556" s="3" t="s">
        <v>5159</v>
      </c>
      <c r="AM2556" t="s">
        <v>2</v>
      </c>
    </row>
    <row r="2557" spans="1:39" x14ac:dyDescent="0.25">
      <c r="A2557" s="2" t="s">
        <v>5148</v>
      </c>
      <c r="B2557">
        <v>2556</v>
      </c>
      <c r="C2557" t="s">
        <v>5150</v>
      </c>
      <c r="D2557" t="s">
        <v>5151</v>
      </c>
      <c r="E2557" s="3" t="s">
        <v>5154</v>
      </c>
      <c r="F2557">
        <v>1852</v>
      </c>
      <c r="G2557" t="s">
        <v>2</v>
      </c>
      <c r="H2557">
        <v>1</v>
      </c>
      <c r="I2557" t="s">
        <v>5150</v>
      </c>
      <c r="J2557" t="s">
        <v>51</v>
      </c>
      <c r="K2557" s="3" t="s">
        <v>5154</v>
      </c>
      <c r="L2557">
        <v>50</v>
      </c>
      <c r="M2557" t="s">
        <v>5150</v>
      </c>
      <c r="N2557" s="4">
        <v>43221</v>
      </c>
      <c r="O2557" s="5" t="s">
        <v>5153</v>
      </c>
      <c r="P2557" s="4">
        <v>45047</v>
      </c>
      <c r="Q2557" s="6" t="s">
        <v>5153</v>
      </c>
      <c r="R2557" t="s">
        <v>3168</v>
      </c>
      <c r="S2557" s="3" t="s">
        <v>5154</v>
      </c>
      <c r="T2557">
        <v>0</v>
      </c>
      <c r="V2557">
        <v>53.7</v>
      </c>
      <c r="Y2557">
        <v>0</v>
      </c>
      <c r="AA2557" t="s">
        <v>31</v>
      </c>
      <c r="AD2557" s="3" t="s">
        <v>5150</v>
      </c>
      <c r="AE2557">
        <v>625</v>
      </c>
      <c r="AF2557" s="3" t="s">
        <v>5153</v>
      </c>
      <c r="AG2557" t="s">
        <v>27</v>
      </c>
      <c r="AH2557" s="3" t="s">
        <v>5154</v>
      </c>
      <c r="AI2557">
        <v>0</v>
      </c>
      <c r="AJ2557" t="s">
        <v>5150</v>
      </c>
      <c r="AK2557" t="s">
        <v>28</v>
      </c>
      <c r="AL2557" s="3" t="s">
        <v>5159</v>
      </c>
      <c r="AM2557" t="s">
        <v>2</v>
      </c>
    </row>
    <row r="2558" spans="1:39" x14ac:dyDescent="0.25">
      <c r="A2558" s="2" t="s">
        <v>5148</v>
      </c>
      <c r="B2558">
        <v>2557</v>
      </c>
      <c r="C2558" t="s">
        <v>5150</v>
      </c>
      <c r="D2558" t="s">
        <v>5151</v>
      </c>
      <c r="E2558" s="3" t="s">
        <v>5154</v>
      </c>
      <c r="F2558">
        <v>1840</v>
      </c>
      <c r="G2558" t="s">
        <v>2</v>
      </c>
      <c r="H2558">
        <v>1</v>
      </c>
      <c r="I2558" t="s">
        <v>5150</v>
      </c>
      <c r="J2558" t="s">
        <v>33</v>
      </c>
      <c r="K2558" s="3" t="s">
        <v>5154</v>
      </c>
      <c r="L2558">
        <v>900</v>
      </c>
      <c r="M2558" t="s">
        <v>5150</v>
      </c>
      <c r="N2558" s="4">
        <v>31444</v>
      </c>
      <c r="O2558" s="5" t="s">
        <v>5153</v>
      </c>
      <c r="P2558" s="4">
        <v>44106</v>
      </c>
      <c r="Q2558" s="6" t="s">
        <v>5153</v>
      </c>
      <c r="R2558" t="s">
        <v>3169</v>
      </c>
      <c r="S2558" s="3" t="s">
        <v>5154</v>
      </c>
      <c r="T2558">
        <v>0</v>
      </c>
      <c r="V2558">
        <v>690</v>
      </c>
      <c r="Y2558">
        <v>0</v>
      </c>
      <c r="AA2558" t="s">
        <v>40</v>
      </c>
      <c r="AD2558" s="3" t="s">
        <v>5150</v>
      </c>
      <c r="AE2558">
        <v>6264</v>
      </c>
      <c r="AF2558" s="3" t="s">
        <v>5153</v>
      </c>
      <c r="AG2558" t="s">
        <v>78</v>
      </c>
      <c r="AH2558" s="3" t="s">
        <v>5154</v>
      </c>
      <c r="AI2558">
        <v>0</v>
      </c>
      <c r="AJ2558" t="s">
        <v>5150</v>
      </c>
      <c r="AK2558" t="s">
        <v>28</v>
      </c>
      <c r="AL2558" s="3" t="s">
        <v>5159</v>
      </c>
      <c r="AM2558" t="s">
        <v>2</v>
      </c>
    </row>
    <row r="2559" spans="1:39" x14ac:dyDescent="0.25">
      <c r="A2559" s="2" t="s">
        <v>5148</v>
      </c>
      <c r="B2559">
        <v>2558</v>
      </c>
      <c r="C2559" t="s">
        <v>5150</v>
      </c>
      <c r="D2559" t="s">
        <v>5151</v>
      </c>
      <c r="E2559" s="3" t="s">
        <v>5154</v>
      </c>
      <c r="F2559">
        <v>1852</v>
      </c>
      <c r="G2559" t="s">
        <v>2</v>
      </c>
      <c r="H2559">
        <v>1</v>
      </c>
      <c r="I2559" t="s">
        <v>5150</v>
      </c>
      <c r="J2559" t="s">
        <v>51</v>
      </c>
      <c r="K2559" s="3" t="s">
        <v>5154</v>
      </c>
      <c r="L2559">
        <v>50</v>
      </c>
      <c r="M2559" t="s">
        <v>5150</v>
      </c>
      <c r="N2559" s="4">
        <v>42887</v>
      </c>
      <c r="O2559" s="5" t="s">
        <v>5153</v>
      </c>
      <c r="P2559" s="4">
        <v>44713</v>
      </c>
      <c r="Q2559" s="6" t="s">
        <v>5153</v>
      </c>
      <c r="R2559" t="s">
        <v>3170</v>
      </c>
      <c r="S2559" s="3" t="s">
        <v>5154</v>
      </c>
      <c r="T2559">
        <v>0</v>
      </c>
      <c r="V2559">
        <v>54.3</v>
      </c>
      <c r="Y2559">
        <v>0</v>
      </c>
      <c r="AA2559" t="s">
        <v>31</v>
      </c>
      <c r="AD2559" s="3" t="s">
        <v>5150</v>
      </c>
      <c r="AE2559" t="s">
        <v>3171</v>
      </c>
      <c r="AF2559" s="3" t="s">
        <v>5153</v>
      </c>
      <c r="AG2559" t="s">
        <v>27</v>
      </c>
      <c r="AH2559" s="3" t="s">
        <v>5154</v>
      </c>
      <c r="AI2559">
        <v>0</v>
      </c>
      <c r="AJ2559" t="s">
        <v>5150</v>
      </c>
      <c r="AK2559" t="s">
        <v>28</v>
      </c>
      <c r="AL2559" s="3" t="s">
        <v>5159</v>
      </c>
      <c r="AM2559" t="s">
        <v>2</v>
      </c>
    </row>
    <row r="2560" spans="1:39" x14ac:dyDescent="0.25">
      <c r="A2560" s="2" t="s">
        <v>5148</v>
      </c>
      <c r="B2560">
        <v>2559</v>
      </c>
      <c r="C2560" t="s">
        <v>5150</v>
      </c>
      <c r="D2560" t="s">
        <v>5151</v>
      </c>
      <c r="E2560" s="3" t="s">
        <v>5154</v>
      </c>
      <c r="F2560">
        <v>1852</v>
      </c>
      <c r="G2560" t="s">
        <v>2</v>
      </c>
      <c r="H2560">
        <v>1</v>
      </c>
      <c r="I2560" t="s">
        <v>5150</v>
      </c>
      <c r="J2560" t="s">
        <v>51</v>
      </c>
      <c r="K2560" s="3" t="s">
        <v>5154</v>
      </c>
      <c r="L2560">
        <v>50</v>
      </c>
      <c r="M2560" t="s">
        <v>5150</v>
      </c>
      <c r="N2560" s="4">
        <v>42917</v>
      </c>
      <c r="O2560" s="5" t="s">
        <v>5153</v>
      </c>
      <c r="P2560" s="4">
        <v>44743</v>
      </c>
      <c r="Q2560" s="6" t="s">
        <v>5153</v>
      </c>
      <c r="R2560" t="s">
        <v>3172</v>
      </c>
      <c r="S2560" s="3" t="s">
        <v>5154</v>
      </c>
      <c r="T2560">
        <v>0</v>
      </c>
      <c r="V2560">
        <v>53.3</v>
      </c>
      <c r="Y2560">
        <v>0</v>
      </c>
      <c r="AA2560" t="s">
        <v>31</v>
      </c>
      <c r="AD2560" s="3" t="s">
        <v>5150</v>
      </c>
      <c r="AE2560">
        <v>18891</v>
      </c>
      <c r="AF2560" s="3" t="s">
        <v>5153</v>
      </c>
      <c r="AG2560" t="s">
        <v>27</v>
      </c>
      <c r="AH2560" s="3" t="s">
        <v>5154</v>
      </c>
      <c r="AI2560">
        <v>0</v>
      </c>
      <c r="AJ2560" t="s">
        <v>5150</v>
      </c>
      <c r="AK2560" t="s">
        <v>28</v>
      </c>
      <c r="AL2560" s="3" t="s">
        <v>5159</v>
      </c>
      <c r="AM2560" t="s">
        <v>2</v>
      </c>
    </row>
    <row r="2561" spans="1:39" x14ac:dyDescent="0.25">
      <c r="A2561" s="2" t="s">
        <v>5148</v>
      </c>
      <c r="B2561">
        <v>2560</v>
      </c>
      <c r="C2561" t="s">
        <v>5150</v>
      </c>
      <c r="D2561" t="s">
        <v>5151</v>
      </c>
      <c r="E2561" s="3" t="s">
        <v>5154</v>
      </c>
      <c r="F2561">
        <v>1852</v>
      </c>
      <c r="G2561" t="s">
        <v>2</v>
      </c>
      <c r="H2561">
        <v>1</v>
      </c>
      <c r="I2561" t="s">
        <v>5150</v>
      </c>
      <c r="J2561" t="s">
        <v>51</v>
      </c>
      <c r="K2561" s="3" t="s">
        <v>5154</v>
      </c>
      <c r="L2561">
        <v>50</v>
      </c>
      <c r="M2561" t="s">
        <v>5150</v>
      </c>
      <c r="N2561" s="4">
        <v>43009</v>
      </c>
      <c r="O2561" s="5" t="s">
        <v>5153</v>
      </c>
      <c r="P2561" s="4">
        <v>44835</v>
      </c>
      <c r="Q2561" s="6" t="s">
        <v>5153</v>
      </c>
      <c r="R2561" t="s">
        <v>3173</v>
      </c>
      <c r="S2561" s="3" t="s">
        <v>5154</v>
      </c>
      <c r="T2561">
        <v>0</v>
      </c>
      <c r="V2561">
        <v>55.2</v>
      </c>
      <c r="Y2561">
        <v>0</v>
      </c>
      <c r="AA2561" t="s">
        <v>31</v>
      </c>
      <c r="AD2561" s="3" t="s">
        <v>5150</v>
      </c>
      <c r="AE2561" t="s">
        <v>3174</v>
      </c>
      <c r="AF2561" s="3" t="s">
        <v>5153</v>
      </c>
      <c r="AG2561" t="s">
        <v>27</v>
      </c>
      <c r="AH2561" s="3" t="s">
        <v>5154</v>
      </c>
      <c r="AI2561">
        <v>0</v>
      </c>
      <c r="AJ2561" t="s">
        <v>5150</v>
      </c>
      <c r="AK2561" t="s">
        <v>28</v>
      </c>
      <c r="AL2561" s="3" t="s">
        <v>5159</v>
      </c>
      <c r="AM2561" t="s">
        <v>2</v>
      </c>
    </row>
    <row r="2562" spans="1:39" x14ac:dyDescent="0.25">
      <c r="A2562" s="2" t="s">
        <v>5148</v>
      </c>
      <c r="B2562">
        <v>2561</v>
      </c>
      <c r="C2562" t="s">
        <v>5150</v>
      </c>
      <c r="D2562" t="s">
        <v>5151</v>
      </c>
      <c r="E2562" s="3" t="s">
        <v>5154</v>
      </c>
      <c r="F2562">
        <v>1852</v>
      </c>
      <c r="G2562" t="s">
        <v>2</v>
      </c>
      <c r="H2562">
        <v>1</v>
      </c>
      <c r="I2562" t="s">
        <v>5150</v>
      </c>
      <c r="J2562" t="s">
        <v>51</v>
      </c>
      <c r="K2562" s="3" t="s">
        <v>5154</v>
      </c>
      <c r="L2562">
        <v>50</v>
      </c>
      <c r="M2562" t="s">
        <v>5150</v>
      </c>
      <c r="N2562" s="4">
        <v>41791</v>
      </c>
      <c r="O2562" s="5" t="s">
        <v>5153</v>
      </c>
      <c r="P2562" s="4">
        <v>43617</v>
      </c>
      <c r="Q2562" s="6" t="s">
        <v>5153</v>
      </c>
      <c r="R2562" t="s">
        <v>3175</v>
      </c>
      <c r="S2562" s="3" t="s">
        <v>5154</v>
      </c>
      <c r="T2562">
        <v>0</v>
      </c>
      <c r="V2562">
        <v>58.3</v>
      </c>
      <c r="Y2562">
        <v>0</v>
      </c>
      <c r="AA2562" t="s">
        <v>31</v>
      </c>
      <c r="AD2562" s="3" t="s">
        <v>5150</v>
      </c>
      <c r="AE2562" t="s">
        <v>3176</v>
      </c>
      <c r="AF2562" s="3" t="s">
        <v>5153</v>
      </c>
      <c r="AG2562" t="s">
        <v>27</v>
      </c>
      <c r="AH2562" s="3" t="s">
        <v>5154</v>
      </c>
      <c r="AI2562">
        <v>0</v>
      </c>
      <c r="AJ2562" t="s">
        <v>5150</v>
      </c>
      <c r="AK2562" t="s">
        <v>28</v>
      </c>
      <c r="AL2562" s="3" t="s">
        <v>5159</v>
      </c>
      <c r="AM2562" t="s">
        <v>2</v>
      </c>
    </row>
    <row r="2563" spans="1:39" x14ac:dyDescent="0.25">
      <c r="A2563" s="2" t="s">
        <v>5148</v>
      </c>
      <c r="B2563">
        <v>2562</v>
      </c>
      <c r="C2563" t="s">
        <v>5150</v>
      </c>
      <c r="D2563" t="s">
        <v>5151</v>
      </c>
      <c r="E2563" s="3" t="s">
        <v>5154</v>
      </c>
      <c r="F2563">
        <v>1852</v>
      </c>
      <c r="G2563" t="s">
        <v>2</v>
      </c>
      <c r="H2563">
        <v>1</v>
      </c>
      <c r="I2563" t="s">
        <v>5150</v>
      </c>
      <c r="J2563" t="s">
        <v>51</v>
      </c>
      <c r="K2563" s="3" t="s">
        <v>5154</v>
      </c>
      <c r="L2563">
        <v>50</v>
      </c>
      <c r="M2563" t="s">
        <v>5150</v>
      </c>
      <c r="N2563" s="4">
        <v>42614</v>
      </c>
      <c r="O2563" s="5" t="s">
        <v>5153</v>
      </c>
      <c r="P2563" s="4">
        <v>44440</v>
      </c>
      <c r="Q2563" s="6" t="s">
        <v>5153</v>
      </c>
      <c r="R2563" t="s">
        <v>3177</v>
      </c>
      <c r="S2563" s="3" t="s">
        <v>5154</v>
      </c>
      <c r="T2563">
        <v>0</v>
      </c>
      <c r="V2563">
        <v>58.2</v>
      </c>
      <c r="Y2563">
        <v>0</v>
      </c>
      <c r="AA2563" t="s">
        <v>31</v>
      </c>
      <c r="AD2563" s="3" t="s">
        <v>5150</v>
      </c>
      <c r="AE2563" t="s">
        <v>3178</v>
      </c>
      <c r="AF2563" s="3" t="s">
        <v>5153</v>
      </c>
      <c r="AG2563" t="s">
        <v>27</v>
      </c>
      <c r="AH2563" s="3" t="s">
        <v>5154</v>
      </c>
      <c r="AI2563">
        <v>0</v>
      </c>
      <c r="AJ2563" t="s">
        <v>5150</v>
      </c>
      <c r="AK2563" t="s">
        <v>28</v>
      </c>
      <c r="AL2563" s="3" t="s">
        <v>5159</v>
      </c>
      <c r="AM2563" t="s">
        <v>2</v>
      </c>
    </row>
    <row r="2564" spans="1:39" x14ac:dyDescent="0.25">
      <c r="A2564" s="2" t="s">
        <v>5148</v>
      </c>
      <c r="B2564">
        <v>2563</v>
      </c>
      <c r="C2564" t="s">
        <v>5150</v>
      </c>
      <c r="D2564" t="s">
        <v>5151</v>
      </c>
      <c r="E2564" s="3" t="s">
        <v>5154</v>
      </c>
      <c r="F2564">
        <v>1852</v>
      </c>
      <c r="G2564" t="s">
        <v>2</v>
      </c>
      <c r="H2564">
        <v>1</v>
      </c>
      <c r="I2564" t="s">
        <v>5150</v>
      </c>
      <c r="J2564" t="s">
        <v>51</v>
      </c>
      <c r="K2564" s="3" t="s">
        <v>5154</v>
      </c>
      <c r="L2564">
        <v>50</v>
      </c>
      <c r="M2564" t="s">
        <v>5150</v>
      </c>
      <c r="N2564" s="4">
        <v>43191</v>
      </c>
      <c r="O2564" s="5" t="s">
        <v>5153</v>
      </c>
      <c r="P2564" s="4">
        <v>45017</v>
      </c>
      <c r="Q2564" s="6" t="s">
        <v>5153</v>
      </c>
      <c r="R2564" t="s">
        <v>3179</v>
      </c>
      <c r="S2564" s="3" t="s">
        <v>5154</v>
      </c>
      <c r="T2564">
        <v>0</v>
      </c>
      <c r="V2564">
        <v>56.4</v>
      </c>
      <c r="Y2564">
        <v>0</v>
      </c>
      <c r="AA2564" t="s">
        <v>31</v>
      </c>
      <c r="AD2564" s="3" t="s">
        <v>5150</v>
      </c>
      <c r="AE2564" t="s">
        <v>3180</v>
      </c>
      <c r="AF2564" s="3" t="s">
        <v>5153</v>
      </c>
      <c r="AG2564" t="s">
        <v>27</v>
      </c>
      <c r="AH2564" s="3" t="s">
        <v>5154</v>
      </c>
      <c r="AI2564">
        <v>0</v>
      </c>
      <c r="AJ2564" t="s">
        <v>5150</v>
      </c>
      <c r="AK2564" t="s">
        <v>28</v>
      </c>
      <c r="AL2564" s="3" t="s">
        <v>5159</v>
      </c>
      <c r="AM2564" t="s">
        <v>2</v>
      </c>
    </row>
    <row r="2565" spans="1:39" x14ac:dyDescent="0.25">
      <c r="A2565" s="2" t="s">
        <v>5148</v>
      </c>
      <c r="B2565">
        <v>2564</v>
      </c>
      <c r="C2565" t="s">
        <v>5150</v>
      </c>
      <c r="D2565" t="s">
        <v>5151</v>
      </c>
      <c r="E2565" s="3" t="s">
        <v>5154</v>
      </c>
      <c r="F2565">
        <v>1852</v>
      </c>
      <c r="G2565" t="s">
        <v>2</v>
      </c>
      <c r="H2565">
        <v>1</v>
      </c>
      <c r="I2565" t="s">
        <v>5150</v>
      </c>
      <c r="J2565" t="s">
        <v>51</v>
      </c>
      <c r="K2565" s="3" t="s">
        <v>5154</v>
      </c>
      <c r="L2565">
        <v>50</v>
      </c>
      <c r="M2565" t="s">
        <v>5150</v>
      </c>
      <c r="N2565" s="4">
        <v>42826</v>
      </c>
      <c r="O2565" s="5" t="s">
        <v>5153</v>
      </c>
      <c r="P2565" s="4">
        <v>44652</v>
      </c>
      <c r="Q2565" s="6" t="s">
        <v>5153</v>
      </c>
      <c r="R2565" t="s">
        <v>3181</v>
      </c>
      <c r="S2565" s="3" t="s">
        <v>5154</v>
      </c>
      <c r="T2565">
        <v>0</v>
      </c>
      <c r="V2565">
        <v>57</v>
      </c>
      <c r="Y2565">
        <v>0</v>
      </c>
      <c r="AA2565" t="s">
        <v>31</v>
      </c>
      <c r="AD2565" s="3" t="s">
        <v>5150</v>
      </c>
      <c r="AE2565" t="s">
        <v>3182</v>
      </c>
      <c r="AF2565" s="3" t="s">
        <v>5153</v>
      </c>
      <c r="AG2565" t="s">
        <v>27</v>
      </c>
      <c r="AH2565" s="3" t="s">
        <v>5154</v>
      </c>
      <c r="AI2565">
        <v>0</v>
      </c>
      <c r="AJ2565" t="s">
        <v>5150</v>
      </c>
      <c r="AK2565" t="s">
        <v>28</v>
      </c>
      <c r="AL2565" s="3" t="s">
        <v>5159</v>
      </c>
      <c r="AM2565" t="s">
        <v>2</v>
      </c>
    </row>
    <row r="2566" spans="1:39" x14ac:dyDescent="0.25">
      <c r="A2566" s="2" t="s">
        <v>5148</v>
      </c>
      <c r="B2566">
        <v>2565</v>
      </c>
      <c r="C2566" t="s">
        <v>5150</v>
      </c>
      <c r="D2566" t="s">
        <v>5151</v>
      </c>
      <c r="E2566" s="3" t="s">
        <v>5154</v>
      </c>
      <c r="F2566">
        <v>1852</v>
      </c>
      <c r="G2566" t="s">
        <v>2</v>
      </c>
      <c r="H2566">
        <v>1</v>
      </c>
      <c r="I2566" t="s">
        <v>5150</v>
      </c>
      <c r="J2566" t="s">
        <v>51</v>
      </c>
      <c r="K2566" s="3" t="s">
        <v>5154</v>
      </c>
      <c r="L2566">
        <v>50</v>
      </c>
      <c r="M2566" t="s">
        <v>5150</v>
      </c>
      <c r="N2566" s="4">
        <v>42675</v>
      </c>
      <c r="O2566" s="5" t="s">
        <v>5153</v>
      </c>
      <c r="P2566" s="4">
        <v>44501</v>
      </c>
      <c r="Q2566" s="6" t="s">
        <v>5153</v>
      </c>
      <c r="R2566" t="s">
        <v>3183</v>
      </c>
      <c r="S2566" s="3" t="s">
        <v>5154</v>
      </c>
      <c r="T2566">
        <v>0</v>
      </c>
      <c r="V2566">
        <v>56.3</v>
      </c>
      <c r="Y2566">
        <v>0</v>
      </c>
      <c r="AA2566" t="s">
        <v>31</v>
      </c>
      <c r="AD2566" s="3" t="s">
        <v>5150</v>
      </c>
      <c r="AE2566" t="s">
        <v>3184</v>
      </c>
      <c r="AF2566" s="3" t="s">
        <v>5153</v>
      </c>
      <c r="AG2566" t="s">
        <v>27</v>
      </c>
      <c r="AH2566" s="3" t="s">
        <v>5154</v>
      </c>
      <c r="AI2566">
        <v>0</v>
      </c>
      <c r="AJ2566" t="s">
        <v>5150</v>
      </c>
      <c r="AK2566" t="s">
        <v>28</v>
      </c>
      <c r="AL2566" s="3" t="s">
        <v>5159</v>
      </c>
      <c r="AM2566" t="s">
        <v>2</v>
      </c>
    </row>
    <row r="2567" spans="1:39" x14ac:dyDescent="0.25">
      <c r="A2567" s="2" t="s">
        <v>5148</v>
      </c>
      <c r="B2567">
        <v>2566</v>
      </c>
      <c r="C2567" t="s">
        <v>5150</v>
      </c>
      <c r="D2567" t="s">
        <v>5151</v>
      </c>
      <c r="E2567" s="3" t="s">
        <v>5154</v>
      </c>
      <c r="F2567">
        <v>1852</v>
      </c>
      <c r="G2567" t="s">
        <v>2</v>
      </c>
      <c r="H2567">
        <v>1</v>
      </c>
      <c r="I2567" t="s">
        <v>5150</v>
      </c>
      <c r="J2567" t="s">
        <v>51</v>
      </c>
      <c r="K2567" s="3" t="s">
        <v>5154</v>
      </c>
      <c r="L2567">
        <v>50</v>
      </c>
      <c r="M2567" t="s">
        <v>5150</v>
      </c>
      <c r="N2567" s="4">
        <v>43132</v>
      </c>
      <c r="O2567" s="5" t="s">
        <v>5153</v>
      </c>
      <c r="P2567" s="4">
        <v>44958</v>
      </c>
      <c r="Q2567" s="6" t="s">
        <v>5153</v>
      </c>
      <c r="R2567" t="s">
        <v>3185</v>
      </c>
      <c r="S2567" s="3" t="s">
        <v>5154</v>
      </c>
      <c r="T2567">
        <v>0</v>
      </c>
      <c r="V2567">
        <v>56.3</v>
      </c>
      <c r="Y2567">
        <v>0</v>
      </c>
      <c r="AA2567" t="s">
        <v>31</v>
      </c>
      <c r="AD2567" s="3" t="s">
        <v>5150</v>
      </c>
      <c r="AE2567" t="s">
        <v>3186</v>
      </c>
      <c r="AF2567" s="3" t="s">
        <v>5153</v>
      </c>
      <c r="AG2567" t="s">
        <v>27</v>
      </c>
      <c r="AH2567" s="3" t="s">
        <v>5154</v>
      </c>
      <c r="AI2567">
        <v>0</v>
      </c>
      <c r="AJ2567" t="s">
        <v>5150</v>
      </c>
      <c r="AK2567" t="s">
        <v>28</v>
      </c>
      <c r="AL2567" s="3" t="s">
        <v>5159</v>
      </c>
      <c r="AM2567" t="s">
        <v>2</v>
      </c>
    </row>
    <row r="2568" spans="1:39" x14ac:dyDescent="0.25">
      <c r="A2568" s="2" t="s">
        <v>5148</v>
      </c>
      <c r="B2568">
        <v>2567</v>
      </c>
      <c r="C2568" t="s">
        <v>5150</v>
      </c>
      <c r="D2568" t="s">
        <v>5151</v>
      </c>
      <c r="E2568" s="3" t="s">
        <v>5154</v>
      </c>
      <c r="F2568">
        <v>1852</v>
      </c>
      <c r="G2568" t="s">
        <v>2</v>
      </c>
      <c r="H2568">
        <v>1</v>
      </c>
      <c r="I2568" t="s">
        <v>5150</v>
      </c>
      <c r="J2568" t="s">
        <v>51</v>
      </c>
      <c r="K2568" s="3" t="s">
        <v>5154</v>
      </c>
      <c r="L2568">
        <v>50</v>
      </c>
      <c r="M2568" t="s">
        <v>5150</v>
      </c>
      <c r="N2568" s="4">
        <v>43132</v>
      </c>
      <c r="O2568" s="5" t="s">
        <v>5153</v>
      </c>
      <c r="P2568" s="4">
        <v>44958</v>
      </c>
      <c r="Q2568" s="6" t="s">
        <v>5153</v>
      </c>
      <c r="R2568" t="s">
        <v>3187</v>
      </c>
      <c r="S2568" s="3" t="s">
        <v>5154</v>
      </c>
      <c r="T2568">
        <v>0</v>
      </c>
      <c r="V2568">
        <v>56.3</v>
      </c>
      <c r="Y2568">
        <v>0</v>
      </c>
      <c r="AA2568" t="s">
        <v>31</v>
      </c>
      <c r="AD2568" s="3" t="s">
        <v>5150</v>
      </c>
      <c r="AE2568" t="s">
        <v>3188</v>
      </c>
      <c r="AF2568" s="3" t="s">
        <v>5153</v>
      </c>
      <c r="AG2568" t="s">
        <v>27</v>
      </c>
      <c r="AH2568" s="3" t="s">
        <v>5154</v>
      </c>
      <c r="AI2568">
        <v>0</v>
      </c>
      <c r="AJ2568" t="s">
        <v>5150</v>
      </c>
      <c r="AK2568" t="s">
        <v>28</v>
      </c>
      <c r="AL2568" s="3" t="s">
        <v>5159</v>
      </c>
      <c r="AM2568" t="s">
        <v>2</v>
      </c>
    </row>
    <row r="2569" spans="1:39" x14ac:dyDescent="0.25">
      <c r="A2569" s="2" t="s">
        <v>5148</v>
      </c>
      <c r="B2569">
        <v>2568</v>
      </c>
      <c r="C2569" t="s">
        <v>5150</v>
      </c>
      <c r="D2569" t="s">
        <v>5151</v>
      </c>
      <c r="E2569" s="3" t="s">
        <v>5154</v>
      </c>
      <c r="F2569">
        <v>1852</v>
      </c>
      <c r="G2569" t="s">
        <v>2</v>
      </c>
      <c r="H2569">
        <v>1</v>
      </c>
      <c r="I2569" t="s">
        <v>5150</v>
      </c>
      <c r="J2569" t="s">
        <v>51</v>
      </c>
      <c r="K2569" s="3" t="s">
        <v>5154</v>
      </c>
      <c r="L2569">
        <v>50</v>
      </c>
      <c r="M2569" t="s">
        <v>5150</v>
      </c>
      <c r="N2569" s="4">
        <v>43132</v>
      </c>
      <c r="O2569" s="5" t="s">
        <v>5153</v>
      </c>
      <c r="P2569" s="4">
        <v>44958</v>
      </c>
      <c r="Q2569" s="6" t="s">
        <v>5153</v>
      </c>
      <c r="R2569" t="s">
        <v>3189</v>
      </c>
      <c r="S2569" s="3" t="s">
        <v>5154</v>
      </c>
      <c r="T2569">
        <v>0</v>
      </c>
      <c r="V2569">
        <v>56.3</v>
      </c>
      <c r="Y2569">
        <v>0</v>
      </c>
      <c r="AA2569" t="s">
        <v>31</v>
      </c>
      <c r="AD2569" s="3" t="s">
        <v>5150</v>
      </c>
      <c r="AE2569" t="s">
        <v>3190</v>
      </c>
      <c r="AF2569" s="3" t="s">
        <v>5153</v>
      </c>
      <c r="AG2569" t="s">
        <v>27</v>
      </c>
      <c r="AH2569" s="3" t="s">
        <v>5154</v>
      </c>
      <c r="AI2569">
        <v>0</v>
      </c>
      <c r="AJ2569" t="s">
        <v>5150</v>
      </c>
      <c r="AK2569" t="s">
        <v>28</v>
      </c>
      <c r="AL2569" s="3" t="s">
        <v>5159</v>
      </c>
      <c r="AM2569" t="s">
        <v>2</v>
      </c>
    </row>
    <row r="2570" spans="1:39" x14ac:dyDescent="0.25">
      <c r="A2570" s="2" t="s">
        <v>5148</v>
      </c>
      <c r="B2570">
        <v>2569</v>
      </c>
      <c r="C2570" t="s">
        <v>5150</v>
      </c>
      <c r="D2570" t="s">
        <v>5151</v>
      </c>
      <c r="E2570" s="3" t="s">
        <v>5154</v>
      </c>
      <c r="F2570">
        <v>1852</v>
      </c>
      <c r="G2570" t="s">
        <v>2</v>
      </c>
      <c r="H2570">
        <v>1</v>
      </c>
      <c r="I2570" t="s">
        <v>5150</v>
      </c>
      <c r="J2570" t="s">
        <v>51</v>
      </c>
      <c r="K2570" s="3" t="s">
        <v>5154</v>
      </c>
      <c r="L2570">
        <v>50</v>
      </c>
      <c r="M2570" t="s">
        <v>5150</v>
      </c>
      <c r="N2570" s="4">
        <v>42948</v>
      </c>
      <c r="O2570" s="5" t="s">
        <v>5153</v>
      </c>
      <c r="P2570" s="4">
        <v>44774</v>
      </c>
      <c r="Q2570" s="6" t="s">
        <v>5153</v>
      </c>
      <c r="R2570" t="s">
        <v>3191</v>
      </c>
      <c r="S2570" s="3" t="s">
        <v>5154</v>
      </c>
      <c r="T2570">
        <v>0</v>
      </c>
      <c r="V2570">
        <v>56</v>
      </c>
      <c r="Y2570">
        <v>0</v>
      </c>
      <c r="AA2570" t="s">
        <v>31</v>
      </c>
      <c r="AD2570" s="3" t="s">
        <v>5150</v>
      </c>
      <c r="AE2570" t="s">
        <v>3192</v>
      </c>
      <c r="AF2570" s="3" t="s">
        <v>5153</v>
      </c>
      <c r="AG2570" t="s">
        <v>27</v>
      </c>
      <c r="AH2570" s="3" t="s">
        <v>5154</v>
      </c>
      <c r="AI2570">
        <v>0</v>
      </c>
      <c r="AJ2570" t="s">
        <v>5150</v>
      </c>
      <c r="AK2570" t="s">
        <v>28</v>
      </c>
      <c r="AL2570" s="3" t="s">
        <v>5159</v>
      </c>
      <c r="AM2570" t="s">
        <v>2</v>
      </c>
    </row>
    <row r="2571" spans="1:39" x14ac:dyDescent="0.25">
      <c r="A2571" s="2" t="s">
        <v>5148</v>
      </c>
      <c r="B2571">
        <v>2570</v>
      </c>
      <c r="C2571" t="s">
        <v>5150</v>
      </c>
      <c r="D2571" t="s">
        <v>5151</v>
      </c>
      <c r="E2571" s="3" t="s">
        <v>5154</v>
      </c>
      <c r="F2571">
        <v>1852</v>
      </c>
      <c r="G2571" t="s">
        <v>2</v>
      </c>
      <c r="H2571">
        <v>1</v>
      </c>
      <c r="I2571" t="s">
        <v>5150</v>
      </c>
      <c r="J2571" t="s">
        <v>51</v>
      </c>
      <c r="K2571" s="3" t="s">
        <v>5154</v>
      </c>
      <c r="L2571">
        <v>50</v>
      </c>
      <c r="M2571" t="s">
        <v>5150</v>
      </c>
      <c r="N2571" s="4">
        <v>42736</v>
      </c>
      <c r="O2571" s="5" t="s">
        <v>5153</v>
      </c>
      <c r="P2571" s="4">
        <v>44562</v>
      </c>
      <c r="Q2571" s="6" t="s">
        <v>5153</v>
      </c>
      <c r="R2571" t="s">
        <v>3193</v>
      </c>
      <c r="S2571" s="3" t="s">
        <v>5154</v>
      </c>
      <c r="T2571">
        <v>0</v>
      </c>
      <c r="V2571">
        <v>57.3</v>
      </c>
      <c r="Y2571">
        <v>0</v>
      </c>
      <c r="AA2571" t="s">
        <v>31</v>
      </c>
      <c r="AD2571" s="3" t="s">
        <v>5150</v>
      </c>
      <c r="AE2571" t="s">
        <v>3194</v>
      </c>
      <c r="AF2571" s="3" t="s">
        <v>5153</v>
      </c>
      <c r="AG2571" t="s">
        <v>27</v>
      </c>
      <c r="AH2571" s="3" t="s">
        <v>5154</v>
      </c>
      <c r="AI2571">
        <v>0</v>
      </c>
      <c r="AJ2571" t="s">
        <v>5150</v>
      </c>
      <c r="AK2571" t="s">
        <v>28</v>
      </c>
      <c r="AL2571" s="3" t="s">
        <v>5159</v>
      </c>
      <c r="AM2571" t="s">
        <v>2</v>
      </c>
    </row>
    <row r="2572" spans="1:39" x14ac:dyDescent="0.25">
      <c r="A2572" s="2" t="s">
        <v>5148</v>
      </c>
      <c r="B2572">
        <v>2571</v>
      </c>
      <c r="C2572" t="s">
        <v>5150</v>
      </c>
      <c r="D2572" t="s">
        <v>5151</v>
      </c>
      <c r="E2572" s="3" t="s">
        <v>5154</v>
      </c>
      <c r="F2572">
        <v>1852</v>
      </c>
      <c r="G2572" t="s">
        <v>2</v>
      </c>
      <c r="H2572">
        <v>1</v>
      </c>
      <c r="I2572" t="s">
        <v>5150</v>
      </c>
      <c r="J2572" t="s">
        <v>51</v>
      </c>
      <c r="K2572" s="3" t="s">
        <v>5154</v>
      </c>
      <c r="L2572">
        <v>50</v>
      </c>
      <c r="M2572" t="s">
        <v>5150</v>
      </c>
      <c r="N2572" s="4">
        <v>42948</v>
      </c>
      <c r="O2572" s="5" t="s">
        <v>5153</v>
      </c>
      <c r="P2572" s="4">
        <v>44774</v>
      </c>
      <c r="Q2572" s="6" t="s">
        <v>5153</v>
      </c>
      <c r="R2572" t="s">
        <v>3195</v>
      </c>
      <c r="S2572" s="3" t="s">
        <v>5154</v>
      </c>
      <c r="T2572">
        <v>0</v>
      </c>
      <c r="V2572">
        <v>57</v>
      </c>
      <c r="Y2572">
        <v>0</v>
      </c>
      <c r="AA2572" t="s">
        <v>31</v>
      </c>
      <c r="AD2572" s="3" t="s">
        <v>5150</v>
      </c>
      <c r="AE2572" t="s">
        <v>3196</v>
      </c>
      <c r="AF2572" s="3" t="s">
        <v>5153</v>
      </c>
      <c r="AG2572" t="s">
        <v>27</v>
      </c>
      <c r="AH2572" s="3" t="s">
        <v>5154</v>
      </c>
      <c r="AI2572">
        <v>0</v>
      </c>
      <c r="AJ2572" t="s">
        <v>5150</v>
      </c>
      <c r="AK2572" t="s">
        <v>28</v>
      </c>
      <c r="AL2572" s="3" t="s">
        <v>5159</v>
      </c>
      <c r="AM2572" t="s">
        <v>2</v>
      </c>
    </row>
    <row r="2573" spans="1:39" x14ac:dyDescent="0.25">
      <c r="A2573" s="2" t="s">
        <v>5148</v>
      </c>
      <c r="B2573">
        <v>2572</v>
      </c>
      <c r="C2573" t="s">
        <v>5150</v>
      </c>
      <c r="D2573" t="s">
        <v>5151</v>
      </c>
      <c r="E2573" s="3" t="s">
        <v>5154</v>
      </c>
      <c r="F2573">
        <v>1852</v>
      </c>
      <c r="G2573" t="s">
        <v>2</v>
      </c>
      <c r="H2573">
        <v>1</v>
      </c>
      <c r="I2573" t="s">
        <v>5150</v>
      </c>
      <c r="J2573" t="s">
        <v>51</v>
      </c>
      <c r="K2573" s="3" t="s">
        <v>5154</v>
      </c>
      <c r="L2573">
        <v>50</v>
      </c>
      <c r="M2573" t="s">
        <v>5150</v>
      </c>
      <c r="N2573" s="4">
        <v>42917</v>
      </c>
      <c r="O2573" s="5" t="s">
        <v>5153</v>
      </c>
      <c r="P2573" s="4">
        <v>44743</v>
      </c>
      <c r="Q2573" s="6" t="s">
        <v>5153</v>
      </c>
      <c r="R2573" t="s">
        <v>3197</v>
      </c>
      <c r="S2573" s="3" t="s">
        <v>5154</v>
      </c>
      <c r="T2573">
        <v>0</v>
      </c>
      <c r="V2573">
        <v>54.2</v>
      </c>
      <c r="Y2573">
        <v>0</v>
      </c>
      <c r="AA2573" t="s">
        <v>31</v>
      </c>
      <c r="AD2573" s="3" t="s">
        <v>5150</v>
      </c>
      <c r="AE2573" t="s">
        <v>3198</v>
      </c>
      <c r="AF2573" s="3" t="s">
        <v>5153</v>
      </c>
      <c r="AG2573" t="s">
        <v>27</v>
      </c>
      <c r="AH2573" s="3" t="s">
        <v>5154</v>
      </c>
      <c r="AI2573">
        <v>0</v>
      </c>
      <c r="AJ2573" t="s">
        <v>5150</v>
      </c>
      <c r="AK2573" t="s">
        <v>28</v>
      </c>
      <c r="AL2573" s="3" t="s">
        <v>5159</v>
      </c>
      <c r="AM2573" t="s">
        <v>2</v>
      </c>
    </row>
    <row r="2574" spans="1:39" x14ac:dyDescent="0.25">
      <c r="A2574" s="2" t="s">
        <v>5148</v>
      </c>
      <c r="B2574">
        <v>2573</v>
      </c>
      <c r="C2574" t="s">
        <v>5150</v>
      </c>
      <c r="D2574" t="s">
        <v>5151</v>
      </c>
      <c r="E2574" s="3" t="s">
        <v>5154</v>
      </c>
      <c r="F2574">
        <v>1852</v>
      </c>
      <c r="G2574" t="s">
        <v>2</v>
      </c>
      <c r="H2574">
        <v>1</v>
      </c>
      <c r="I2574" t="s">
        <v>5150</v>
      </c>
      <c r="J2574" t="s">
        <v>51</v>
      </c>
      <c r="K2574" s="3" t="s">
        <v>5154</v>
      </c>
      <c r="L2574">
        <v>50</v>
      </c>
      <c r="M2574" t="s">
        <v>5150</v>
      </c>
      <c r="N2574" s="4">
        <v>42826</v>
      </c>
      <c r="O2574" s="5" t="s">
        <v>5153</v>
      </c>
      <c r="P2574" s="4">
        <v>44652</v>
      </c>
      <c r="Q2574" s="6" t="s">
        <v>5153</v>
      </c>
      <c r="R2574" t="s">
        <v>3199</v>
      </c>
      <c r="S2574" s="3" t="s">
        <v>5154</v>
      </c>
      <c r="T2574">
        <v>0</v>
      </c>
      <c r="V2574">
        <v>54.7</v>
      </c>
      <c r="Y2574">
        <v>0</v>
      </c>
      <c r="AA2574" t="s">
        <v>31</v>
      </c>
      <c r="AD2574" s="3" t="s">
        <v>5150</v>
      </c>
      <c r="AE2574" t="s">
        <v>3200</v>
      </c>
      <c r="AF2574" s="3" t="s">
        <v>5153</v>
      </c>
      <c r="AG2574" t="s">
        <v>27</v>
      </c>
      <c r="AH2574" s="3" t="s">
        <v>5154</v>
      </c>
      <c r="AI2574">
        <v>0</v>
      </c>
      <c r="AJ2574" t="s">
        <v>5150</v>
      </c>
      <c r="AK2574" t="s">
        <v>28</v>
      </c>
      <c r="AL2574" s="3" t="s">
        <v>5159</v>
      </c>
      <c r="AM2574" t="s">
        <v>2</v>
      </c>
    </row>
    <row r="2575" spans="1:39" x14ac:dyDescent="0.25">
      <c r="A2575" s="2" t="s">
        <v>5148</v>
      </c>
      <c r="B2575">
        <v>2574</v>
      </c>
      <c r="C2575" t="s">
        <v>5150</v>
      </c>
      <c r="D2575" t="s">
        <v>5151</v>
      </c>
      <c r="E2575" s="3" t="s">
        <v>5154</v>
      </c>
      <c r="F2575">
        <v>1852</v>
      </c>
      <c r="G2575" t="s">
        <v>2</v>
      </c>
      <c r="H2575">
        <v>1</v>
      </c>
      <c r="I2575" t="s">
        <v>5150</v>
      </c>
      <c r="J2575" t="s">
        <v>51</v>
      </c>
      <c r="K2575" s="3" t="s">
        <v>5154</v>
      </c>
      <c r="L2575">
        <v>50</v>
      </c>
      <c r="M2575" t="s">
        <v>5150</v>
      </c>
      <c r="N2575" s="4">
        <v>42736</v>
      </c>
      <c r="O2575" s="5" t="s">
        <v>5153</v>
      </c>
      <c r="P2575" s="4">
        <v>44562</v>
      </c>
      <c r="Q2575" s="6" t="s">
        <v>5153</v>
      </c>
      <c r="R2575" t="s">
        <v>3201</v>
      </c>
      <c r="S2575" s="3" t="s">
        <v>5154</v>
      </c>
      <c r="T2575">
        <v>0</v>
      </c>
      <c r="V2575">
        <v>55</v>
      </c>
      <c r="Y2575">
        <v>0</v>
      </c>
      <c r="AA2575" t="s">
        <v>31</v>
      </c>
      <c r="AD2575" s="3" t="s">
        <v>5150</v>
      </c>
      <c r="AE2575" t="s">
        <v>3202</v>
      </c>
      <c r="AF2575" s="3" t="s">
        <v>5153</v>
      </c>
      <c r="AG2575" t="s">
        <v>27</v>
      </c>
      <c r="AH2575" s="3" t="s">
        <v>5154</v>
      </c>
      <c r="AI2575">
        <v>0</v>
      </c>
      <c r="AJ2575" t="s">
        <v>5150</v>
      </c>
      <c r="AK2575" t="s">
        <v>28</v>
      </c>
      <c r="AL2575" s="3" t="s">
        <v>5159</v>
      </c>
      <c r="AM2575" t="s">
        <v>2</v>
      </c>
    </row>
    <row r="2576" spans="1:39" x14ac:dyDescent="0.25">
      <c r="A2576" s="2" t="s">
        <v>5148</v>
      </c>
      <c r="B2576">
        <v>2575</v>
      </c>
      <c r="C2576" t="s">
        <v>5150</v>
      </c>
      <c r="D2576" t="s">
        <v>5151</v>
      </c>
      <c r="E2576" s="3" t="s">
        <v>5154</v>
      </c>
      <c r="F2576">
        <v>1763</v>
      </c>
      <c r="G2576" t="s">
        <v>2</v>
      </c>
      <c r="H2576">
        <v>1</v>
      </c>
      <c r="I2576" t="s">
        <v>5150</v>
      </c>
      <c r="J2576" t="s">
        <v>166</v>
      </c>
      <c r="K2576" s="3" t="s">
        <v>5154</v>
      </c>
      <c r="L2576">
        <v>50</v>
      </c>
      <c r="M2576" t="s">
        <v>5150</v>
      </c>
      <c r="N2576" s="4">
        <v>43101</v>
      </c>
      <c r="O2576" s="5" t="s">
        <v>5153</v>
      </c>
      <c r="P2576" s="4">
        <v>44927</v>
      </c>
      <c r="Q2576" s="6" t="s">
        <v>5153</v>
      </c>
      <c r="R2576" t="s">
        <v>3203</v>
      </c>
      <c r="S2576" s="3" t="s">
        <v>5154</v>
      </c>
      <c r="T2576">
        <v>0</v>
      </c>
      <c r="V2576">
        <v>54.9</v>
      </c>
      <c r="Y2576">
        <v>0</v>
      </c>
      <c r="AA2576" t="s">
        <v>31</v>
      </c>
      <c r="AD2576" s="3" t="s">
        <v>5150</v>
      </c>
      <c r="AE2576" t="s">
        <v>3204</v>
      </c>
      <c r="AF2576" s="3" t="s">
        <v>5153</v>
      </c>
      <c r="AG2576" t="s">
        <v>27</v>
      </c>
      <c r="AH2576" s="3" t="s">
        <v>5154</v>
      </c>
      <c r="AI2576">
        <v>0</v>
      </c>
      <c r="AJ2576" t="s">
        <v>5150</v>
      </c>
      <c r="AK2576" t="s">
        <v>28</v>
      </c>
      <c r="AL2576" s="3" t="s">
        <v>5159</v>
      </c>
      <c r="AM2576" t="s">
        <v>2</v>
      </c>
    </row>
    <row r="2577" spans="1:39" x14ac:dyDescent="0.25">
      <c r="A2577" s="2" t="s">
        <v>5148</v>
      </c>
      <c r="B2577">
        <v>2576</v>
      </c>
      <c r="C2577" t="s">
        <v>5150</v>
      </c>
      <c r="D2577" t="s">
        <v>5151</v>
      </c>
      <c r="E2577" s="3" t="s">
        <v>5154</v>
      </c>
      <c r="F2577">
        <v>1852</v>
      </c>
      <c r="G2577" t="s">
        <v>2</v>
      </c>
      <c r="H2577">
        <v>1</v>
      </c>
      <c r="I2577" t="s">
        <v>5150</v>
      </c>
      <c r="J2577" t="s">
        <v>51</v>
      </c>
      <c r="K2577" s="3" t="s">
        <v>5154</v>
      </c>
      <c r="L2577">
        <v>50</v>
      </c>
      <c r="M2577" t="s">
        <v>5150</v>
      </c>
      <c r="N2577" s="4">
        <v>42948</v>
      </c>
      <c r="O2577" s="5" t="s">
        <v>5153</v>
      </c>
      <c r="P2577" s="4">
        <v>44774</v>
      </c>
      <c r="Q2577" s="6" t="s">
        <v>5153</v>
      </c>
      <c r="R2577" t="s">
        <v>3205</v>
      </c>
      <c r="S2577" s="3" t="s">
        <v>5154</v>
      </c>
      <c r="T2577">
        <v>0</v>
      </c>
      <c r="V2577">
        <v>55.7</v>
      </c>
      <c r="Y2577">
        <v>0</v>
      </c>
      <c r="AA2577" t="s">
        <v>31</v>
      </c>
      <c r="AD2577" s="3" t="s">
        <v>5150</v>
      </c>
      <c r="AE2577" t="s">
        <v>3206</v>
      </c>
      <c r="AF2577" s="3" t="s">
        <v>5153</v>
      </c>
      <c r="AG2577" t="s">
        <v>27</v>
      </c>
      <c r="AH2577" s="3" t="s">
        <v>5154</v>
      </c>
      <c r="AI2577">
        <v>0</v>
      </c>
      <c r="AJ2577" t="s">
        <v>5150</v>
      </c>
      <c r="AK2577" t="s">
        <v>28</v>
      </c>
      <c r="AL2577" s="3" t="s">
        <v>5159</v>
      </c>
      <c r="AM2577" t="s">
        <v>2</v>
      </c>
    </row>
    <row r="2578" spans="1:39" x14ac:dyDescent="0.25">
      <c r="A2578" s="2" t="s">
        <v>5148</v>
      </c>
      <c r="B2578">
        <v>2577</v>
      </c>
      <c r="C2578" t="s">
        <v>5150</v>
      </c>
      <c r="D2578" t="s">
        <v>5151</v>
      </c>
      <c r="E2578" s="3" t="s">
        <v>5154</v>
      </c>
      <c r="F2578">
        <v>1852</v>
      </c>
      <c r="G2578" t="s">
        <v>2</v>
      </c>
      <c r="H2578">
        <v>1</v>
      </c>
      <c r="I2578" t="s">
        <v>5150</v>
      </c>
      <c r="J2578" t="s">
        <v>51</v>
      </c>
      <c r="K2578" s="3" t="s">
        <v>5154</v>
      </c>
      <c r="L2578">
        <v>50</v>
      </c>
      <c r="M2578" t="s">
        <v>5150</v>
      </c>
      <c r="N2578" s="4">
        <v>42887</v>
      </c>
      <c r="O2578" s="5" t="s">
        <v>5153</v>
      </c>
      <c r="P2578" s="4">
        <v>44713</v>
      </c>
      <c r="Q2578" s="6" t="s">
        <v>5153</v>
      </c>
      <c r="R2578" t="s">
        <v>3207</v>
      </c>
      <c r="S2578" s="3" t="s">
        <v>5154</v>
      </c>
      <c r="T2578">
        <v>0</v>
      </c>
      <c r="V2578">
        <v>57</v>
      </c>
      <c r="Y2578">
        <v>0</v>
      </c>
      <c r="AA2578" t="s">
        <v>31</v>
      </c>
      <c r="AD2578" s="3" t="s">
        <v>5150</v>
      </c>
      <c r="AE2578">
        <v>63034</v>
      </c>
      <c r="AF2578" s="3" t="s">
        <v>5153</v>
      </c>
      <c r="AG2578" t="s">
        <v>27</v>
      </c>
      <c r="AH2578" s="3" t="s">
        <v>5154</v>
      </c>
      <c r="AI2578">
        <v>0</v>
      </c>
      <c r="AJ2578" t="s">
        <v>5150</v>
      </c>
      <c r="AK2578" t="s">
        <v>28</v>
      </c>
      <c r="AL2578" s="3" t="s">
        <v>5159</v>
      </c>
      <c r="AM2578" t="s">
        <v>2</v>
      </c>
    </row>
    <row r="2579" spans="1:39" x14ac:dyDescent="0.25">
      <c r="A2579" s="2" t="s">
        <v>5148</v>
      </c>
      <c r="B2579">
        <v>2578</v>
      </c>
      <c r="C2579" t="s">
        <v>5150</v>
      </c>
      <c r="D2579" t="s">
        <v>5151</v>
      </c>
      <c r="E2579" s="3" t="s">
        <v>5154</v>
      </c>
      <c r="F2579">
        <v>1852</v>
      </c>
      <c r="G2579" t="s">
        <v>2</v>
      </c>
      <c r="H2579">
        <v>1</v>
      </c>
      <c r="I2579" t="s">
        <v>5150</v>
      </c>
      <c r="J2579" t="s">
        <v>51</v>
      </c>
      <c r="K2579" s="3" t="s">
        <v>5154</v>
      </c>
      <c r="L2579">
        <v>50</v>
      </c>
      <c r="M2579" t="s">
        <v>5150</v>
      </c>
      <c r="N2579" s="4">
        <v>43040</v>
      </c>
      <c r="O2579" s="5" t="s">
        <v>5153</v>
      </c>
      <c r="P2579" s="4">
        <v>44866</v>
      </c>
      <c r="Q2579" s="6" t="s">
        <v>5153</v>
      </c>
      <c r="R2579" t="s">
        <v>3208</v>
      </c>
      <c r="S2579" s="3" t="s">
        <v>5154</v>
      </c>
      <c r="T2579">
        <v>0</v>
      </c>
      <c r="V2579">
        <v>56.9</v>
      </c>
      <c r="Y2579">
        <v>0</v>
      </c>
      <c r="AA2579" t="s">
        <v>31</v>
      </c>
      <c r="AD2579" s="3" t="s">
        <v>5150</v>
      </c>
      <c r="AE2579" t="s">
        <v>3209</v>
      </c>
      <c r="AF2579" s="3" t="s">
        <v>5153</v>
      </c>
      <c r="AG2579" t="s">
        <v>27</v>
      </c>
      <c r="AH2579" s="3" t="s">
        <v>5154</v>
      </c>
      <c r="AI2579">
        <v>0</v>
      </c>
      <c r="AJ2579" t="s">
        <v>5150</v>
      </c>
      <c r="AK2579" t="s">
        <v>28</v>
      </c>
      <c r="AL2579" s="3" t="s">
        <v>5159</v>
      </c>
      <c r="AM2579" t="s">
        <v>2</v>
      </c>
    </row>
    <row r="2580" spans="1:39" x14ac:dyDescent="0.25">
      <c r="A2580" s="2" t="s">
        <v>5148</v>
      </c>
      <c r="B2580">
        <v>2579</v>
      </c>
      <c r="C2580" t="s">
        <v>5150</v>
      </c>
      <c r="D2580" t="s">
        <v>5151</v>
      </c>
      <c r="E2580" s="3" t="s">
        <v>5154</v>
      </c>
      <c r="F2580">
        <v>1763</v>
      </c>
      <c r="G2580" t="s">
        <v>2</v>
      </c>
      <c r="H2580">
        <v>1</v>
      </c>
      <c r="I2580" t="s">
        <v>5150</v>
      </c>
      <c r="J2580" t="s">
        <v>166</v>
      </c>
      <c r="K2580" s="3" t="s">
        <v>5154</v>
      </c>
      <c r="L2580">
        <v>50</v>
      </c>
      <c r="M2580" t="s">
        <v>5150</v>
      </c>
      <c r="N2580" s="4">
        <v>43101</v>
      </c>
      <c r="O2580" s="5" t="s">
        <v>5153</v>
      </c>
      <c r="P2580" s="4">
        <v>44927</v>
      </c>
      <c r="Q2580" s="6" t="s">
        <v>5153</v>
      </c>
      <c r="R2580" t="s">
        <v>3210</v>
      </c>
      <c r="S2580" s="3" t="s">
        <v>5154</v>
      </c>
      <c r="T2580">
        <v>0</v>
      </c>
      <c r="V2580">
        <v>54.9</v>
      </c>
      <c r="Y2580">
        <v>0</v>
      </c>
      <c r="AA2580" t="s">
        <v>31</v>
      </c>
      <c r="AD2580" s="3" t="s">
        <v>5150</v>
      </c>
      <c r="AE2580" t="s">
        <v>3211</v>
      </c>
      <c r="AF2580" s="3" t="s">
        <v>5153</v>
      </c>
      <c r="AG2580" t="s">
        <v>27</v>
      </c>
      <c r="AH2580" s="3" t="s">
        <v>5154</v>
      </c>
      <c r="AI2580">
        <v>0</v>
      </c>
      <c r="AJ2580" t="s">
        <v>5150</v>
      </c>
      <c r="AK2580" t="s">
        <v>28</v>
      </c>
      <c r="AL2580" s="3" t="s">
        <v>5159</v>
      </c>
      <c r="AM2580" t="s">
        <v>2</v>
      </c>
    </row>
    <row r="2581" spans="1:39" x14ac:dyDescent="0.25">
      <c r="A2581" s="2" t="s">
        <v>5148</v>
      </c>
      <c r="B2581">
        <v>2580</v>
      </c>
      <c r="C2581" t="s">
        <v>5150</v>
      </c>
      <c r="D2581" t="s">
        <v>5151</v>
      </c>
      <c r="E2581" s="3" t="s">
        <v>5154</v>
      </c>
      <c r="F2581">
        <v>1852</v>
      </c>
      <c r="G2581" t="s">
        <v>2</v>
      </c>
      <c r="H2581">
        <v>1</v>
      </c>
      <c r="I2581" t="s">
        <v>5150</v>
      </c>
      <c r="J2581" t="s">
        <v>51</v>
      </c>
      <c r="K2581" s="3" t="s">
        <v>5154</v>
      </c>
      <c r="L2581">
        <v>50</v>
      </c>
      <c r="M2581" t="s">
        <v>5150</v>
      </c>
      <c r="N2581" s="4">
        <v>41640</v>
      </c>
      <c r="O2581" s="5" t="s">
        <v>5153</v>
      </c>
      <c r="P2581" s="4">
        <v>43466</v>
      </c>
      <c r="Q2581" s="6" t="s">
        <v>5153</v>
      </c>
      <c r="R2581" t="s">
        <v>3212</v>
      </c>
      <c r="S2581" s="3" t="s">
        <v>5154</v>
      </c>
      <c r="T2581">
        <v>0</v>
      </c>
      <c r="V2581">
        <v>55.3</v>
      </c>
      <c r="Y2581">
        <v>0</v>
      </c>
      <c r="AA2581" t="s">
        <v>31</v>
      </c>
      <c r="AD2581" s="3" t="s">
        <v>5150</v>
      </c>
      <c r="AE2581" t="s">
        <v>3211</v>
      </c>
      <c r="AF2581" s="3" t="s">
        <v>5153</v>
      </c>
      <c r="AG2581" t="s">
        <v>27</v>
      </c>
      <c r="AH2581" s="3" t="s">
        <v>5154</v>
      </c>
      <c r="AI2581">
        <v>0</v>
      </c>
      <c r="AJ2581" t="s">
        <v>5150</v>
      </c>
      <c r="AK2581" t="s">
        <v>28</v>
      </c>
      <c r="AL2581" s="3" t="s">
        <v>5159</v>
      </c>
      <c r="AM2581" t="s">
        <v>2</v>
      </c>
    </row>
    <row r="2582" spans="1:39" x14ac:dyDescent="0.25">
      <c r="A2582" s="2" t="s">
        <v>5148</v>
      </c>
      <c r="B2582">
        <v>2581</v>
      </c>
      <c r="C2582" t="s">
        <v>5150</v>
      </c>
      <c r="D2582" t="s">
        <v>5151</v>
      </c>
      <c r="E2582" s="3" t="s">
        <v>5154</v>
      </c>
      <c r="F2582">
        <v>1852</v>
      </c>
      <c r="G2582" t="s">
        <v>2</v>
      </c>
      <c r="H2582">
        <v>1</v>
      </c>
      <c r="I2582" t="s">
        <v>5150</v>
      </c>
      <c r="J2582" t="s">
        <v>51</v>
      </c>
      <c r="K2582" s="3" t="s">
        <v>5154</v>
      </c>
      <c r="L2582">
        <v>50</v>
      </c>
      <c r="M2582" t="s">
        <v>5150</v>
      </c>
      <c r="N2582" s="4">
        <v>43009</v>
      </c>
      <c r="O2582" s="5" t="s">
        <v>5153</v>
      </c>
      <c r="P2582" s="4">
        <v>44835</v>
      </c>
      <c r="Q2582" s="6" t="s">
        <v>5153</v>
      </c>
      <c r="R2582" t="s">
        <v>3213</v>
      </c>
      <c r="S2582" s="3" t="s">
        <v>5154</v>
      </c>
      <c r="T2582">
        <v>0</v>
      </c>
      <c r="V2582">
        <v>54.9</v>
      </c>
      <c r="Y2582">
        <v>0</v>
      </c>
      <c r="AA2582" t="s">
        <v>31</v>
      </c>
      <c r="AD2582" s="3" t="s">
        <v>5150</v>
      </c>
      <c r="AE2582" t="s">
        <v>3214</v>
      </c>
      <c r="AF2582" s="3" t="s">
        <v>5153</v>
      </c>
      <c r="AG2582" t="s">
        <v>27</v>
      </c>
      <c r="AH2582" s="3" t="s">
        <v>5154</v>
      </c>
      <c r="AI2582">
        <v>0</v>
      </c>
      <c r="AJ2582" t="s">
        <v>5150</v>
      </c>
      <c r="AK2582" t="s">
        <v>28</v>
      </c>
      <c r="AL2582" s="3" t="s">
        <v>5159</v>
      </c>
      <c r="AM2582" t="s">
        <v>2</v>
      </c>
    </row>
    <row r="2583" spans="1:39" x14ac:dyDescent="0.25">
      <c r="A2583" s="2" t="s">
        <v>5148</v>
      </c>
      <c r="B2583">
        <v>2582</v>
      </c>
      <c r="C2583" t="s">
        <v>5150</v>
      </c>
      <c r="D2583" t="s">
        <v>5151</v>
      </c>
      <c r="E2583" s="3" t="s">
        <v>5154</v>
      </c>
      <c r="F2583">
        <v>1852</v>
      </c>
      <c r="G2583" t="s">
        <v>2</v>
      </c>
      <c r="H2583">
        <v>1</v>
      </c>
      <c r="I2583" t="s">
        <v>5150</v>
      </c>
      <c r="J2583" t="s">
        <v>51</v>
      </c>
      <c r="K2583" s="3" t="s">
        <v>5154</v>
      </c>
      <c r="L2583">
        <v>50</v>
      </c>
      <c r="M2583" t="s">
        <v>5150</v>
      </c>
      <c r="N2583" s="4">
        <v>42948</v>
      </c>
      <c r="O2583" s="5" t="s">
        <v>5153</v>
      </c>
      <c r="P2583" s="4">
        <v>44774</v>
      </c>
      <c r="Q2583" s="6" t="s">
        <v>5153</v>
      </c>
      <c r="R2583" t="s">
        <v>3215</v>
      </c>
      <c r="S2583" s="3" t="s">
        <v>5154</v>
      </c>
      <c r="T2583">
        <v>0</v>
      </c>
      <c r="V2583">
        <v>57.2</v>
      </c>
      <c r="Y2583">
        <v>0</v>
      </c>
      <c r="AA2583" t="s">
        <v>31</v>
      </c>
      <c r="AD2583" s="3" t="s">
        <v>5150</v>
      </c>
      <c r="AE2583" t="s">
        <v>3216</v>
      </c>
      <c r="AF2583" s="3" t="s">
        <v>5153</v>
      </c>
      <c r="AG2583" t="s">
        <v>27</v>
      </c>
      <c r="AH2583" s="3" t="s">
        <v>5154</v>
      </c>
      <c r="AI2583">
        <v>0</v>
      </c>
      <c r="AJ2583" t="s">
        <v>5150</v>
      </c>
      <c r="AK2583" t="s">
        <v>28</v>
      </c>
      <c r="AL2583" s="3" t="s">
        <v>5159</v>
      </c>
      <c r="AM2583" t="s">
        <v>2</v>
      </c>
    </row>
    <row r="2584" spans="1:39" x14ac:dyDescent="0.25">
      <c r="A2584" s="2" t="s">
        <v>5148</v>
      </c>
      <c r="B2584">
        <v>2583</v>
      </c>
      <c r="C2584" t="s">
        <v>5150</v>
      </c>
      <c r="D2584" t="s">
        <v>5151</v>
      </c>
      <c r="E2584" s="3" t="s">
        <v>5154</v>
      </c>
      <c r="F2584">
        <v>1852</v>
      </c>
      <c r="G2584" t="s">
        <v>2</v>
      </c>
      <c r="H2584">
        <v>1</v>
      </c>
      <c r="I2584" t="s">
        <v>5150</v>
      </c>
      <c r="J2584" t="s">
        <v>51</v>
      </c>
      <c r="K2584" s="3" t="s">
        <v>5154</v>
      </c>
      <c r="L2584">
        <v>50</v>
      </c>
      <c r="M2584" t="s">
        <v>5150</v>
      </c>
      <c r="N2584" s="4">
        <v>43313</v>
      </c>
      <c r="O2584" s="5" t="s">
        <v>5153</v>
      </c>
      <c r="P2584" s="4">
        <v>45139</v>
      </c>
      <c r="Q2584" s="6" t="s">
        <v>5153</v>
      </c>
      <c r="R2584" t="s">
        <v>3217</v>
      </c>
      <c r="S2584" s="3" t="s">
        <v>5154</v>
      </c>
      <c r="T2584">
        <v>0</v>
      </c>
      <c r="V2584">
        <v>55.6</v>
      </c>
      <c r="Y2584">
        <v>0</v>
      </c>
      <c r="AA2584" t="s">
        <v>31</v>
      </c>
      <c r="AD2584" s="3" t="s">
        <v>5150</v>
      </c>
      <c r="AE2584" t="s">
        <v>3218</v>
      </c>
      <c r="AF2584" s="3" t="s">
        <v>5153</v>
      </c>
      <c r="AG2584" t="s">
        <v>27</v>
      </c>
      <c r="AH2584" s="3" t="s">
        <v>5154</v>
      </c>
      <c r="AI2584">
        <v>0</v>
      </c>
      <c r="AJ2584" t="s">
        <v>5150</v>
      </c>
      <c r="AK2584" t="s">
        <v>28</v>
      </c>
      <c r="AL2584" s="3" t="s">
        <v>5159</v>
      </c>
      <c r="AM2584" t="s">
        <v>2</v>
      </c>
    </row>
    <row r="2585" spans="1:39" x14ac:dyDescent="0.25">
      <c r="A2585" s="2" t="s">
        <v>5148</v>
      </c>
      <c r="B2585">
        <v>2584</v>
      </c>
      <c r="C2585" t="s">
        <v>5150</v>
      </c>
      <c r="D2585" t="s">
        <v>5151</v>
      </c>
      <c r="E2585" s="3" t="s">
        <v>5154</v>
      </c>
      <c r="F2585">
        <v>1852</v>
      </c>
      <c r="G2585" t="s">
        <v>2</v>
      </c>
      <c r="H2585">
        <v>1</v>
      </c>
      <c r="I2585" t="s">
        <v>5150</v>
      </c>
      <c r="J2585" t="s">
        <v>51</v>
      </c>
      <c r="K2585" s="3" t="s">
        <v>5154</v>
      </c>
      <c r="L2585">
        <v>50</v>
      </c>
      <c r="M2585" t="s">
        <v>5150</v>
      </c>
      <c r="N2585" s="4">
        <v>42887</v>
      </c>
      <c r="O2585" s="5" t="s">
        <v>5153</v>
      </c>
      <c r="P2585" s="4">
        <v>44713</v>
      </c>
      <c r="Q2585" s="6" t="s">
        <v>5153</v>
      </c>
      <c r="R2585" t="s">
        <v>3219</v>
      </c>
      <c r="S2585" s="3" t="s">
        <v>5154</v>
      </c>
      <c r="T2585">
        <v>0</v>
      </c>
      <c r="V2585">
        <v>57</v>
      </c>
      <c r="Y2585">
        <v>0</v>
      </c>
      <c r="AA2585" t="s">
        <v>31</v>
      </c>
      <c r="AD2585" s="3" t="s">
        <v>5150</v>
      </c>
      <c r="AE2585" t="s">
        <v>3220</v>
      </c>
      <c r="AF2585" s="3" t="s">
        <v>5153</v>
      </c>
      <c r="AG2585" t="s">
        <v>27</v>
      </c>
      <c r="AH2585" s="3" t="s">
        <v>5154</v>
      </c>
      <c r="AI2585">
        <v>0</v>
      </c>
      <c r="AJ2585" t="s">
        <v>5150</v>
      </c>
      <c r="AK2585" t="s">
        <v>28</v>
      </c>
      <c r="AL2585" s="3" t="s">
        <v>5159</v>
      </c>
      <c r="AM2585" t="s">
        <v>2</v>
      </c>
    </row>
    <row r="2586" spans="1:39" x14ac:dyDescent="0.25">
      <c r="A2586" s="2" t="s">
        <v>5148</v>
      </c>
      <c r="B2586">
        <v>2585</v>
      </c>
      <c r="C2586" t="s">
        <v>5150</v>
      </c>
      <c r="D2586" t="s">
        <v>5151</v>
      </c>
      <c r="E2586" s="3" t="s">
        <v>5154</v>
      </c>
      <c r="F2586">
        <v>1852</v>
      </c>
      <c r="G2586" t="s">
        <v>2</v>
      </c>
      <c r="H2586">
        <v>1</v>
      </c>
      <c r="I2586" t="s">
        <v>5150</v>
      </c>
      <c r="J2586" t="s">
        <v>51</v>
      </c>
      <c r="K2586" s="3" t="s">
        <v>5154</v>
      </c>
      <c r="L2586">
        <v>50</v>
      </c>
      <c r="M2586" t="s">
        <v>5150</v>
      </c>
      <c r="N2586" s="4">
        <v>42917</v>
      </c>
      <c r="O2586" s="5" t="s">
        <v>5153</v>
      </c>
      <c r="P2586" s="4">
        <v>44743</v>
      </c>
      <c r="Q2586" s="6" t="s">
        <v>5153</v>
      </c>
      <c r="R2586" t="s">
        <v>3221</v>
      </c>
      <c r="S2586" s="3" t="s">
        <v>5154</v>
      </c>
      <c r="T2586">
        <v>0</v>
      </c>
      <c r="V2586">
        <v>56.8</v>
      </c>
      <c r="Y2586">
        <v>0</v>
      </c>
      <c r="AA2586" t="s">
        <v>31</v>
      </c>
      <c r="AD2586" s="3" t="s">
        <v>5150</v>
      </c>
      <c r="AE2586" t="s">
        <v>3222</v>
      </c>
      <c r="AF2586" s="3" t="s">
        <v>5153</v>
      </c>
      <c r="AG2586" t="s">
        <v>27</v>
      </c>
      <c r="AH2586" s="3" t="s">
        <v>5154</v>
      </c>
      <c r="AI2586">
        <v>0</v>
      </c>
      <c r="AJ2586" t="s">
        <v>5150</v>
      </c>
      <c r="AK2586" t="s">
        <v>28</v>
      </c>
      <c r="AL2586" s="3" t="s">
        <v>5159</v>
      </c>
      <c r="AM2586" t="s">
        <v>2</v>
      </c>
    </row>
    <row r="2587" spans="1:39" x14ac:dyDescent="0.25">
      <c r="A2587" s="2" t="s">
        <v>5148</v>
      </c>
      <c r="B2587">
        <v>2586</v>
      </c>
      <c r="C2587" t="s">
        <v>5150</v>
      </c>
      <c r="D2587" t="s">
        <v>5151</v>
      </c>
      <c r="E2587" s="3" t="s">
        <v>5154</v>
      </c>
      <c r="F2587">
        <v>1852</v>
      </c>
      <c r="G2587" t="s">
        <v>2</v>
      </c>
      <c r="H2587">
        <v>1</v>
      </c>
      <c r="I2587" t="s">
        <v>5150</v>
      </c>
      <c r="J2587" t="s">
        <v>51</v>
      </c>
      <c r="K2587" s="3" t="s">
        <v>5154</v>
      </c>
      <c r="L2587">
        <v>50</v>
      </c>
      <c r="M2587" t="s">
        <v>5150</v>
      </c>
      <c r="N2587" s="4">
        <v>42856</v>
      </c>
      <c r="O2587" s="5" t="s">
        <v>5153</v>
      </c>
      <c r="P2587" s="4">
        <v>44682</v>
      </c>
      <c r="Q2587" s="6" t="s">
        <v>5153</v>
      </c>
      <c r="R2587" t="s">
        <v>3223</v>
      </c>
      <c r="S2587" s="3" t="s">
        <v>5154</v>
      </c>
      <c r="T2587">
        <v>0</v>
      </c>
      <c r="V2587">
        <v>55.7</v>
      </c>
      <c r="Y2587">
        <v>0</v>
      </c>
      <c r="AA2587" t="s">
        <v>31</v>
      </c>
      <c r="AD2587" s="3" t="s">
        <v>5150</v>
      </c>
      <c r="AE2587">
        <v>5378</v>
      </c>
      <c r="AF2587" s="3" t="s">
        <v>5153</v>
      </c>
      <c r="AG2587" t="s">
        <v>27</v>
      </c>
      <c r="AH2587" s="3" t="s">
        <v>5154</v>
      </c>
      <c r="AI2587">
        <v>0</v>
      </c>
      <c r="AJ2587" t="s">
        <v>5150</v>
      </c>
      <c r="AK2587" t="s">
        <v>28</v>
      </c>
      <c r="AL2587" s="3" t="s">
        <v>5159</v>
      </c>
      <c r="AM2587" t="s">
        <v>2</v>
      </c>
    </row>
    <row r="2588" spans="1:39" x14ac:dyDescent="0.25">
      <c r="A2588" s="2" t="s">
        <v>5148</v>
      </c>
      <c r="B2588">
        <v>2587</v>
      </c>
      <c r="C2588" t="s">
        <v>5150</v>
      </c>
      <c r="D2588" t="s">
        <v>5151</v>
      </c>
      <c r="E2588" s="3" t="s">
        <v>5154</v>
      </c>
      <c r="F2588">
        <v>1852</v>
      </c>
      <c r="G2588" t="s">
        <v>2</v>
      </c>
      <c r="H2588">
        <v>1</v>
      </c>
      <c r="I2588" t="s">
        <v>5150</v>
      </c>
      <c r="J2588" t="s">
        <v>51</v>
      </c>
      <c r="K2588" s="3" t="s">
        <v>5154</v>
      </c>
      <c r="L2588">
        <v>50</v>
      </c>
      <c r="M2588" t="s">
        <v>5150</v>
      </c>
      <c r="N2588" s="4">
        <v>42248</v>
      </c>
      <c r="O2588" s="5" t="s">
        <v>5153</v>
      </c>
      <c r="P2588" s="4">
        <v>44075</v>
      </c>
      <c r="Q2588" s="6" t="s">
        <v>5153</v>
      </c>
      <c r="R2588" t="s">
        <v>3224</v>
      </c>
      <c r="S2588" s="3" t="s">
        <v>5154</v>
      </c>
      <c r="T2588">
        <v>0</v>
      </c>
      <c r="V2588">
        <v>51.5</v>
      </c>
      <c r="Y2588">
        <v>0</v>
      </c>
      <c r="AA2588" t="s">
        <v>31</v>
      </c>
      <c r="AD2588" s="3" t="s">
        <v>5150</v>
      </c>
      <c r="AE2588">
        <v>63052</v>
      </c>
      <c r="AF2588" s="3" t="s">
        <v>5153</v>
      </c>
      <c r="AG2588" t="s">
        <v>27</v>
      </c>
      <c r="AH2588" s="3" t="s">
        <v>5154</v>
      </c>
      <c r="AI2588">
        <v>0</v>
      </c>
      <c r="AJ2588" t="s">
        <v>5150</v>
      </c>
      <c r="AK2588" t="s">
        <v>28</v>
      </c>
      <c r="AL2588" s="3" t="s">
        <v>5159</v>
      </c>
      <c r="AM2588" t="s">
        <v>2</v>
      </c>
    </row>
    <row r="2589" spans="1:39" x14ac:dyDescent="0.25">
      <c r="A2589" s="2" t="s">
        <v>5148</v>
      </c>
      <c r="B2589">
        <v>2588</v>
      </c>
      <c r="C2589" t="s">
        <v>5150</v>
      </c>
      <c r="D2589" t="s">
        <v>5151</v>
      </c>
      <c r="E2589" s="3" t="s">
        <v>5154</v>
      </c>
      <c r="F2589">
        <v>1852</v>
      </c>
      <c r="G2589" t="s">
        <v>2</v>
      </c>
      <c r="H2589">
        <v>1</v>
      </c>
      <c r="I2589" t="s">
        <v>5150</v>
      </c>
      <c r="J2589" t="s">
        <v>51</v>
      </c>
      <c r="K2589" s="3" t="s">
        <v>5154</v>
      </c>
      <c r="L2589">
        <v>50</v>
      </c>
      <c r="M2589" t="s">
        <v>5150</v>
      </c>
      <c r="N2589" s="4">
        <v>43160</v>
      </c>
      <c r="O2589" s="5" t="s">
        <v>5153</v>
      </c>
      <c r="P2589" s="4">
        <v>44986</v>
      </c>
      <c r="Q2589" s="6" t="s">
        <v>5153</v>
      </c>
      <c r="R2589" t="s">
        <v>3225</v>
      </c>
      <c r="S2589" s="3" t="s">
        <v>5154</v>
      </c>
      <c r="T2589">
        <v>0</v>
      </c>
      <c r="V2589">
        <v>57</v>
      </c>
      <c r="Y2589">
        <v>0</v>
      </c>
      <c r="AA2589" t="s">
        <v>31</v>
      </c>
      <c r="AD2589" s="3" t="s">
        <v>5150</v>
      </c>
      <c r="AE2589" t="s">
        <v>3226</v>
      </c>
      <c r="AF2589" s="3" t="s">
        <v>5153</v>
      </c>
      <c r="AG2589" t="s">
        <v>27</v>
      </c>
      <c r="AH2589" s="3" t="s">
        <v>5154</v>
      </c>
      <c r="AI2589">
        <v>0</v>
      </c>
      <c r="AJ2589" t="s">
        <v>5150</v>
      </c>
      <c r="AK2589" t="s">
        <v>28</v>
      </c>
      <c r="AL2589" s="3" t="s">
        <v>5159</v>
      </c>
      <c r="AM2589" t="s">
        <v>2</v>
      </c>
    </row>
    <row r="2590" spans="1:39" x14ac:dyDescent="0.25">
      <c r="A2590" s="2" t="s">
        <v>5148</v>
      </c>
      <c r="B2590">
        <v>2589</v>
      </c>
      <c r="C2590" t="s">
        <v>5150</v>
      </c>
      <c r="D2590" t="s">
        <v>5151</v>
      </c>
      <c r="E2590" s="3" t="s">
        <v>5154</v>
      </c>
      <c r="F2590">
        <v>1852</v>
      </c>
      <c r="G2590" t="s">
        <v>2</v>
      </c>
      <c r="H2590">
        <v>1</v>
      </c>
      <c r="I2590" t="s">
        <v>5150</v>
      </c>
      <c r="J2590" t="s">
        <v>51</v>
      </c>
      <c r="K2590" s="3" t="s">
        <v>5154</v>
      </c>
      <c r="L2590">
        <v>50</v>
      </c>
      <c r="M2590" t="s">
        <v>5150</v>
      </c>
      <c r="N2590" s="4">
        <v>43160</v>
      </c>
      <c r="O2590" s="5" t="s">
        <v>5153</v>
      </c>
      <c r="P2590" s="4">
        <v>44986</v>
      </c>
      <c r="Q2590" s="6" t="s">
        <v>5153</v>
      </c>
      <c r="R2590" t="s">
        <v>3227</v>
      </c>
      <c r="S2590" s="3" t="s">
        <v>5154</v>
      </c>
      <c r="T2590">
        <v>0</v>
      </c>
      <c r="V2590">
        <v>57</v>
      </c>
      <c r="Y2590">
        <v>0</v>
      </c>
      <c r="AA2590" t="s">
        <v>31</v>
      </c>
      <c r="AD2590" s="3" t="s">
        <v>5150</v>
      </c>
      <c r="AE2590" t="s">
        <v>3228</v>
      </c>
      <c r="AF2590" s="3" t="s">
        <v>5153</v>
      </c>
      <c r="AG2590" t="s">
        <v>27</v>
      </c>
      <c r="AH2590" s="3" t="s">
        <v>5154</v>
      </c>
      <c r="AI2590">
        <v>0</v>
      </c>
      <c r="AJ2590" t="s">
        <v>5150</v>
      </c>
      <c r="AK2590" t="s">
        <v>28</v>
      </c>
      <c r="AL2590" s="3" t="s">
        <v>5159</v>
      </c>
      <c r="AM2590" t="s">
        <v>2</v>
      </c>
    </row>
    <row r="2591" spans="1:39" x14ac:dyDescent="0.25">
      <c r="A2591" s="2" t="s">
        <v>5148</v>
      </c>
      <c r="B2591">
        <v>2590</v>
      </c>
      <c r="C2591" t="s">
        <v>5150</v>
      </c>
      <c r="D2591" t="s">
        <v>5151</v>
      </c>
      <c r="E2591" s="3" t="s">
        <v>5154</v>
      </c>
      <c r="F2591">
        <v>1852</v>
      </c>
      <c r="G2591" t="s">
        <v>2</v>
      </c>
      <c r="H2591">
        <v>1</v>
      </c>
      <c r="I2591" t="s">
        <v>5150</v>
      </c>
      <c r="J2591" t="s">
        <v>51</v>
      </c>
      <c r="K2591" s="3" t="s">
        <v>5154</v>
      </c>
      <c r="L2591">
        <v>50</v>
      </c>
      <c r="M2591" t="s">
        <v>5150</v>
      </c>
      <c r="N2591" s="4">
        <v>42675</v>
      </c>
      <c r="O2591" s="5" t="s">
        <v>5153</v>
      </c>
      <c r="P2591" s="4">
        <v>44501</v>
      </c>
      <c r="Q2591" s="6" t="s">
        <v>5153</v>
      </c>
      <c r="R2591" t="s">
        <v>3229</v>
      </c>
      <c r="S2591" s="3" t="s">
        <v>5154</v>
      </c>
      <c r="T2591">
        <v>0</v>
      </c>
      <c r="V2591">
        <v>55</v>
      </c>
      <c r="Y2591">
        <v>0</v>
      </c>
      <c r="AA2591" t="s">
        <v>31</v>
      </c>
      <c r="AD2591" s="3" t="s">
        <v>5150</v>
      </c>
      <c r="AE2591" t="s">
        <v>3230</v>
      </c>
      <c r="AF2591" s="3" t="s">
        <v>5153</v>
      </c>
      <c r="AG2591" t="s">
        <v>27</v>
      </c>
      <c r="AH2591" s="3" t="s">
        <v>5154</v>
      </c>
      <c r="AI2591">
        <v>0</v>
      </c>
      <c r="AJ2591" t="s">
        <v>5150</v>
      </c>
      <c r="AK2591" t="s">
        <v>28</v>
      </c>
      <c r="AL2591" s="3" t="s">
        <v>5159</v>
      </c>
      <c r="AM2591" t="s">
        <v>2</v>
      </c>
    </row>
    <row r="2592" spans="1:39" x14ac:dyDescent="0.25">
      <c r="A2592" s="2" t="s">
        <v>5148</v>
      </c>
      <c r="B2592">
        <v>2591</v>
      </c>
      <c r="C2592" t="s">
        <v>5150</v>
      </c>
      <c r="D2592" t="s">
        <v>5151</v>
      </c>
      <c r="E2592" s="3" t="s">
        <v>5154</v>
      </c>
      <c r="F2592">
        <v>1852</v>
      </c>
      <c r="G2592" t="s">
        <v>2</v>
      </c>
      <c r="H2592">
        <v>1</v>
      </c>
      <c r="I2592" t="s">
        <v>5150</v>
      </c>
      <c r="J2592" t="s">
        <v>51</v>
      </c>
      <c r="K2592" s="3" t="s">
        <v>5154</v>
      </c>
      <c r="L2592">
        <v>50</v>
      </c>
      <c r="M2592" t="s">
        <v>5150</v>
      </c>
      <c r="N2592" s="4">
        <v>43221</v>
      </c>
      <c r="O2592" s="5" t="s">
        <v>5153</v>
      </c>
      <c r="P2592" s="4">
        <v>45047</v>
      </c>
      <c r="Q2592" s="6" t="s">
        <v>5153</v>
      </c>
      <c r="R2592" t="s">
        <v>3231</v>
      </c>
      <c r="S2592" s="3" t="s">
        <v>5154</v>
      </c>
      <c r="T2592">
        <v>0</v>
      </c>
      <c r="V2592">
        <v>58</v>
      </c>
      <c r="Y2592">
        <v>0</v>
      </c>
      <c r="AA2592" t="s">
        <v>31</v>
      </c>
      <c r="AD2592" s="3" t="s">
        <v>5150</v>
      </c>
      <c r="AE2592">
        <v>63061</v>
      </c>
      <c r="AF2592" s="3" t="s">
        <v>5153</v>
      </c>
      <c r="AG2592" t="s">
        <v>27</v>
      </c>
      <c r="AH2592" s="3" t="s">
        <v>5154</v>
      </c>
      <c r="AI2592">
        <v>0</v>
      </c>
      <c r="AJ2592" t="s">
        <v>5150</v>
      </c>
      <c r="AK2592" t="s">
        <v>28</v>
      </c>
      <c r="AL2592" s="3" t="s">
        <v>5159</v>
      </c>
      <c r="AM2592" t="s">
        <v>2</v>
      </c>
    </row>
    <row r="2593" spans="1:39" x14ac:dyDescent="0.25">
      <c r="A2593" s="2" t="s">
        <v>5148</v>
      </c>
      <c r="B2593">
        <v>2592</v>
      </c>
      <c r="C2593" t="s">
        <v>5150</v>
      </c>
      <c r="D2593" t="s">
        <v>5151</v>
      </c>
      <c r="E2593" s="3" t="s">
        <v>5154</v>
      </c>
      <c r="F2593">
        <v>1852</v>
      </c>
      <c r="G2593" t="s">
        <v>2</v>
      </c>
      <c r="H2593">
        <v>1</v>
      </c>
      <c r="I2593" t="s">
        <v>5150</v>
      </c>
      <c r="J2593" t="s">
        <v>51</v>
      </c>
      <c r="K2593" s="3" t="s">
        <v>5154</v>
      </c>
      <c r="L2593">
        <v>50</v>
      </c>
      <c r="M2593" t="s">
        <v>5150</v>
      </c>
      <c r="N2593" s="4">
        <v>42887</v>
      </c>
      <c r="O2593" s="5" t="s">
        <v>5153</v>
      </c>
      <c r="P2593" s="4">
        <v>44713</v>
      </c>
      <c r="Q2593" s="6" t="s">
        <v>5153</v>
      </c>
      <c r="R2593" t="s">
        <v>3232</v>
      </c>
      <c r="S2593" s="3" t="s">
        <v>5154</v>
      </c>
      <c r="T2593">
        <v>0</v>
      </c>
      <c r="V2593">
        <v>57.6</v>
      </c>
      <c r="Y2593">
        <v>0</v>
      </c>
      <c r="AA2593" t="s">
        <v>31</v>
      </c>
      <c r="AD2593" s="3" t="s">
        <v>5150</v>
      </c>
      <c r="AE2593" t="s">
        <v>3233</v>
      </c>
      <c r="AF2593" s="3" t="s">
        <v>5153</v>
      </c>
      <c r="AG2593" t="s">
        <v>27</v>
      </c>
      <c r="AH2593" s="3" t="s">
        <v>5154</v>
      </c>
      <c r="AI2593">
        <v>0</v>
      </c>
      <c r="AJ2593" t="s">
        <v>5150</v>
      </c>
      <c r="AK2593" t="s">
        <v>28</v>
      </c>
      <c r="AL2593" s="3" t="s">
        <v>5159</v>
      </c>
      <c r="AM2593" t="s">
        <v>2</v>
      </c>
    </row>
    <row r="2594" spans="1:39" x14ac:dyDescent="0.25">
      <c r="A2594" s="2" t="s">
        <v>5148</v>
      </c>
      <c r="B2594">
        <v>2593</v>
      </c>
      <c r="C2594" t="s">
        <v>5150</v>
      </c>
      <c r="D2594" t="s">
        <v>5151</v>
      </c>
      <c r="E2594" s="3" t="s">
        <v>5154</v>
      </c>
      <c r="F2594">
        <v>1852</v>
      </c>
      <c r="G2594" t="s">
        <v>2</v>
      </c>
      <c r="H2594">
        <v>1</v>
      </c>
      <c r="I2594" t="s">
        <v>5150</v>
      </c>
      <c r="J2594" t="s">
        <v>51</v>
      </c>
      <c r="K2594" s="3" t="s">
        <v>5154</v>
      </c>
      <c r="L2594">
        <v>50</v>
      </c>
      <c r="M2594" t="s">
        <v>5150</v>
      </c>
      <c r="N2594" s="4">
        <v>43132</v>
      </c>
      <c r="O2594" s="5" t="s">
        <v>5153</v>
      </c>
      <c r="P2594" s="4">
        <v>44958</v>
      </c>
      <c r="Q2594" s="6" t="s">
        <v>5153</v>
      </c>
      <c r="R2594" t="s">
        <v>3234</v>
      </c>
      <c r="S2594" s="3" t="s">
        <v>5154</v>
      </c>
      <c r="T2594">
        <v>0</v>
      </c>
      <c r="V2594">
        <v>56.3</v>
      </c>
      <c r="Y2594">
        <v>0</v>
      </c>
      <c r="AA2594" t="s">
        <v>31</v>
      </c>
      <c r="AD2594" s="3" t="s">
        <v>5150</v>
      </c>
      <c r="AE2594" t="s">
        <v>3235</v>
      </c>
      <c r="AF2594" s="3" t="s">
        <v>5153</v>
      </c>
      <c r="AG2594" t="s">
        <v>27</v>
      </c>
      <c r="AH2594" s="3" t="s">
        <v>5154</v>
      </c>
      <c r="AI2594">
        <v>0</v>
      </c>
      <c r="AJ2594" t="s">
        <v>5150</v>
      </c>
      <c r="AK2594" t="s">
        <v>28</v>
      </c>
      <c r="AL2594" s="3" t="s">
        <v>5159</v>
      </c>
      <c r="AM2594" t="s">
        <v>2</v>
      </c>
    </row>
    <row r="2595" spans="1:39" x14ac:dyDescent="0.25">
      <c r="A2595" s="2" t="s">
        <v>5148</v>
      </c>
      <c r="B2595">
        <v>2594</v>
      </c>
      <c r="C2595" t="s">
        <v>5150</v>
      </c>
      <c r="D2595" t="s">
        <v>5151</v>
      </c>
      <c r="E2595" s="3" t="s">
        <v>5154</v>
      </c>
      <c r="F2595">
        <v>1852</v>
      </c>
      <c r="G2595" t="s">
        <v>2</v>
      </c>
      <c r="H2595">
        <v>1</v>
      </c>
      <c r="I2595" t="s">
        <v>5150</v>
      </c>
      <c r="J2595" t="s">
        <v>51</v>
      </c>
      <c r="K2595" s="3" t="s">
        <v>5154</v>
      </c>
      <c r="L2595">
        <v>50</v>
      </c>
      <c r="M2595" t="s">
        <v>5150</v>
      </c>
      <c r="N2595" s="4">
        <v>42795</v>
      </c>
      <c r="O2595" s="5" t="s">
        <v>5153</v>
      </c>
      <c r="P2595" s="4">
        <v>44621</v>
      </c>
      <c r="Q2595" s="6" t="s">
        <v>5153</v>
      </c>
      <c r="R2595" t="s">
        <v>3236</v>
      </c>
      <c r="S2595" s="3" t="s">
        <v>5154</v>
      </c>
      <c r="T2595">
        <v>0</v>
      </c>
      <c r="V2595">
        <v>54.5</v>
      </c>
      <c r="Y2595">
        <v>0</v>
      </c>
      <c r="AA2595" t="s">
        <v>31</v>
      </c>
      <c r="AD2595" s="3" t="s">
        <v>5150</v>
      </c>
      <c r="AE2595" t="s">
        <v>3237</v>
      </c>
      <c r="AF2595" s="3" t="s">
        <v>5153</v>
      </c>
      <c r="AG2595" t="s">
        <v>27</v>
      </c>
      <c r="AH2595" s="3" t="s">
        <v>5154</v>
      </c>
      <c r="AI2595">
        <v>0</v>
      </c>
      <c r="AJ2595" t="s">
        <v>5150</v>
      </c>
      <c r="AK2595" t="s">
        <v>28</v>
      </c>
      <c r="AL2595" s="3" t="s">
        <v>5159</v>
      </c>
      <c r="AM2595" t="s">
        <v>2</v>
      </c>
    </row>
    <row r="2596" spans="1:39" x14ac:dyDescent="0.25">
      <c r="A2596" s="2" t="s">
        <v>5148</v>
      </c>
      <c r="B2596">
        <v>2595</v>
      </c>
      <c r="C2596" t="s">
        <v>5150</v>
      </c>
      <c r="D2596" t="s">
        <v>5151</v>
      </c>
      <c r="E2596" s="3" t="s">
        <v>5154</v>
      </c>
      <c r="F2596">
        <v>1852</v>
      </c>
      <c r="G2596" t="s">
        <v>2</v>
      </c>
      <c r="H2596">
        <v>1</v>
      </c>
      <c r="I2596" t="s">
        <v>5150</v>
      </c>
      <c r="J2596" t="s">
        <v>51</v>
      </c>
      <c r="K2596" s="3" t="s">
        <v>5154</v>
      </c>
      <c r="L2596">
        <v>50</v>
      </c>
      <c r="M2596" t="s">
        <v>5150</v>
      </c>
      <c r="N2596" s="4">
        <v>41791</v>
      </c>
      <c r="O2596" s="5" t="s">
        <v>5153</v>
      </c>
      <c r="P2596" s="4">
        <v>45350</v>
      </c>
      <c r="Q2596" s="6" t="s">
        <v>5153</v>
      </c>
      <c r="R2596" t="s">
        <v>3238</v>
      </c>
      <c r="S2596" s="3" t="s">
        <v>5154</v>
      </c>
      <c r="T2596">
        <v>0</v>
      </c>
      <c r="V2596">
        <v>56.6</v>
      </c>
      <c r="Y2596">
        <v>0</v>
      </c>
      <c r="AA2596" t="s">
        <v>31</v>
      </c>
      <c r="AD2596" s="3" t="s">
        <v>5150</v>
      </c>
      <c r="AE2596" t="s">
        <v>3239</v>
      </c>
      <c r="AF2596" s="3" t="s">
        <v>5153</v>
      </c>
      <c r="AG2596" t="s">
        <v>27</v>
      </c>
      <c r="AH2596" s="3" t="s">
        <v>5154</v>
      </c>
      <c r="AI2596">
        <v>0</v>
      </c>
      <c r="AJ2596" t="s">
        <v>5150</v>
      </c>
      <c r="AK2596" t="s">
        <v>28</v>
      </c>
      <c r="AL2596" s="3" t="s">
        <v>5159</v>
      </c>
      <c r="AM2596" t="s">
        <v>2</v>
      </c>
    </row>
    <row r="2597" spans="1:39" x14ac:dyDescent="0.25">
      <c r="A2597" s="2" t="s">
        <v>5148</v>
      </c>
      <c r="B2597">
        <v>2596</v>
      </c>
      <c r="C2597" t="s">
        <v>5150</v>
      </c>
      <c r="D2597" t="s">
        <v>5151</v>
      </c>
      <c r="E2597" s="3" t="s">
        <v>5154</v>
      </c>
      <c r="F2597">
        <v>1852</v>
      </c>
      <c r="G2597" t="s">
        <v>2</v>
      </c>
      <c r="H2597">
        <v>1</v>
      </c>
      <c r="I2597" t="s">
        <v>5150</v>
      </c>
      <c r="J2597" t="s">
        <v>51</v>
      </c>
      <c r="K2597" s="3" t="s">
        <v>5154</v>
      </c>
      <c r="L2597">
        <v>50</v>
      </c>
      <c r="M2597" t="s">
        <v>5150</v>
      </c>
      <c r="N2597" s="4">
        <v>42736</v>
      </c>
      <c r="O2597" s="5" t="s">
        <v>5153</v>
      </c>
      <c r="P2597" s="4">
        <v>44562</v>
      </c>
      <c r="Q2597" s="6" t="s">
        <v>5153</v>
      </c>
      <c r="R2597" t="s">
        <v>3240</v>
      </c>
      <c r="S2597" s="3" t="s">
        <v>5154</v>
      </c>
      <c r="T2597">
        <v>0</v>
      </c>
      <c r="V2597">
        <v>56</v>
      </c>
      <c r="Y2597">
        <v>0</v>
      </c>
      <c r="AA2597" t="s">
        <v>31</v>
      </c>
      <c r="AD2597" s="3" t="s">
        <v>5150</v>
      </c>
      <c r="AE2597" t="s">
        <v>3241</v>
      </c>
      <c r="AF2597" s="3" t="s">
        <v>5153</v>
      </c>
      <c r="AG2597" t="s">
        <v>27</v>
      </c>
      <c r="AH2597" s="3" t="s">
        <v>5154</v>
      </c>
      <c r="AI2597">
        <v>0</v>
      </c>
      <c r="AJ2597" t="s">
        <v>5150</v>
      </c>
      <c r="AK2597" t="s">
        <v>28</v>
      </c>
      <c r="AL2597" s="3" t="s">
        <v>5159</v>
      </c>
      <c r="AM2597" t="s">
        <v>2</v>
      </c>
    </row>
    <row r="2598" spans="1:39" x14ac:dyDescent="0.25">
      <c r="A2598" s="2" t="s">
        <v>5148</v>
      </c>
      <c r="B2598">
        <v>2597</v>
      </c>
      <c r="C2598" t="s">
        <v>5150</v>
      </c>
      <c r="D2598" t="s">
        <v>5151</v>
      </c>
      <c r="E2598" s="3" t="s">
        <v>5154</v>
      </c>
      <c r="F2598">
        <v>1852</v>
      </c>
      <c r="G2598" t="s">
        <v>2</v>
      </c>
      <c r="H2598">
        <v>1</v>
      </c>
      <c r="I2598" t="s">
        <v>5150</v>
      </c>
      <c r="J2598" t="s">
        <v>51</v>
      </c>
      <c r="K2598" s="3" t="s">
        <v>5154</v>
      </c>
      <c r="L2598">
        <v>50</v>
      </c>
      <c r="M2598" t="s">
        <v>5150</v>
      </c>
      <c r="N2598" s="4">
        <v>43040</v>
      </c>
      <c r="O2598" s="5" t="s">
        <v>5153</v>
      </c>
      <c r="P2598" s="4">
        <v>44866</v>
      </c>
      <c r="Q2598" s="6" t="s">
        <v>5153</v>
      </c>
      <c r="R2598" t="s">
        <v>3242</v>
      </c>
      <c r="S2598" s="3" t="s">
        <v>5154</v>
      </c>
      <c r="T2598">
        <v>0</v>
      </c>
      <c r="V2598">
        <v>56.5</v>
      </c>
      <c r="Y2598">
        <v>0</v>
      </c>
      <c r="AA2598" t="s">
        <v>31</v>
      </c>
      <c r="AD2598" s="3" t="s">
        <v>5150</v>
      </c>
      <c r="AE2598" t="s">
        <v>3243</v>
      </c>
      <c r="AF2598" s="3" t="s">
        <v>5153</v>
      </c>
      <c r="AG2598" t="s">
        <v>27</v>
      </c>
      <c r="AH2598" s="3" t="s">
        <v>5154</v>
      </c>
      <c r="AI2598">
        <v>0</v>
      </c>
      <c r="AJ2598" t="s">
        <v>5150</v>
      </c>
      <c r="AK2598" t="s">
        <v>28</v>
      </c>
      <c r="AL2598" s="3" t="s">
        <v>5159</v>
      </c>
      <c r="AM2598" t="s">
        <v>2</v>
      </c>
    </row>
    <row r="2599" spans="1:39" x14ac:dyDescent="0.25">
      <c r="A2599" s="2" t="s">
        <v>5148</v>
      </c>
      <c r="B2599">
        <v>2598</v>
      </c>
      <c r="C2599" t="s">
        <v>5150</v>
      </c>
      <c r="D2599" t="s">
        <v>5151</v>
      </c>
      <c r="E2599" s="3" t="s">
        <v>5154</v>
      </c>
      <c r="F2599">
        <v>1852</v>
      </c>
      <c r="G2599" t="s">
        <v>2</v>
      </c>
      <c r="H2599">
        <v>1</v>
      </c>
      <c r="I2599" t="s">
        <v>5150</v>
      </c>
      <c r="J2599" t="s">
        <v>51</v>
      </c>
      <c r="K2599" s="3" t="s">
        <v>5154</v>
      </c>
      <c r="L2599">
        <v>50</v>
      </c>
      <c r="M2599" t="s">
        <v>5150</v>
      </c>
      <c r="N2599" s="4">
        <v>42767</v>
      </c>
      <c r="O2599" s="5" t="s">
        <v>5153</v>
      </c>
      <c r="P2599" s="4">
        <v>44593</v>
      </c>
      <c r="Q2599" s="6" t="s">
        <v>5153</v>
      </c>
      <c r="R2599" t="s">
        <v>3244</v>
      </c>
      <c r="S2599" s="3" t="s">
        <v>5154</v>
      </c>
      <c r="T2599">
        <v>0</v>
      </c>
      <c r="V2599">
        <v>54.5</v>
      </c>
      <c r="Y2599">
        <v>0</v>
      </c>
      <c r="AA2599" t="s">
        <v>31</v>
      </c>
      <c r="AD2599" s="3" t="s">
        <v>5150</v>
      </c>
      <c r="AE2599" t="s">
        <v>3245</v>
      </c>
      <c r="AF2599" s="3" t="s">
        <v>5153</v>
      </c>
      <c r="AG2599" t="s">
        <v>27</v>
      </c>
      <c r="AH2599" s="3" t="s">
        <v>5154</v>
      </c>
      <c r="AI2599">
        <v>0</v>
      </c>
      <c r="AJ2599" t="s">
        <v>5150</v>
      </c>
      <c r="AK2599" t="s">
        <v>28</v>
      </c>
      <c r="AL2599" s="3" t="s">
        <v>5159</v>
      </c>
      <c r="AM2599" t="s">
        <v>2</v>
      </c>
    </row>
    <row r="2600" spans="1:39" x14ac:dyDescent="0.25">
      <c r="A2600" s="2" t="s">
        <v>5148</v>
      </c>
      <c r="B2600">
        <v>2599</v>
      </c>
      <c r="C2600" t="s">
        <v>5150</v>
      </c>
      <c r="D2600" t="s">
        <v>5151</v>
      </c>
      <c r="E2600" s="3" t="s">
        <v>5154</v>
      </c>
      <c r="F2600">
        <v>1852</v>
      </c>
      <c r="G2600" t="s">
        <v>2</v>
      </c>
      <c r="H2600">
        <v>1</v>
      </c>
      <c r="I2600" t="s">
        <v>5150</v>
      </c>
      <c r="J2600" t="s">
        <v>51</v>
      </c>
      <c r="K2600" s="3" t="s">
        <v>5154</v>
      </c>
      <c r="L2600">
        <v>50</v>
      </c>
      <c r="M2600" t="s">
        <v>5150</v>
      </c>
      <c r="N2600" s="4">
        <v>43132</v>
      </c>
      <c r="O2600" s="5" t="s">
        <v>5153</v>
      </c>
      <c r="P2600" s="4">
        <v>44958</v>
      </c>
      <c r="Q2600" s="6" t="s">
        <v>5153</v>
      </c>
      <c r="R2600" t="s">
        <v>3246</v>
      </c>
      <c r="S2600" s="3" t="s">
        <v>5154</v>
      </c>
      <c r="T2600">
        <v>0</v>
      </c>
      <c r="V2600">
        <v>52</v>
      </c>
      <c r="Y2600">
        <v>0</v>
      </c>
      <c r="AA2600" t="s">
        <v>31</v>
      </c>
      <c r="AD2600" s="3" t="s">
        <v>5150</v>
      </c>
      <c r="AE2600" t="s">
        <v>3247</v>
      </c>
      <c r="AF2600" s="3" t="s">
        <v>5153</v>
      </c>
      <c r="AG2600" t="s">
        <v>27</v>
      </c>
      <c r="AH2600" s="3" t="s">
        <v>5154</v>
      </c>
      <c r="AI2600">
        <v>0</v>
      </c>
      <c r="AJ2600" t="s">
        <v>5150</v>
      </c>
      <c r="AK2600" t="s">
        <v>28</v>
      </c>
      <c r="AL2600" s="3" t="s">
        <v>5159</v>
      </c>
      <c r="AM2600" t="s">
        <v>2</v>
      </c>
    </row>
    <row r="2601" spans="1:39" x14ac:dyDescent="0.25">
      <c r="A2601" s="2" t="s">
        <v>5148</v>
      </c>
      <c r="B2601">
        <v>2600</v>
      </c>
      <c r="C2601" t="s">
        <v>5150</v>
      </c>
      <c r="D2601" t="s">
        <v>5151</v>
      </c>
      <c r="E2601" s="3" t="s">
        <v>5154</v>
      </c>
      <c r="F2601">
        <v>1852</v>
      </c>
      <c r="G2601" t="s">
        <v>2</v>
      </c>
      <c r="H2601">
        <v>1</v>
      </c>
      <c r="I2601" t="s">
        <v>5150</v>
      </c>
      <c r="J2601" t="s">
        <v>51</v>
      </c>
      <c r="K2601" s="3" t="s">
        <v>5154</v>
      </c>
      <c r="L2601">
        <v>50</v>
      </c>
      <c r="M2601" t="s">
        <v>5150</v>
      </c>
      <c r="N2601" s="4">
        <v>43466</v>
      </c>
      <c r="O2601" s="5" t="s">
        <v>5153</v>
      </c>
      <c r="P2601" s="4">
        <v>45350</v>
      </c>
      <c r="Q2601" s="6" t="s">
        <v>5153</v>
      </c>
      <c r="R2601" t="s">
        <v>3248</v>
      </c>
      <c r="S2601" s="3" t="s">
        <v>5154</v>
      </c>
      <c r="T2601">
        <v>0</v>
      </c>
      <c r="V2601">
        <v>55</v>
      </c>
      <c r="Y2601">
        <v>0</v>
      </c>
      <c r="AA2601" t="s">
        <v>31</v>
      </c>
      <c r="AD2601" s="3" t="s">
        <v>5150</v>
      </c>
      <c r="AE2601" t="s">
        <v>3249</v>
      </c>
      <c r="AF2601" s="3" t="s">
        <v>5153</v>
      </c>
      <c r="AG2601" t="s">
        <v>27</v>
      </c>
      <c r="AH2601" s="3" t="s">
        <v>5154</v>
      </c>
      <c r="AI2601">
        <v>0</v>
      </c>
      <c r="AJ2601" t="s">
        <v>5150</v>
      </c>
      <c r="AK2601" t="s">
        <v>28</v>
      </c>
      <c r="AL2601" s="3" t="s">
        <v>5159</v>
      </c>
      <c r="AM2601" t="s">
        <v>2</v>
      </c>
    </row>
    <row r="2602" spans="1:39" x14ac:dyDescent="0.25">
      <c r="A2602" s="2" t="s">
        <v>5148</v>
      </c>
      <c r="B2602">
        <v>2601</v>
      </c>
      <c r="C2602" t="s">
        <v>5150</v>
      </c>
      <c r="D2602" t="s">
        <v>5151</v>
      </c>
      <c r="E2602" s="3" t="s">
        <v>5154</v>
      </c>
      <c r="F2602">
        <v>1852</v>
      </c>
      <c r="G2602" t="s">
        <v>2</v>
      </c>
      <c r="H2602">
        <v>1</v>
      </c>
      <c r="I2602" t="s">
        <v>5150</v>
      </c>
      <c r="J2602" t="s">
        <v>51</v>
      </c>
      <c r="K2602" s="3" t="s">
        <v>5154</v>
      </c>
      <c r="L2602">
        <v>50</v>
      </c>
      <c r="M2602" t="s">
        <v>5150</v>
      </c>
      <c r="N2602" s="4">
        <v>42887</v>
      </c>
      <c r="O2602" s="5" t="s">
        <v>5153</v>
      </c>
      <c r="P2602" s="4">
        <v>44713</v>
      </c>
      <c r="Q2602" s="6" t="s">
        <v>5153</v>
      </c>
      <c r="R2602" t="s">
        <v>3250</v>
      </c>
      <c r="S2602" s="3" t="s">
        <v>5154</v>
      </c>
      <c r="T2602">
        <v>0</v>
      </c>
      <c r="V2602">
        <v>55.6</v>
      </c>
      <c r="Y2602">
        <v>0</v>
      </c>
      <c r="AA2602" t="s">
        <v>31</v>
      </c>
      <c r="AD2602" s="3" t="s">
        <v>5150</v>
      </c>
      <c r="AE2602" t="s">
        <v>3251</v>
      </c>
      <c r="AF2602" s="3" t="s">
        <v>5153</v>
      </c>
      <c r="AG2602" t="s">
        <v>27</v>
      </c>
      <c r="AH2602" s="3" t="s">
        <v>5154</v>
      </c>
      <c r="AI2602">
        <v>0</v>
      </c>
      <c r="AJ2602" t="s">
        <v>5150</v>
      </c>
      <c r="AK2602" t="s">
        <v>28</v>
      </c>
      <c r="AL2602" s="3" t="s">
        <v>5159</v>
      </c>
      <c r="AM2602" t="s">
        <v>2</v>
      </c>
    </row>
    <row r="2603" spans="1:39" x14ac:dyDescent="0.25">
      <c r="A2603" s="2" t="s">
        <v>5148</v>
      </c>
      <c r="B2603">
        <v>2602</v>
      </c>
      <c r="C2603" t="s">
        <v>5150</v>
      </c>
      <c r="D2603" t="s">
        <v>5151</v>
      </c>
      <c r="E2603" s="3" t="s">
        <v>5154</v>
      </c>
      <c r="F2603">
        <v>1763</v>
      </c>
      <c r="G2603" t="s">
        <v>2</v>
      </c>
      <c r="H2603">
        <v>1</v>
      </c>
      <c r="I2603" t="s">
        <v>5150</v>
      </c>
      <c r="J2603" t="s">
        <v>166</v>
      </c>
      <c r="K2603" s="3" t="s">
        <v>5154</v>
      </c>
      <c r="L2603">
        <v>50</v>
      </c>
      <c r="M2603" t="s">
        <v>5150</v>
      </c>
      <c r="N2603" s="4">
        <v>43101</v>
      </c>
      <c r="O2603" s="5" t="s">
        <v>5153</v>
      </c>
      <c r="P2603" s="4">
        <v>44927</v>
      </c>
      <c r="Q2603" s="6" t="s">
        <v>5153</v>
      </c>
      <c r="R2603" t="s">
        <v>3252</v>
      </c>
      <c r="S2603" s="3" t="s">
        <v>5154</v>
      </c>
      <c r="T2603">
        <v>0</v>
      </c>
      <c r="V2603">
        <v>55.6</v>
      </c>
      <c r="Y2603">
        <v>0</v>
      </c>
      <c r="AA2603" t="s">
        <v>31</v>
      </c>
      <c r="AD2603" s="3" t="s">
        <v>5150</v>
      </c>
      <c r="AE2603" t="s">
        <v>3253</v>
      </c>
      <c r="AF2603" s="3" t="s">
        <v>5153</v>
      </c>
      <c r="AG2603" t="s">
        <v>27</v>
      </c>
      <c r="AH2603" s="3" t="s">
        <v>5154</v>
      </c>
      <c r="AI2603">
        <v>0</v>
      </c>
      <c r="AJ2603" t="s">
        <v>5150</v>
      </c>
      <c r="AK2603" t="s">
        <v>28</v>
      </c>
      <c r="AL2603" s="3" t="s">
        <v>5159</v>
      </c>
      <c r="AM2603" t="s">
        <v>2</v>
      </c>
    </row>
    <row r="2604" spans="1:39" x14ac:dyDescent="0.25">
      <c r="A2604" s="2" t="s">
        <v>5148</v>
      </c>
      <c r="B2604">
        <v>2603</v>
      </c>
      <c r="C2604" t="s">
        <v>5150</v>
      </c>
      <c r="D2604" t="s">
        <v>5151</v>
      </c>
      <c r="E2604" s="3" t="s">
        <v>5154</v>
      </c>
      <c r="F2604">
        <v>1852</v>
      </c>
      <c r="G2604" t="s">
        <v>2</v>
      </c>
      <c r="H2604">
        <v>1</v>
      </c>
      <c r="I2604" t="s">
        <v>5150</v>
      </c>
      <c r="J2604" t="s">
        <v>51</v>
      </c>
      <c r="K2604" s="3" t="s">
        <v>5154</v>
      </c>
      <c r="L2604">
        <v>50</v>
      </c>
      <c r="M2604" t="s">
        <v>5150</v>
      </c>
      <c r="N2604" s="4">
        <v>42795</v>
      </c>
      <c r="O2604" s="5" t="s">
        <v>5153</v>
      </c>
      <c r="P2604" s="4">
        <v>44621</v>
      </c>
      <c r="Q2604" s="6" t="s">
        <v>5153</v>
      </c>
      <c r="R2604" t="s">
        <v>3254</v>
      </c>
      <c r="S2604" s="3" t="s">
        <v>5154</v>
      </c>
      <c r="T2604">
        <v>0</v>
      </c>
      <c r="V2604">
        <v>56.9</v>
      </c>
      <c r="Y2604">
        <v>0</v>
      </c>
      <c r="AA2604" t="s">
        <v>31</v>
      </c>
      <c r="AD2604" s="3" t="s">
        <v>5150</v>
      </c>
      <c r="AE2604" t="s">
        <v>3255</v>
      </c>
      <c r="AF2604" s="3" t="s">
        <v>5153</v>
      </c>
      <c r="AG2604" t="s">
        <v>27</v>
      </c>
      <c r="AH2604" s="3" t="s">
        <v>5154</v>
      </c>
      <c r="AI2604">
        <v>0</v>
      </c>
      <c r="AJ2604" t="s">
        <v>5150</v>
      </c>
      <c r="AK2604" t="s">
        <v>28</v>
      </c>
      <c r="AL2604" s="3" t="s">
        <v>5159</v>
      </c>
      <c r="AM2604" t="s">
        <v>2</v>
      </c>
    </row>
    <row r="2605" spans="1:39" x14ac:dyDescent="0.25">
      <c r="A2605" s="2" t="s">
        <v>5148</v>
      </c>
      <c r="B2605">
        <v>2604</v>
      </c>
      <c r="C2605" t="s">
        <v>5150</v>
      </c>
      <c r="D2605" t="s">
        <v>5151</v>
      </c>
      <c r="E2605" s="3" t="s">
        <v>5154</v>
      </c>
      <c r="F2605">
        <v>1852</v>
      </c>
      <c r="G2605" t="s">
        <v>2</v>
      </c>
      <c r="H2605">
        <v>1</v>
      </c>
      <c r="I2605" t="s">
        <v>5150</v>
      </c>
      <c r="J2605" t="s">
        <v>51</v>
      </c>
      <c r="K2605" s="3" t="s">
        <v>5154</v>
      </c>
      <c r="L2605">
        <v>50</v>
      </c>
      <c r="M2605" t="s">
        <v>5150</v>
      </c>
      <c r="N2605" s="4">
        <v>43009</v>
      </c>
      <c r="O2605" s="5" t="s">
        <v>5153</v>
      </c>
      <c r="P2605" s="4">
        <v>44835</v>
      </c>
      <c r="Q2605" s="6" t="s">
        <v>5153</v>
      </c>
      <c r="R2605" t="s">
        <v>3256</v>
      </c>
      <c r="S2605" s="3" t="s">
        <v>5154</v>
      </c>
      <c r="T2605">
        <v>0</v>
      </c>
      <c r="V2605">
        <v>59.3</v>
      </c>
      <c r="Y2605">
        <v>0</v>
      </c>
      <c r="AA2605" t="s">
        <v>31</v>
      </c>
      <c r="AD2605" s="3" t="s">
        <v>5150</v>
      </c>
      <c r="AE2605" t="s">
        <v>3257</v>
      </c>
      <c r="AF2605" s="3" t="s">
        <v>5153</v>
      </c>
      <c r="AG2605" t="s">
        <v>27</v>
      </c>
      <c r="AH2605" s="3" t="s">
        <v>5154</v>
      </c>
      <c r="AI2605">
        <v>0</v>
      </c>
      <c r="AJ2605" t="s">
        <v>5150</v>
      </c>
      <c r="AK2605" t="s">
        <v>28</v>
      </c>
      <c r="AL2605" s="3" t="s">
        <v>5159</v>
      </c>
      <c r="AM2605" t="s">
        <v>2</v>
      </c>
    </row>
    <row r="2606" spans="1:39" x14ac:dyDescent="0.25">
      <c r="A2606" s="2" t="s">
        <v>5148</v>
      </c>
      <c r="B2606">
        <v>2605</v>
      </c>
      <c r="C2606" t="s">
        <v>5150</v>
      </c>
      <c r="D2606" t="s">
        <v>5151</v>
      </c>
      <c r="E2606" s="3" t="s">
        <v>5154</v>
      </c>
      <c r="F2606">
        <v>1852</v>
      </c>
      <c r="G2606" t="s">
        <v>2</v>
      </c>
      <c r="H2606">
        <v>1</v>
      </c>
      <c r="I2606" t="s">
        <v>5150</v>
      </c>
      <c r="J2606" t="s">
        <v>51</v>
      </c>
      <c r="K2606" s="3" t="s">
        <v>5154</v>
      </c>
      <c r="L2606">
        <v>50</v>
      </c>
      <c r="M2606" t="s">
        <v>5150</v>
      </c>
      <c r="N2606" s="4">
        <v>42826</v>
      </c>
      <c r="O2606" s="5" t="s">
        <v>5153</v>
      </c>
      <c r="P2606" s="4">
        <v>44652</v>
      </c>
      <c r="Q2606" s="6" t="s">
        <v>5153</v>
      </c>
      <c r="R2606" t="s">
        <v>3258</v>
      </c>
      <c r="S2606" s="3" t="s">
        <v>5154</v>
      </c>
      <c r="T2606">
        <v>0</v>
      </c>
      <c r="V2606">
        <v>55</v>
      </c>
      <c r="Y2606">
        <v>0</v>
      </c>
      <c r="AA2606" t="s">
        <v>31</v>
      </c>
      <c r="AD2606" s="3" t="s">
        <v>5150</v>
      </c>
      <c r="AE2606" t="s">
        <v>3259</v>
      </c>
      <c r="AF2606" s="3" t="s">
        <v>5153</v>
      </c>
      <c r="AG2606" t="s">
        <v>27</v>
      </c>
      <c r="AH2606" s="3" t="s">
        <v>5154</v>
      </c>
      <c r="AI2606">
        <v>0</v>
      </c>
      <c r="AJ2606" t="s">
        <v>5150</v>
      </c>
      <c r="AK2606" t="s">
        <v>28</v>
      </c>
      <c r="AL2606" s="3" t="s">
        <v>5159</v>
      </c>
      <c r="AM2606" t="s">
        <v>2</v>
      </c>
    </row>
    <row r="2607" spans="1:39" x14ac:dyDescent="0.25">
      <c r="A2607" s="2" t="s">
        <v>5148</v>
      </c>
      <c r="B2607">
        <v>2606</v>
      </c>
      <c r="C2607" t="s">
        <v>5150</v>
      </c>
      <c r="D2607" t="s">
        <v>5151</v>
      </c>
      <c r="E2607" s="3" t="s">
        <v>5154</v>
      </c>
      <c r="F2607">
        <v>1852</v>
      </c>
      <c r="G2607" t="s">
        <v>2</v>
      </c>
      <c r="H2607">
        <v>1</v>
      </c>
      <c r="I2607" t="s">
        <v>5150</v>
      </c>
      <c r="J2607" t="s">
        <v>51</v>
      </c>
      <c r="K2607" s="3" t="s">
        <v>5154</v>
      </c>
      <c r="L2607">
        <v>50</v>
      </c>
      <c r="M2607" t="s">
        <v>5150</v>
      </c>
      <c r="N2607" s="4">
        <v>42887</v>
      </c>
      <c r="O2607" s="5" t="s">
        <v>5153</v>
      </c>
      <c r="P2607" s="4">
        <v>44713</v>
      </c>
      <c r="Q2607" s="6" t="s">
        <v>5153</v>
      </c>
      <c r="R2607" t="s">
        <v>3260</v>
      </c>
      <c r="S2607" s="3" t="s">
        <v>5154</v>
      </c>
      <c r="T2607">
        <v>0</v>
      </c>
      <c r="V2607">
        <v>55.3</v>
      </c>
      <c r="Y2607">
        <v>0</v>
      </c>
      <c r="AA2607" t="s">
        <v>31</v>
      </c>
      <c r="AD2607" s="3" t="s">
        <v>5150</v>
      </c>
      <c r="AE2607" t="s">
        <v>3261</v>
      </c>
      <c r="AF2607" s="3" t="s">
        <v>5153</v>
      </c>
      <c r="AG2607" t="s">
        <v>27</v>
      </c>
      <c r="AH2607" s="3" t="s">
        <v>5154</v>
      </c>
      <c r="AI2607">
        <v>0</v>
      </c>
      <c r="AJ2607" t="s">
        <v>5150</v>
      </c>
      <c r="AK2607" t="s">
        <v>28</v>
      </c>
      <c r="AL2607" s="3" t="s">
        <v>5159</v>
      </c>
      <c r="AM2607" t="s">
        <v>2</v>
      </c>
    </row>
    <row r="2608" spans="1:39" x14ac:dyDescent="0.25">
      <c r="A2608" s="2" t="s">
        <v>5148</v>
      </c>
      <c r="B2608">
        <v>2607</v>
      </c>
      <c r="C2608" t="s">
        <v>5150</v>
      </c>
      <c r="D2608" t="s">
        <v>5151</v>
      </c>
      <c r="E2608" s="3" t="s">
        <v>5154</v>
      </c>
      <c r="F2608">
        <v>1852</v>
      </c>
      <c r="G2608" t="s">
        <v>2</v>
      </c>
      <c r="H2608">
        <v>1</v>
      </c>
      <c r="I2608" t="s">
        <v>5150</v>
      </c>
      <c r="J2608" t="s">
        <v>51</v>
      </c>
      <c r="K2608" s="3" t="s">
        <v>5154</v>
      </c>
      <c r="L2608">
        <v>50</v>
      </c>
      <c r="M2608" t="s">
        <v>5150</v>
      </c>
      <c r="N2608" s="4">
        <v>43132</v>
      </c>
      <c r="O2608" s="5" t="s">
        <v>5153</v>
      </c>
      <c r="P2608" s="4">
        <v>44958</v>
      </c>
      <c r="Q2608" s="6" t="s">
        <v>5153</v>
      </c>
      <c r="R2608" t="s">
        <v>3262</v>
      </c>
      <c r="S2608" s="3" t="s">
        <v>5154</v>
      </c>
      <c r="T2608">
        <v>0</v>
      </c>
      <c r="V2608">
        <v>56</v>
      </c>
      <c r="Y2608">
        <v>0</v>
      </c>
      <c r="AA2608" t="s">
        <v>31</v>
      </c>
      <c r="AD2608" s="3" t="s">
        <v>5150</v>
      </c>
      <c r="AE2608" t="s">
        <v>3263</v>
      </c>
      <c r="AF2608" s="3" t="s">
        <v>5153</v>
      </c>
      <c r="AG2608" t="s">
        <v>27</v>
      </c>
      <c r="AH2608" s="3" t="s">
        <v>5154</v>
      </c>
      <c r="AI2608">
        <v>0</v>
      </c>
      <c r="AJ2608" t="s">
        <v>5150</v>
      </c>
      <c r="AK2608" t="s">
        <v>28</v>
      </c>
      <c r="AL2608" s="3" t="s">
        <v>5159</v>
      </c>
      <c r="AM2608" t="s">
        <v>2</v>
      </c>
    </row>
    <row r="2609" spans="1:39" x14ac:dyDescent="0.25">
      <c r="A2609" s="2" t="s">
        <v>5148</v>
      </c>
      <c r="B2609">
        <v>2608</v>
      </c>
      <c r="C2609" t="s">
        <v>5150</v>
      </c>
      <c r="D2609" t="s">
        <v>5151</v>
      </c>
      <c r="E2609" s="3" t="s">
        <v>5154</v>
      </c>
      <c r="F2609">
        <v>1852</v>
      </c>
      <c r="G2609" t="s">
        <v>2</v>
      </c>
      <c r="H2609">
        <v>1</v>
      </c>
      <c r="I2609" t="s">
        <v>5150</v>
      </c>
      <c r="J2609" t="s">
        <v>51</v>
      </c>
      <c r="K2609" s="3" t="s">
        <v>5154</v>
      </c>
      <c r="L2609">
        <v>50</v>
      </c>
      <c r="M2609" t="s">
        <v>5150</v>
      </c>
      <c r="N2609" s="4">
        <v>42644</v>
      </c>
      <c r="O2609" s="5" t="s">
        <v>5153</v>
      </c>
      <c r="P2609" s="4">
        <v>44470</v>
      </c>
      <c r="Q2609" s="6" t="s">
        <v>5153</v>
      </c>
      <c r="R2609" t="s">
        <v>3264</v>
      </c>
      <c r="S2609" s="3" t="s">
        <v>5154</v>
      </c>
      <c r="T2609">
        <v>0</v>
      </c>
      <c r="V2609">
        <v>54.6</v>
      </c>
      <c r="Y2609">
        <v>0</v>
      </c>
      <c r="AA2609" t="s">
        <v>31</v>
      </c>
      <c r="AD2609" s="3" t="s">
        <v>5150</v>
      </c>
      <c r="AE2609" t="s">
        <v>3265</v>
      </c>
      <c r="AF2609" s="3" t="s">
        <v>5153</v>
      </c>
      <c r="AG2609" t="s">
        <v>27</v>
      </c>
      <c r="AH2609" s="3" t="s">
        <v>5154</v>
      </c>
      <c r="AI2609">
        <v>0</v>
      </c>
      <c r="AJ2609" t="s">
        <v>5150</v>
      </c>
      <c r="AK2609" t="s">
        <v>28</v>
      </c>
      <c r="AL2609" s="3" t="s">
        <v>5159</v>
      </c>
      <c r="AM2609" t="s">
        <v>2</v>
      </c>
    </row>
    <row r="2610" spans="1:39" x14ac:dyDescent="0.25">
      <c r="A2610" s="2" t="s">
        <v>5148</v>
      </c>
      <c r="B2610">
        <v>2609</v>
      </c>
      <c r="C2610" t="s">
        <v>5150</v>
      </c>
      <c r="D2610" t="s">
        <v>5151</v>
      </c>
      <c r="E2610" s="3" t="s">
        <v>5154</v>
      </c>
      <c r="F2610">
        <v>1852</v>
      </c>
      <c r="G2610" t="s">
        <v>2</v>
      </c>
      <c r="H2610">
        <v>1</v>
      </c>
      <c r="I2610" t="s">
        <v>5150</v>
      </c>
      <c r="J2610" t="s">
        <v>51</v>
      </c>
      <c r="K2610" s="3" t="s">
        <v>5154</v>
      </c>
      <c r="L2610">
        <v>50</v>
      </c>
      <c r="M2610" t="s">
        <v>5150</v>
      </c>
      <c r="N2610" s="4">
        <v>42736</v>
      </c>
      <c r="O2610" s="5" t="s">
        <v>5153</v>
      </c>
      <c r="P2610" s="4">
        <v>44562</v>
      </c>
      <c r="Q2610" s="6" t="s">
        <v>5153</v>
      </c>
      <c r="R2610" t="s">
        <v>3266</v>
      </c>
      <c r="S2610" s="3" t="s">
        <v>5154</v>
      </c>
      <c r="T2610">
        <v>0</v>
      </c>
      <c r="V2610">
        <v>54.7</v>
      </c>
      <c r="Y2610">
        <v>0</v>
      </c>
      <c r="AA2610" t="s">
        <v>31</v>
      </c>
      <c r="AD2610" s="3" t="s">
        <v>5150</v>
      </c>
      <c r="AE2610">
        <v>63107</v>
      </c>
      <c r="AF2610" s="3" t="s">
        <v>5153</v>
      </c>
      <c r="AG2610" t="s">
        <v>27</v>
      </c>
      <c r="AH2610" s="3" t="s">
        <v>5154</v>
      </c>
      <c r="AI2610">
        <v>0</v>
      </c>
      <c r="AJ2610" t="s">
        <v>5150</v>
      </c>
      <c r="AK2610" t="s">
        <v>28</v>
      </c>
      <c r="AL2610" s="3" t="s">
        <v>5159</v>
      </c>
      <c r="AM2610" t="s">
        <v>2</v>
      </c>
    </row>
    <row r="2611" spans="1:39" x14ac:dyDescent="0.25">
      <c r="A2611" s="2" t="s">
        <v>5148</v>
      </c>
      <c r="B2611">
        <v>2610</v>
      </c>
      <c r="C2611" t="s">
        <v>5150</v>
      </c>
      <c r="D2611" t="s">
        <v>5151</v>
      </c>
      <c r="E2611" s="3" t="s">
        <v>5154</v>
      </c>
      <c r="F2611">
        <v>1852</v>
      </c>
      <c r="G2611" t="s">
        <v>2</v>
      </c>
      <c r="H2611">
        <v>1</v>
      </c>
      <c r="I2611" t="s">
        <v>5150</v>
      </c>
      <c r="J2611" t="s">
        <v>51</v>
      </c>
      <c r="K2611" s="3" t="s">
        <v>5154</v>
      </c>
      <c r="L2611">
        <v>50</v>
      </c>
      <c r="M2611" t="s">
        <v>5150</v>
      </c>
      <c r="N2611" s="4">
        <v>43009</v>
      </c>
      <c r="O2611" s="5" t="s">
        <v>5153</v>
      </c>
      <c r="P2611" s="4">
        <v>44835</v>
      </c>
      <c r="Q2611" s="6" t="s">
        <v>5153</v>
      </c>
      <c r="R2611" t="s">
        <v>3267</v>
      </c>
      <c r="S2611" s="3" t="s">
        <v>5154</v>
      </c>
      <c r="T2611">
        <v>0</v>
      </c>
      <c r="V2611">
        <v>56.3</v>
      </c>
      <c r="Y2611">
        <v>0</v>
      </c>
      <c r="AA2611" t="s">
        <v>31</v>
      </c>
      <c r="AD2611" s="3" t="s">
        <v>5150</v>
      </c>
      <c r="AE2611">
        <v>63108</v>
      </c>
      <c r="AF2611" s="3" t="s">
        <v>5153</v>
      </c>
      <c r="AG2611" t="s">
        <v>27</v>
      </c>
      <c r="AH2611" s="3" t="s">
        <v>5154</v>
      </c>
      <c r="AI2611">
        <v>0</v>
      </c>
      <c r="AJ2611" t="s">
        <v>5150</v>
      </c>
      <c r="AK2611" t="s">
        <v>28</v>
      </c>
      <c r="AL2611" s="3" t="s">
        <v>5159</v>
      </c>
      <c r="AM2611" t="s">
        <v>2</v>
      </c>
    </row>
    <row r="2612" spans="1:39" x14ac:dyDescent="0.25">
      <c r="A2612" s="2" t="s">
        <v>5148</v>
      </c>
      <c r="B2612">
        <v>2611</v>
      </c>
      <c r="C2612" t="s">
        <v>5150</v>
      </c>
      <c r="D2612" t="s">
        <v>5151</v>
      </c>
      <c r="E2612" s="3" t="s">
        <v>5154</v>
      </c>
      <c r="F2612">
        <v>1852</v>
      </c>
      <c r="G2612" t="s">
        <v>2</v>
      </c>
      <c r="H2612">
        <v>1</v>
      </c>
      <c r="I2612" t="s">
        <v>5150</v>
      </c>
      <c r="J2612" t="s">
        <v>51</v>
      </c>
      <c r="K2612" s="3" t="s">
        <v>5154</v>
      </c>
      <c r="L2612">
        <v>50</v>
      </c>
      <c r="M2612" t="s">
        <v>5150</v>
      </c>
      <c r="N2612" s="4">
        <v>42917</v>
      </c>
      <c r="O2612" s="5" t="s">
        <v>5153</v>
      </c>
      <c r="P2612" s="4">
        <v>44743</v>
      </c>
      <c r="Q2612" s="6" t="s">
        <v>5153</v>
      </c>
      <c r="R2612" t="s">
        <v>3268</v>
      </c>
      <c r="S2612" s="3" t="s">
        <v>5154</v>
      </c>
      <c r="T2612">
        <v>0</v>
      </c>
      <c r="V2612">
        <v>57</v>
      </c>
      <c r="Y2612">
        <v>0</v>
      </c>
      <c r="AA2612" t="s">
        <v>31</v>
      </c>
      <c r="AD2612" s="3" t="s">
        <v>5150</v>
      </c>
      <c r="AE2612" t="s">
        <v>3269</v>
      </c>
      <c r="AF2612" s="3" t="s">
        <v>5153</v>
      </c>
      <c r="AG2612" t="s">
        <v>27</v>
      </c>
      <c r="AH2612" s="3" t="s">
        <v>5154</v>
      </c>
      <c r="AI2612">
        <v>0</v>
      </c>
      <c r="AJ2612" t="s">
        <v>5150</v>
      </c>
      <c r="AK2612" t="s">
        <v>28</v>
      </c>
      <c r="AL2612" s="3" t="s">
        <v>5159</v>
      </c>
      <c r="AM2612" t="s">
        <v>2</v>
      </c>
    </row>
    <row r="2613" spans="1:39" x14ac:dyDescent="0.25">
      <c r="A2613" s="2" t="s">
        <v>5148</v>
      </c>
      <c r="B2613">
        <v>2612</v>
      </c>
      <c r="C2613" t="s">
        <v>5150</v>
      </c>
      <c r="D2613" t="s">
        <v>5151</v>
      </c>
      <c r="E2613" s="3" t="s">
        <v>5154</v>
      </c>
      <c r="F2613">
        <v>1763</v>
      </c>
      <c r="G2613" t="s">
        <v>2</v>
      </c>
      <c r="H2613">
        <v>1</v>
      </c>
      <c r="I2613" t="s">
        <v>5150</v>
      </c>
      <c r="J2613" t="s">
        <v>166</v>
      </c>
      <c r="K2613" s="3" t="s">
        <v>5154</v>
      </c>
      <c r="L2613">
        <v>50</v>
      </c>
      <c r="M2613" t="s">
        <v>5150</v>
      </c>
      <c r="N2613" s="4">
        <v>43101</v>
      </c>
      <c r="O2613" s="5" t="s">
        <v>5153</v>
      </c>
      <c r="P2613" s="4">
        <v>44927</v>
      </c>
      <c r="Q2613" s="6" t="s">
        <v>5153</v>
      </c>
      <c r="R2613" t="s">
        <v>3270</v>
      </c>
      <c r="S2613" s="3" t="s">
        <v>5154</v>
      </c>
      <c r="T2613">
        <v>0</v>
      </c>
      <c r="V2613">
        <v>55.1</v>
      </c>
      <c r="Y2613">
        <v>0</v>
      </c>
      <c r="AA2613" t="s">
        <v>31</v>
      </c>
      <c r="AD2613" s="3" t="s">
        <v>5150</v>
      </c>
      <c r="AE2613" t="s">
        <v>3271</v>
      </c>
      <c r="AF2613" s="3" t="s">
        <v>5153</v>
      </c>
      <c r="AG2613" t="s">
        <v>27</v>
      </c>
      <c r="AH2613" s="3" t="s">
        <v>5154</v>
      </c>
      <c r="AI2613">
        <v>0</v>
      </c>
      <c r="AJ2613" t="s">
        <v>5150</v>
      </c>
      <c r="AK2613" t="s">
        <v>28</v>
      </c>
      <c r="AL2613" s="3" t="s">
        <v>5159</v>
      </c>
      <c r="AM2613" t="s">
        <v>2</v>
      </c>
    </row>
    <row r="2614" spans="1:39" x14ac:dyDescent="0.25">
      <c r="A2614" s="2" t="s">
        <v>5148</v>
      </c>
      <c r="B2614">
        <v>2613</v>
      </c>
      <c r="C2614" t="s">
        <v>5150</v>
      </c>
      <c r="D2614" t="s">
        <v>5151</v>
      </c>
      <c r="E2614" s="3" t="s">
        <v>5154</v>
      </c>
      <c r="F2614">
        <v>1852</v>
      </c>
      <c r="G2614" t="s">
        <v>2</v>
      </c>
      <c r="H2614">
        <v>1</v>
      </c>
      <c r="I2614" t="s">
        <v>5150</v>
      </c>
      <c r="J2614" t="s">
        <v>51</v>
      </c>
      <c r="K2614" s="3" t="s">
        <v>5154</v>
      </c>
      <c r="L2614">
        <v>50</v>
      </c>
      <c r="M2614" t="s">
        <v>5150</v>
      </c>
      <c r="N2614" s="4">
        <v>42856</v>
      </c>
      <c r="O2614" s="5" t="s">
        <v>5153</v>
      </c>
      <c r="P2614" s="4">
        <v>44682</v>
      </c>
      <c r="Q2614" s="6" t="s">
        <v>5153</v>
      </c>
      <c r="R2614" t="s">
        <v>3272</v>
      </c>
      <c r="S2614" s="3" t="s">
        <v>5154</v>
      </c>
      <c r="T2614">
        <v>0</v>
      </c>
      <c r="V2614">
        <v>53.9</v>
      </c>
      <c r="Y2614">
        <v>0</v>
      </c>
      <c r="AA2614" t="s">
        <v>31</v>
      </c>
      <c r="AD2614" s="3" t="s">
        <v>5150</v>
      </c>
      <c r="AE2614" t="s">
        <v>3273</v>
      </c>
      <c r="AF2614" s="3" t="s">
        <v>5153</v>
      </c>
      <c r="AG2614" t="s">
        <v>27</v>
      </c>
      <c r="AH2614" s="3" t="s">
        <v>5154</v>
      </c>
      <c r="AI2614">
        <v>0</v>
      </c>
      <c r="AJ2614" t="s">
        <v>5150</v>
      </c>
      <c r="AK2614" t="s">
        <v>28</v>
      </c>
      <c r="AL2614" s="3" t="s">
        <v>5159</v>
      </c>
      <c r="AM2614" t="s">
        <v>2</v>
      </c>
    </row>
    <row r="2615" spans="1:39" x14ac:dyDescent="0.25">
      <c r="A2615" s="2" t="s">
        <v>5148</v>
      </c>
      <c r="B2615">
        <v>2614</v>
      </c>
      <c r="C2615" t="s">
        <v>5150</v>
      </c>
      <c r="D2615" t="s">
        <v>5151</v>
      </c>
      <c r="E2615" s="3" t="s">
        <v>5154</v>
      </c>
      <c r="F2615">
        <v>1852</v>
      </c>
      <c r="G2615" t="s">
        <v>2</v>
      </c>
      <c r="H2615">
        <v>1</v>
      </c>
      <c r="I2615" t="s">
        <v>5150</v>
      </c>
      <c r="J2615" t="s">
        <v>51</v>
      </c>
      <c r="K2615" s="3" t="s">
        <v>5154</v>
      </c>
      <c r="L2615">
        <v>50</v>
      </c>
      <c r="M2615" t="s">
        <v>5150</v>
      </c>
      <c r="N2615" s="4">
        <v>43040</v>
      </c>
      <c r="O2615" s="5" t="s">
        <v>5153</v>
      </c>
      <c r="P2615" s="4">
        <v>44866</v>
      </c>
      <c r="Q2615" s="6" t="s">
        <v>5153</v>
      </c>
      <c r="R2615" t="s">
        <v>3274</v>
      </c>
      <c r="S2615" s="3" t="s">
        <v>5154</v>
      </c>
      <c r="T2615">
        <v>0</v>
      </c>
      <c r="V2615">
        <v>56.7</v>
      </c>
      <c r="Y2615">
        <v>0</v>
      </c>
      <c r="AA2615" t="s">
        <v>31</v>
      </c>
      <c r="AD2615" s="3" t="s">
        <v>5150</v>
      </c>
      <c r="AE2615" t="s">
        <v>3275</v>
      </c>
      <c r="AF2615" s="3" t="s">
        <v>5153</v>
      </c>
      <c r="AG2615" t="s">
        <v>27</v>
      </c>
      <c r="AH2615" s="3" t="s">
        <v>5154</v>
      </c>
      <c r="AI2615">
        <v>0</v>
      </c>
      <c r="AJ2615" t="s">
        <v>5150</v>
      </c>
      <c r="AK2615" t="s">
        <v>28</v>
      </c>
      <c r="AL2615" s="3" t="s">
        <v>5159</v>
      </c>
      <c r="AM2615" t="s">
        <v>2</v>
      </c>
    </row>
    <row r="2616" spans="1:39" x14ac:dyDescent="0.25">
      <c r="A2616" s="2" t="s">
        <v>5148</v>
      </c>
      <c r="B2616">
        <v>2615</v>
      </c>
      <c r="C2616" t="s">
        <v>5150</v>
      </c>
      <c r="D2616" t="s">
        <v>5151</v>
      </c>
      <c r="E2616" s="3" t="s">
        <v>5154</v>
      </c>
      <c r="F2616">
        <v>1852</v>
      </c>
      <c r="G2616" t="s">
        <v>2</v>
      </c>
      <c r="H2616">
        <v>1</v>
      </c>
      <c r="I2616" t="s">
        <v>5150</v>
      </c>
      <c r="J2616" t="s">
        <v>51</v>
      </c>
      <c r="K2616" s="3" t="s">
        <v>5154</v>
      </c>
      <c r="L2616">
        <v>50</v>
      </c>
      <c r="M2616" t="s">
        <v>5150</v>
      </c>
      <c r="N2616" s="4">
        <v>41640</v>
      </c>
      <c r="O2616" s="5" t="s">
        <v>5153</v>
      </c>
      <c r="P2616" s="4">
        <v>43466</v>
      </c>
      <c r="Q2616" s="6" t="s">
        <v>5153</v>
      </c>
      <c r="R2616" t="s">
        <v>3276</v>
      </c>
      <c r="S2616" s="3" t="s">
        <v>5154</v>
      </c>
      <c r="T2616">
        <v>0</v>
      </c>
      <c r="V2616">
        <v>56.5</v>
      </c>
      <c r="Y2616">
        <v>0</v>
      </c>
      <c r="AA2616" t="s">
        <v>31</v>
      </c>
      <c r="AD2616" s="3" t="s">
        <v>5150</v>
      </c>
      <c r="AE2616" t="s">
        <v>3277</v>
      </c>
      <c r="AF2616" s="3" t="s">
        <v>5153</v>
      </c>
      <c r="AG2616" t="s">
        <v>27</v>
      </c>
      <c r="AH2616" s="3" t="s">
        <v>5154</v>
      </c>
      <c r="AI2616">
        <v>0</v>
      </c>
      <c r="AJ2616" t="s">
        <v>5150</v>
      </c>
      <c r="AK2616" t="s">
        <v>28</v>
      </c>
      <c r="AL2616" s="3" t="s">
        <v>5159</v>
      </c>
      <c r="AM2616" t="s">
        <v>2</v>
      </c>
    </row>
    <row r="2617" spans="1:39" x14ac:dyDescent="0.25">
      <c r="A2617" s="2" t="s">
        <v>5148</v>
      </c>
      <c r="B2617">
        <v>2616</v>
      </c>
      <c r="C2617" t="s">
        <v>5150</v>
      </c>
      <c r="D2617" t="s">
        <v>5151</v>
      </c>
      <c r="E2617" s="3" t="s">
        <v>5154</v>
      </c>
      <c r="F2617">
        <v>1852</v>
      </c>
      <c r="G2617" t="s">
        <v>2</v>
      </c>
      <c r="H2617">
        <v>1</v>
      </c>
      <c r="I2617" t="s">
        <v>5150</v>
      </c>
      <c r="J2617" t="s">
        <v>51</v>
      </c>
      <c r="K2617" s="3" t="s">
        <v>5154</v>
      </c>
      <c r="L2617">
        <v>50</v>
      </c>
      <c r="M2617" t="s">
        <v>5150</v>
      </c>
      <c r="N2617" s="4">
        <v>42614</v>
      </c>
      <c r="O2617" s="5" t="s">
        <v>5153</v>
      </c>
      <c r="P2617" s="4">
        <v>44440</v>
      </c>
      <c r="Q2617" s="6" t="s">
        <v>5153</v>
      </c>
      <c r="R2617" t="s">
        <v>3278</v>
      </c>
      <c r="S2617" s="3" t="s">
        <v>5154</v>
      </c>
      <c r="T2617">
        <v>0</v>
      </c>
      <c r="V2617">
        <v>55</v>
      </c>
      <c r="Y2617">
        <v>0</v>
      </c>
      <c r="AA2617" t="s">
        <v>31</v>
      </c>
      <c r="AD2617" s="3" t="s">
        <v>5150</v>
      </c>
      <c r="AE2617" t="s">
        <v>3279</v>
      </c>
      <c r="AF2617" s="3" t="s">
        <v>5153</v>
      </c>
      <c r="AG2617" t="s">
        <v>27</v>
      </c>
      <c r="AH2617" s="3" t="s">
        <v>5154</v>
      </c>
      <c r="AI2617">
        <v>0</v>
      </c>
      <c r="AJ2617" t="s">
        <v>5150</v>
      </c>
      <c r="AK2617" t="s">
        <v>28</v>
      </c>
      <c r="AL2617" s="3" t="s">
        <v>5159</v>
      </c>
      <c r="AM2617" t="s">
        <v>2</v>
      </c>
    </row>
    <row r="2618" spans="1:39" x14ac:dyDescent="0.25">
      <c r="A2618" s="2" t="s">
        <v>5148</v>
      </c>
      <c r="B2618">
        <v>2617</v>
      </c>
      <c r="C2618" t="s">
        <v>5150</v>
      </c>
      <c r="D2618" t="s">
        <v>5151</v>
      </c>
      <c r="E2618" s="3" t="s">
        <v>5154</v>
      </c>
      <c r="F2618">
        <v>1852</v>
      </c>
      <c r="G2618" t="s">
        <v>2</v>
      </c>
      <c r="H2618">
        <v>1</v>
      </c>
      <c r="I2618" t="s">
        <v>5150</v>
      </c>
      <c r="J2618" t="s">
        <v>51</v>
      </c>
      <c r="K2618" s="3" t="s">
        <v>5154</v>
      </c>
      <c r="L2618">
        <v>50</v>
      </c>
      <c r="M2618" t="s">
        <v>5150</v>
      </c>
      <c r="N2618" s="4">
        <v>43132</v>
      </c>
      <c r="O2618" s="5" t="s">
        <v>5153</v>
      </c>
      <c r="P2618" s="4">
        <v>44958</v>
      </c>
      <c r="Q2618" s="6" t="s">
        <v>5153</v>
      </c>
      <c r="R2618" t="s">
        <v>3280</v>
      </c>
      <c r="S2618" s="3" t="s">
        <v>5154</v>
      </c>
      <c r="T2618">
        <v>0</v>
      </c>
      <c r="V2618">
        <v>56.7</v>
      </c>
      <c r="Y2618">
        <v>0</v>
      </c>
      <c r="AA2618" t="s">
        <v>31</v>
      </c>
      <c r="AD2618" s="3" t="s">
        <v>5150</v>
      </c>
      <c r="AE2618" t="s">
        <v>3281</v>
      </c>
      <c r="AF2618" s="3" t="s">
        <v>5153</v>
      </c>
      <c r="AG2618" t="s">
        <v>27</v>
      </c>
      <c r="AH2618" s="3" t="s">
        <v>5154</v>
      </c>
      <c r="AI2618">
        <v>0</v>
      </c>
      <c r="AJ2618" t="s">
        <v>5150</v>
      </c>
      <c r="AK2618" t="s">
        <v>28</v>
      </c>
      <c r="AL2618" s="3" t="s">
        <v>5159</v>
      </c>
      <c r="AM2618" t="s">
        <v>2</v>
      </c>
    </row>
    <row r="2619" spans="1:39" x14ac:dyDescent="0.25">
      <c r="A2619" s="2" t="s">
        <v>5148</v>
      </c>
      <c r="B2619">
        <v>2618</v>
      </c>
      <c r="C2619" t="s">
        <v>5150</v>
      </c>
      <c r="D2619" t="s">
        <v>5151</v>
      </c>
      <c r="E2619" s="3" t="s">
        <v>5154</v>
      </c>
      <c r="F2619">
        <v>1852</v>
      </c>
      <c r="G2619" t="s">
        <v>2</v>
      </c>
      <c r="H2619">
        <v>1</v>
      </c>
      <c r="I2619" t="s">
        <v>5150</v>
      </c>
      <c r="J2619" t="s">
        <v>51</v>
      </c>
      <c r="K2619" s="3" t="s">
        <v>5154</v>
      </c>
      <c r="L2619">
        <v>50</v>
      </c>
      <c r="M2619" t="s">
        <v>5150</v>
      </c>
      <c r="N2619" s="4">
        <v>43009</v>
      </c>
      <c r="O2619" s="5" t="s">
        <v>5153</v>
      </c>
      <c r="P2619" s="4">
        <v>44835</v>
      </c>
      <c r="Q2619" s="6" t="s">
        <v>5153</v>
      </c>
      <c r="R2619" t="s">
        <v>3282</v>
      </c>
      <c r="S2619" s="3" t="s">
        <v>5154</v>
      </c>
      <c r="T2619">
        <v>0</v>
      </c>
      <c r="V2619">
        <v>57.1</v>
      </c>
      <c r="Y2619">
        <v>0</v>
      </c>
      <c r="AA2619" t="s">
        <v>31</v>
      </c>
      <c r="AD2619" s="3" t="s">
        <v>5150</v>
      </c>
      <c r="AE2619" t="s">
        <v>3283</v>
      </c>
      <c r="AF2619" s="3" t="s">
        <v>5153</v>
      </c>
      <c r="AG2619" t="s">
        <v>27</v>
      </c>
      <c r="AH2619" s="3" t="s">
        <v>5154</v>
      </c>
      <c r="AI2619">
        <v>0</v>
      </c>
      <c r="AJ2619" t="s">
        <v>5150</v>
      </c>
      <c r="AK2619" t="s">
        <v>28</v>
      </c>
      <c r="AL2619" s="3" t="s">
        <v>5159</v>
      </c>
      <c r="AM2619" t="s">
        <v>2</v>
      </c>
    </row>
    <row r="2620" spans="1:39" x14ac:dyDescent="0.25">
      <c r="A2620" s="2" t="s">
        <v>5148</v>
      </c>
      <c r="B2620">
        <v>2619</v>
      </c>
      <c r="C2620" t="s">
        <v>5150</v>
      </c>
      <c r="D2620" t="s">
        <v>5151</v>
      </c>
      <c r="E2620" s="3" t="s">
        <v>5154</v>
      </c>
      <c r="F2620">
        <v>1852</v>
      </c>
      <c r="G2620" t="s">
        <v>2</v>
      </c>
      <c r="H2620">
        <v>1</v>
      </c>
      <c r="I2620" t="s">
        <v>5150</v>
      </c>
      <c r="J2620" t="s">
        <v>51</v>
      </c>
      <c r="K2620" s="3" t="s">
        <v>5154</v>
      </c>
      <c r="L2620">
        <v>50</v>
      </c>
      <c r="M2620" t="s">
        <v>5150</v>
      </c>
      <c r="N2620" s="4">
        <v>42614</v>
      </c>
      <c r="O2620" s="5" t="s">
        <v>5153</v>
      </c>
      <c r="P2620" s="4">
        <v>44440</v>
      </c>
      <c r="Q2620" s="6" t="s">
        <v>5153</v>
      </c>
      <c r="R2620" t="s">
        <v>3284</v>
      </c>
      <c r="S2620" s="3" t="s">
        <v>5154</v>
      </c>
      <c r="T2620">
        <v>0</v>
      </c>
      <c r="V2620">
        <v>56.4</v>
      </c>
      <c r="Y2620">
        <v>0</v>
      </c>
      <c r="AA2620" t="s">
        <v>31</v>
      </c>
      <c r="AD2620" s="3" t="s">
        <v>5150</v>
      </c>
      <c r="AE2620" t="s">
        <v>3285</v>
      </c>
      <c r="AF2620" s="3" t="s">
        <v>5153</v>
      </c>
      <c r="AG2620" t="s">
        <v>27</v>
      </c>
      <c r="AH2620" s="3" t="s">
        <v>5154</v>
      </c>
      <c r="AI2620">
        <v>0</v>
      </c>
      <c r="AJ2620" t="s">
        <v>5150</v>
      </c>
      <c r="AK2620" t="s">
        <v>28</v>
      </c>
      <c r="AL2620" s="3" t="s">
        <v>5159</v>
      </c>
      <c r="AM2620" t="s">
        <v>2</v>
      </c>
    </row>
    <row r="2621" spans="1:39" x14ac:dyDescent="0.25">
      <c r="A2621" s="2" t="s">
        <v>5148</v>
      </c>
      <c r="B2621">
        <v>2620</v>
      </c>
      <c r="C2621" t="s">
        <v>5150</v>
      </c>
      <c r="D2621" t="s">
        <v>5151</v>
      </c>
      <c r="E2621" s="3" t="s">
        <v>5154</v>
      </c>
      <c r="F2621">
        <v>1852</v>
      </c>
      <c r="G2621" t="s">
        <v>2</v>
      </c>
      <c r="H2621">
        <v>1</v>
      </c>
      <c r="I2621" t="s">
        <v>5150</v>
      </c>
      <c r="J2621" t="s">
        <v>51</v>
      </c>
      <c r="K2621" s="3" t="s">
        <v>5154</v>
      </c>
      <c r="L2621">
        <v>50</v>
      </c>
      <c r="M2621" t="s">
        <v>5150</v>
      </c>
      <c r="N2621" s="4">
        <v>43160</v>
      </c>
      <c r="O2621" s="5" t="s">
        <v>5153</v>
      </c>
      <c r="P2621" s="4">
        <v>44986</v>
      </c>
      <c r="Q2621" s="6" t="s">
        <v>5153</v>
      </c>
      <c r="R2621" t="s">
        <v>3286</v>
      </c>
      <c r="S2621" s="3" t="s">
        <v>5154</v>
      </c>
      <c r="T2621">
        <v>0</v>
      </c>
      <c r="V2621">
        <v>57</v>
      </c>
      <c r="Y2621">
        <v>0</v>
      </c>
      <c r="AA2621" t="s">
        <v>31</v>
      </c>
      <c r="AD2621" s="3" t="s">
        <v>5150</v>
      </c>
      <c r="AE2621" t="s">
        <v>3287</v>
      </c>
      <c r="AF2621" s="3" t="s">
        <v>5153</v>
      </c>
      <c r="AG2621" t="s">
        <v>27</v>
      </c>
      <c r="AH2621" s="3" t="s">
        <v>5154</v>
      </c>
      <c r="AI2621">
        <v>0</v>
      </c>
      <c r="AJ2621" t="s">
        <v>5150</v>
      </c>
      <c r="AK2621" t="s">
        <v>28</v>
      </c>
      <c r="AL2621" s="3" t="s">
        <v>5159</v>
      </c>
      <c r="AM2621" t="s">
        <v>2</v>
      </c>
    </row>
    <row r="2622" spans="1:39" x14ac:dyDescent="0.25">
      <c r="A2622" s="2" t="s">
        <v>5148</v>
      </c>
      <c r="B2622">
        <v>2621</v>
      </c>
      <c r="C2622" t="s">
        <v>5150</v>
      </c>
      <c r="D2622" t="s">
        <v>5151</v>
      </c>
      <c r="E2622" s="3" t="s">
        <v>5154</v>
      </c>
      <c r="F2622">
        <v>1852</v>
      </c>
      <c r="G2622" t="s">
        <v>2</v>
      </c>
      <c r="H2622">
        <v>1</v>
      </c>
      <c r="I2622" t="s">
        <v>5150</v>
      </c>
      <c r="J2622" t="s">
        <v>51</v>
      </c>
      <c r="K2622" s="3" t="s">
        <v>5154</v>
      </c>
      <c r="L2622">
        <v>50</v>
      </c>
      <c r="M2622" t="s">
        <v>5150</v>
      </c>
      <c r="N2622" s="4">
        <v>43009</v>
      </c>
      <c r="O2622" s="5" t="s">
        <v>5153</v>
      </c>
      <c r="P2622" s="4">
        <v>44835</v>
      </c>
      <c r="Q2622" s="6" t="s">
        <v>5153</v>
      </c>
      <c r="R2622" t="s">
        <v>3288</v>
      </c>
      <c r="S2622" s="3" t="s">
        <v>5154</v>
      </c>
      <c r="T2622">
        <v>0</v>
      </c>
      <c r="V2622">
        <v>54.9</v>
      </c>
      <c r="Y2622">
        <v>0</v>
      </c>
      <c r="AA2622" t="s">
        <v>31</v>
      </c>
      <c r="AD2622" s="3" t="s">
        <v>5150</v>
      </c>
      <c r="AE2622">
        <v>5681</v>
      </c>
      <c r="AF2622" s="3" t="s">
        <v>5153</v>
      </c>
      <c r="AG2622" t="s">
        <v>27</v>
      </c>
      <c r="AH2622" s="3" t="s">
        <v>5154</v>
      </c>
      <c r="AI2622">
        <v>0</v>
      </c>
      <c r="AJ2622" t="s">
        <v>5150</v>
      </c>
      <c r="AK2622" t="s">
        <v>28</v>
      </c>
      <c r="AL2622" s="3" t="s">
        <v>5159</v>
      </c>
      <c r="AM2622" t="s">
        <v>2</v>
      </c>
    </row>
    <row r="2623" spans="1:39" x14ac:dyDescent="0.25">
      <c r="A2623" s="2" t="s">
        <v>5148</v>
      </c>
      <c r="B2623">
        <v>2622</v>
      </c>
      <c r="C2623" t="s">
        <v>5150</v>
      </c>
      <c r="D2623" t="s">
        <v>5151</v>
      </c>
      <c r="E2623" s="3" t="s">
        <v>5154</v>
      </c>
      <c r="F2623">
        <v>1852</v>
      </c>
      <c r="G2623" t="s">
        <v>2</v>
      </c>
      <c r="H2623">
        <v>1</v>
      </c>
      <c r="I2623" t="s">
        <v>5150</v>
      </c>
      <c r="J2623" t="s">
        <v>51</v>
      </c>
      <c r="K2623" s="3" t="s">
        <v>5154</v>
      </c>
      <c r="L2623">
        <v>50</v>
      </c>
      <c r="M2623" t="s">
        <v>5150</v>
      </c>
      <c r="N2623" s="4">
        <v>43160</v>
      </c>
      <c r="O2623" s="5" t="s">
        <v>5153</v>
      </c>
      <c r="P2623" s="4">
        <v>44986</v>
      </c>
      <c r="Q2623" s="6" t="s">
        <v>5153</v>
      </c>
      <c r="R2623" t="s">
        <v>3289</v>
      </c>
      <c r="S2623" s="3" t="s">
        <v>5154</v>
      </c>
      <c r="T2623">
        <v>0</v>
      </c>
      <c r="V2623">
        <v>55</v>
      </c>
      <c r="Y2623">
        <v>0</v>
      </c>
      <c r="AA2623" t="s">
        <v>31</v>
      </c>
      <c r="AD2623" s="3" t="s">
        <v>5150</v>
      </c>
      <c r="AE2623" t="s">
        <v>3290</v>
      </c>
      <c r="AF2623" s="3" t="s">
        <v>5153</v>
      </c>
      <c r="AG2623" t="s">
        <v>27</v>
      </c>
      <c r="AH2623" s="3" t="s">
        <v>5154</v>
      </c>
      <c r="AI2623">
        <v>0</v>
      </c>
      <c r="AJ2623" t="s">
        <v>5150</v>
      </c>
      <c r="AK2623" t="s">
        <v>28</v>
      </c>
      <c r="AL2623" s="3" t="s">
        <v>5159</v>
      </c>
      <c r="AM2623" t="s">
        <v>2</v>
      </c>
    </row>
    <row r="2624" spans="1:39" x14ac:dyDescent="0.25">
      <c r="A2624" s="2" t="s">
        <v>5148</v>
      </c>
      <c r="B2624">
        <v>2623</v>
      </c>
      <c r="C2624" t="s">
        <v>5150</v>
      </c>
      <c r="D2624" t="s">
        <v>5151</v>
      </c>
      <c r="E2624" s="3" t="s">
        <v>5154</v>
      </c>
      <c r="F2624">
        <v>1852</v>
      </c>
      <c r="G2624" t="s">
        <v>2</v>
      </c>
      <c r="H2624">
        <v>1</v>
      </c>
      <c r="I2624" t="s">
        <v>5150</v>
      </c>
      <c r="J2624" t="s">
        <v>51</v>
      </c>
      <c r="K2624" s="3" t="s">
        <v>5154</v>
      </c>
      <c r="L2624">
        <v>50</v>
      </c>
      <c r="M2624" t="s">
        <v>5150</v>
      </c>
      <c r="N2624" s="4">
        <v>42767</v>
      </c>
      <c r="O2624" s="5" t="s">
        <v>5153</v>
      </c>
      <c r="P2624" s="4">
        <v>44593</v>
      </c>
      <c r="Q2624" s="6" t="s">
        <v>5153</v>
      </c>
      <c r="R2624" t="s">
        <v>3291</v>
      </c>
      <c r="S2624" s="3" t="s">
        <v>5154</v>
      </c>
      <c r="T2624">
        <v>0</v>
      </c>
      <c r="V2624">
        <v>53.5</v>
      </c>
      <c r="Y2624">
        <v>0</v>
      </c>
      <c r="AA2624" t="s">
        <v>31</v>
      </c>
      <c r="AD2624" s="3" t="s">
        <v>5150</v>
      </c>
      <c r="AE2624" t="s">
        <v>3292</v>
      </c>
      <c r="AF2624" s="3" t="s">
        <v>5153</v>
      </c>
      <c r="AG2624" t="s">
        <v>27</v>
      </c>
      <c r="AH2624" s="3" t="s">
        <v>5154</v>
      </c>
      <c r="AI2624">
        <v>0</v>
      </c>
      <c r="AJ2624" t="s">
        <v>5150</v>
      </c>
      <c r="AK2624" t="s">
        <v>28</v>
      </c>
      <c r="AL2624" s="3" t="s">
        <v>5159</v>
      </c>
      <c r="AM2624" t="s">
        <v>2</v>
      </c>
    </row>
    <row r="2625" spans="1:39" x14ac:dyDescent="0.25">
      <c r="A2625" s="2" t="s">
        <v>5148</v>
      </c>
      <c r="B2625">
        <v>2624</v>
      </c>
      <c r="C2625" t="s">
        <v>5150</v>
      </c>
      <c r="D2625" t="s">
        <v>5151</v>
      </c>
      <c r="E2625" s="3" t="s">
        <v>5154</v>
      </c>
      <c r="F2625">
        <v>1852</v>
      </c>
      <c r="G2625" t="s">
        <v>2</v>
      </c>
      <c r="H2625">
        <v>1</v>
      </c>
      <c r="I2625" t="s">
        <v>5150</v>
      </c>
      <c r="J2625" t="s">
        <v>51</v>
      </c>
      <c r="K2625" s="3" t="s">
        <v>5154</v>
      </c>
      <c r="L2625">
        <v>50</v>
      </c>
      <c r="M2625" t="s">
        <v>5150</v>
      </c>
      <c r="N2625" s="4">
        <v>42856</v>
      </c>
      <c r="O2625" s="5" t="s">
        <v>5153</v>
      </c>
      <c r="P2625" s="4">
        <v>44682</v>
      </c>
      <c r="Q2625" s="6" t="s">
        <v>5153</v>
      </c>
      <c r="R2625" t="s">
        <v>3293</v>
      </c>
      <c r="S2625" s="3" t="s">
        <v>5154</v>
      </c>
      <c r="T2625">
        <v>0</v>
      </c>
      <c r="V2625">
        <v>55.7</v>
      </c>
      <c r="Y2625">
        <v>0</v>
      </c>
      <c r="AA2625" t="s">
        <v>31</v>
      </c>
      <c r="AD2625" s="3" t="s">
        <v>5150</v>
      </c>
      <c r="AE2625" t="s">
        <v>3294</v>
      </c>
      <c r="AF2625" s="3" t="s">
        <v>5153</v>
      </c>
      <c r="AG2625" t="s">
        <v>27</v>
      </c>
      <c r="AH2625" s="3" t="s">
        <v>5154</v>
      </c>
      <c r="AI2625">
        <v>0</v>
      </c>
      <c r="AJ2625" t="s">
        <v>5150</v>
      </c>
      <c r="AK2625" t="s">
        <v>28</v>
      </c>
      <c r="AL2625" s="3" t="s">
        <v>5159</v>
      </c>
      <c r="AM2625" t="s">
        <v>2</v>
      </c>
    </row>
    <row r="2626" spans="1:39" x14ac:dyDescent="0.25">
      <c r="A2626" s="2" t="s">
        <v>5148</v>
      </c>
      <c r="B2626">
        <v>2625</v>
      </c>
      <c r="C2626" t="s">
        <v>5150</v>
      </c>
      <c r="D2626" t="s">
        <v>5151</v>
      </c>
      <c r="E2626" s="3" t="s">
        <v>5154</v>
      </c>
      <c r="F2626">
        <v>1852</v>
      </c>
      <c r="G2626" t="s">
        <v>2</v>
      </c>
      <c r="H2626">
        <v>1</v>
      </c>
      <c r="I2626" t="s">
        <v>5150</v>
      </c>
      <c r="J2626" t="s">
        <v>51</v>
      </c>
      <c r="K2626" s="3" t="s">
        <v>5154</v>
      </c>
      <c r="L2626">
        <v>50</v>
      </c>
      <c r="M2626" t="s">
        <v>5150</v>
      </c>
      <c r="N2626" s="4">
        <v>43009</v>
      </c>
      <c r="O2626" s="5" t="s">
        <v>5153</v>
      </c>
      <c r="P2626" s="4">
        <v>44835</v>
      </c>
      <c r="Q2626" s="6" t="s">
        <v>5153</v>
      </c>
      <c r="R2626" t="s">
        <v>3295</v>
      </c>
      <c r="S2626" s="3" t="s">
        <v>5154</v>
      </c>
      <c r="T2626">
        <v>0</v>
      </c>
      <c r="V2626">
        <v>56.4</v>
      </c>
      <c r="Y2626">
        <v>0</v>
      </c>
      <c r="AA2626" t="s">
        <v>31</v>
      </c>
      <c r="AD2626" s="3" t="s">
        <v>5150</v>
      </c>
      <c r="AE2626" t="s">
        <v>3296</v>
      </c>
      <c r="AF2626" s="3" t="s">
        <v>5153</v>
      </c>
      <c r="AG2626" t="s">
        <v>27</v>
      </c>
      <c r="AH2626" s="3" t="s">
        <v>5154</v>
      </c>
      <c r="AI2626">
        <v>0</v>
      </c>
      <c r="AJ2626" t="s">
        <v>5150</v>
      </c>
      <c r="AK2626" t="s">
        <v>28</v>
      </c>
      <c r="AL2626" s="3" t="s">
        <v>5159</v>
      </c>
      <c r="AM2626" t="s">
        <v>2</v>
      </c>
    </row>
    <row r="2627" spans="1:39" x14ac:dyDescent="0.25">
      <c r="A2627" s="2" t="s">
        <v>5148</v>
      </c>
      <c r="B2627">
        <v>2626</v>
      </c>
      <c r="C2627" t="s">
        <v>5150</v>
      </c>
      <c r="D2627" t="s">
        <v>5151</v>
      </c>
      <c r="E2627" s="3" t="s">
        <v>5154</v>
      </c>
      <c r="F2627">
        <v>1852</v>
      </c>
      <c r="G2627" t="s">
        <v>2</v>
      </c>
      <c r="H2627">
        <v>1</v>
      </c>
      <c r="I2627" t="s">
        <v>5150</v>
      </c>
      <c r="J2627" t="s">
        <v>51</v>
      </c>
      <c r="K2627" s="3" t="s">
        <v>5154</v>
      </c>
      <c r="L2627">
        <v>50</v>
      </c>
      <c r="M2627" t="s">
        <v>5150</v>
      </c>
      <c r="N2627" s="4">
        <v>42948</v>
      </c>
      <c r="O2627" s="5" t="s">
        <v>5153</v>
      </c>
      <c r="P2627" s="4">
        <v>44774</v>
      </c>
      <c r="Q2627" s="6" t="s">
        <v>5153</v>
      </c>
      <c r="R2627" t="s">
        <v>3297</v>
      </c>
      <c r="S2627" s="3" t="s">
        <v>5154</v>
      </c>
      <c r="T2627">
        <v>0</v>
      </c>
      <c r="V2627">
        <v>57</v>
      </c>
      <c r="Y2627">
        <v>0</v>
      </c>
      <c r="AA2627" t="s">
        <v>31</v>
      </c>
      <c r="AD2627" s="3" t="s">
        <v>5150</v>
      </c>
      <c r="AE2627" t="s">
        <v>3298</v>
      </c>
      <c r="AF2627" s="3" t="s">
        <v>5153</v>
      </c>
      <c r="AG2627" t="s">
        <v>27</v>
      </c>
      <c r="AH2627" s="3" t="s">
        <v>5154</v>
      </c>
      <c r="AI2627">
        <v>0</v>
      </c>
      <c r="AJ2627" t="s">
        <v>5150</v>
      </c>
      <c r="AK2627" t="s">
        <v>28</v>
      </c>
      <c r="AL2627" s="3" t="s">
        <v>5159</v>
      </c>
      <c r="AM2627" t="s">
        <v>2</v>
      </c>
    </row>
    <row r="2628" spans="1:39" x14ac:dyDescent="0.25">
      <c r="A2628" s="2" t="s">
        <v>5148</v>
      </c>
      <c r="B2628">
        <v>2627</v>
      </c>
      <c r="C2628" t="s">
        <v>5150</v>
      </c>
      <c r="D2628" t="s">
        <v>5151</v>
      </c>
      <c r="E2628" s="3" t="s">
        <v>5154</v>
      </c>
      <c r="F2628">
        <v>1852</v>
      </c>
      <c r="G2628" t="s">
        <v>2</v>
      </c>
      <c r="H2628">
        <v>1</v>
      </c>
      <c r="I2628" t="s">
        <v>5150</v>
      </c>
      <c r="J2628" t="s">
        <v>51</v>
      </c>
      <c r="K2628" s="3" t="s">
        <v>5154</v>
      </c>
      <c r="L2628">
        <v>50</v>
      </c>
      <c r="M2628" t="s">
        <v>5150</v>
      </c>
      <c r="N2628" s="4">
        <v>42826</v>
      </c>
      <c r="O2628" s="5" t="s">
        <v>5153</v>
      </c>
      <c r="P2628" s="4">
        <v>44652</v>
      </c>
      <c r="Q2628" s="6" t="s">
        <v>5153</v>
      </c>
      <c r="R2628" t="s">
        <v>3299</v>
      </c>
      <c r="S2628" s="3" t="s">
        <v>5154</v>
      </c>
      <c r="T2628">
        <v>0</v>
      </c>
      <c r="V2628">
        <v>57</v>
      </c>
      <c r="Y2628">
        <v>0</v>
      </c>
      <c r="AA2628" t="s">
        <v>31</v>
      </c>
      <c r="AD2628" s="3" t="s">
        <v>5150</v>
      </c>
      <c r="AE2628" t="s">
        <v>3300</v>
      </c>
      <c r="AF2628" s="3" t="s">
        <v>5153</v>
      </c>
      <c r="AG2628" t="s">
        <v>27</v>
      </c>
      <c r="AH2628" s="3" t="s">
        <v>5154</v>
      </c>
      <c r="AI2628">
        <v>0</v>
      </c>
      <c r="AJ2628" t="s">
        <v>5150</v>
      </c>
      <c r="AK2628" t="s">
        <v>28</v>
      </c>
      <c r="AL2628" s="3" t="s">
        <v>5159</v>
      </c>
      <c r="AM2628" t="s">
        <v>2</v>
      </c>
    </row>
    <row r="2629" spans="1:39" x14ac:dyDescent="0.25">
      <c r="A2629" s="2" t="s">
        <v>5148</v>
      </c>
      <c r="B2629">
        <v>2628</v>
      </c>
      <c r="C2629" t="s">
        <v>5150</v>
      </c>
      <c r="D2629" t="s">
        <v>5151</v>
      </c>
      <c r="E2629" s="3" t="s">
        <v>5154</v>
      </c>
      <c r="F2629">
        <v>1852</v>
      </c>
      <c r="G2629" t="s">
        <v>2</v>
      </c>
      <c r="H2629">
        <v>1</v>
      </c>
      <c r="I2629" t="s">
        <v>5150</v>
      </c>
      <c r="J2629" t="s">
        <v>51</v>
      </c>
      <c r="K2629" s="3" t="s">
        <v>5154</v>
      </c>
      <c r="L2629">
        <v>50</v>
      </c>
      <c r="M2629" t="s">
        <v>5150</v>
      </c>
      <c r="N2629" s="4">
        <v>43282</v>
      </c>
      <c r="O2629" s="5" t="s">
        <v>5153</v>
      </c>
      <c r="P2629" s="4">
        <v>45108</v>
      </c>
      <c r="Q2629" s="6" t="s">
        <v>5153</v>
      </c>
      <c r="R2629" t="s">
        <v>3301</v>
      </c>
      <c r="S2629" s="3" t="s">
        <v>5154</v>
      </c>
      <c r="T2629">
        <v>0</v>
      </c>
      <c r="V2629">
        <v>56</v>
      </c>
      <c r="Y2629">
        <v>0</v>
      </c>
      <c r="AA2629" t="s">
        <v>31</v>
      </c>
      <c r="AD2629" s="3" t="s">
        <v>5150</v>
      </c>
      <c r="AE2629" t="s">
        <v>3302</v>
      </c>
      <c r="AF2629" s="3" t="s">
        <v>5153</v>
      </c>
      <c r="AG2629" t="s">
        <v>27</v>
      </c>
      <c r="AH2629" s="3" t="s">
        <v>5154</v>
      </c>
      <c r="AI2629">
        <v>0</v>
      </c>
      <c r="AJ2629" t="s">
        <v>5150</v>
      </c>
      <c r="AK2629" t="s">
        <v>28</v>
      </c>
      <c r="AL2629" s="3" t="s">
        <v>5159</v>
      </c>
      <c r="AM2629" t="s">
        <v>2</v>
      </c>
    </row>
    <row r="2630" spans="1:39" x14ac:dyDescent="0.25">
      <c r="A2630" s="2" t="s">
        <v>5148</v>
      </c>
      <c r="B2630">
        <v>2629</v>
      </c>
      <c r="C2630" t="s">
        <v>5150</v>
      </c>
      <c r="D2630" t="s">
        <v>5151</v>
      </c>
      <c r="E2630" s="3" t="s">
        <v>5154</v>
      </c>
      <c r="F2630">
        <v>1852</v>
      </c>
      <c r="G2630" t="s">
        <v>2</v>
      </c>
      <c r="H2630">
        <v>1</v>
      </c>
      <c r="I2630" t="s">
        <v>5150</v>
      </c>
      <c r="J2630" t="s">
        <v>51</v>
      </c>
      <c r="K2630" s="3" t="s">
        <v>5154</v>
      </c>
      <c r="L2630">
        <v>50</v>
      </c>
      <c r="M2630" t="s">
        <v>5150</v>
      </c>
      <c r="N2630" s="4">
        <v>42767</v>
      </c>
      <c r="O2630" s="5" t="s">
        <v>5153</v>
      </c>
      <c r="P2630" s="4">
        <v>44593</v>
      </c>
      <c r="Q2630" s="6" t="s">
        <v>5153</v>
      </c>
      <c r="R2630" t="s">
        <v>3303</v>
      </c>
      <c r="S2630" s="3" t="s">
        <v>5154</v>
      </c>
      <c r="T2630">
        <v>0</v>
      </c>
      <c r="V2630">
        <v>57</v>
      </c>
      <c r="Y2630">
        <v>0</v>
      </c>
      <c r="AA2630" t="s">
        <v>31</v>
      </c>
      <c r="AD2630" s="3" t="s">
        <v>5150</v>
      </c>
      <c r="AE2630" t="s">
        <v>3304</v>
      </c>
      <c r="AF2630" s="3" t="s">
        <v>5153</v>
      </c>
      <c r="AG2630" t="s">
        <v>27</v>
      </c>
      <c r="AH2630" s="3" t="s">
        <v>5154</v>
      </c>
      <c r="AI2630">
        <v>0</v>
      </c>
      <c r="AJ2630" t="s">
        <v>5150</v>
      </c>
      <c r="AK2630" t="s">
        <v>28</v>
      </c>
      <c r="AL2630" s="3" t="s">
        <v>5159</v>
      </c>
      <c r="AM2630" t="s">
        <v>2</v>
      </c>
    </row>
    <row r="2631" spans="1:39" x14ac:dyDescent="0.25">
      <c r="A2631" s="2" t="s">
        <v>5148</v>
      </c>
      <c r="B2631">
        <v>2630</v>
      </c>
      <c r="C2631" t="s">
        <v>5150</v>
      </c>
      <c r="D2631" t="s">
        <v>5151</v>
      </c>
      <c r="E2631" s="3" t="s">
        <v>5154</v>
      </c>
      <c r="F2631">
        <v>1852</v>
      </c>
      <c r="G2631" t="s">
        <v>2</v>
      </c>
      <c r="H2631">
        <v>1</v>
      </c>
      <c r="I2631" t="s">
        <v>5150</v>
      </c>
      <c r="J2631" t="s">
        <v>51</v>
      </c>
      <c r="K2631" s="3" t="s">
        <v>5154</v>
      </c>
      <c r="L2631">
        <v>50</v>
      </c>
      <c r="M2631" t="s">
        <v>5150</v>
      </c>
      <c r="N2631" s="4">
        <v>43040</v>
      </c>
      <c r="O2631" s="5" t="s">
        <v>5153</v>
      </c>
      <c r="P2631" s="4">
        <v>44866</v>
      </c>
      <c r="Q2631" s="6" t="s">
        <v>5153</v>
      </c>
      <c r="R2631" t="s">
        <v>3305</v>
      </c>
      <c r="S2631" s="3" t="s">
        <v>5154</v>
      </c>
      <c r="T2631">
        <v>0</v>
      </c>
      <c r="V2631">
        <v>54.2</v>
      </c>
      <c r="Y2631">
        <v>0</v>
      </c>
      <c r="AA2631" t="s">
        <v>31</v>
      </c>
      <c r="AD2631" s="3" t="s">
        <v>5150</v>
      </c>
      <c r="AE2631" t="s">
        <v>3306</v>
      </c>
      <c r="AF2631" s="3" t="s">
        <v>5153</v>
      </c>
      <c r="AG2631" t="s">
        <v>27</v>
      </c>
      <c r="AH2631" s="3" t="s">
        <v>5154</v>
      </c>
      <c r="AI2631">
        <v>0</v>
      </c>
      <c r="AJ2631" t="s">
        <v>5150</v>
      </c>
      <c r="AK2631" t="s">
        <v>28</v>
      </c>
      <c r="AL2631" s="3" t="s">
        <v>5159</v>
      </c>
      <c r="AM2631" t="s">
        <v>2</v>
      </c>
    </row>
    <row r="2632" spans="1:39" x14ac:dyDescent="0.25">
      <c r="A2632" s="2" t="s">
        <v>5148</v>
      </c>
      <c r="B2632">
        <v>2631</v>
      </c>
      <c r="C2632" t="s">
        <v>5150</v>
      </c>
      <c r="D2632" t="s">
        <v>5151</v>
      </c>
      <c r="E2632" s="3" t="s">
        <v>5154</v>
      </c>
      <c r="F2632">
        <v>1852</v>
      </c>
      <c r="G2632" t="s">
        <v>2</v>
      </c>
      <c r="H2632">
        <v>1</v>
      </c>
      <c r="I2632" t="s">
        <v>5150</v>
      </c>
      <c r="J2632" t="s">
        <v>51</v>
      </c>
      <c r="K2632" s="3" t="s">
        <v>5154</v>
      </c>
      <c r="L2632">
        <v>50</v>
      </c>
      <c r="M2632" t="s">
        <v>5150</v>
      </c>
      <c r="N2632" s="4">
        <v>42705</v>
      </c>
      <c r="O2632" s="5" t="s">
        <v>5153</v>
      </c>
      <c r="P2632" s="4">
        <v>44531</v>
      </c>
      <c r="Q2632" s="6" t="s">
        <v>5153</v>
      </c>
      <c r="R2632" t="s">
        <v>3307</v>
      </c>
      <c r="S2632" s="3" t="s">
        <v>5154</v>
      </c>
      <c r="T2632">
        <v>0</v>
      </c>
      <c r="V2632">
        <v>55.6</v>
      </c>
      <c r="Y2632">
        <v>0</v>
      </c>
      <c r="AA2632" t="s">
        <v>31</v>
      </c>
      <c r="AD2632" s="3" t="s">
        <v>5150</v>
      </c>
      <c r="AE2632">
        <v>63155</v>
      </c>
      <c r="AF2632" s="3" t="s">
        <v>5153</v>
      </c>
      <c r="AG2632" t="s">
        <v>27</v>
      </c>
      <c r="AH2632" s="3" t="s">
        <v>5154</v>
      </c>
      <c r="AI2632">
        <v>0</v>
      </c>
      <c r="AJ2632" t="s">
        <v>5150</v>
      </c>
      <c r="AK2632" t="s">
        <v>28</v>
      </c>
      <c r="AL2632" s="3" t="s">
        <v>5159</v>
      </c>
      <c r="AM2632" t="s">
        <v>2</v>
      </c>
    </row>
    <row r="2633" spans="1:39" x14ac:dyDescent="0.25">
      <c r="A2633" s="2" t="s">
        <v>5148</v>
      </c>
      <c r="B2633">
        <v>2632</v>
      </c>
      <c r="C2633" t="s">
        <v>5150</v>
      </c>
      <c r="D2633" t="s">
        <v>5151</v>
      </c>
      <c r="E2633" s="3" t="s">
        <v>5154</v>
      </c>
      <c r="F2633">
        <v>1852</v>
      </c>
      <c r="G2633" t="s">
        <v>2</v>
      </c>
      <c r="H2633">
        <v>1</v>
      </c>
      <c r="I2633" t="s">
        <v>5150</v>
      </c>
      <c r="J2633" t="s">
        <v>51</v>
      </c>
      <c r="K2633" s="3" t="s">
        <v>5154</v>
      </c>
      <c r="L2633">
        <v>50</v>
      </c>
      <c r="M2633" t="s">
        <v>5150</v>
      </c>
      <c r="N2633" s="4">
        <v>43132</v>
      </c>
      <c r="O2633" s="5" t="s">
        <v>5153</v>
      </c>
      <c r="P2633" s="4">
        <v>44958</v>
      </c>
      <c r="Q2633" s="6" t="s">
        <v>5153</v>
      </c>
      <c r="R2633" t="s">
        <v>3308</v>
      </c>
      <c r="S2633" s="3" t="s">
        <v>5154</v>
      </c>
      <c r="T2633">
        <v>0</v>
      </c>
      <c r="V2633">
        <v>56</v>
      </c>
      <c r="Y2633">
        <v>0</v>
      </c>
      <c r="AA2633" t="s">
        <v>31</v>
      </c>
      <c r="AD2633" s="3" t="s">
        <v>5150</v>
      </c>
      <c r="AE2633" t="s">
        <v>3309</v>
      </c>
      <c r="AF2633" s="3" t="s">
        <v>5153</v>
      </c>
      <c r="AG2633" t="s">
        <v>27</v>
      </c>
      <c r="AH2633" s="3" t="s">
        <v>5154</v>
      </c>
      <c r="AI2633">
        <v>0</v>
      </c>
      <c r="AJ2633" t="s">
        <v>5150</v>
      </c>
      <c r="AK2633" t="s">
        <v>28</v>
      </c>
      <c r="AL2633" s="3" t="s">
        <v>5159</v>
      </c>
      <c r="AM2633" t="s">
        <v>2</v>
      </c>
    </row>
    <row r="2634" spans="1:39" x14ac:dyDescent="0.25">
      <c r="A2634" s="2" t="s">
        <v>5148</v>
      </c>
      <c r="B2634">
        <v>2633</v>
      </c>
      <c r="C2634" t="s">
        <v>5150</v>
      </c>
      <c r="D2634" t="s">
        <v>5151</v>
      </c>
      <c r="E2634" s="3" t="s">
        <v>5154</v>
      </c>
      <c r="F2634">
        <v>1852</v>
      </c>
      <c r="G2634" t="s">
        <v>2</v>
      </c>
      <c r="H2634">
        <v>1</v>
      </c>
      <c r="I2634" t="s">
        <v>5150</v>
      </c>
      <c r="J2634" t="s">
        <v>51</v>
      </c>
      <c r="K2634" s="3" t="s">
        <v>5154</v>
      </c>
      <c r="L2634">
        <v>50</v>
      </c>
      <c r="M2634" t="s">
        <v>5150</v>
      </c>
      <c r="N2634" s="4">
        <v>42736</v>
      </c>
      <c r="O2634" s="5" t="s">
        <v>5153</v>
      </c>
      <c r="P2634" s="4">
        <v>44562</v>
      </c>
      <c r="Q2634" s="6" t="s">
        <v>5153</v>
      </c>
      <c r="R2634" t="s">
        <v>3310</v>
      </c>
      <c r="S2634" s="3" t="s">
        <v>5154</v>
      </c>
      <c r="T2634">
        <v>0</v>
      </c>
      <c r="V2634">
        <v>55.7</v>
      </c>
      <c r="Y2634">
        <v>0</v>
      </c>
      <c r="AA2634" t="s">
        <v>31</v>
      </c>
      <c r="AD2634" s="3" t="s">
        <v>5150</v>
      </c>
      <c r="AE2634" t="s">
        <v>3311</v>
      </c>
      <c r="AF2634" s="3" t="s">
        <v>5153</v>
      </c>
      <c r="AG2634" t="s">
        <v>27</v>
      </c>
      <c r="AH2634" s="3" t="s">
        <v>5154</v>
      </c>
      <c r="AI2634">
        <v>0</v>
      </c>
      <c r="AJ2634" t="s">
        <v>5150</v>
      </c>
      <c r="AK2634" t="s">
        <v>28</v>
      </c>
      <c r="AL2634" s="3" t="s">
        <v>5159</v>
      </c>
      <c r="AM2634" t="s">
        <v>2</v>
      </c>
    </row>
    <row r="2635" spans="1:39" x14ac:dyDescent="0.25">
      <c r="A2635" s="2" t="s">
        <v>5148</v>
      </c>
      <c r="B2635">
        <v>2634</v>
      </c>
      <c r="C2635" t="s">
        <v>5150</v>
      </c>
      <c r="D2635" t="s">
        <v>5151</v>
      </c>
      <c r="E2635" s="3" t="s">
        <v>5154</v>
      </c>
      <c r="F2635">
        <v>1852</v>
      </c>
      <c r="G2635" t="s">
        <v>2</v>
      </c>
      <c r="H2635">
        <v>1</v>
      </c>
      <c r="I2635" t="s">
        <v>5150</v>
      </c>
      <c r="J2635" t="s">
        <v>51</v>
      </c>
      <c r="K2635" s="3" t="s">
        <v>5154</v>
      </c>
      <c r="L2635">
        <v>50</v>
      </c>
      <c r="M2635" t="s">
        <v>5150</v>
      </c>
      <c r="N2635" s="4">
        <v>42795</v>
      </c>
      <c r="O2635" s="5" t="s">
        <v>5153</v>
      </c>
      <c r="P2635" s="4">
        <v>44621</v>
      </c>
      <c r="Q2635" s="6" t="s">
        <v>5153</v>
      </c>
      <c r="R2635" t="s">
        <v>3312</v>
      </c>
      <c r="S2635" s="3" t="s">
        <v>5154</v>
      </c>
      <c r="T2635">
        <v>0</v>
      </c>
      <c r="V2635">
        <v>52</v>
      </c>
      <c r="Y2635">
        <v>0</v>
      </c>
      <c r="AA2635" t="s">
        <v>31</v>
      </c>
      <c r="AD2635" s="3" t="s">
        <v>5150</v>
      </c>
      <c r="AE2635">
        <v>63160</v>
      </c>
      <c r="AF2635" s="3" t="s">
        <v>5153</v>
      </c>
      <c r="AG2635" t="s">
        <v>27</v>
      </c>
      <c r="AH2635" s="3" t="s">
        <v>5154</v>
      </c>
      <c r="AI2635">
        <v>0</v>
      </c>
      <c r="AJ2635" t="s">
        <v>5150</v>
      </c>
      <c r="AK2635" t="s">
        <v>28</v>
      </c>
      <c r="AL2635" s="3" t="s">
        <v>5159</v>
      </c>
      <c r="AM2635" t="s">
        <v>2</v>
      </c>
    </row>
    <row r="2636" spans="1:39" x14ac:dyDescent="0.25">
      <c r="A2636" s="2" t="s">
        <v>5148</v>
      </c>
      <c r="B2636">
        <v>2635</v>
      </c>
      <c r="C2636" t="s">
        <v>5150</v>
      </c>
      <c r="D2636" t="s">
        <v>5151</v>
      </c>
      <c r="E2636" s="3" t="s">
        <v>5154</v>
      </c>
      <c r="F2636">
        <v>1763</v>
      </c>
      <c r="G2636" t="s">
        <v>2</v>
      </c>
      <c r="H2636">
        <v>1</v>
      </c>
      <c r="I2636" t="s">
        <v>5150</v>
      </c>
      <c r="J2636" t="s">
        <v>166</v>
      </c>
      <c r="K2636" s="3" t="s">
        <v>5154</v>
      </c>
      <c r="L2636">
        <v>50</v>
      </c>
      <c r="M2636" t="s">
        <v>5150</v>
      </c>
      <c r="N2636" s="4">
        <v>42856</v>
      </c>
      <c r="O2636" s="5" t="s">
        <v>5153</v>
      </c>
      <c r="P2636" s="4">
        <v>44682</v>
      </c>
      <c r="Q2636" s="6" t="s">
        <v>5153</v>
      </c>
      <c r="R2636" t="s">
        <v>3313</v>
      </c>
      <c r="S2636" s="3" t="s">
        <v>5154</v>
      </c>
      <c r="T2636">
        <v>0</v>
      </c>
      <c r="V2636">
        <v>53.5</v>
      </c>
      <c r="Y2636">
        <v>0</v>
      </c>
      <c r="AA2636" t="s">
        <v>31</v>
      </c>
      <c r="AD2636" s="3" t="s">
        <v>5150</v>
      </c>
      <c r="AE2636" t="s">
        <v>3314</v>
      </c>
      <c r="AF2636" s="3" t="s">
        <v>5153</v>
      </c>
      <c r="AG2636" t="s">
        <v>27</v>
      </c>
      <c r="AH2636" s="3" t="s">
        <v>5154</v>
      </c>
      <c r="AI2636">
        <v>0</v>
      </c>
      <c r="AJ2636" t="s">
        <v>5150</v>
      </c>
      <c r="AK2636" t="s">
        <v>28</v>
      </c>
      <c r="AL2636" s="3" t="s">
        <v>5159</v>
      </c>
      <c r="AM2636" t="s">
        <v>2</v>
      </c>
    </row>
    <row r="2637" spans="1:39" x14ac:dyDescent="0.25">
      <c r="A2637" s="2" t="s">
        <v>5148</v>
      </c>
      <c r="B2637">
        <v>2636</v>
      </c>
      <c r="C2637" t="s">
        <v>5150</v>
      </c>
      <c r="D2637" t="s">
        <v>5151</v>
      </c>
      <c r="E2637" s="3" t="s">
        <v>5154</v>
      </c>
      <c r="F2637">
        <v>1852</v>
      </c>
      <c r="G2637" t="s">
        <v>2</v>
      </c>
      <c r="H2637">
        <v>1</v>
      </c>
      <c r="I2637" t="s">
        <v>5150</v>
      </c>
      <c r="J2637" t="s">
        <v>51</v>
      </c>
      <c r="K2637" s="3" t="s">
        <v>5154</v>
      </c>
      <c r="L2637">
        <v>50</v>
      </c>
      <c r="M2637" t="s">
        <v>5150</v>
      </c>
      <c r="N2637" s="4">
        <v>43282</v>
      </c>
      <c r="O2637" s="5" t="s">
        <v>5153</v>
      </c>
      <c r="P2637" s="4">
        <v>45108</v>
      </c>
      <c r="Q2637" s="6" t="s">
        <v>5153</v>
      </c>
      <c r="R2637" t="s">
        <v>3315</v>
      </c>
      <c r="S2637" s="3" t="s">
        <v>5154</v>
      </c>
      <c r="T2637">
        <v>0</v>
      </c>
      <c r="V2637">
        <v>56.7</v>
      </c>
      <c r="Y2637">
        <v>0</v>
      </c>
      <c r="AA2637" t="s">
        <v>31</v>
      </c>
      <c r="AD2637" s="3" t="s">
        <v>5150</v>
      </c>
      <c r="AE2637" t="s">
        <v>3316</v>
      </c>
      <c r="AF2637" s="3" t="s">
        <v>5153</v>
      </c>
      <c r="AG2637" t="s">
        <v>27</v>
      </c>
      <c r="AH2637" s="3" t="s">
        <v>5154</v>
      </c>
      <c r="AI2637">
        <v>0</v>
      </c>
      <c r="AJ2637" t="s">
        <v>5150</v>
      </c>
      <c r="AK2637" t="s">
        <v>28</v>
      </c>
      <c r="AL2637" s="3" t="s">
        <v>5159</v>
      </c>
      <c r="AM2637" t="s">
        <v>2</v>
      </c>
    </row>
    <row r="2638" spans="1:39" x14ac:dyDescent="0.25">
      <c r="A2638" s="2" t="s">
        <v>5148</v>
      </c>
      <c r="B2638">
        <v>2637</v>
      </c>
      <c r="C2638" t="s">
        <v>5150</v>
      </c>
      <c r="D2638" t="s">
        <v>5151</v>
      </c>
      <c r="E2638" s="3" t="s">
        <v>5154</v>
      </c>
      <c r="F2638">
        <v>1852</v>
      </c>
      <c r="G2638" t="s">
        <v>2</v>
      </c>
      <c r="H2638">
        <v>1</v>
      </c>
      <c r="I2638" t="s">
        <v>5150</v>
      </c>
      <c r="J2638" t="s">
        <v>51</v>
      </c>
      <c r="K2638" s="3" t="s">
        <v>5154</v>
      </c>
      <c r="L2638">
        <v>50</v>
      </c>
      <c r="M2638" t="s">
        <v>5150</v>
      </c>
      <c r="N2638" s="4">
        <v>42705</v>
      </c>
      <c r="O2638" s="5" t="s">
        <v>5153</v>
      </c>
      <c r="P2638" s="4">
        <v>44531</v>
      </c>
      <c r="Q2638" s="6" t="s">
        <v>5153</v>
      </c>
      <c r="R2638" t="s">
        <v>3317</v>
      </c>
      <c r="S2638" s="3" t="s">
        <v>5154</v>
      </c>
      <c r="T2638">
        <v>0</v>
      </c>
      <c r="V2638">
        <v>56.9</v>
      </c>
      <c r="Y2638">
        <v>0</v>
      </c>
      <c r="AA2638" t="s">
        <v>31</v>
      </c>
      <c r="AD2638" s="3" t="s">
        <v>5150</v>
      </c>
      <c r="AE2638" t="s">
        <v>3318</v>
      </c>
      <c r="AF2638" s="3" t="s">
        <v>5153</v>
      </c>
      <c r="AG2638" t="s">
        <v>27</v>
      </c>
      <c r="AH2638" s="3" t="s">
        <v>5154</v>
      </c>
      <c r="AI2638">
        <v>0</v>
      </c>
      <c r="AJ2638" t="s">
        <v>5150</v>
      </c>
      <c r="AK2638" t="s">
        <v>28</v>
      </c>
      <c r="AL2638" s="3" t="s">
        <v>5159</v>
      </c>
      <c r="AM2638" t="s">
        <v>2</v>
      </c>
    </row>
    <row r="2639" spans="1:39" x14ac:dyDescent="0.25">
      <c r="A2639" s="2" t="s">
        <v>5148</v>
      </c>
      <c r="B2639">
        <v>2638</v>
      </c>
      <c r="C2639" t="s">
        <v>5150</v>
      </c>
      <c r="D2639" t="s">
        <v>5151</v>
      </c>
      <c r="E2639" s="3" t="s">
        <v>5154</v>
      </c>
      <c r="F2639">
        <v>1763</v>
      </c>
      <c r="G2639" t="s">
        <v>2</v>
      </c>
      <c r="H2639">
        <v>1</v>
      </c>
      <c r="I2639" t="s">
        <v>5150</v>
      </c>
      <c r="J2639" t="s">
        <v>166</v>
      </c>
      <c r="K2639" s="3" t="s">
        <v>5154</v>
      </c>
      <c r="L2639">
        <v>50</v>
      </c>
      <c r="M2639" t="s">
        <v>5150</v>
      </c>
      <c r="N2639" s="4">
        <v>42917</v>
      </c>
      <c r="O2639" s="5" t="s">
        <v>5153</v>
      </c>
      <c r="P2639" s="4">
        <v>44743</v>
      </c>
      <c r="Q2639" s="6" t="s">
        <v>5153</v>
      </c>
      <c r="R2639" t="s">
        <v>3319</v>
      </c>
      <c r="S2639" s="3" t="s">
        <v>5154</v>
      </c>
      <c r="T2639">
        <v>0</v>
      </c>
      <c r="V2639">
        <v>57.2</v>
      </c>
      <c r="Y2639">
        <v>0</v>
      </c>
      <c r="AA2639" t="s">
        <v>31</v>
      </c>
      <c r="AD2639" s="3" t="s">
        <v>5150</v>
      </c>
      <c r="AE2639" t="s">
        <v>3320</v>
      </c>
      <c r="AF2639" s="3" t="s">
        <v>5153</v>
      </c>
      <c r="AG2639" t="s">
        <v>27</v>
      </c>
      <c r="AH2639" s="3" t="s">
        <v>5154</v>
      </c>
      <c r="AI2639">
        <v>0</v>
      </c>
      <c r="AJ2639" t="s">
        <v>5150</v>
      </c>
      <c r="AK2639" t="s">
        <v>28</v>
      </c>
      <c r="AL2639" s="3" t="s">
        <v>5159</v>
      </c>
      <c r="AM2639" t="s">
        <v>2</v>
      </c>
    </row>
    <row r="2640" spans="1:39" x14ac:dyDescent="0.25">
      <c r="A2640" s="2" t="s">
        <v>5148</v>
      </c>
      <c r="B2640">
        <v>2639</v>
      </c>
      <c r="C2640" t="s">
        <v>5150</v>
      </c>
      <c r="D2640" t="s">
        <v>5151</v>
      </c>
      <c r="E2640" s="3" t="s">
        <v>5154</v>
      </c>
      <c r="F2640">
        <v>1852</v>
      </c>
      <c r="G2640" t="s">
        <v>2</v>
      </c>
      <c r="H2640">
        <v>1</v>
      </c>
      <c r="I2640" t="s">
        <v>5150</v>
      </c>
      <c r="J2640" t="s">
        <v>51</v>
      </c>
      <c r="K2640" s="3" t="s">
        <v>5154</v>
      </c>
      <c r="L2640">
        <v>50</v>
      </c>
      <c r="M2640" t="s">
        <v>5150</v>
      </c>
      <c r="N2640" s="4">
        <v>42917</v>
      </c>
      <c r="O2640" s="5" t="s">
        <v>5153</v>
      </c>
      <c r="P2640" s="4">
        <v>44743</v>
      </c>
      <c r="Q2640" s="6" t="s">
        <v>5153</v>
      </c>
      <c r="R2640" t="s">
        <v>3321</v>
      </c>
      <c r="S2640" s="3" t="s">
        <v>5154</v>
      </c>
      <c r="T2640">
        <v>0</v>
      </c>
      <c r="V2640">
        <v>54.2</v>
      </c>
      <c r="Y2640">
        <v>0</v>
      </c>
      <c r="AA2640" t="s">
        <v>31</v>
      </c>
      <c r="AD2640" s="3" t="s">
        <v>5150</v>
      </c>
      <c r="AE2640" t="s">
        <v>3322</v>
      </c>
      <c r="AF2640" s="3" t="s">
        <v>5153</v>
      </c>
      <c r="AG2640" t="s">
        <v>27</v>
      </c>
      <c r="AH2640" s="3" t="s">
        <v>5154</v>
      </c>
      <c r="AI2640">
        <v>0</v>
      </c>
      <c r="AJ2640" t="s">
        <v>5150</v>
      </c>
      <c r="AK2640" t="s">
        <v>28</v>
      </c>
      <c r="AL2640" s="3" t="s">
        <v>5159</v>
      </c>
      <c r="AM2640" t="s">
        <v>2</v>
      </c>
    </row>
    <row r="2641" spans="1:39" x14ac:dyDescent="0.25">
      <c r="A2641" s="2" t="s">
        <v>5148</v>
      </c>
      <c r="B2641">
        <v>2640</v>
      </c>
      <c r="C2641" t="s">
        <v>5150</v>
      </c>
      <c r="D2641" t="s">
        <v>5151</v>
      </c>
      <c r="E2641" s="3" t="s">
        <v>5154</v>
      </c>
      <c r="F2641">
        <v>1852</v>
      </c>
      <c r="G2641" t="s">
        <v>2</v>
      </c>
      <c r="H2641">
        <v>1</v>
      </c>
      <c r="I2641" t="s">
        <v>5150</v>
      </c>
      <c r="J2641" t="s">
        <v>51</v>
      </c>
      <c r="K2641" s="3" t="s">
        <v>5154</v>
      </c>
      <c r="L2641">
        <v>50</v>
      </c>
      <c r="M2641" t="s">
        <v>5150</v>
      </c>
      <c r="N2641" s="4">
        <v>42917</v>
      </c>
      <c r="O2641" s="5" t="s">
        <v>5153</v>
      </c>
      <c r="P2641" s="4">
        <v>45334</v>
      </c>
      <c r="Q2641" s="6" t="s">
        <v>5153</v>
      </c>
      <c r="R2641" t="s">
        <v>3323</v>
      </c>
      <c r="S2641" s="3" t="s">
        <v>5154</v>
      </c>
      <c r="T2641">
        <v>0</v>
      </c>
      <c r="V2641">
        <v>56</v>
      </c>
      <c r="Y2641">
        <v>0</v>
      </c>
      <c r="AA2641" t="s">
        <v>31</v>
      </c>
      <c r="AD2641" s="3" t="s">
        <v>5150</v>
      </c>
      <c r="AE2641" t="s">
        <v>3324</v>
      </c>
      <c r="AF2641" s="3" t="s">
        <v>5153</v>
      </c>
      <c r="AG2641" t="s">
        <v>27</v>
      </c>
      <c r="AH2641" s="3" t="s">
        <v>5154</v>
      </c>
      <c r="AI2641">
        <v>0</v>
      </c>
      <c r="AJ2641" t="s">
        <v>5150</v>
      </c>
      <c r="AK2641" t="s">
        <v>28</v>
      </c>
      <c r="AL2641" s="3" t="s">
        <v>5159</v>
      </c>
      <c r="AM2641" t="s">
        <v>2</v>
      </c>
    </row>
    <row r="2642" spans="1:39" x14ac:dyDescent="0.25">
      <c r="A2642" s="2" t="s">
        <v>5148</v>
      </c>
      <c r="B2642">
        <v>2641</v>
      </c>
      <c r="C2642" t="s">
        <v>5150</v>
      </c>
      <c r="D2642" t="s">
        <v>5151</v>
      </c>
      <c r="E2642" s="3" t="s">
        <v>5154</v>
      </c>
      <c r="F2642">
        <v>1852</v>
      </c>
      <c r="G2642" t="s">
        <v>2</v>
      </c>
      <c r="H2642">
        <v>1</v>
      </c>
      <c r="I2642" t="s">
        <v>5150</v>
      </c>
      <c r="J2642" t="s">
        <v>51</v>
      </c>
      <c r="K2642" s="3" t="s">
        <v>5154</v>
      </c>
      <c r="L2642">
        <v>50</v>
      </c>
      <c r="M2642" t="s">
        <v>5150</v>
      </c>
      <c r="N2642" s="4">
        <v>43101</v>
      </c>
      <c r="O2642" s="5" t="s">
        <v>5153</v>
      </c>
      <c r="P2642" s="4">
        <v>44927</v>
      </c>
      <c r="Q2642" s="6" t="s">
        <v>5153</v>
      </c>
      <c r="R2642" t="s">
        <v>3325</v>
      </c>
      <c r="S2642" s="3" t="s">
        <v>5154</v>
      </c>
      <c r="T2642">
        <v>0</v>
      </c>
      <c r="V2642">
        <v>57</v>
      </c>
      <c r="Y2642">
        <v>0</v>
      </c>
      <c r="AA2642" t="s">
        <v>31</v>
      </c>
      <c r="AD2642" s="3" t="s">
        <v>5150</v>
      </c>
      <c r="AE2642" t="s">
        <v>3326</v>
      </c>
      <c r="AF2642" s="3" t="s">
        <v>5153</v>
      </c>
      <c r="AG2642" t="s">
        <v>27</v>
      </c>
      <c r="AH2642" s="3" t="s">
        <v>5154</v>
      </c>
      <c r="AI2642">
        <v>0</v>
      </c>
      <c r="AJ2642" t="s">
        <v>5150</v>
      </c>
      <c r="AK2642" t="s">
        <v>28</v>
      </c>
      <c r="AL2642" s="3" t="s">
        <v>5159</v>
      </c>
      <c r="AM2642" t="s">
        <v>2</v>
      </c>
    </row>
    <row r="2643" spans="1:39" x14ac:dyDescent="0.25">
      <c r="A2643" s="2" t="s">
        <v>5148</v>
      </c>
      <c r="B2643">
        <v>2642</v>
      </c>
      <c r="C2643" t="s">
        <v>5150</v>
      </c>
      <c r="D2643" t="s">
        <v>5151</v>
      </c>
      <c r="E2643" s="3" t="s">
        <v>5154</v>
      </c>
      <c r="F2643">
        <v>1852</v>
      </c>
      <c r="G2643" t="s">
        <v>2</v>
      </c>
      <c r="H2643">
        <v>1</v>
      </c>
      <c r="I2643" t="s">
        <v>5150</v>
      </c>
      <c r="J2643" t="s">
        <v>51</v>
      </c>
      <c r="K2643" s="3" t="s">
        <v>5154</v>
      </c>
      <c r="L2643">
        <v>50</v>
      </c>
      <c r="M2643" t="s">
        <v>5150</v>
      </c>
      <c r="N2643" s="4">
        <v>42826</v>
      </c>
      <c r="O2643" s="5" t="s">
        <v>5153</v>
      </c>
      <c r="P2643" s="4">
        <v>44652</v>
      </c>
      <c r="Q2643" s="6" t="s">
        <v>5153</v>
      </c>
      <c r="R2643" t="s">
        <v>3327</v>
      </c>
      <c r="S2643" s="3" t="s">
        <v>5154</v>
      </c>
      <c r="T2643">
        <v>0</v>
      </c>
      <c r="V2643">
        <v>56.2</v>
      </c>
      <c r="Y2643">
        <v>0</v>
      </c>
      <c r="AA2643" t="s">
        <v>31</v>
      </c>
      <c r="AD2643" s="3" t="s">
        <v>5150</v>
      </c>
      <c r="AE2643" t="s">
        <v>3328</v>
      </c>
      <c r="AF2643" s="3" t="s">
        <v>5153</v>
      </c>
      <c r="AG2643" t="s">
        <v>27</v>
      </c>
      <c r="AH2643" s="3" t="s">
        <v>5154</v>
      </c>
      <c r="AI2643">
        <v>0</v>
      </c>
      <c r="AJ2643" t="s">
        <v>5150</v>
      </c>
      <c r="AK2643" t="s">
        <v>28</v>
      </c>
      <c r="AL2643" s="3" t="s">
        <v>5159</v>
      </c>
      <c r="AM2643" t="s">
        <v>2</v>
      </c>
    </row>
    <row r="2644" spans="1:39" x14ac:dyDescent="0.25">
      <c r="A2644" s="2" t="s">
        <v>5148</v>
      </c>
      <c r="B2644">
        <v>2643</v>
      </c>
      <c r="C2644" t="s">
        <v>5150</v>
      </c>
      <c r="D2644" t="s">
        <v>5151</v>
      </c>
      <c r="E2644" s="3" t="s">
        <v>5154</v>
      </c>
      <c r="F2644">
        <v>1852</v>
      </c>
      <c r="G2644" t="s">
        <v>2</v>
      </c>
      <c r="H2644">
        <v>1</v>
      </c>
      <c r="I2644" t="s">
        <v>5150</v>
      </c>
      <c r="J2644" t="s">
        <v>51</v>
      </c>
      <c r="K2644" s="3" t="s">
        <v>5154</v>
      </c>
      <c r="L2644">
        <v>50</v>
      </c>
      <c r="M2644" t="s">
        <v>5150</v>
      </c>
      <c r="N2644" s="4">
        <v>43282</v>
      </c>
      <c r="O2644" s="5" t="s">
        <v>5153</v>
      </c>
      <c r="P2644" s="4">
        <v>45108</v>
      </c>
      <c r="Q2644" s="6" t="s">
        <v>5153</v>
      </c>
      <c r="R2644" t="s">
        <v>3329</v>
      </c>
      <c r="S2644" s="3" t="s">
        <v>5154</v>
      </c>
      <c r="T2644">
        <v>0</v>
      </c>
      <c r="V2644">
        <v>58.1</v>
      </c>
      <c r="Y2644">
        <v>0</v>
      </c>
      <c r="AA2644" t="s">
        <v>31</v>
      </c>
      <c r="AD2644" s="3" t="s">
        <v>5150</v>
      </c>
      <c r="AE2644" t="s">
        <v>3330</v>
      </c>
      <c r="AF2644" s="3" t="s">
        <v>5153</v>
      </c>
      <c r="AG2644" t="s">
        <v>27</v>
      </c>
      <c r="AH2644" s="3" t="s">
        <v>5154</v>
      </c>
      <c r="AI2644">
        <v>0</v>
      </c>
      <c r="AJ2644" t="s">
        <v>5150</v>
      </c>
      <c r="AK2644" t="s">
        <v>28</v>
      </c>
      <c r="AL2644" s="3" t="s">
        <v>5159</v>
      </c>
      <c r="AM2644" t="s">
        <v>2</v>
      </c>
    </row>
    <row r="2645" spans="1:39" x14ac:dyDescent="0.25">
      <c r="A2645" s="2" t="s">
        <v>5148</v>
      </c>
      <c r="B2645">
        <v>2644</v>
      </c>
      <c r="C2645" t="s">
        <v>5150</v>
      </c>
      <c r="D2645" t="s">
        <v>5151</v>
      </c>
      <c r="E2645" s="3" t="s">
        <v>5154</v>
      </c>
      <c r="F2645">
        <v>1852</v>
      </c>
      <c r="G2645" t="s">
        <v>2</v>
      </c>
      <c r="H2645">
        <v>1</v>
      </c>
      <c r="I2645" t="s">
        <v>5150</v>
      </c>
      <c r="J2645" t="s">
        <v>51</v>
      </c>
      <c r="K2645" s="3" t="s">
        <v>5154</v>
      </c>
      <c r="L2645">
        <v>50</v>
      </c>
      <c r="M2645" t="s">
        <v>5150</v>
      </c>
      <c r="N2645" s="4">
        <v>42948</v>
      </c>
      <c r="O2645" s="5" t="s">
        <v>5153</v>
      </c>
      <c r="P2645" s="4">
        <v>44774</v>
      </c>
      <c r="Q2645" s="6" t="s">
        <v>5153</v>
      </c>
      <c r="R2645" t="s">
        <v>3331</v>
      </c>
      <c r="S2645" s="3" t="s">
        <v>5154</v>
      </c>
      <c r="T2645">
        <v>0</v>
      </c>
      <c r="V2645">
        <v>56.7</v>
      </c>
      <c r="Y2645">
        <v>0</v>
      </c>
      <c r="AA2645" t="s">
        <v>31</v>
      </c>
      <c r="AD2645" s="3" t="s">
        <v>5150</v>
      </c>
      <c r="AE2645" t="s">
        <v>3332</v>
      </c>
      <c r="AF2645" s="3" t="s">
        <v>5153</v>
      </c>
      <c r="AG2645" t="s">
        <v>27</v>
      </c>
      <c r="AH2645" s="3" t="s">
        <v>5154</v>
      </c>
      <c r="AI2645">
        <v>0</v>
      </c>
      <c r="AJ2645" t="s">
        <v>5150</v>
      </c>
      <c r="AK2645" t="s">
        <v>28</v>
      </c>
      <c r="AL2645" s="3" t="s">
        <v>5159</v>
      </c>
      <c r="AM2645" t="s">
        <v>2</v>
      </c>
    </row>
    <row r="2646" spans="1:39" x14ac:dyDescent="0.25">
      <c r="A2646" s="2" t="s">
        <v>5148</v>
      </c>
      <c r="B2646">
        <v>2645</v>
      </c>
      <c r="C2646" t="s">
        <v>5150</v>
      </c>
      <c r="D2646" t="s">
        <v>5151</v>
      </c>
      <c r="E2646" s="3" t="s">
        <v>5154</v>
      </c>
      <c r="F2646">
        <v>1852</v>
      </c>
      <c r="G2646" t="s">
        <v>2</v>
      </c>
      <c r="H2646">
        <v>1</v>
      </c>
      <c r="I2646" t="s">
        <v>5150</v>
      </c>
      <c r="J2646" t="s">
        <v>51</v>
      </c>
      <c r="K2646" s="3" t="s">
        <v>5154</v>
      </c>
      <c r="L2646">
        <v>50</v>
      </c>
      <c r="M2646" t="s">
        <v>5150</v>
      </c>
      <c r="N2646" s="4">
        <v>43160</v>
      </c>
      <c r="O2646" s="5" t="s">
        <v>5153</v>
      </c>
      <c r="P2646" s="4">
        <v>44986</v>
      </c>
      <c r="Q2646" s="6" t="s">
        <v>5153</v>
      </c>
      <c r="R2646" t="s">
        <v>3333</v>
      </c>
      <c r="S2646" s="3" t="s">
        <v>5154</v>
      </c>
      <c r="T2646">
        <v>0</v>
      </c>
      <c r="V2646">
        <v>57</v>
      </c>
      <c r="Y2646">
        <v>0</v>
      </c>
      <c r="AA2646" t="s">
        <v>31</v>
      </c>
      <c r="AD2646" s="3" t="s">
        <v>5150</v>
      </c>
      <c r="AE2646" t="s">
        <v>3334</v>
      </c>
      <c r="AF2646" s="3" t="s">
        <v>5153</v>
      </c>
      <c r="AG2646" t="s">
        <v>27</v>
      </c>
      <c r="AH2646" s="3" t="s">
        <v>5154</v>
      </c>
      <c r="AI2646">
        <v>0</v>
      </c>
      <c r="AJ2646" t="s">
        <v>5150</v>
      </c>
      <c r="AK2646" t="s">
        <v>28</v>
      </c>
      <c r="AL2646" s="3" t="s">
        <v>5159</v>
      </c>
      <c r="AM2646" t="s">
        <v>2</v>
      </c>
    </row>
    <row r="2647" spans="1:39" x14ac:dyDescent="0.25">
      <c r="A2647" s="2" t="s">
        <v>5148</v>
      </c>
      <c r="B2647">
        <v>2646</v>
      </c>
      <c r="C2647" t="s">
        <v>5150</v>
      </c>
      <c r="D2647" t="s">
        <v>5151</v>
      </c>
      <c r="E2647" s="3" t="s">
        <v>5154</v>
      </c>
      <c r="F2647">
        <v>1852</v>
      </c>
      <c r="G2647" t="s">
        <v>2</v>
      </c>
      <c r="H2647">
        <v>1</v>
      </c>
      <c r="I2647" t="s">
        <v>5150</v>
      </c>
      <c r="J2647" t="s">
        <v>51</v>
      </c>
      <c r="K2647" s="3" t="s">
        <v>5154</v>
      </c>
      <c r="L2647">
        <v>50</v>
      </c>
      <c r="M2647" t="s">
        <v>5150</v>
      </c>
      <c r="N2647" s="4">
        <v>42887</v>
      </c>
      <c r="O2647" s="5" t="s">
        <v>5153</v>
      </c>
      <c r="P2647" s="4">
        <v>44713</v>
      </c>
      <c r="Q2647" s="6" t="s">
        <v>5153</v>
      </c>
      <c r="R2647" t="s">
        <v>3335</v>
      </c>
      <c r="S2647" s="3" t="s">
        <v>5154</v>
      </c>
      <c r="T2647">
        <v>0</v>
      </c>
      <c r="V2647">
        <v>56.3</v>
      </c>
      <c r="Y2647">
        <v>0</v>
      </c>
      <c r="AA2647" t="s">
        <v>31</v>
      </c>
      <c r="AD2647" s="3" t="s">
        <v>5150</v>
      </c>
      <c r="AE2647" t="s">
        <v>3336</v>
      </c>
      <c r="AF2647" s="3" t="s">
        <v>5153</v>
      </c>
      <c r="AG2647" t="s">
        <v>27</v>
      </c>
      <c r="AH2647" s="3" t="s">
        <v>5154</v>
      </c>
      <c r="AI2647">
        <v>0</v>
      </c>
      <c r="AJ2647" t="s">
        <v>5150</v>
      </c>
      <c r="AK2647" t="s">
        <v>28</v>
      </c>
      <c r="AL2647" s="3" t="s">
        <v>5159</v>
      </c>
      <c r="AM2647" t="s">
        <v>2</v>
      </c>
    </row>
    <row r="2648" spans="1:39" x14ac:dyDescent="0.25">
      <c r="A2648" s="2" t="s">
        <v>5148</v>
      </c>
      <c r="B2648">
        <v>2647</v>
      </c>
      <c r="C2648" t="s">
        <v>5150</v>
      </c>
      <c r="D2648" t="s">
        <v>5151</v>
      </c>
      <c r="E2648" s="3" t="s">
        <v>5154</v>
      </c>
      <c r="F2648">
        <v>1852</v>
      </c>
      <c r="G2648" t="s">
        <v>2</v>
      </c>
      <c r="H2648">
        <v>1</v>
      </c>
      <c r="I2648" t="s">
        <v>5150</v>
      </c>
      <c r="J2648" t="s">
        <v>51</v>
      </c>
      <c r="K2648" s="3" t="s">
        <v>5154</v>
      </c>
      <c r="L2648">
        <v>50</v>
      </c>
      <c r="M2648" t="s">
        <v>5150</v>
      </c>
      <c r="N2648" s="4">
        <v>42767</v>
      </c>
      <c r="O2648" s="5" t="s">
        <v>5153</v>
      </c>
      <c r="P2648" s="4">
        <v>44593</v>
      </c>
      <c r="Q2648" s="6" t="s">
        <v>5153</v>
      </c>
      <c r="R2648" t="s">
        <v>3337</v>
      </c>
      <c r="S2648" s="3" t="s">
        <v>5154</v>
      </c>
      <c r="T2648">
        <v>0</v>
      </c>
      <c r="V2648">
        <v>56.1</v>
      </c>
      <c r="Y2648">
        <v>0</v>
      </c>
      <c r="AA2648" t="s">
        <v>31</v>
      </c>
      <c r="AD2648" s="3" t="s">
        <v>5150</v>
      </c>
      <c r="AE2648" t="s">
        <v>3338</v>
      </c>
      <c r="AF2648" s="3" t="s">
        <v>5153</v>
      </c>
      <c r="AG2648" t="s">
        <v>27</v>
      </c>
      <c r="AH2648" s="3" t="s">
        <v>5154</v>
      </c>
      <c r="AI2648">
        <v>0</v>
      </c>
      <c r="AJ2648" t="s">
        <v>5150</v>
      </c>
      <c r="AK2648" t="s">
        <v>28</v>
      </c>
      <c r="AL2648" s="3" t="s">
        <v>5159</v>
      </c>
      <c r="AM2648" t="s">
        <v>2</v>
      </c>
    </row>
    <row r="2649" spans="1:39" x14ac:dyDescent="0.25">
      <c r="A2649" s="2" t="s">
        <v>5148</v>
      </c>
      <c r="B2649">
        <v>2648</v>
      </c>
      <c r="C2649" t="s">
        <v>5150</v>
      </c>
      <c r="D2649" t="s">
        <v>5151</v>
      </c>
      <c r="E2649" s="3" t="s">
        <v>5154</v>
      </c>
      <c r="F2649">
        <v>1852</v>
      </c>
      <c r="G2649" t="s">
        <v>2</v>
      </c>
      <c r="H2649">
        <v>1</v>
      </c>
      <c r="I2649" t="s">
        <v>5150</v>
      </c>
      <c r="J2649" t="s">
        <v>51</v>
      </c>
      <c r="K2649" s="3" t="s">
        <v>5154</v>
      </c>
      <c r="L2649">
        <v>50</v>
      </c>
      <c r="M2649" t="s">
        <v>5150</v>
      </c>
      <c r="N2649" s="4">
        <v>43374</v>
      </c>
      <c r="O2649" s="5" t="s">
        <v>5153</v>
      </c>
      <c r="P2649" s="4">
        <v>45200</v>
      </c>
      <c r="Q2649" s="6" t="s">
        <v>5153</v>
      </c>
      <c r="R2649" t="s">
        <v>3339</v>
      </c>
      <c r="S2649" s="3" t="s">
        <v>5154</v>
      </c>
      <c r="T2649">
        <v>0</v>
      </c>
      <c r="V2649">
        <v>55</v>
      </c>
      <c r="Y2649">
        <v>0</v>
      </c>
      <c r="AA2649" t="s">
        <v>31</v>
      </c>
      <c r="AD2649" s="3" t="s">
        <v>5150</v>
      </c>
      <c r="AE2649" t="s">
        <v>3340</v>
      </c>
      <c r="AF2649" s="3" t="s">
        <v>5153</v>
      </c>
      <c r="AG2649" t="s">
        <v>27</v>
      </c>
      <c r="AH2649" s="3" t="s">
        <v>5154</v>
      </c>
      <c r="AI2649">
        <v>0</v>
      </c>
      <c r="AJ2649" t="s">
        <v>5150</v>
      </c>
      <c r="AK2649" t="s">
        <v>28</v>
      </c>
      <c r="AL2649" s="3" t="s">
        <v>5159</v>
      </c>
      <c r="AM2649" t="s">
        <v>2</v>
      </c>
    </row>
    <row r="2650" spans="1:39" x14ac:dyDescent="0.25">
      <c r="A2650" s="2" t="s">
        <v>5148</v>
      </c>
      <c r="B2650">
        <v>2649</v>
      </c>
      <c r="C2650" t="s">
        <v>5150</v>
      </c>
      <c r="D2650" t="s">
        <v>5151</v>
      </c>
      <c r="E2650" s="3" t="s">
        <v>5154</v>
      </c>
      <c r="F2650">
        <v>1852</v>
      </c>
      <c r="G2650" t="s">
        <v>2</v>
      </c>
      <c r="H2650">
        <v>1</v>
      </c>
      <c r="I2650" t="s">
        <v>5150</v>
      </c>
      <c r="J2650" t="s">
        <v>51</v>
      </c>
      <c r="K2650" s="3" t="s">
        <v>5154</v>
      </c>
      <c r="L2650">
        <v>50</v>
      </c>
      <c r="M2650" t="s">
        <v>5150</v>
      </c>
      <c r="N2650" s="4">
        <v>42705</v>
      </c>
      <c r="O2650" s="5" t="s">
        <v>5153</v>
      </c>
      <c r="P2650" s="4">
        <v>44531</v>
      </c>
      <c r="Q2650" s="6" t="s">
        <v>5153</v>
      </c>
      <c r="R2650" t="s">
        <v>3341</v>
      </c>
      <c r="S2650" s="3" t="s">
        <v>5154</v>
      </c>
      <c r="T2650">
        <v>0</v>
      </c>
      <c r="V2650">
        <v>54.4</v>
      </c>
      <c r="Y2650">
        <v>0</v>
      </c>
      <c r="AA2650" t="s">
        <v>31</v>
      </c>
      <c r="AD2650" s="3" t="s">
        <v>5150</v>
      </c>
      <c r="AE2650" t="s">
        <v>3342</v>
      </c>
      <c r="AF2650" s="3" t="s">
        <v>5153</v>
      </c>
      <c r="AG2650" t="s">
        <v>27</v>
      </c>
      <c r="AH2650" s="3" t="s">
        <v>5154</v>
      </c>
      <c r="AI2650">
        <v>0</v>
      </c>
      <c r="AJ2650" t="s">
        <v>5150</v>
      </c>
      <c r="AK2650" t="s">
        <v>28</v>
      </c>
      <c r="AL2650" s="3" t="s">
        <v>5159</v>
      </c>
      <c r="AM2650" t="s">
        <v>2</v>
      </c>
    </row>
    <row r="2651" spans="1:39" x14ac:dyDescent="0.25">
      <c r="A2651" s="2" t="s">
        <v>5148</v>
      </c>
      <c r="B2651">
        <v>2650</v>
      </c>
      <c r="C2651" t="s">
        <v>5150</v>
      </c>
      <c r="D2651" t="s">
        <v>5151</v>
      </c>
      <c r="E2651" s="3" t="s">
        <v>5154</v>
      </c>
      <c r="F2651">
        <v>1852</v>
      </c>
      <c r="G2651" t="s">
        <v>2</v>
      </c>
      <c r="H2651">
        <v>1</v>
      </c>
      <c r="I2651" t="s">
        <v>5150</v>
      </c>
      <c r="J2651" t="s">
        <v>51</v>
      </c>
      <c r="K2651" s="3" t="s">
        <v>5154</v>
      </c>
      <c r="L2651">
        <v>50</v>
      </c>
      <c r="M2651" t="s">
        <v>5150</v>
      </c>
      <c r="N2651" s="4">
        <v>43374</v>
      </c>
      <c r="O2651" s="5" t="s">
        <v>5153</v>
      </c>
      <c r="P2651" s="4">
        <v>45200</v>
      </c>
      <c r="Q2651" s="6" t="s">
        <v>5153</v>
      </c>
      <c r="R2651" t="s">
        <v>3343</v>
      </c>
      <c r="S2651" s="3" t="s">
        <v>5154</v>
      </c>
      <c r="T2651">
        <v>0</v>
      </c>
      <c r="V2651">
        <v>54.3</v>
      </c>
      <c r="Y2651">
        <v>0</v>
      </c>
      <c r="AA2651" t="s">
        <v>31</v>
      </c>
      <c r="AD2651" s="3" t="s">
        <v>5150</v>
      </c>
      <c r="AE2651">
        <v>636</v>
      </c>
      <c r="AF2651" s="3" t="s">
        <v>5153</v>
      </c>
      <c r="AG2651" t="s">
        <v>27</v>
      </c>
      <c r="AH2651" s="3" t="s">
        <v>5154</v>
      </c>
      <c r="AI2651">
        <v>0</v>
      </c>
      <c r="AJ2651" t="s">
        <v>5150</v>
      </c>
      <c r="AK2651" t="s">
        <v>28</v>
      </c>
      <c r="AL2651" s="3" t="s">
        <v>5159</v>
      </c>
      <c r="AM2651" t="s">
        <v>2</v>
      </c>
    </row>
    <row r="2652" spans="1:39" x14ac:dyDescent="0.25">
      <c r="A2652" s="2" t="s">
        <v>5148</v>
      </c>
      <c r="B2652">
        <v>2651</v>
      </c>
      <c r="C2652" t="s">
        <v>5150</v>
      </c>
      <c r="D2652" t="s">
        <v>5151</v>
      </c>
      <c r="E2652" s="3" t="s">
        <v>5154</v>
      </c>
      <c r="F2652">
        <v>1840</v>
      </c>
      <c r="G2652" t="s">
        <v>2</v>
      </c>
      <c r="H2652">
        <v>1</v>
      </c>
      <c r="I2652" t="s">
        <v>5150</v>
      </c>
      <c r="J2652" t="s">
        <v>33</v>
      </c>
      <c r="K2652" s="3" t="s">
        <v>5154</v>
      </c>
      <c r="L2652">
        <v>900</v>
      </c>
      <c r="M2652" t="s">
        <v>5150</v>
      </c>
      <c r="N2652" s="4">
        <v>31625</v>
      </c>
      <c r="O2652" s="5" t="s">
        <v>5153</v>
      </c>
      <c r="P2652" s="4">
        <v>45344</v>
      </c>
      <c r="Q2652" s="6" t="s">
        <v>5153</v>
      </c>
      <c r="R2652" t="s">
        <v>3344</v>
      </c>
      <c r="S2652" s="3" t="s">
        <v>5154</v>
      </c>
      <c r="T2652">
        <v>0</v>
      </c>
      <c r="V2652">
        <v>687</v>
      </c>
      <c r="Y2652">
        <v>0</v>
      </c>
      <c r="AA2652" t="s">
        <v>77</v>
      </c>
      <c r="AD2652" s="3" t="s">
        <v>5150</v>
      </c>
      <c r="AE2652">
        <v>6360</v>
      </c>
      <c r="AF2652" s="3" t="s">
        <v>5153</v>
      </c>
      <c r="AG2652" t="s">
        <v>78</v>
      </c>
      <c r="AH2652" s="3" t="s">
        <v>5154</v>
      </c>
      <c r="AI2652">
        <v>0</v>
      </c>
      <c r="AJ2652" t="s">
        <v>5150</v>
      </c>
      <c r="AK2652" t="s">
        <v>28</v>
      </c>
      <c r="AL2652" s="3" t="s">
        <v>5159</v>
      </c>
      <c r="AM2652" t="s">
        <v>2</v>
      </c>
    </row>
    <row r="2653" spans="1:39" x14ac:dyDescent="0.25">
      <c r="A2653" s="2" t="s">
        <v>5148</v>
      </c>
      <c r="B2653">
        <v>2652</v>
      </c>
      <c r="C2653" t="s">
        <v>5150</v>
      </c>
      <c r="D2653" t="s">
        <v>5151</v>
      </c>
      <c r="E2653" s="3" t="s">
        <v>5154</v>
      </c>
      <c r="F2653">
        <v>1852</v>
      </c>
      <c r="G2653" t="s">
        <v>2</v>
      </c>
      <c r="H2653">
        <v>1</v>
      </c>
      <c r="I2653" t="s">
        <v>5150</v>
      </c>
      <c r="J2653" t="s">
        <v>51</v>
      </c>
      <c r="K2653" s="3" t="s">
        <v>5154</v>
      </c>
      <c r="L2653">
        <v>50</v>
      </c>
      <c r="M2653" t="s">
        <v>5150</v>
      </c>
      <c r="N2653" s="4">
        <v>42186</v>
      </c>
      <c r="O2653" s="5" t="s">
        <v>5153</v>
      </c>
      <c r="P2653" s="4">
        <v>44013</v>
      </c>
      <c r="Q2653" s="6" t="s">
        <v>5153</v>
      </c>
      <c r="R2653" t="s">
        <v>3345</v>
      </c>
      <c r="S2653" s="3" t="s">
        <v>5154</v>
      </c>
      <c r="T2653">
        <v>0</v>
      </c>
      <c r="V2653">
        <v>54.1</v>
      </c>
      <c r="Y2653">
        <v>0</v>
      </c>
      <c r="AA2653" t="s">
        <v>31</v>
      </c>
      <c r="AD2653" s="3" t="s">
        <v>5150</v>
      </c>
      <c r="AE2653">
        <v>5305</v>
      </c>
      <c r="AF2653" s="3" t="s">
        <v>5153</v>
      </c>
      <c r="AG2653" t="s">
        <v>27</v>
      </c>
      <c r="AH2653" s="3" t="s">
        <v>5154</v>
      </c>
      <c r="AI2653">
        <v>0</v>
      </c>
      <c r="AJ2653" t="s">
        <v>5150</v>
      </c>
      <c r="AK2653" t="s">
        <v>28</v>
      </c>
      <c r="AL2653" s="3" t="s">
        <v>5159</v>
      </c>
      <c r="AM2653" t="s">
        <v>2</v>
      </c>
    </row>
    <row r="2654" spans="1:39" x14ac:dyDescent="0.25">
      <c r="A2654" s="2" t="s">
        <v>5148</v>
      </c>
      <c r="B2654">
        <v>2653</v>
      </c>
      <c r="C2654" t="s">
        <v>5150</v>
      </c>
      <c r="D2654" t="s">
        <v>5151</v>
      </c>
      <c r="E2654" s="3" t="s">
        <v>5154</v>
      </c>
      <c r="F2654">
        <v>1840</v>
      </c>
      <c r="G2654" t="s">
        <v>2</v>
      </c>
      <c r="H2654">
        <v>1</v>
      </c>
      <c r="I2654" t="s">
        <v>5150</v>
      </c>
      <c r="J2654" t="s">
        <v>33</v>
      </c>
      <c r="K2654" s="3" t="s">
        <v>5154</v>
      </c>
      <c r="L2654">
        <v>900</v>
      </c>
      <c r="M2654" t="s">
        <v>5150</v>
      </c>
      <c r="N2654" s="4">
        <v>31533</v>
      </c>
      <c r="O2654" s="5" t="s">
        <v>5153</v>
      </c>
      <c r="P2654" s="4">
        <v>44719</v>
      </c>
      <c r="Q2654" s="6" t="s">
        <v>5153</v>
      </c>
      <c r="R2654" t="s">
        <v>3346</v>
      </c>
      <c r="S2654" s="3" t="s">
        <v>5154</v>
      </c>
      <c r="T2654">
        <v>0</v>
      </c>
      <c r="V2654">
        <v>657</v>
      </c>
      <c r="Y2654">
        <v>0</v>
      </c>
      <c r="AA2654" t="s">
        <v>77</v>
      </c>
      <c r="AD2654" s="3" t="s">
        <v>5150</v>
      </c>
      <c r="AE2654">
        <v>6406</v>
      </c>
      <c r="AF2654" s="3" t="s">
        <v>5153</v>
      </c>
      <c r="AG2654" t="s">
        <v>78</v>
      </c>
      <c r="AH2654" s="3" t="s">
        <v>5154</v>
      </c>
      <c r="AI2654">
        <v>0</v>
      </c>
      <c r="AJ2654" t="s">
        <v>5150</v>
      </c>
      <c r="AK2654" t="s">
        <v>28</v>
      </c>
      <c r="AL2654" s="3" t="s">
        <v>5159</v>
      </c>
      <c r="AM2654" t="s">
        <v>2</v>
      </c>
    </row>
    <row r="2655" spans="1:39" x14ac:dyDescent="0.25">
      <c r="A2655" s="2" t="s">
        <v>5148</v>
      </c>
      <c r="B2655">
        <v>2654</v>
      </c>
      <c r="C2655" t="s">
        <v>5150</v>
      </c>
      <c r="D2655" t="s">
        <v>5151</v>
      </c>
      <c r="E2655" s="3" t="s">
        <v>5154</v>
      </c>
      <c r="F2655">
        <v>1840</v>
      </c>
      <c r="G2655" t="s">
        <v>2</v>
      </c>
      <c r="H2655">
        <v>1</v>
      </c>
      <c r="I2655" t="s">
        <v>5150</v>
      </c>
      <c r="J2655" t="s">
        <v>33</v>
      </c>
      <c r="K2655" s="3" t="s">
        <v>5154</v>
      </c>
      <c r="L2655">
        <v>900</v>
      </c>
      <c r="M2655" t="s">
        <v>5150</v>
      </c>
      <c r="N2655" s="4">
        <v>31533</v>
      </c>
      <c r="O2655" s="5" t="s">
        <v>5153</v>
      </c>
      <c r="P2655" s="4">
        <v>44508</v>
      </c>
      <c r="Q2655" s="6" t="s">
        <v>5153</v>
      </c>
      <c r="R2655" t="s">
        <v>3347</v>
      </c>
      <c r="S2655" s="3" t="s">
        <v>5154</v>
      </c>
      <c r="T2655">
        <v>0</v>
      </c>
      <c r="V2655">
        <v>666</v>
      </c>
      <c r="Y2655">
        <v>0</v>
      </c>
      <c r="AA2655" t="s">
        <v>77</v>
      </c>
      <c r="AD2655" s="3" t="s">
        <v>5150</v>
      </c>
      <c r="AE2655">
        <v>6414</v>
      </c>
      <c r="AF2655" s="3" t="s">
        <v>5153</v>
      </c>
      <c r="AG2655" t="s">
        <v>78</v>
      </c>
      <c r="AH2655" s="3" t="s">
        <v>5154</v>
      </c>
      <c r="AI2655">
        <v>0</v>
      </c>
      <c r="AJ2655" t="s">
        <v>5150</v>
      </c>
      <c r="AK2655" t="s">
        <v>28</v>
      </c>
      <c r="AL2655" s="3" t="s">
        <v>5159</v>
      </c>
      <c r="AM2655" t="s">
        <v>2</v>
      </c>
    </row>
    <row r="2656" spans="1:39" x14ac:dyDescent="0.25">
      <c r="A2656" s="2" t="s">
        <v>5148</v>
      </c>
      <c r="B2656">
        <v>2655</v>
      </c>
      <c r="C2656" t="s">
        <v>5150</v>
      </c>
      <c r="D2656" t="s">
        <v>5151</v>
      </c>
      <c r="E2656" s="3" t="s">
        <v>5154</v>
      </c>
      <c r="F2656">
        <v>1827</v>
      </c>
      <c r="G2656" t="s">
        <v>2</v>
      </c>
      <c r="H2656">
        <v>1</v>
      </c>
      <c r="I2656" t="s">
        <v>5150</v>
      </c>
      <c r="J2656" t="s">
        <v>29</v>
      </c>
      <c r="K2656" s="3" t="s">
        <v>5154</v>
      </c>
      <c r="L2656">
        <v>900</v>
      </c>
      <c r="M2656" t="s">
        <v>5150</v>
      </c>
      <c r="N2656" s="4">
        <v>39814</v>
      </c>
      <c r="O2656" s="5" t="s">
        <v>5153</v>
      </c>
      <c r="P2656" s="4">
        <v>43466</v>
      </c>
      <c r="Q2656" s="6" t="s">
        <v>5153</v>
      </c>
      <c r="R2656" t="s">
        <v>3348</v>
      </c>
      <c r="S2656" s="3" t="s">
        <v>5154</v>
      </c>
      <c r="T2656">
        <v>1</v>
      </c>
      <c r="V2656">
        <v>718</v>
      </c>
      <c r="Y2656">
        <v>1</v>
      </c>
      <c r="AA2656" t="s">
        <v>77</v>
      </c>
      <c r="AD2656" s="3" t="s">
        <v>5150</v>
      </c>
      <c r="AE2656">
        <v>6418</v>
      </c>
      <c r="AF2656" s="3" t="s">
        <v>5153</v>
      </c>
      <c r="AG2656" t="s">
        <v>78</v>
      </c>
      <c r="AH2656" s="3" t="s">
        <v>5154</v>
      </c>
      <c r="AI2656">
        <v>1</v>
      </c>
      <c r="AJ2656" t="s">
        <v>5150</v>
      </c>
      <c r="AK2656" t="s">
        <v>28</v>
      </c>
      <c r="AL2656" s="3" t="s">
        <v>5159</v>
      </c>
      <c r="AM2656" t="s">
        <v>2</v>
      </c>
    </row>
    <row r="2657" spans="1:39" x14ac:dyDescent="0.25">
      <c r="A2657" s="2" t="s">
        <v>5148</v>
      </c>
      <c r="B2657">
        <v>2656</v>
      </c>
      <c r="C2657" t="s">
        <v>5150</v>
      </c>
      <c r="D2657" t="s">
        <v>5152</v>
      </c>
      <c r="E2657" s="3" t="s">
        <v>5154</v>
      </c>
      <c r="F2657">
        <v>1940</v>
      </c>
      <c r="G2657" t="s">
        <v>2</v>
      </c>
      <c r="H2657">
        <v>1</v>
      </c>
      <c r="I2657" t="s">
        <v>5150</v>
      </c>
      <c r="J2657" t="s">
        <v>45</v>
      </c>
      <c r="K2657" s="3" t="s">
        <v>5154</v>
      </c>
      <c r="L2657">
        <v>900</v>
      </c>
      <c r="M2657" t="s">
        <v>5150</v>
      </c>
      <c r="N2657" s="4">
        <v>31413</v>
      </c>
      <c r="O2657" s="5" t="s">
        <v>5153</v>
      </c>
      <c r="P2657" s="4">
        <v>43891</v>
      </c>
      <c r="Q2657" s="6" t="s">
        <v>5153</v>
      </c>
      <c r="R2657" t="s">
        <v>3349</v>
      </c>
      <c r="S2657" s="3" t="s">
        <v>5154</v>
      </c>
      <c r="T2657">
        <v>0</v>
      </c>
      <c r="V2657">
        <v>706</v>
      </c>
      <c r="Y2657">
        <v>0</v>
      </c>
      <c r="AA2657" t="s">
        <v>77</v>
      </c>
      <c r="AD2657" s="3" t="s">
        <v>5150</v>
      </c>
      <c r="AE2657">
        <v>6437</v>
      </c>
      <c r="AF2657" s="3" t="s">
        <v>5153</v>
      </c>
      <c r="AG2657" t="s">
        <v>173</v>
      </c>
      <c r="AH2657" s="3" t="s">
        <v>5154</v>
      </c>
      <c r="AI2657">
        <v>0</v>
      </c>
      <c r="AJ2657" t="s">
        <v>5150</v>
      </c>
      <c r="AK2657" t="s">
        <v>28</v>
      </c>
      <c r="AL2657" s="3" t="s">
        <v>5159</v>
      </c>
      <c r="AM2657" t="s">
        <v>2</v>
      </c>
    </row>
    <row r="2658" spans="1:39" x14ac:dyDescent="0.25">
      <c r="A2658" s="2" t="s">
        <v>5148</v>
      </c>
      <c r="B2658">
        <v>2657</v>
      </c>
      <c r="C2658" t="s">
        <v>5150</v>
      </c>
      <c r="D2658" t="s">
        <v>5151</v>
      </c>
      <c r="E2658" s="3" t="s">
        <v>5154</v>
      </c>
      <c r="F2658">
        <v>1763</v>
      </c>
      <c r="G2658" t="s">
        <v>2</v>
      </c>
      <c r="H2658">
        <v>1</v>
      </c>
      <c r="I2658" t="s">
        <v>5150</v>
      </c>
      <c r="J2658" t="s">
        <v>166</v>
      </c>
      <c r="K2658" s="3" t="s">
        <v>5154</v>
      </c>
      <c r="L2658">
        <v>68</v>
      </c>
      <c r="M2658" t="s">
        <v>5150</v>
      </c>
      <c r="N2658" s="4">
        <v>41883</v>
      </c>
      <c r="O2658" s="5" t="s">
        <v>5153</v>
      </c>
      <c r="P2658" s="4">
        <v>43709</v>
      </c>
      <c r="Q2658" s="6" t="s">
        <v>5153</v>
      </c>
      <c r="R2658" t="s">
        <v>3350</v>
      </c>
      <c r="S2658" s="3" t="s">
        <v>5154</v>
      </c>
      <c r="T2658">
        <v>0</v>
      </c>
      <c r="V2658">
        <v>70.7</v>
      </c>
      <c r="Y2658">
        <v>0</v>
      </c>
      <c r="AA2658" t="s">
        <v>26</v>
      </c>
      <c r="AD2658" s="3" t="s">
        <v>5150</v>
      </c>
      <c r="AE2658">
        <v>643813</v>
      </c>
      <c r="AF2658" s="3" t="s">
        <v>5153</v>
      </c>
      <c r="AG2658" t="s">
        <v>36</v>
      </c>
      <c r="AH2658" s="3" t="s">
        <v>5154</v>
      </c>
      <c r="AI2658">
        <v>0</v>
      </c>
      <c r="AJ2658" t="s">
        <v>5150</v>
      </c>
      <c r="AK2658" t="s">
        <v>28</v>
      </c>
      <c r="AL2658" s="3" t="s">
        <v>5159</v>
      </c>
      <c r="AM2658" t="s">
        <v>2</v>
      </c>
    </row>
    <row r="2659" spans="1:39" x14ac:dyDescent="0.25">
      <c r="A2659" s="2" t="s">
        <v>5148</v>
      </c>
      <c r="B2659">
        <v>2658</v>
      </c>
      <c r="C2659" t="s">
        <v>5150</v>
      </c>
      <c r="D2659" t="s">
        <v>5151</v>
      </c>
      <c r="E2659" s="3" t="s">
        <v>5154</v>
      </c>
      <c r="F2659">
        <v>1827</v>
      </c>
      <c r="G2659" t="s">
        <v>2</v>
      </c>
      <c r="H2659">
        <v>1</v>
      </c>
      <c r="I2659" t="s">
        <v>5150</v>
      </c>
      <c r="J2659" t="s">
        <v>29</v>
      </c>
      <c r="K2659" s="3" t="s">
        <v>5154</v>
      </c>
      <c r="L2659">
        <v>900</v>
      </c>
      <c r="M2659" t="s">
        <v>5150</v>
      </c>
      <c r="N2659" s="4">
        <v>41857</v>
      </c>
      <c r="O2659" s="5" t="s">
        <v>5153</v>
      </c>
      <c r="P2659" s="4">
        <v>43683</v>
      </c>
      <c r="Q2659" s="6" t="s">
        <v>5153</v>
      </c>
      <c r="R2659" t="s">
        <v>3351</v>
      </c>
      <c r="S2659" s="3" t="s">
        <v>5154</v>
      </c>
      <c r="T2659">
        <v>0</v>
      </c>
      <c r="V2659">
        <v>705</v>
      </c>
      <c r="Y2659">
        <v>0</v>
      </c>
      <c r="AA2659" t="s">
        <v>77</v>
      </c>
      <c r="AD2659" s="3" t="s">
        <v>5150</v>
      </c>
      <c r="AE2659">
        <v>6439</v>
      </c>
      <c r="AF2659" s="3" t="s">
        <v>5153</v>
      </c>
      <c r="AG2659" t="s">
        <v>78</v>
      </c>
      <c r="AH2659" s="3" t="s">
        <v>5154</v>
      </c>
      <c r="AI2659">
        <v>0</v>
      </c>
      <c r="AJ2659" t="s">
        <v>5150</v>
      </c>
      <c r="AK2659" t="s">
        <v>28</v>
      </c>
      <c r="AL2659" s="3" t="s">
        <v>5159</v>
      </c>
      <c r="AM2659" t="s">
        <v>2</v>
      </c>
    </row>
    <row r="2660" spans="1:39" x14ac:dyDescent="0.25">
      <c r="A2660" s="2" t="s">
        <v>5148</v>
      </c>
      <c r="B2660">
        <v>2659</v>
      </c>
      <c r="C2660" t="s">
        <v>5150</v>
      </c>
      <c r="D2660" t="s">
        <v>5152</v>
      </c>
      <c r="E2660" s="3" t="s">
        <v>5154</v>
      </c>
      <c r="F2660">
        <v>1940</v>
      </c>
      <c r="G2660" t="s">
        <v>2</v>
      </c>
      <c r="H2660">
        <v>1</v>
      </c>
      <c r="I2660" t="s">
        <v>5150</v>
      </c>
      <c r="J2660" t="s">
        <v>45</v>
      </c>
      <c r="K2660" s="3" t="s">
        <v>5154</v>
      </c>
      <c r="L2660">
        <v>900</v>
      </c>
      <c r="M2660" t="s">
        <v>5150</v>
      </c>
      <c r="N2660" s="4">
        <v>31686</v>
      </c>
      <c r="O2660" s="5" t="s">
        <v>5153</v>
      </c>
      <c r="P2660" s="4">
        <v>45074</v>
      </c>
      <c r="Q2660" s="6" t="s">
        <v>5153</v>
      </c>
      <c r="R2660" t="s">
        <v>3352</v>
      </c>
      <c r="S2660" s="3" t="s">
        <v>5154</v>
      </c>
      <c r="T2660">
        <v>0</v>
      </c>
      <c r="V2660">
        <v>710</v>
      </c>
      <c r="Y2660">
        <v>0</v>
      </c>
      <c r="AA2660" t="s">
        <v>77</v>
      </c>
      <c r="AD2660" s="3" t="s">
        <v>5150</v>
      </c>
      <c r="AE2660">
        <v>6444</v>
      </c>
      <c r="AF2660" s="3" t="s">
        <v>5153</v>
      </c>
      <c r="AG2660" t="s">
        <v>173</v>
      </c>
      <c r="AH2660" s="3" t="s">
        <v>5154</v>
      </c>
      <c r="AI2660">
        <v>0</v>
      </c>
      <c r="AJ2660" t="s">
        <v>5150</v>
      </c>
      <c r="AK2660" t="s">
        <v>28</v>
      </c>
      <c r="AL2660" s="3" t="s">
        <v>5159</v>
      </c>
      <c r="AM2660" t="s">
        <v>2</v>
      </c>
    </row>
    <row r="2661" spans="1:39" x14ac:dyDescent="0.25">
      <c r="A2661" s="2" t="s">
        <v>5148</v>
      </c>
      <c r="B2661">
        <v>2660</v>
      </c>
      <c r="C2661" t="s">
        <v>5150</v>
      </c>
      <c r="D2661" t="s">
        <v>5152</v>
      </c>
      <c r="E2661" s="3" t="s">
        <v>5154</v>
      </c>
      <c r="F2661">
        <v>1940</v>
      </c>
      <c r="G2661" t="s">
        <v>2</v>
      </c>
      <c r="H2661">
        <v>1</v>
      </c>
      <c r="I2661" t="s">
        <v>5150</v>
      </c>
      <c r="J2661" t="s">
        <v>45</v>
      </c>
      <c r="K2661" s="3" t="s">
        <v>5154</v>
      </c>
      <c r="L2661">
        <v>900</v>
      </c>
      <c r="M2661" t="s">
        <v>5150</v>
      </c>
      <c r="N2661" s="4">
        <v>31717</v>
      </c>
      <c r="O2661" s="5" t="s">
        <v>5153</v>
      </c>
      <c r="P2661" s="4">
        <v>43949</v>
      </c>
      <c r="Q2661" s="6" t="s">
        <v>5153</v>
      </c>
      <c r="R2661" t="s">
        <v>3353</v>
      </c>
      <c r="S2661" s="3" t="s">
        <v>5154</v>
      </c>
      <c r="T2661">
        <v>0</v>
      </c>
      <c r="V2661">
        <v>704</v>
      </c>
      <c r="Y2661">
        <v>0</v>
      </c>
      <c r="AA2661" t="s">
        <v>77</v>
      </c>
      <c r="AD2661" s="3" t="s">
        <v>5150</v>
      </c>
      <c r="AE2661">
        <v>6448</v>
      </c>
      <c r="AF2661" s="3" t="s">
        <v>5153</v>
      </c>
      <c r="AG2661" t="s">
        <v>173</v>
      </c>
      <c r="AH2661" s="3" t="s">
        <v>5154</v>
      </c>
      <c r="AI2661">
        <v>0</v>
      </c>
      <c r="AJ2661" t="s">
        <v>5150</v>
      </c>
      <c r="AK2661" t="s">
        <v>28</v>
      </c>
      <c r="AL2661" s="3" t="s">
        <v>5159</v>
      </c>
      <c r="AM2661" t="s">
        <v>2</v>
      </c>
    </row>
    <row r="2662" spans="1:39" x14ac:dyDescent="0.25">
      <c r="A2662" s="2" t="s">
        <v>5148</v>
      </c>
      <c r="B2662">
        <v>2661</v>
      </c>
      <c r="C2662" t="s">
        <v>5150</v>
      </c>
      <c r="D2662" t="s">
        <v>5152</v>
      </c>
      <c r="E2662" s="3" t="s">
        <v>5154</v>
      </c>
      <c r="F2662">
        <v>1940</v>
      </c>
      <c r="G2662" t="s">
        <v>2</v>
      </c>
      <c r="H2662">
        <v>1</v>
      </c>
      <c r="I2662" t="s">
        <v>5150</v>
      </c>
      <c r="J2662" t="s">
        <v>45</v>
      </c>
      <c r="K2662" s="3" t="s">
        <v>5154</v>
      </c>
      <c r="L2662">
        <v>900</v>
      </c>
      <c r="M2662" t="s">
        <v>5150</v>
      </c>
      <c r="N2662" s="4">
        <v>42590</v>
      </c>
      <c r="O2662" s="5" t="s">
        <v>5153</v>
      </c>
      <c r="P2662" s="4">
        <v>44416</v>
      </c>
      <c r="Q2662" s="6" t="s">
        <v>5153</v>
      </c>
      <c r="R2662" t="s">
        <v>3354</v>
      </c>
      <c r="S2662" s="3" t="s">
        <v>5154</v>
      </c>
      <c r="T2662">
        <v>0</v>
      </c>
      <c r="V2662">
        <v>688</v>
      </c>
      <c r="Y2662">
        <v>0</v>
      </c>
      <c r="AA2662" t="s">
        <v>77</v>
      </c>
      <c r="AD2662" s="3" t="s">
        <v>5150</v>
      </c>
      <c r="AE2662">
        <v>6454</v>
      </c>
      <c r="AF2662" s="3" t="s">
        <v>5153</v>
      </c>
      <c r="AG2662" t="s">
        <v>173</v>
      </c>
      <c r="AH2662" s="3" t="s">
        <v>5154</v>
      </c>
      <c r="AI2662">
        <v>0</v>
      </c>
      <c r="AJ2662" t="s">
        <v>5150</v>
      </c>
      <c r="AK2662" t="s">
        <v>28</v>
      </c>
      <c r="AL2662" s="3" t="s">
        <v>5159</v>
      </c>
      <c r="AM2662" t="s">
        <v>2</v>
      </c>
    </row>
    <row r="2663" spans="1:39" x14ac:dyDescent="0.25">
      <c r="A2663" s="2" t="s">
        <v>5148</v>
      </c>
      <c r="B2663">
        <v>2662</v>
      </c>
      <c r="C2663" t="s">
        <v>5150</v>
      </c>
      <c r="D2663" t="s">
        <v>5152</v>
      </c>
      <c r="E2663" s="3" t="s">
        <v>5154</v>
      </c>
      <c r="F2663">
        <v>1940</v>
      </c>
      <c r="G2663" t="s">
        <v>2</v>
      </c>
      <c r="H2663">
        <v>1</v>
      </c>
      <c r="I2663" t="s">
        <v>5150</v>
      </c>
      <c r="J2663" t="s">
        <v>45</v>
      </c>
      <c r="K2663" s="3" t="s">
        <v>5154</v>
      </c>
      <c r="L2663">
        <v>900</v>
      </c>
      <c r="M2663" t="s">
        <v>5150</v>
      </c>
      <c r="N2663" s="4">
        <v>42270</v>
      </c>
      <c r="O2663" s="5" t="s">
        <v>5153</v>
      </c>
      <c r="P2663" s="4">
        <v>44097</v>
      </c>
      <c r="Q2663" s="6" t="s">
        <v>5153</v>
      </c>
      <c r="R2663" t="s">
        <v>3355</v>
      </c>
      <c r="S2663" s="3" t="s">
        <v>5154</v>
      </c>
      <c r="T2663">
        <v>0</v>
      </c>
      <c r="V2663">
        <v>714</v>
      </c>
      <c r="Y2663">
        <v>0</v>
      </c>
      <c r="AA2663" t="s">
        <v>77</v>
      </c>
      <c r="AD2663" s="3" t="s">
        <v>5150</v>
      </c>
      <c r="AE2663">
        <v>6455</v>
      </c>
      <c r="AF2663" s="3" t="s">
        <v>5153</v>
      </c>
      <c r="AG2663" t="s">
        <v>173</v>
      </c>
      <c r="AH2663" s="3" t="s">
        <v>5154</v>
      </c>
      <c r="AI2663">
        <v>0</v>
      </c>
      <c r="AJ2663" t="s">
        <v>5150</v>
      </c>
      <c r="AK2663" t="s">
        <v>28</v>
      </c>
      <c r="AL2663" s="3" t="s">
        <v>5159</v>
      </c>
      <c r="AM2663" t="s">
        <v>2</v>
      </c>
    </row>
    <row r="2664" spans="1:39" x14ac:dyDescent="0.25">
      <c r="A2664" s="2" t="s">
        <v>5148</v>
      </c>
      <c r="B2664">
        <v>2663</v>
      </c>
      <c r="C2664" t="s">
        <v>5150</v>
      </c>
      <c r="D2664" t="s">
        <v>5152</v>
      </c>
      <c r="E2664" s="3" t="s">
        <v>5154</v>
      </c>
      <c r="F2664">
        <v>1940</v>
      </c>
      <c r="G2664" t="s">
        <v>2</v>
      </c>
      <c r="H2664">
        <v>1</v>
      </c>
      <c r="I2664" t="s">
        <v>5150</v>
      </c>
      <c r="J2664" t="s">
        <v>45</v>
      </c>
      <c r="K2664" s="3" t="s">
        <v>5154</v>
      </c>
      <c r="L2664">
        <v>900</v>
      </c>
      <c r="M2664" t="s">
        <v>5150</v>
      </c>
      <c r="N2664" s="4">
        <v>31048</v>
      </c>
      <c r="O2664" s="5" t="s">
        <v>5153</v>
      </c>
      <c r="P2664" s="4">
        <v>44416</v>
      </c>
      <c r="Q2664" s="6" t="s">
        <v>5153</v>
      </c>
      <c r="R2664" t="s">
        <v>3356</v>
      </c>
      <c r="S2664" s="3" t="s">
        <v>5154</v>
      </c>
      <c r="T2664">
        <v>0</v>
      </c>
      <c r="V2664">
        <v>688</v>
      </c>
      <c r="Y2664">
        <v>0</v>
      </c>
      <c r="AA2664" t="s">
        <v>77</v>
      </c>
      <c r="AD2664" s="3" t="s">
        <v>5150</v>
      </c>
      <c r="AE2664">
        <v>6454</v>
      </c>
      <c r="AF2664" s="3" t="s">
        <v>5153</v>
      </c>
      <c r="AG2664" t="s">
        <v>173</v>
      </c>
      <c r="AH2664" s="3" t="s">
        <v>5154</v>
      </c>
      <c r="AI2664">
        <v>0</v>
      </c>
      <c r="AJ2664" t="s">
        <v>5150</v>
      </c>
      <c r="AK2664" t="s">
        <v>28</v>
      </c>
      <c r="AL2664" s="3" t="s">
        <v>5159</v>
      </c>
      <c r="AM2664" t="s">
        <v>2</v>
      </c>
    </row>
    <row r="2665" spans="1:39" x14ac:dyDescent="0.25">
      <c r="A2665" s="2" t="s">
        <v>5148</v>
      </c>
      <c r="B2665">
        <v>2664</v>
      </c>
      <c r="C2665" t="s">
        <v>5150</v>
      </c>
      <c r="D2665" t="s">
        <v>5152</v>
      </c>
      <c r="E2665" s="3" t="s">
        <v>5154</v>
      </c>
      <c r="F2665">
        <v>1940</v>
      </c>
      <c r="G2665" t="s">
        <v>2</v>
      </c>
      <c r="H2665">
        <v>1</v>
      </c>
      <c r="I2665" t="s">
        <v>5150</v>
      </c>
      <c r="J2665" t="s">
        <v>45</v>
      </c>
      <c r="K2665" s="3" t="s">
        <v>5154</v>
      </c>
      <c r="L2665">
        <v>900</v>
      </c>
      <c r="M2665" t="s">
        <v>5150</v>
      </c>
      <c r="N2665" s="4">
        <v>31717</v>
      </c>
      <c r="O2665" s="5" t="s">
        <v>5153</v>
      </c>
      <c r="P2665" s="4">
        <v>45074</v>
      </c>
      <c r="Q2665" s="6" t="s">
        <v>5153</v>
      </c>
      <c r="R2665" t="s">
        <v>3357</v>
      </c>
      <c r="S2665" s="3" t="s">
        <v>5154</v>
      </c>
      <c r="T2665">
        <v>0</v>
      </c>
      <c r="V2665">
        <v>700</v>
      </c>
      <c r="Y2665">
        <v>0</v>
      </c>
      <c r="AA2665" t="s">
        <v>77</v>
      </c>
      <c r="AD2665" s="3" t="s">
        <v>5150</v>
      </c>
      <c r="AE2665">
        <v>6457</v>
      </c>
      <c r="AF2665" s="3" t="s">
        <v>5153</v>
      </c>
      <c r="AG2665" t="s">
        <v>173</v>
      </c>
      <c r="AH2665" s="3" t="s">
        <v>5154</v>
      </c>
      <c r="AI2665">
        <v>0</v>
      </c>
      <c r="AJ2665" t="s">
        <v>5150</v>
      </c>
      <c r="AK2665" t="s">
        <v>28</v>
      </c>
      <c r="AL2665" s="3" t="s">
        <v>5159</v>
      </c>
      <c r="AM2665" t="s">
        <v>2</v>
      </c>
    </row>
    <row r="2666" spans="1:39" x14ac:dyDescent="0.25">
      <c r="A2666" s="2" t="s">
        <v>5148</v>
      </c>
      <c r="B2666">
        <v>2665</v>
      </c>
      <c r="C2666" t="s">
        <v>5150</v>
      </c>
      <c r="D2666" t="s">
        <v>5152</v>
      </c>
      <c r="E2666" s="3" t="s">
        <v>5154</v>
      </c>
      <c r="F2666">
        <v>1940</v>
      </c>
      <c r="G2666" t="s">
        <v>2</v>
      </c>
      <c r="H2666">
        <v>1</v>
      </c>
      <c r="I2666" t="s">
        <v>5150</v>
      </c>
      <c r="J2666" t="s">
        <v>45</v>
      </c>
      <c r="K2666" s="3" t="s">
        <v>5154</v>
      </c>
      <c r="L2666">
        <v>900</v>
      </c>
      <c r="M2666" t="s">
        <v>5150</v>
      </c>
      <c r="N2666" s="4">
        <v>41696</v>
      </c>
      <c r="O2666" s="5" t="s">
        <v>5153</v>
      </c>
      <c r="P2666" s="4">
        <v>43522</v>
      </c>
      <c r="Q2666" s="6" t="s">
        <v>5153</v>
      </c>
      <c r="R2666" t="s">
        <v>3358</v>
      </c>
      <c r="S2666" s="3" t="s">
        <v>5154</v>
      </c>
      <c r="T2666">
        <v>0</v>
      </c>
      <c r="V2666">
        <v>700</v>
      </c>
      <c r="Y2666">
        <v>0</v>
      </c>
      <c r="AA2666" t="s">
        <v>77</v>
      </c>
      <c r="AD2666" s="3" t="s">
        <v>5150</v>
      </c>
      <c r="AE2666">
        <v>6458</v>
      </c>
      <c r="AF2666" s="3" t="s">
        <v>5153</v>
      </c>
      <c r="AG2666" t="s">
        <v>173</v>
      </c>
      <c r="AH2666" s="3" t="s">
        <v>5154</v>
      </c>
      <c r="AI2666">
        <v>0</v>
      </c>
      <c r="AJ2666" t="s">
        <v>5150</v>
      </c>
      <c r="AK2666" t="s">
        <v>28</v>
      </c>
      <c r="AL2666" s="3" t="s">
        <v>5159</v>
      </c>
      <c r="AM2666" t="s">
        <v>2</v>
      </c>
    </row>
    <row r="2667" spans="1:39" x14ac:dyDescent="0.25">
      <c r="A2667" s="2" t="s">
        <v>5148</v>
      </c>
      <c r="B2667">
        <v>2666</v>
      </c>
      <c r="C2667" t="s">
        <v>5150</v>
      </c>
      <c r="D2667" t="s">
        <v>5152</v>
      </c>
      <c r="E2667" s="3" t="s">
        <v>5154</v>
      </c>
      <c r="F2667">
        <v>1940</v>
      </c>
      <c r="G2667" t="s">
        <v>2</v>
      </c>
      <c r="H2667">
        <v>1</v>
      </c>
      <c r="I2667" t="s">
        <v>5150</v>
      </c>
      <c r="J2667" t="s">
        <v>45</v>
      </c>
      <c r="K2667" s="3" t="s">
        <v>5154</v>
      </c>
      <c r="L2667">
        <v>68</v>
      </c>
      <c r="M2667" t="s">
        <v>5150</v>
      </c>
      <c r="N2667" s="4">
        <v>43160</v>
      </c>
      <c r="O2667" s="5" t="s">
        <v>5153</v>
      </c>
      <c r="P2667" s="4">
        <v>44986</v>
      </c>
      <c r="Q2667" s="6" t="s">
        <v>5153</v>
      </c>
      <c r="R2667" t="s">
        <v>3359</v>
      </c>
      <c r="S2667" s="3" t="s">
        <v>5154</v>
      </c>
      <c r="T2667">
        <v>0</v>
      </c>
      <c r="V2667">
        <v>60.9</v>
      </c>
      <c r="Y2667">
        <v>0</v>
      </c>
      <c r="AA2667" t="s">
        <v>31</v>
      </c>
      <c r="AD2667" s="3" t="s">
        <v>5150</v>
      </c>
      <c r="AE2667">
        <v>646</v>
      </c>
      <c r="AF2667" s="3" t="s">
        <v>5153</v>
      </c>
      <c r="AG2667" t="s">
        <v>48</v>
      </c>
      <c r="AH2667" s="3" t="s">
        <v>5154</v>
      </c>
      <c r="AI2667">
        <v>0</v>
      </c>
      <c r="AJ2667" t="s">
        <v>5150</v>
      </c>
      <c r="AK2667" t="s">
        <v>28</v>
      </c>
      <c r="AL2667" s="3" t="s">
        <v>5159</v>
      </c>
      <c r="AM2667" t="s">
        <v>2</v>
      </c>
    </row>
    <row r="2668" spans="1:39" x14ac:dyDescent="0.25">
      <c r="A2668" s="2" t="s">
        <v>5148</v>
      </c>
      <c r="B2668">
        <v>2667</v>
      </c>
      <c r="C2668" t="s">
        <v>5150</v>
      </c>
      <c r="D2668" t="s">
        <v>5151</v>
      </c>
      <c r="E2668" s="3" t="s">
        <v>5154</v>
      </c>
      <c r="F2668">
        <v>1836</v>
      </c>
      <c r="G2668" t="s">
        <v>2</v>
      </c>
      <c r="H2668">
        <v>1</v>
      </c>
      <c r="I2668" t="s">
        <v>5150</v>
      </c>
      <c r="J2668" t="s">
        <v>975</v>
      </c>
      <c r="K2668" s="3" t="s">
        <v>5154</v>
      </c>
      <c r="L2668">
        <v>50</v>
      </c>
      <c r="M2668" t="s">
        <v>5150</v>
      </c>
      <c r="N2668" s="4">
        <v>41944</v>
      </c>
      <c r="O2668" s="5" t="s">
        <v>5153</v>
      </c>
      <c r="P2668" s="4">
        <v>43770</v>
      </c>
      <c r="Q2668" s="6" t="s">
        <v>5153</v>
      </c>
      <c r="R2668" t="s">
        <v>3360</v>
      </c>
      <c r="S2668" s="3" t="s">
        <v>5154</v>
      </c>
      <c r="T2668">
        <v>0</v>
      </c>
      <c r="V2668">
        <v>50.1</v>
      </c>
      <c r="Y2668">
        <v>0</v>
      </c>
      <c r="AA2668" t="s">
        <v>31</v>
      </c>
      <c r="AD2668" s="3" t="s">
        <v>5150</v>
      </c>
      <c r="AE2668">
        <v>6465</v>
      </c>
      <c r="AF2668" s="3" t="s">
        <v>5153</v>
      </c>
      <c r="AG2668" t="s">
        <v>27</v>
      </c>
      <c r="AH2668" s="3" t="s">
        <v>5154</v>
      </c>
      <c r="AI2668">
        <v>0</v>
      </c>
      <c r="AJ2668" t="s">
        <v>5150</v>
      </c>
      <c r="AK2668" t="s">
        <v>28</v>
      </c>
      <c r="AL2668" s="3" t="s">
        <v>5159</v>
      </c>
      <c r="AM2668" t="s">
        <v>2</v>
      </c>
    </row>
    <row r="2669" spans="1:39" x14ac:dyDescent="0.25">
      <c r="A2669" s="2" t="s">
        <v>5148</v>
      </c>
      <c r="B2669">
        <v>2668</v>
      </c>
      <c r="C2669" t="s">
        <v>5150</v>
      </c>
      <c r="D2669" t="s">
        <v>5152</v>
      </c>
      <c r="E2669" s="3" t="s">
        <v>5154</v>
      </c>
      <c r="F2669">
        <v>1940</v>
      </c>
      <c r="G2669" t="s">
        <v>2</v>
      </c>
      <c r="H2669">
        <v>1</v>
      </c>
      <c r="I2669" t="s">
        <v>5150</v>
      </c>
      <c r="J2669" t="s">
        <v>45</v>
      </c>
      <c r="K2669" s="3" t="s">
        <v>5154</v>
      </c>
      <c r="L2669">
        <v>900</v>
      </c>
      <c r="M2669" t="s">
        <v>5150</v>
      </c>
      <c r="N2669" s="4">
        <v>42094</v>
      </c>
      <c r="O2669" s="5" t="s">
        <v>5153</v>
      </c>
      <c r="P2669" s="4">
        <v>43921</v>
      </c>
      <c r="Q2669" s="6" t="s">
        <v>5153</v>
      </c>
      <c r="R2669" t="s">
        <v>3361</v>
      </c>
      <c r="S2669" s="3" t="s">
        <v>5154</v>
      </c>
      <c r="T2669">
        <v>0</v>
      </c>
      <c r="V2669">
        <v>706</v>
      </c>
      <c r="Y2669">
        <v>0</v>
      </c>
      <c r="AA2669" t="s">
        <v>77</v>
      </c>
      <c r="AD2669" s="3" t="s">
        <v>5150</v>
      </c>
      <c r="AE2669">
        <v>6473</v>
      </c>
      <c r="AF2669" s="3" t="s">
        <v>5153</v>
      </c>
      <c r="AG2669" t="s">
        <v>173</v>
      </c>
      <c r="AH2669" s="3" t="s">
        <v>5154</v>
      </c>
      <c r="AI2669">
        <v>0</v>
      </c>
      <c r="AJ2669" t="s">
        <v>5150</v>
      </c>
      <c r="AK2669" t="s">
        <v>28</v>
      </c>
      <c r="AL2669" s="3" t="s">
        <v>5159</v>
      </c>
      <c r="AM2669" t="s">
        <v>2</v>
      </c>
    </row>
    <row r="2670" spans="1:39" x14ac:dyDescent="0.25">
      <c r="A2670" s="2" t="s">
        <v>5148</v>
      </c>
      <c r="B2670">
        <v>2669</v>
      </c>
      <c r="C2670" t="s">
        <v>5150</v>
      </c>
      <c r="D2670" t="s">
        <v>5151</v>
      </c>
      <c r="E2670" s="3" t="s">
        <v>5154</v>
      </c>
      <c r="F2670">
        <v>1852</v>
      </c>
      <c r="G2670" t="s">
        <v>2</v>
      </c>
      <c r="H2670">
        <v>1</v>
      </c>
      <c r="I2670" t="s">
        <v>5150</v>
      </c>
      <c r="J2670" t="s">
        <v>51</v>
      </c>
      <c r="K2670" s="3" t="s">
        <v>5154</v>
      </c>
      <c r="L2670">
        <v>50</v>
      </c>
      <c r="M2670" t="s">
        <v>5150</v>
      </c>
      <c r="N2670" s="4">
        <v>42795</v>
      </c>
      <c r="O2670" s="5" t="s">
        <v>5153</v>
      </c>
      <c r="P2670" s="4">
        <v>44621</v>
      </c>
      <c r="Q2670" s="6" t="s">
        <v>5153</v>
      </c>
      <c r="R2670" t="s">
        <v>3362</v>
      </c>
      <c r="S2670" s="3" t="s">
        <v>5154</v>
      </c>
      <c r="T2670">
        <v>0</v>
      </c>
      <c r="V2670">
        <v>55</v>
      </c>
      <c r="Y2670">
        <v>0</v>
      </c>
      <c r="AA2670" t="s">
        <v>31</v>
      </c>
      <c r="AD2670" s="3" t="s">
        <v>5150</v>
      </c>
      <c r="AE2670">
        <v>6478</v>
      </c>
      <c r="AF2670" s="3" t="s">
        <v>5153</v>
      </c>
      <c r="AG2670" t="s">
        <v>27</v>
      </c>
      <c r="AH2670" s="3" t="s">
        <v>5154</v>
      </c>
      <c r="AI2670">
        <v>0</v>
      </c>
      <c r="AJ2670" t="s">
        <v>5150</v>
      </c>
      <c r="AK2670" t="s">
        <v>28</v>
      </c>
      <c r="AL2670" s="3" t="s">
        <v>5159</v>
      </c>
      <c r="AM2670" t="s">
        <v>2</v>
      </c>
    </row>
    <row r="2671" spans="1:39" x14ac:dyDescent="0.25">
      <c r="A2671" s="2" t="s">
        <v>5148</v>
      </c>
      <c r="B2671">
        <v>2670</v>
      </c>
      <c r="C2671" t="s">
        <v>5150</v>
      </c>
      <c r="D2671" t="s">
        <v>5151</v>
      </c>
      <c r="E2671" s="3" t="s">
        <v>5154</v>
      </c>
      <c r="F2671">
        <v>1827</v>
      </c>
      <c r="G2671" t="s">
        <v>2</v>
      </c>
      <c r="H2671">
        <v>1</v>
      </c>
      <c r="I2671" t="s">
        <v>5150</v>
      </c>
      <c r="J2671" t="s">
        <v>29</v>
      </c>
      <c r="K2671" s="3" t="s">
        <v>5154</v>
      </c>
      <c r="L2671">
        <v>900</v>
      </c>
      <c r="M2671" t="s">
        <v>5150</v>
      </c>
      <c r="N2671" s="4">
        <v>41857</v>
      </c>
      <c r="O2671" s="5" t="s">
        <v>5153</v>
      </c>
      <c r="P2671" s="4">
        <v>43683</v>
      </c>
      <c r="Q2671" s="6" t="s">
        <v>5153</v>
      </c>
      <c r="R2671" t="s">
        <v>3363</v>
      </c>
      <c r="S2671" s="3" t="s">
        <v>5154</v>
      </c>
      <c r="T2671">
        <v>0</v>
      </c>
      <c r="V2671">
        <v>705</v>
      </c>
      <c r="Y2671">
        <v>0</v>
      </c>
      <c r="AA2671" t="s">
        <v>77</v>
      </c>
      <c r="AD2671" s="3" t="s">
        <v>5150</v>
      </c>
      <c r="AE2671">
        <v>6493</v>
      </c>
      <c r="AF2671" s="3" t="s">
        <v>5153</v>
      </c>
      <c r="AG2671" t="s">
        <v>78</v>
      </c>
      <c r="AH2671" s="3" t="s">
        <v>5154</v>
      </c>
      <c r="AI2671">
        <v>0</v>
      </c>
      <c r="AJ2671" t="s">
        <v>5150</v>
      </c>
      <c r="AK2671" t="s">
        <v>28</v>
      </c>
      <c r="AL2671" s="3" t="s">
        <v>5159</v>
      </c>
      <c r="AM2671" t="s">
        <v>2</v>
      </c>
    </row>
    <row r="2672" spans="1:39" x14ac:dyDescent="0.25">
      <c r="A2672" s="2" t="s">
        <v>5148</v>
      </c>
      <c r="B2672">
        <v>2671</v>
      </c>
      <c r="C2672" t="s">
        <v>5150</v>
      </c>
      <c r="D2672" t="s">
        <v>5152</v>
      </c>
      <c r="E2672" s="3" t="s">
        <v>5154</v>
      </c>
      <c r="F2672">
        <v>1940</v>
      </c>
      <c r="G2672" t="s">
        <v>2</v>
      </c>
      <c r="H2672">
        <v>1</v>
      </c>
      <c r="I2672" t="s">
        <v>5150</v>
      </c>
      <c r="J2672" t="s">
        <v>45</v>
      </c>
      <c r="K2672" s="3" t="s">
        <v>5154</v>
      </c>
      <c r="L2672">
        <v>900</v>
      </c>
      <c r="M2672" t="s">
        <v>5150</v>
      </c>
      <c r="N2672" s="4">
        <v>32051</v>
      </c>
      <c r="O2672" s="5" t="s">
        <v>5153</v>
      </c>
      <c r="P2672" s="4">
        <v>44416</v>
      </c>
      <c r="Q2672" s="6" t="s">
        <v>5153</v>
      </c>
      <c r="R2672" t="s">
        <v>3364</v>
      </c>
      <c r="S2672" s="3" t="s">
        <v>5154</v>
      </c>
      <c r="T2672">
        <v>0</v>
      </c>
      <c r="V2672">
        <v>700</v>
      </c>
      <c r="Y2672">
        <v>0</v>
      </c>
      <c r="AA2672" t="s">
        <v>77</v>
      </c>
      <c r="AD2672" s="3" t="s">
        <v>5150</v>
      </c>
      <c r="AE2672">
        <v>6498</v>
      </c>
      <c r="AF2672" s="3" t="s">
        <v>5153</v>
      </c>
      <c r="AG2672" t="s">
        <v>173</v>
      </c>
      <c r="AH2672" s="3" t="s">
        <v>5154</v>
      </c>
      <c r="AI2672">
        <v>0</v>
      </c>
      <c r="AJ2672" t="s">
        <v>5150</v>
      </c>
      <c r="AK2672" t="s">
        <v>28</v>
      </c>
      <c r="AL2672" s="3" t="s">
        <v>5159</v>
      </c>
      <c r="AM2672" t="s">
        <v>2</v>
      </c>
    </row>
    <row r="2673" spans="1:39" x14ac:dyDescent="0.25">
      <c r="A2673" s="2" t="s">
        <v>5148</v>
      </c>
      <c r="B2673">
        <v>2672</v>
      </c>
      <c r="C2673" t="s">
        <v>5150</v>
      </c>
      <c r="D2673" t="s">
        <v>5151</v>
      </c>
      <c r="E2673" s="3" t="s">
        <v>5154</v>
      </c>
      <c r="F2673">
        <v>1827</v>
      </c>
      <c r="G2673" t="s">
        <v>2</v>
      </c>
      <c r="H2673">
        <v>1</v>
      </c>
      <c r="I2673" t="s">
        <v>5150</v>
      </c>
      <c r="J2673" t="s">
        <v>29</v>
      </c>
      <c r="K2673" s="3" t="s">
        <v>5154</v>
      </c>
      <c r="L2673">
        <v>900</v>
      </c>
      <c r="M2673" t="s">
        <v>5150</v>
      </c>
      <c r="N2673" s="4">
        <v>31564</v>
      </c>
      <c r="O2673" s="5" t="s">
        <v>5153</v>
      </c>
      <c r="P2673" s="4">
        <v>44908</v>
      </c>
      <c r="Q2673" s="6" t="s">
        <v>5153</v>
      </c>
      <c r="R2673" t="s">
        <v>3365</v>
      </c>
      <c r="S2673" s="3" t="s">
        <v>5154</v>
      </c>
      <c r="T2673">
        <v>0</v>
      </c>
      <c r="V2673">
        <v>704</v>
      </c>
      <c r="Y2673">
        <v>0</v>
      </c>
      <c r="AA2673" t="s">
        <v>77</v>
      </c>
      <c r="AD2673" s="3" t="s">
        <v>5150</v>
      </c>
      <c r="AE2673">
        <v>6499</v>
      </c>
      <c r="AF2673" s="3" t="s">
        <v>5153</v>
      </c>
      <c r="AG2673" t="s">
        <v>78</v>
      </c>
      <c r="AH2673" s="3" t="s">
        <v>5154</v>
      </c>
      <c r="AI2673">
        <v>0</v>
      </c>
      <c r="AJ2673" t="s">
        <v>5150</v>
      </c>
      <c r="AK2673" t="s">
        <v>28</v>
      </c>
      <c r="AL2673" s="3" t="s">
        <v>5159</v>
      </c>
      <c r="AM2673" t="s">
        <v>2</v>
      </c>
    </row>
    <row r="2674" spans="1:39" x14ac:dyDescent="0.25">
      <c r="A2674" s="2" t="s">
        <v>5148</v>
      </c>
      <c r="B2674">
        <v>2673</v>
      </c>
      <c r="C2674" t="s">
        <v>5150</v>
      </c>
      <c r="D2674" t="s">
        <v>5152</v>
      </c>
      <c r="E2674" s="3" t="s">
        <v>5154</v>
      </c>
      <c r="F2674">
        <v>1940</v>
      </c>
      <c r="G2674" t="s">
        <v>2</v>
      </c>
      <c r="H2674">
        <v>1</v>
      </c>
      <c r="I2674" t="s">
        <v>5150</v>
      </c>
      <c r="J2674" t="s">
        <v>45</v>
      </c>
      <c r="K2674" s="3" t="s">
        <v>5154</v>
      </c>
      <c r="L2674">
        <v>68</v>
      </c>
      <c r="M2674" t="s">
        <v>5150</v>
      </c>
      <c r="N2674" s="4">
        <v>43132</v>
      </c>
      <c r="O2674" s="5" t="s">
        <v>5153</v>
      </c>
      <c r="P2674" s="4">
        <v>44958</v>
      </c>
      <c r="Q2674" s="6" t="s">
        <v>5153</v>
      </c>
      <c r="R2674" t="s">
        <v>3366</v>
      </c>
      <c r="S2674" s="3" t="s">
        <v>5154</v>
      </c>
      <c r="T2674">
        <v>0</v>
      </c>
      <c r="V2674">
        <v>65.5</v>
      </c>
      <c r="Y2674">
        <v>0</v>
      </c>
      <c r="AA2674" t="s">
        <v>31</v>
      </c>
      <c r="AD2674" s="3" t="s">
        <v>5150</v>
      </c>
      <c r="AE2674">
        <v>65</v>
      </c>
      <c r="AF2674" s="3" t="s">
        <v>5153</v>
      </c>
      <c r="AG2674" t="s">
        <v>48</v>
      </c>
      <c r="AH2674" s="3" t="s">
        <v>5154</v>
      </c>
      <c r="AI2674">
        <v>0</v>
      </c>
      <c r="AJ2674" t="s">
        <v>5150</v>
      </c>
      <c r="AK2674" t="s">
        <v>28</v>
      </c>
      <c r="AL2674" s="3" t="s">
        <v>5159</v>
      </c>
      <c r="AM2674" t="s">
        <v>2</v>
      </c>
    </row>
    <row r="2675" spans="1:39" x14ac:dyDescent="0.25">
      <c r="A2675" s="2" t="s">
        <v>5148</v>
      </c>
      <c r="B2675">
        <v>2674</v>
      </c>
      <c r="C2675" t="s">
        <v>5150</v>
      </c>
      <c r="D2675" t="s">
        <v>5151</v>
      </c>
      <c r="E2675" s="3" t="s">
        <v>5154</v>
      </c>
      <c r="F2675">
        <v>1827</v>
      </c>
      <c r="G2675" t="s">
        <v>2</v>
      </c>
      <c r="H2675">
        <v>1</v>
      </c>
      <c r="I2675" t="s">
        <v>5150</v>
      </c>
      <c r="J2675" t="s">
        <v>29</v>
      </c>
      <c r="K2675" s="3" t="s">
        <v>5154</v>
      </c>
      <c r="L2675">
        <v>900</v>
      </c>
      <c r="M2675" t="s">
        <v>5150</v>
      </c>
      <c r="N2675" s="4">
        <v>31656</v>
      </c>
      <c r="O2675" s="5" t="s">
        <v>5153</v>
      </c>
      <c r="P2675" s="4">
        <v>45292</v>
      </c>
      <c r="Q2675" s="6" t="s">
        <v>5153</v>
      </c>
      <c r="R2675" t="s">
        <v>3367</v>
      </c>
      <c r="S2675" s="3" t="s">
        <v>5154</v>
      </c>
      <c r="T2675">
        <v>0</v>
      </c>
      <c r="V2675">
        <v>703</v>
      </c>
      <c r="Y2675">
        <v>0</v>
      </c>
      <c r="AA2675" t="s">
        <v>77</v>
      </c>
      <c r="AD2675" s="3" t="s">
        <v>5150</v>
      </c>
      <c r="AE2675">
        <v>6501</v>
      </c>
      <c r="AF2675" s="3" t="s">
        <v>5153</v>
      </c>
      <c r="AG2675" t="s">
        <v>78</v>
      </c>
      <c r="AH2675" s="3" t="s">
        <v>5154</v>
      </c>
      <c r="AI2675">
        <v>0</v>
      </c>
      <c r="AJ2675" t="s">
        <v>5150</v>
      </c>
      <c r="AK2675" t="s">
        <v>28</v>
      </c>
      <c r="AL2675" s="3" t="s">
        <v>5159</v>
      </c>
      <c r="AM2675" t="s">
        <v>2</v>
      </c>
    </row>
    <row r="2676" spans="1:39" x14ac:dyDescent="0.25">
      <c r="A2676" s="2" t="s">
        <v>5148</v>
      </c>
      <c r="B2676">
        <v>2675</v>
      </c>
      <c r="C2676" t="s">
        <v>5150</v>
      </c>
      <c r="D2676" t="s">
        <v>5151</v>
      </c>
      <c r="E2676" s="3" t="s">
        <v>5154</v>
      </c>
      <c r="F2676">
        <v>1852</v>
      </c>
      <c r="G2676" t="s">
        <v>2</v>
      </c>
      <c r="H2676">
        <v>1</v>
      </c>
      <c r="I2676" t="s">
        <v>5150</v>
      </c>
      <c r="J2676" t="s">
        <v>51</v>
      </c>
      <c r="K2676" s="3" t="s">
        <v>5154</v>
      </c>
      <c r="L2676">
        <v>50</v>
      </c>
      <c r="M2676" t="s">
        <v>5150</v>
      </c>
      <c r="N2676" s="4">
        <v>42795</v>
      </c>
      <c r="O2676" s="5" t="s">
        <v>5153</v>
      </c>
      <c r="P2676" s="4">
        <v>44621</v>
      </c>
      <c r="Q2676" s="6" t="s">
        <v>5153</v>
      </c>
      <c r="R2676" t="s">
        <v>3368</v>
      </c>
      <c r="S2676" s="3" t="s">
        <v>5154</v>
      </c>
      <c r="T2676">
        <v>0</v>
      </c>
      <c r="V2676">
        <v>53.7</v>
      </c>
      <c r="Y2676">
        <v>0</v>
      </c>
      <c r="AA2676" t="s">
        <v>31</v>
      </c>
      <c r="AD2676" s="3" t="s">
        <v>5150</v>
      </c>
      <c r="AE2676" t="s">
        <v>3369</v>
      </c>
      <c r="AF2676" s="3" t="s">
        <v>5153</v>
      </c>
      <c r="AG2676" t="s">
        <v>27</v>
      </c>
      <c r="AH2676" s="3" t="s">
        <v>5154</v>
      </c>
      <c r="AI2676">
        <v>0</v>
      </c>
      <c r="AJ2676" t="s">
        <v>5150</v>
      </c>
      <c r="AK2676" t="s">
        <v>28</v>
      </c>
      <c r="AL2676" s="3" t="s">
        <v>5159</v>
      </c>
      <c r="AM2676" t="s">
        <v>2</v>
      </c>
    </row>
    <row r="2677" spans="1:39" x14ac:dyDescent="0.25">
      <c r="A2677" s="2" t="s">
        <v>5148</v>
      </c>
      <c r="B2677">
        <v>2676</v>
      </c>
      <c r="C2677" t="s">
        <v>5150</v>
      </c>
      <c r="D2677" t="s">
        <v>5151</v>
      </c>
      <c r="E2677" s="3" t="s">
        <v>5154</v>
      </c>
      <c r="F2677">
        <v>1852</v>
      </c>
      <c r="G2677" t="s">
        <v>2</v>
      </c>
      <c r="H2677">
        <v>1</v>
      </c>
      <c r="I2677" t="s">
        <v>5150</v>
      </c>
      <c r="J2677" t="s">
        <v>51</v>
      </c>
      <c r="K2677" s="3" t="s">
        <v>5154</v>
      </c>
      <c r="L2677">
        <v>50</v>
      </c>
      <c r="M2677" t="s">
        <v>5150</v>
      </c>
      <c r="N2677" s="4">
        <v>42795</v>
      </c>
      <c r="O2677" s="5" t="s">
        <v>5153</v>
      </c>
      <c r="P2677" s="4">
        <v>44621</v>
      </c>
      <c r="Q2677" s="6" t="s">
        <v>5153</v>
      </c>
      <c r="R2677" t="s">
        <v>3370</v>
      </c>
      <c r="S2677" s="3" t="s">
        <v>5154</v>
      </c>
      <c r="T2677">
        <v>0</v>
      </c>
      <c r="V2677">
        <v>55.4</v>
      </c>
      <c r="Y2677">
        <v>0</v>
      </c>
      <c r="AA2677" t="s">
        <v>31</v>
      </c>
      <c r="AD2677" s="3" t="s">
        <v>5150</v>
      </c>
      <c r="AE2677" t="s">
        <v>3371</v>
      </c>
      <c r="AF2677" s="3" t="s">
        <v>5153</v>
      </c>
      <c r="AG2677" t="s">
        <v>27</v>
      </c>
      <c r="AH2677" s="3" t="s">
        <v>5154</v>
      </c>
      <c r="AI2677">
        <v>0</v>
      </c>
      <c r="AJ2677" t="s">
        <v>5150</v>
      </c>
      <c r="AK2677" t="s">
        <v>28</v>
      </c>
      <c r="AL2677" s="3" t="s">
        <v>5159</v>
      </c>
      <c r="AM2677" t="s">
        <v>2</v>
      </c>
    </row>
    <row r="2678" spans="1:39" x14ac:dyDescent="0.25">
      <c r="A2678" s="2" t="s">
        <v>5148</v>
      </c>
      <c r="B2678">
        <v>2677</v>
      </c>
      <c r="C2678" t="s">
        <v>5150</v>
      </c>
      <c r="D2678" t="s">
        <v>5151</v>
      </c>
      <c r="E2678" s="3" t="s">
        <v>5154</v>
      </c>
      <c r="F2678">
        <v>1852</v>
      </c>
      <c r="G2678" t="s">
        <v>2</v>
      </c>
      <c r="H2678">
        <v>1</v>
      </c>
      <c r="I2678" t="s">
        <v>5150</v>
      </c>
      <c r="J2678" t="s">
        <v>51</v>
      </c>
      <c r="K2678" s="3" t="s">
        <v>5154</v>
      </c>
      <c r="L2678">
        <v>50</v>
      </c>
      <c r="M2678" t="s">
        <v>5150</v>
      </c>
      <c r="N2678" s="4">
        <v>43282</v>
      </c>
      <c r="O2678" s="5" t="s">
        <v>5153</v>
      </c>
      <c r="P2678" s="4">
        <v>45108</v>
      </c>
      <c r="Q2678" s="6" t="s">
        <v>5153</v>
      </c>
      <c r="R2678" t="s">
        <v>3372</v>
      </c>
      <c r="S2678" s="3" t="s">
        <v>5154</v>
      </c>
      <c r="T2678">
        <v>0</v>
      </c>
      <c r="V2678">
        <v>56</v>
      </c>
      <c r="Y2678">
        <v>0</v>
      </c>
      <c r="AA2678" t="s">
        <v>31</v>
      </c>
      <c r="AD2678" s="3" t="s">
        <v>5150</v>
      </c>
      <c r="AE2678" t="s">
        <v>3373</v>
      </c>
      <c r="AF2678" s="3" t="s">
        <v>5153</v>
      </c>
      <c r="AG2678" t="s">
        <v>27</v>
      </c>
      <c r="AH2678" s="3" t="s">
        <v>5154</v>
      </c>
      <c r="AI2678">
        <v>0</v>
      </c>
      <c r="AJ2678" t="s">
        <v>5150</v>
      </c>
      <c r="AK2678" t="s">
        <v>28</v>
      </c>
      <c r="AL2678" s="3" t="s">
        <v>5159</v>
      </c>
      <c r="AM2678" t="s">
        <v>2</v>
      </c>
    </row>
    <row r="2679" spans="1:39" x14ac:dyDescent="0.25">
      <c r="A2679" s="2" t="s">
        <v>5148</v>
      </c>
      <c r="B2679">
        <v>2678</v>
      </c>
      <c r="C2679" t="s">
        <v>5150</v>
      </c>
      <c r="D2679" t="s">
        <v>5151</v>
      </c>
      <c r="E2679" s="3" t="s">
        <v>5154</v>
      </c>
      <c r="F2679">
        <v>1852</v>
      </c>
      <c r="G2679" t="s">
        <v>2</v>
      </c>
      <c r="H2679">
        <v>1</v>
      </c>
      <c r="I2679" t="s">
        <v>5150</v>
      </c>
      <c r="J2679" t="s">
        <v>51</v>
      </c>
      <c r="K2679" s="3" t="s">
        <v>5154</v>
      </c>
      <c r="L2679">
        <v>50</v>
      </c>
      <c r="M2679" t="s">
        <v>5150</v>
      </c>
      <c r="N2679" s="4">
        <v>41640</v>
      </c>
      <c r="O2679" s="5" t="s">
        <v>5153</v>
      </c>
      <c r="P2679" s="4">
        <v>43466</v>
      </c>
      <c r="Q2679" s="6" t="s">
        <v>5153</v>
      </c>
      <c r="R2679" t="s">
        <v>3374</v>
      </c>
      <c r="S2679" s="3" t="s">
        <v>5154</v>
      </c>
      <c r="T2679">
        <v>0</v>
      </c>
      <c r="V2679">
        <v>55</v>
      </c>
      <c r="Y2679">
        <v>0</v>
      </c>
      <c r="AA2679" t="s">
        <v>31</v>
      </c>
      <c r="AD2679" s="3" t="s">
        <v>5150</v>
      </c>
      <c r="AE2679" t="s">
        <v>3375</v>
      </c>
      <c r="AF2679" s="3" t="s">
        <v>5153</v>
      </c>
      <c r="AG2679" t="s">
        <v>27</v>
      </c>
      <c r="AH2679" s="3" t="s">
        <v>5154</v>
      </c>
      <c r="AI2679">
        <v>0</v>
      </c>
      <c r="AJ2679" t="s">
        <v>5150</v>
      </c>
      <c r="AK2679" t="s">
        <v>28</v>
      </c>
      <c r="AL2679" s="3" t="s">
        <v>5159</v>
      </c>
      <c r="AM2679" t="s">
        <v>2</v>
      </c>
    </row>
    <row r="2680" spans="1:39" x14ac:dyDescent="0.25">
      <c r="A2680" s="2" t="s">
        <v>5148</v>
      </c>
      <c r="B2680">
        <v>2679</v>
      </c>
      <c r="C2680" t="s">
        <v>5150</v>
      </c>
      <c r="D2680" t="s">
        <v>5151</v>
      </c>
      <c r="E2680" s="3" t="s">
        <v>5154</v>
      </c>
      <c r="F2680">
        <v>1852</v>
      </c>
      <c r="G2680" t="s">
        <v>2</v>
      </c>
      <c r="H2680">
        <v>1</v>
      </c>
      <c r="I2680" t="s">
        <v>5150</v>
      </c>
      <c r="J2680" t="s">
        <v>51</v>
      </c>
      <c r="K2680" s="3" t="s">
        <v>5154</v>
      </c>
      <c r="L2680">
        <v>50</v>
      </c>
      <c r="M2680" t="s">
        <v>5150</v>
      </c>
      <c r="N2680" s="4">
        <v>42736</v>
      </c>
      <c r="O2680" s="5" t="s">
        <v>5153</v>
      </c>
      <c r="P2680" s="4">
        <v>44562</v>
      </c>
      <c r="Q2680" s="6" t="s">
        <v>5153</v>
      </c>
      <c r="R2680" t="s">
        <v>3376</v>
      </c>
      <c r="S2680" s="3" t="s">
        <v>5154</v>
      </c>
      <c r="T2680">
        <v>0</v>
      </c>
      <c r="V2680">
        <v>57.1</v>
      </c>
      <c r="Y2680">
        <v>0</v>
      </c>
      <c r="AA2680" t="s">
        <v>31</v>
      </c>
      <c r="AD2680" s="3" t="s">
        <v>5150</v>
      </c>
      <c r="AE2680" t="s">
        <v>3377</v>
      </c>
      <c r="AF2680" s="3" t="s">
        <v>5153</v>
      </c>
      <c r="AG2680" t="s">
        <v>27</v>
      </c>
      <c r="AH2680" s="3" t="s">
        <v>5154</v>
      </c>
      <c r="AI2680">
        <v>0</v>
      </c>
      <c r="AJ2680" t="s">
        <v>5150</v>
      </c>
      <c r="AK2680" t="s">
        <v>28</v>
      </c>
      <c r="AL2680" s="3" t="s">
        <v>5159</v>
      </c>
      <c r="AM2680" t="s">
        <v>2</v>
      </c>
    </row>
    <row r="2681" spans="1:39" x14ac:dyDescent="0.25">
      <c r="A2681" s="2" t="s">
        <v>5148</v>
      </c>
      <c r="B2681">
        <v>2680</v>
      </c>
      <c r="C2681" t="s">
        <v>5150</v>
      </c>
      <c r="D2681" t="s">
        <v>5151</v>
      </c>
      <c r="E2681" s="3" t="s">
        <v>5154</v>
      </c>
      <c r="F2681">
        <v>1852</v>
      </c>
      <c r="G2681" t="s">
        <v>2</v>
      </c>
      <c r="H2681">
        <v>1</v>
      </c>
      <c r="I2681" t="s">
        <v>5150</v>
      </c>
      <c r="J2681" t="s">
        <v>51</v>
      </c>
      <c r="K2681" s="3" t="s">
        <v>5154</v>
      </c>
      <c r="L2681">
        <v>50</v>
      </c>
      <c r="M2681" t="s">
        <v>5150</v>
      </c>
      <c r="N2681" s="4">
        <v>42795</v>
      </c>
      <c r="O2681" s="5" t="s">
        <v>5153</v>
      </c>
      <c r="P2681" s="4">
        <v>44621</v>
      </c>
      <c r="Q2681" s="6" t="s">
        <v>5153</v>
      </c>
      <c r="R2681" t="s">
        <v>3378</v>
      </c>
      <c r="S2681" s="3" t="s">
        <v>5154</v>
      </c>
      <c r="T2681">
        <v>0</v>
      </c>
      <c r="V2681">
        <v>57</v>
      </c>
      <c r="Y2681">
        <v>0</v>
      </c>
      <c r="AA2681" t="s">
        <v>31</v>
      </c>
      <c r="AD2681" s="3" t="s">
        <v>5150</v>
      </c>
      <c r="AE2681" t="s">
        <v>3379</v>
      </c>
      <c r="AF2681" s="3" t="s">
        <v>5153</v>
      </c>
      <c r="AG2681" t="s">
        <v>27</v>
      </c>
      <c r="AH2681" s="3" t="s">
        <v>5154</v>
      </c>
      <c r="AI2681">
        <v>0</v>
      </c>
      <c r="AJ2681" t="s">
        <v>5150</v>
      </c>
      <c r="AK2681" t="s">
        <v>28</v>
      </c>
      <c r="AL2681" s="3" t="s">
        <v>5159</v>
      </c>
      <c r="AM2681" t="s">
        <v>2</v>
      </c>
    </row>
    <row r="2682" spans="1:39" x14ac:dyDescent="0.25">
      <c r="A2682" s="2" t="s">
        <v>5148</v>
      </c>
      <c r="B2682">
        <v>2681</v>
      </c>
      <c r="C2682" t="s">
        <v>5150</v>
      </c>
      <c r="D2682" t="s">
        <v>5151</v>
      </c>
      <c r="E2682" s="3" t="s">
        <v>5154</v>
      </c>
      <c r="F2682">
        <v>1827</v>
      </c>
      <c r="G2682" t="s">
        <v>2</v>
      </c>
      <c r="H2682">
        <v>1</v>
      </c>
      <c r="I2682" t="s">
        <v>5150</v>
      </c>
      <c r="J2682" t="s">
        <v>29</v>
      </c>
      <c r="K2682" s="3" t="s">
        <v>5154</v>
      </c>
      <c r="L2682">
        <v>900</v>
      </c>
      <c r="M2682" t="s">
        <v>5150</v>
      </c>
      <c r="N2682" s="4">
        <v>43434</v>
      </c>
      <c r="O2682" s="5" t="s">
        <v>5153</v>
      </c>
      <c r="P2682" s="4">
        <v>45260</v>
      </c>
      <c r="Q2682" s="6" t="s">
        <v>5153</v>
      </c>
      <c r="R2682" t="s">
        <v>3380</v>
      </c>
      <c r="S2682" s="3" t="s">
        <v>5154</v>
      </c>
      <c r="T2682">
        <v>0</v>
      </c>
      <c r="V2682">
        <v>730</v>
      </c>
      <c r="Y2682">
        <v>0</v>
      </c>
      <c r="AA2682" t="s">
        <v>77</v>
      </c>
      <c r="AD2682" s="3" t="s">
        <v>5150</v>
      </c>
      <c r="AE2682">
        <v>6504</v>
      </c>
      <c r="AF2682" s="3" t="s">
        <v>5153</v>
      </c>
      <c r="AG2682" t="s">
        <v>78</v>
      </c>
      <c r="AH2682" s="3" t="s">
        <v>5154</v>
      </c>
      <c r="AI2682">
        <v>0</v>
      </c>
      <c r="AJ2682" t="s">
        <v>5150</v>
      </c>
      <c r="AK2682" t="s">
        <v>28</v>
      </c>
      <c r="AL2682" s="3" t="s">
        <v>5159</v>
      </c>
      <c r="AM2682" t="s">
        <v>2</v>
      </c>
    </row>
    <row r="2683" spans="1:39" x14ac:dyDescent="0.25">
      <c r="A2683" s="2" t="s">
        <v>5148</v>
      </c>
      <c r="B2683">
        <v>2682</v>
      </c>
      <c r="C2683" t="s">
        <v>5150</v>
      </c>
      <c r="D2683" t="s">
        <v>5151</v>
      </c>
      <c r="E2683" s="3" t="s">
        <v>5154</v>
      </c>
      <c r="F2683">
        <v>1827</v>
      </c>
      <c r="G2683" t="s">
        <v>2</v>
      </c>
      <c r="H2683">
        <v>1</v>
      </c>
      <c r="I2683" t="s">
        <v>5150</v>
      </c>
      <c r="J2683" t="s">
        <v>29</v>
      </c>
      <c r="K2683" s="3" t="s">
        <v>5154</v>
      </c>
      <c r="L2683">
        <v>900</v>
      </c>
      <c r="M2683" t="s">
        <v>5150</v>
      </c>
      <c r="N2683" s="4">
        <v>42832</v>
      </c>
      <c r="O2683" s="5" t="s">
        <v>5153</v>
      </c>
      <c r="P2683" s="4">
        <v>44658</v>
      </c>
      <c r="Q2683" s="6" t="s">
        <v>5153</v>
      </c>
      <c r="R2683" t="s">
        <v>3381</v>
      </c>
      <c r="S2683" s="3" t="s">
        <v>5154</v>
      </c>
      <c r="T2683">
        <v>0</v>
      </c>
      <c r="V2683">
        <v>697</v>
      </c>
      <c r="Y2683">
        <v>0</v>
      </c>
      <c r="AA2683" t="s">
        <v>77</v>
      </c>
      <c r="AD2683" s="3" t="s">
        <v>5150</v>
      </c>
      <c r="AE2683">
        <v>6505</v>
      </c>
      <c r="AF2683" s="3" t="s">
        <v>5153</v>
      </c>
      <c r="AG2683" t="s">
        <v>78</v>
      </c>
      <c r="AH2683" s="3" t="s">
        <v>5154</v>
      </c>
      <c r="AI2683">
        <v>0</v>
      </c>
      <c r="AJ2683" t="s">
        <v>5150</v>
      </c>
      <c r="AK2683" t="s">
        <v>28</v>
      </c>
      <c r="AL2683" s="3" t="s">
        <v>5159</v>
      </c>
      <c r="AM2683" t="s">
        <v>2</v>
      </c>
    </row>
    <row r="2684" spans="1:39" x14ac:dyDescent="0.25">
      <c r="A2684" s="2" t="s">
        <v>5148</v>
      </c>
      <c r="B2684">
        <v>2683</v>
      </c>
      <c r="C2684" t="s">
        <v>5150</v>
      </c>
      <c r="D2684" t="s">
        <v>5151</v>
      </c>
      <c r="E2684" s="3" t="s">
        <v>5154</v>
      </c>
      <c r="F2684">
        <v>1827</v>
      </c>
      <c r="G2684" t="s">
        <v>2</v>
      </c>
      <c r="H2684">
        <v>1</v>
      </c>
      <c r="I2684" t="s">
        <v>5150</v>
      </c>
      <c r="J2684" t="s">
        <v>29</v>
      </c>
      <c r="K2684" s="3" t="s">
        <v>5154</v>
      </c>
      <c r="L2684">
        <v>900</v>
      </c>
      <c r="M2684" t="s">
        <v>5150</v>
      </c>
      <c r="N2684" s="4">
        <v>31656</v>
      </c>
      <c r="O2684" s="5" t="s">
        <v>5153</v>
      </c>
      <c r="P2684" s="4">
        <v>44816</v>
      </c>
      <c r="Q2684" s="6" t="s">
        <v>5153</v>
      </c>
      <c r="R2684" t="s">
        <v>3382</v>
      </c>
      <c r="S2684" s="3" t="s">
        <v>5154</v>
      </c>
      <c r="T2684">
        <v>0</v>
      </c>
      <c r="V2684">
        <v>706</v>
      </c>
      <c r="Y2684">
        <v>0</v>
      </c>
      <c r="AA2684" t="s">
        <v>77</v>
      </c>
      <c r="AD2684" s="3" t="s">
        <v>5150</v>
      </c>
      <c r="AE2684">
        <v>6506</v>
      </c>
      <c r="AF2684" s="3" t="s">
        <v>5153</v>
      </c>
      <c r="AG2684" t="s">
        <v>78</v>
      </c>
      <c r="AH2684" s="3" t="s">
        <v>5154</v>
      </c>
      <c r="AI2684">
        <v>0</v>
      </c>
      <c r="AJ2684" t="s">
        <v>5150</v>
      </c>
      <c r="AK2684" t="s">
        <v>28</v>
      </c>
      <c r="AL2684" s="3" t="s">
        <v>5159</v>
      </c>
      <c r="AM2684" t="s">
        <v>2</v>
      </c>
    </row>
    <row r="2685" spans="1:39" x14ac:dyDescent="0.25">
      <c r="A2685" s="2" t="s">
        <v>5148</v>
      </c>
      <c r="B2685">
        <v>2684</v>
      </c>
      <c r="C2685" t="s">
        <v>5150</v>
      </c>
      <c r="D2685" t="s">
        <v>5151</v>
      </c>
      <c r="E2685" s="3" t="s">
        <v>5154</v>
      </c>
      <c r="F2685">
        <v>1827</v>
      </c>
      <c r="G2685" t="s">
        <v>2</v>
      </c>
      <c r="H2685">
        <v>1</v>
      </c>
      <c r="I2685" t="s">
        <v>5150</v>
      </c>
      <c r="J2685" t="s">
        <v>29</v>
      </c>
      <c r="K2685" s="3" t="s">
        <v>5154</v>
      </c>
      <c r="L2685">
        <v>900</v>
      </c>
      <c r="M2685" t="s">
        <v>5150</v>
      </c>
      <c r="N2685" s="4">
        <v>42888</v>
      </c>
      <c r="O2685" s="5" t="s">
        <v>5153</v>
      </c>
      <c r="P2685" s="4">
        <v>44714</v>
      </c>
      <c r="Q2685" s="6" t="s">
        <v>5153</v>
      </c>
      <c r="R2685" t="s">
        <v>3383</v>
      </c>
      <c r="S2685" s="3" t="s">
        <v>5154</v>
      </c>
      <c r="T2685">
        <v>0</v>
      </c>
      <c r="V2685">
        <v>708</v>
      </c>
      <c r="Y2685">
        <v>0</v>
      </c>
      <c r="AA2685" t="s">
        <v>77</v>
      </c>
      <c r="AD2685" s="3" t="s">
        <v>5150</v>
      </c>
      <c r="AE2685">
        <v>6508</v>
      </c>
      <c r="AF2685" s="3" t="s">
        <v>5153</v>
      </c>
      <c r="AG2685" t="s">
        <v>78</v>
      </c>
      <c r="AH2685" s="3" t="s">
        <v>5154</v>
      </c>
      <c r="AI2685">
        <v>0</v>
      </c>
      <c r="AJ2685" t="s">
        <v>5150</v>
      </c>
      <c r="AK2685" t="s">
        <v>28</v>
      </c>
      <c r="AL2685" s="3" t="s">
        <v>5159</v>
      </c>
      <c r="AM2685" t="s">
        <v>2</v>
      </c>
    </row>
    <row r="2686" spans="1:39" x14ac:dyDescent="0.25">
      <c r="A2686" s="2" t="s">
        <v>5148</v>
      </c>
      <c r="B2686">
        <v>2685</v>
      </c>
      <c r="C2686" t="s">
        <v>5150</v>
      </c>
      <c r="D2686" t="s">
        <v>5151</v>
      </c>
      <c r="E2686" s="3" t="s">
        <v>5154</v>
      </c>
      <c r="F2686">
        <v>1852</v>
      </c>
      <c r="G2686" t="s">
        <v>2</v>
      </c>
      <c r="H2686">
        <v>1</v>
      </c>
      <c r="I2686" t="s">
        <v>5150</v>
      </c>
      <c r="J2686" t="s">
        <v>51</v>
      </c>
      <c r="K2686" s="3" t="s">
        <v>5154</v>
      </c>
      <c r="L2686">
        <v>50</v>
      </c>
      <c r="M2686" t="s">
        <v>5150</v>
      </c>
      <c r="N2686" s="4">
        <v>41821</v>
      </c>
      <c r="O2686" s="5" t="s">
        <v>5153</v>
      </c>
      <c r="P2686" s="4">
        <v>43647</v>
      </c>
      <c r="Q2686" s="6" t="s">
        <v>5153</v>
      </c>
      <c r="R2686" t="s">
        <v>3384</v>
      </c>
      <c r="S2686" s="3" t="s">
        <v>5154</v>
      </c>
      <c r="T2686">
        <v>0</v>
      </c>
      <c r="V2686">
        <v>57</v>
      </c>
      <c r="Y2686">
        <v>0</v>
      </c>
      <c r="AA2686" t="s">
        <v>31</v>
      </c>
      <c r="AD2686" s="3" t="s">
        <v>5150</v>
      </c>
      <c r="AE2686">
        <v>651</v>
      </c>
      <c r="AF2686" s="3" t="s">
        <v>5153</v>
      </c>
      <c r="AG2686" t="s">
        <v>27</v>
      </c>
      <c r="AH2686" s="3" t="s">
        <v>5154</v>
      </c>
      <c r="AI2686">
        <v>0</v>
      </c>
      <c r="AJ2686" t="s">
        <v>5150</v>
      </c>
      <c r="AK2686" t="s">
        <v>28</v>
      </c>
      <c r="AL2686" s="3" t="s">
        <v>5159</v>
      </c>
      <c r="AM2686" t="s">
        <v>2</v>
      </c>
    </row>
    <row r="2687" spans="1:39" x14ac:dyDescent="0.25">
      <c r="A2687" s="2" t="s">
        <v>5148</v>
      </c>
      <c r="B2687">
        <v>2686</v>
      </c>
      <c r="C2687" t="s">
        <v>5150</v>
      </c>
      <c r="D2687" t="s">
        <v>5151</v>
      </c>
      <c r="E2687" s="3" t="s">
        <v>5154</v>
      </c>
      <c r="F2687">
        <v>1917</v>
      </c>
      <c r="G2687" t="s">
        <v>2</v>
      </c>
      <c r="H2687">
        <v>1</v>
      </c>
      <c r="I2687" t="s">
        <v>5150</v>
      </c>
      <c r="J2687" t="s">
        <v>244</v>
      </c>
      <c r="K2687" s="3" t="s">
        <v>5154</v>
      </c>
      <c r="L2687">
        <v>50</v>
      </c>
      <c r="M2687" t="s">
        <v>5150</v>
      </c>
      <c r="N2687" s="4">
        <v>43221</v>
      </c>
      <c r="O2687" s="5" t="s">
        <v>5153</v>
      </c>
      <c r="P2687" s="4">
        <v>45047</v>
      </c>
      <c r="Q2687" s="6" t="s">
        <v>5153</v>
      </c>
      <c r="R2687" t="s">
        <v>3385</v>
      </c>
      <c r="S2687" s="3" t="s">
        <v>5154</v>
      </c>
      <c r="T2687">
        <v>0</v>
      </c>
      <c r="V2687">
        <v>56.1</v>
      </c>
      <c r="Y2687">
        <v>0</v>
      </c>
      <c r="AA2687" t="s">
        <v>31</v>
      </c>
      <c r="AD2687" s="3" t="s">
        <v>5150</v>
      </c>
      <c r="AE2687">
        <v>657018</v>
      </c>
      <c r="AF2687" s="3" t="s">
        <v>5153</v>
      </c>
      <c r="AG2687" t="s">
        <v>27</v>
      </c>
      <c r="AH2687" s="3" t="s">
        <v>5154</v>
      </c>
      <c r="AI2687">
        <v>0</v>
      </c>
      <c r="AJ2687" t="s">
        <v>5150</v>
      </c>
      <c r="AK2687" t="s">
        <v>28</v>
      </c>
      <c r="AL2687" s="3" t="s">
        <v>5159</v>
      </c>
      <c r="AM2687" t="s">
        <v>2</v>
      </c>
    </row>
    <row r="2688" spans="1:39" x14ac:dyDescent="0.25">
      <c r="A2688" s="2" t="s">
        <v>5148</v>
      </c>
      <c r="B2688">
        <v>2687</v>
      </c>
      <c r="C2688" t="s">
        <v>5150</v>
      </c>
      <c r="D2688" t="s">
        <v>5151</v>
      </c>
      <c r="E2688" s="3" t="s">
        <v>5154</v>
      </c>
      <c r="F2688">
        <v>1852</v>
      </c>
      <c r="G2688" t="s">
        <v>2</v>
      </c>
      <c r="H2688">
        <v>1</v>
      </c>
      <c r="I2688" t="s">
        <v>5150</v>
      </c>
      <c r="J2688" t="s">
        <v>51</v>
      </c>
      <c r="K2688" s="3" t="s">
        <v>5154</v>
      </c>
      <c r="L2688">
        <v>50</v>
      </c>
      <c r="M2688" t="s">
        <v>5150</v>
      </c>
      <c r="N2688" s="4">
        <v>43405</v>
      </c>
      <c r="O2688" s="5" t="s">
        <v>5153</v>
      </c>
      <c r="P2688" s="4">
        <v>37956</v>
      </c>
      <c r="Q2688" s="6" t="s">
        <v>5153</v>
      </c>
      <c r="R2688" t="s">
        <v>3386</v>
      </c>
      <c r="S2688" s="3" t="s">
        <v>5154</v>
      </c>
      <c r="T2688">
        <v>0</v>
      </c>
      <c r="V2688">
        <v>56.7</v>
      </c>
      <c r="Y2688">
        <v>0</v>
      </c>
      <c r="AA2688" t="s">
        <v>31</v>
      </c>
      <c r="AD2688" s="3" t="s">
        <v>5150</v>
      </c>
      <c r="AE2688">
        <v>657041</v>
      </c>
      <c r="AF2688" s="3" t="s">
        <v>5153</v>
      </c>
      <c r="AG2688" t="s">
        <v>27</v>
      </c>
      <c r="AH2688" s="3" t="s">
        <v>5154</v>
      </c>
      <c r="AI2688">
        <v>0</v>
      </c>
      <c r="AJ2688" t="s">
        <v>5150</v>
      </c>
      <c r="AK2688" t="s">
        <v>28</v>
      </c>
      <c r="AL2688" s="3" t="s">
        <v>5159</v>
      </c>
      <c r="AM2688" t="s">
        <v>2</v>
      </c>
    </row>
    <row r="2689" spans="1:39" x14ac:dyDescent="0.25">
      <c r="A2689" s="2" t="s">
        <v>5148</v>
      </c>
      <c r="B2689">
        <v>2688</v>
      </c>
      <c r="C2689" t="s">
        <v>5150</v>
      </c>
      <c r="D2689" t="s">
        <v>5152</v>
      </c>
      <c r="E2689" s="3" t="s">
        <v>5154</v>
      </c>
      <c r="F2689">
        <v>1940</v>
      </c>
      <c r="G2689" t="s">
        <v>2</v>
      </c>
      <c r="H2689">
        <v>1</v>
      </c>
      <c r="I2689" t="s">
        <v>5150</v>
      </c>
      <c r="J2689" t="s">
        <v>390</v>
      </c>
      <c r="K2689" s="3" t="s">
        <v>5154</v>
      </c>
      <c r="L2689">
        <v>50</v>
      </c>
      <c r="M2689" t="s">
        <v>5150</v>
      </c>
      <c r="N2689" s="4">
        <v>43252</v>
      </c>
      <c r="O2689" s="5" t="s">
        <v>5153</v>
      </c>
      <c r="P2689" s="4">
        <v>45078</v>
      </c>
      <c r="Q2689" s="6" t="s">
        <v>5153</v>
      </c>
      <c r="R2689" t="s">
        <v>3387</v>
      </c>
      <c r="S2689" s="3" t="s">
        <v>5154</v>
      </c>
      <c r="T2689">
        <v>0</v>
      </c>
      <c r="V2689">
        <v>56.8</v>
      </c>
      <c r="Y2689">
        <v>0</v>
      </c>
      <c r="AA2689" t="s">
        <v>31</v>
      </c>
      <c r="AD2689" s="3" t="s">
        <v>5150</v>
      </c>
      <c r="AE2689">
        <v>657083</v>
      </c>
      <c r="AF2689" s="3" t="s">
        <v>5153</v>
      </c>
      <c r="AG2689" t="s">
        <v>50</v>
      </c>
      <c r="AH2689" s="3" t="s">
        <v>5154</v>
      </c>
      <c r="AI2689">
        <v>0</v>
      </c>
      <c r="AJ2689" t="s">
        <v>5150</v>
      </c>
      <c r="AK2689" t="s">
        <v>28</v>
      </c>
      <c r="AL2689" s="3" t="s">
        <v>5159</v>
      </c>
      <c r="AM2689" t="s">
        <v>2</v>
      </c>
    </row>
    <row r="2690" spans="1:39" x14ac:dyDescent="0.25">
      <c r="A2690" s="2" t="s">
        <v>5148</v>
      </c>
      <c r="B2690">
        <v>2689</v>
      </c>
      <c r="C2690" t="s">
        <v>5150</v>
      </c>
      <c r="D2690" t="s">
        <v>5152</v>
      </c>
      <c r="E2690" s="3" t="s">
        <v>5154</v>
      </c>
      <c r="F2690">
        <v>1940</v>
      </c>
      <c r="G2690" t="s">
        <v>2</v>
      </c>
      <c r="H2690">
        <v>1</v>
      </c>
      <c r="I2690" t="s">
        <v>5150</v>
      </c>
      <c r="J2690" t="s">
        <v>45</v>
      </c>
      <c r="K2690" s="3" t="s">
        <v>5154</v>
      </c>
      <c r="L2690">
        <v>50</v>
      </c>
      <c r="M2690" t="s">
        <v>5150</v>
      </c>
      <c r="N2690" s="4">
        <v>43009</v>
      </c>
      <c r="O2690" s="5" t="s">
        <v>5153</v>
      </c>
      <c r="P2690" s="4">
        <v>44835</v>
      </c>
      <c r="Q2690" s="6" t="s">
        <v>5153</v>
      </c>
      <c r="R2690" t="s">
        <v>3388</v>
      </c>
      <c r="S2690" s="3" t="s">
        <v>5154</v>
      </c>
      <c r="T2690">
        <v>0</v>
      </c>
      <c r="V2690">
        <v>58</v>
      </c>
      <c r="Y2690">
        <v>0</v>
      </c>
      <c r="AA2690" t="s">
        <v>31</v>
      </c>
      <c r="AD2690" s="3" t="s">
        <v>5150</v>
      </c>
      <c r="AE2690">
        <v>657183</v>
      </c>
      <c r="AF2690" s="3" t="s">
        <v>5153</v>
      </c>
      <c r="AG2690" t="s">
        <v>50</v>
      </c>
      <c r="AH2690" s="3" t="s">
        <v>5154</v>
      </c>
      <c r="AI2690">
        <v>0</v>
      </c>
      <c r="AJ2690" t="s">
        <v>5150</v>
      </c>
      <c r="AK2690" t="s">
        <v>28</v>
      </c>
      <c r="AL2690" s="3" t="s">
        <v>5159</v>
      </c>
      <c r="AM2690" t="s">
        <v>2</v>
      </c>
    </row>
    <row r="2691" spans="1:39" x14ac:dyDescent="0.25">
      <c r="A2691" s="2" t="s">
        <v>5148</v>
      </c>
      <c r="B2691">
        <v>2690</v>
      </c>
      <c r="C2691" t="s">
        <v>5150</v>
      </c>
      <c r="D2691" t="s">
        <v>5152</v>
      </c>
      <c r="E2691" s="3" t="s">
        <v>5154</v>
      </c>
      <c r="F2691">
        <v>1940</v>
      </c>
      <c r="G2691" t="s">
        <v>2</v>
      </c>
      <c r="H2691">
        <v>1</v>
      </c>
      <c r="I2691" t="s">
        <v>5150</v>
      </c>
      <c r="J2691" t="s">
        <v>390</v>
      </c>
      <c r="K2691" s="3" t="s">
        <v>5154</v>
      </c>
      <c r="L2691">
        <v>50</v>
      </c>
      <c r="M2691" t="s">
        <v>5150</v>
      </c>
      <c r="N2691" s="4">
        <v>43009</v>
      </c>
      <c r="O2691" s="5" t="s">
        <v>5153</v>
      </c>
      <c r="P2691" s="4">
        <v>44835</v>
      </c>
      <c r="Q2691" s="6" t="s">
        <v>5153</v>
      </c>
      <c r="R2691" t="s">
        <v>3389</v>
      </c>
      <c r="S2691" s="3" t="s">
        <v>5154</v>
      </c>
      <c r="T2691">
        <v>0</v>
      </c>
      <c r="V2691">
        <v>58.9</v>
      </c>
      <c r="Y2691">
        <v>0</v>
      </c>
      <c r="AA2691" t="s">
        <v>40</v>
      </c>
      <c r="AD2691" s="3" t="s">
        <v>5150</v>
      </c>
      <c r="AE2691">
        <v>657185</v>
      </c>
      <c r="AF2691" s="3" t="s">
        <v>5153</v>
      </c>
      <c r="AG2691" t="s">
        <v>50</v>
      </c>
      <c r="AH2691" s="3" t="s">
        <v>5154</v>
      </c>
      <c r="AI2691">
        <v>0</v>
      </c>
      <c r="AJ2691" t="s">
        <v>5150</v>
      </c>
      <c r="AK2691" t="s">
        <v>28</v>
      </c>
      <c r="AL2691" s="3" t="s">
        <v>5159</v>
      </c>
      <c r="AM2691" t="s">
        <v>2</v>
      </c>
    </row>
    <row r="2692" spans="1:39" x14ac:dyDescent="0.25">
      <c r="A2692" s="2" t="s">
        <v>5148</v>
      </c>
      <c r="B2692">
        <v>2691</v>
      </c>
      <c r="C2692" t="s">
        <v>5150</v>
      </c>
      <c r="D2692" t="s">
        <v>5152</v>
      </c>
      <c r="E2692" s="3" t="s">
        <v>5154</v>
      </c>
      <c r="F2692">
        <v>1940</v>
      </c>
      <c r="G2692" t="s">
        <v>2</v>
      </c>
      <c r="H2692">
        <v>1</v>
      </c>
      <c r="I2692" t="s">
        <v>5150</v>
      </c>
      <c r="J2692" t="s">
        <v>45</v>
      </c>
      <c r="K2692" s="3" t="s">
        <v>5154</v>
      </c>
      <c r="L2692">
        <v>50</v>
      </c>
      <c r="M2692" t="s">
        <v>5150</v>
      </c>
      <c r="N2692" s="4">
        <v>41913</v>
      </c>
      <c r="O2692" s="5" t="s">
        <v>5153</v>
      </c>
      <c r="P2692" s="4">
        <v>43739</v>
      </c>
      <c r="Q2692" s="6" t="s">
        <v>5153</v>
      </c>
      <c r="R2692" t="s">
        <v>3390</v>
      </c>
      <c r="S2692" s="3" t="s">
        <v>5154</v>
      </c>
      <c r="T2692">
        <v>0</v>
      </c>
      <c r="V2692">
        <v>52.1</v>
      </c>
      <c r="Y2692">
        <v>0</v>
      </c>
      <c r="AA2692" t="s">
        <v>31</v>
      </c>
      <c r="AD2692" s="3" t="s">
        <v>5150</v>
      </c>
      <c r="AE2692">
        <v>659</v>
      </c>
      <c r="AF2692" s="3" t="s">
        <v>5153</v>
      </c>
      <c r="AG2692" t="s">
        <v>50</v>
      </c>
      <c r="AH2692" s="3" t="s">
        <v>5154</v>
      </c>
      <c r="AI2692">
        <v>0</v>
      </c>
      <c r="AJ2692" t="s">
        <v>5150</v>
      </c>
      <c r="AK2692" t="s">
        <v>28</v>
      </c>
      <c r="AL2692" s="3" t="s">
        <v>5159</v>
      </c>
      <c r="AM2692" t="s">
        <v>2</v>
      </c>
    </row>
    <row r="2693" spans="1:39" x14ac:dyDescent="0.25">
      <c r="A2693" s="2" t="s">
        <v>5148</v>
      </c>
      <c r="B2693">
        <v>2692</v>
      </c>
      <c r="C2693" t="s">
        <v>5150</v>
      </c>
      <c r="D2693" t="s">
        <v>5152</v>
      </c>
      <c r="E2693" s="3" t="s">
        <v>5154</v>
      </c>
      <c r="F2693">
        <v>1940</v>
      </c>
      <c r="G2693" t="s">
        <v>2</v>
      </c>
      <c r="H2693">
        <v>1</v>
      </c>
      <c r="I2693" t="s">
        <v>5150</v>
      </c>
      <c r="J2693" t="s">
        <v>45</v>
      </c>
      <c r="K2693" s="3" t="s">
        <v>5154</v>
      </c>
      <c r="L2693">
        <v>900</v>
      </c>
      <c r="M2693" t="s">
        <v>5150</v>
      </c>
      <c r="N2693" s="4">
        <v>31778</v>
      </c>
      <c r="O2693" s="5" t="s">
        <v>5153</v>
      </c>
      <c r="P2693" s="4">
        <v>44416</v>
      </c>
      <c r="Q2693" s="6" t="s">
        <v>5153</v>
      </c>
      <c r="R2693" t="s">
        <v>3391</v>
      </c>
      <c r="S2693" s="3" t="s">
        <v>5154</v>
      </c>
      <c r="T2693">
        <v>0</v>
      </c>
      <c r="V2693">
        <v>703</v>
      </c>
      <c r="Y2693">
        <v>0</v>
      </c>
      <c r="AA2693" t="s">
        <v>77</v>
      </c>
      <c r="AD2693" s="3" t="s">
        <v>5150</v>
      </c>
      <c r="AE2693">
        <v>6626</v>
      </c>
      <c r="AF2693" s="3" t="s">
        <v>5153</v>
      </c>
      <c r="AG2693" t="s">
        <v>173</v>
      </c>
      <c r="AH2693" s="3" t="s">
        <v>5154</v>
      </c>
      <c r="AI2693">
        <v>0</v>
      </c>
      <c r="AJ2693" t="s">
        <v>5150</v>
      </c>
      <c r="AK2693" t="s">
        <v>28</v>
      </c>
      <c r="AL2693" s="3" t="s">
        <v>5159</v>
      </c>
      <c r="AM2693" t="s">
        <v>2</v>
      </c>
    </row>
    <row r="2694" spans="1:39" x14ac:dyDescent="0.25">
      <c r="A2694" s="2" t="s">
        <v>5148</v>
      </c>
      <c r="B2694">
        <v>2693</v>
      </c>
      <c r="C2694" t="s">
        <v>5150</v>
      </c>
      <c r="D2694" t="s">
        <v>5151</v>
      </c>
      <c r="E2694" s="3" t="s">
        <v>5154</v>
      </c>
      <c r="F2694">
        <v>1852</v>
      </c>
      <c r="G2694" t="s">
        <v>2</v>
      </c>
      <c r="H2694">
        <v>1</v>
      </c>
      <c r="I2694" t="s">
        <v>5150</v>
      </c>
      <c r="J2694" t="s">
        <v>51</v>
      </c>
      <c r="K2694" s="3" t="s">
        <v>5154</v>
      </c>
      <c r="L2694">
        <v>50</v>
      </c>
      <c r="M2694" t="s">
        <v>5150</v>
      </c>
      <c r="N2694" s="4">
        <v>41730</v>
      </c>
      <c r="O2694" s="5" t="s">
        <v>5153</v>
      </c>
      <c r="P2694" s="4">
        <v>43556</v>
      </c>
      <c r="Q2694" s="6" t="s">
        <v>5153</v>
      </c>
      <c r="R2694" t="s">
        <v>3392</v>
      </c>
      <c r="S2694" s="3" t="s">
        <v>5154</v>
      </c>
      <c r="T2694">
        <v>0</v>
      </c>
      <c r="V2694">
        <v>54</v>
      </c>
      <c r="Y2694">
        <v>0</v>
      </c>
      <c r="AA2694" t="s">
        <v>31</v>
      </c>
      <c r="AD2694" s="3" t="s">
        <v>5150</v>
      </c>
      <c r="AE2694">
        <v>668</v>
      </c>
      <c r="AF2694" s="3" t="s">
        <v>5153</v>
      </c>
      <c r="AG2694" t="s">
        <v>27</v>
      </c>
      <c r="AH2694" s="3" t="s">
        <v>5154</v>
      </c>
      <c r="AI2694">
        <v>0</v>
      </c>
      <c r="AJ2694" t="s">
        <v>5150</v>
      </c>
      <c r="AK2694" t="s">
        <v>28</v>
      </c>
      <c r="AL2694" s="3" t="s">
        <v>5159</v>
      </c>
      <c r="AM2694" t="s">
        <v>2</v>
      </c>
    </row>
    <row r="2695" spans="1:39" x14ac:dyDescent="0.25">
      <c r="A2695" s="2" t="s">
        <v>5148</v>
      </c>
      <c r="B2695">
        <v>2694</v>
      </c>
      <c r="C2695" t="s">
        <v>5150</v>
      </c>
      <c r="D2695" t="s">
        <v>5151</v>
      </c>
      <c r="E2695" s="3" t="s">
        <v>5154</v>
      </c>
      <c r="F2695">
        <v>1917</v>
      </c>
      <c r="G2695" t="s">
        <v>2</v>
      </c>
      <c r="H2695">
        <v>1</v>
      </c>
      <c r="I2695" t="s">
        <v>5150</v>
      </c>
      <c r="J2695" t="s">
        <v>244</v>
      </c>
      <c r="K2695" s="3" t="s">
        <v>5154</v>
      </c>
      <c r="L2695">
        <v>900</v>
      </c>
      <c r="M2695" t="s">
        <v>5150</v>
      </c>
      <c r="N2695" s="4">
        <v>42064</v>
      </c>
      <c r="O2695" s="5" t="s">
        <v>5153</v>
      </c>
      <c r="P2695" s="4">
        <v>43891</v>
      </c>
      <c r="Q2695" s="6" t="s">
        <v>5153</v>
      </c>
      <c r="R2695" t="s">
        <v>3393</v>
      </c>
      <c r="S2695" s="3" t="s">
        <v>5154</v>
      </c>
      <c r="T2695">
        <v>0</v>
      </c>
      <c r="V2695">
        <v>721</v>
      </c>
      <c r="Y2695">
        <v>0</v>
      </c>
      <c r="AA2695" t="s">
        <v>77</v>
      </c>
      <c r="AD2695" s="3" t="s">
        <v>5150</v>
      </c>
      <c r="AE2695">
        <v>6681</v>
      </c>
      <c r="AF2695" s="3" t="s">
        <v>5153</v>
      </c>
      <c r="AG2695" t="s">
        <v>78</v>
      </c>
      <c r="AH2695" s="3" t="s">
        <v>5154</v>
      </c>
      <c r="AI2695">
        <v>0</v>
      </c>
      <c r="AJ2695" t="s">
        <v>5150</v>
      </c>
      <c r="AK2695" t="s">
        <v>28</v>
      </c>
      <c r="AL2695" s="3" t="s">
        <v>5159</v>
      </c>
      <c r="AM2695" t="s">
        <v>2</v>
      </c>
    </row>
    <row r="2696" spans="1:39" x14ac:dyDescent="0.25">
      <c r="A2696" s="2" t="s">
        <v>5148</v>
      </c>
      <c r="B2696">
        <v>2695</v>
      </c>
      <c r="C2696" t="s">
        <v>5150</v>
      </c>
      <c r="D2696" t="s">
        <v>5152</v>
      </c>
      <c r="E2696" s="3" t="s">
        <v>5154</v>
      </c>
      <c r="F2696">
        <v>1940</v>
      </c>
      <c r="G2696" t="s">
        <v>2</v>
      </c>
      <c r="H2696">
        <v>1</v>
      </c>
      <c r="I2696" t="s">
        <v>5150</v>
      </c>
      <c r="J2696" t="s">
        <v>390</v>
      </c>
      <c r="K2696" s="3" t="s">
        <v>5154</v>
      </c>
      <c r="L2696">
        <v>68</v>
      </c>
      <c r="M2696" t="s">
        <v>5150</v>
      </c>
      <c r="N2696" s="4">
        <v>42248</v>
      </c>
      <c r="O2696" s="5" t="s">
        <v>5153</v>
      </c>
      <c r="P2696" s="4">
        <v>44075</v>
      </c>
      <c r="Q2696" s="6" t="s">
        <v>5153</v>
      </c>
      <c r="R2696" t="s">
        <v>3394</v>
      </c>
      <c r="S2696" s="3" t="s">
        <v>5154</v>
      </c>
      <c r="T2696">
        <v>0</v>
      </c>
      <c r="V2696">
        <v>70.2</v>
      </c>
      <c r="Y2696">
        <v>0</v>
      </c>
      <c r="AA2696" t="s">
        <v>31</v>
      </c>
      <c r="AD2696" s="3" t="s">
        <v>5150</v>
      </c>
      <c r="AE2696">
        <v>67</v>
      </c>
      <c r="AF2696" s="3" t="s">
        <v>5153</v>
      </c>
      <c r="AG2696" t="s">
        <v>48</v>
      </c>
      <c r="AH2696" s="3" t="s">
        <v>5154</v>
      </c>
      <c r="AI2696">
        <v>0</v>
      </c>
      <c r="AJ2696" t="s">
        <v>5150</v>
      </c>
      <c r="AK2696" t="s">
        <v>28</v>
      </c>
      <c r="AL2696" s="3" t="s">
        <v>5159</v>
      </c>
      <c r="AM2696" t="s">
        <v>2</v>
      </c>
    </row>
    <row r="2697" spans="1:39" x14ac:dyDescent="0.25">
      <c r="A2697" s="2" t="s">
        <v>5148</v>
      </c>
      <c r="B2697">
        <v>2696</v>
      </c>
      <c r="C2697" t="s">
        <v>5150</v>
      </c>
      <c r="D2697" t="s">
        <v>5151</v>
      </c>
      <c r="E2697" s="3" t="s">
        <v>5154</v>
      </c>
      <c r="F2697">
        <v>1827</v>
      </c>
      <c r="G2697" t="s">
        <v>2</v>
      </c>
      <c r="H2697">
        <v>1</v>
      </c>
      <c r="I2697" t="s">
        <v>5150</v>
      </c>
      <c r="J2697" t="s">
        <v>29</v>
      </c>
      <c r="K2697" s="3" t="s">
        <v>5154</v>
      </c>
      <c r="L2697">
        <v>900</v>
      </c>
      <c r="M2697" t="s">
        <v>5150</v>
      </c>
      <c r="N2697" s="4">
        <v>43405</v>
      </c>
      <c r="O2697" s="5" t="s">
        <v>5153</v>
      </c>
      <c r="P2697" s="4">
        <v>45260</v>
      </c>
      <c r="Q2697" s="6" t="s">
        <v>5153</v>
      </c>
      <c r="R2697" t="s">
        <v>3395</v>
      </c>
      <c r="S2697" s="3" t="s">
        <v>5154</v>
      </c>
      <c r="T2697">
        <v>0</v>
      </c>
      <c r="V2697">
        <v>715</v>
      </c>
      <c r="Y2697">
        <v>0</v>
      </c>
      <c r="AA2697" t="s">
        <v>77</v>
      </c>
      <c r="AD2697" s="3" t="s">
        <v>5150</v>
      </c>
      <c r="AE2697">
        <v>1827</v>
      </c>
      <c r="AF2697" s="3" t="s">
        <v>5153</v>
      </c>
      <c r="AG2697" t="s">
        <v>78</v>
      </c>
      <c r="AH2697" s="3" t="s">
        <v>5154</v>
      </c>
      <c r="AI2697">
        <v>0</v>
      </c>
      <c r="AJ2697" t="s">
        <v>5150</v>
      </c>
      <c r="AK2697" t="s">
        <v>28</v>
      </c>
      <c r="AL2697" s="3" t="s">
        <v>5159</v>
      </c>
      <c r="AM2697" t="s">
        <v>2</v>
      </c>
    </row>
    <row r="2698" spans="1:39" x14ac:dyDescent="0.25">
      <c r="A2698" s="2" t="s">
        <v>5148</v>
      </c>
      <c r="B2698">
        <v>2697</v>
      </c>
      <c r="C2698" t="s">
        <v>5150</v>
      </c>
      <c r="D2698" t="s">
        <v>5151</v>
      </c>
      <c r="E2698" s="3" t="s">
        <v>5154</v>
      </c>
      <c r="F2698">
        <v>1827</v>
      </c>
      <c r="G2698" t="s">
        <v>2</v>
      </c>
      <c r="H2698">
        <v>1</v>
      </c>
      <c r="I2698" t="s">
        <v>5150</v>
      </c>
      <c r="J2698" t="s">
        <v>29</v>
      </c>
      <c r="K2698" s="3" t="s">
        <v>5154</v>
      </c>
      <c r="L2698">
        <v>900</v>
      </c>
      <c r="M2698" t="s">
        <v>5150</v>
      </c>
      <c r="N2698" s="4">
        <v>43399</v>
      </c>
      <c r="O2698" s="5" t="s">
        <v>5153</v>
      </c>
      <c r="P2698" s="4">
        <v>45225</v>
      </c>
      <c r="Q2698" s="6" t="s">
        <v>5153</v>
      </c>
      <c r="R2698" t="s">
        <v>3396</v>
      </c>
      <c r="S2698" s="3" t="s">
        <v>5154</v>
      </c>
      <c r="T2698">
        <v>0</v>
      </c>
      <c r="V2698">
        <v>703</v>
      </c>
      <c r="Y2698">
        <v>0</v>
      </c>
      <c r="AA2698" t="s">
        <v>77</v>
      </c>
      <c r="AD2698" s="3" t="s">
        <v>5150</v>
      </c>
      <c r="AE2698">
        <v>6723</v>
      </c>
      <c r="AF2698" s="3" t="s">
        <v>5153</v>
      </c>
      <c r="AG2698" t="s">
        <v>78</v>
      </c>
      <c r="AH2698" s="3" t="s">
        <v>5154</v>
      </c>
      <c r="AI2698">
        <v>0</v>
      </c>
      <c r="AJ2698" t="s">
        <v>5150</v>
      </c>
      <c r="AK2698" t="s">
        <v>28</v>
      </c>
      <c r="AL2698" s="3" t="s">
        <v>5159</v>
      </c>
      <c r="AM2698" t="s">
        <v>2</v>
      </c>
    </row>
    <row r="2699" spans="1:39" x14ac:dyDescent="0.25">
      <c r="A2699" s="2" t="s">
        <v>5148</v>
      </c>
      <c r="B2699">
        <v>2698</v>
      </c>
      <c r="C2699" t="s">
        <v>5150</v>
      </c>
      <c r="D2699" t="s">
        <v>5151</v>
      </c>
      <c r="E2699" s="3" t="s">
        <v>5154</v>
      </c>
      <c r="F2699">
        <v>1852</v>
      </c>
      <c r="G2699" t="s">
        <v>2</v>
      </c>
      <c r="H2699">
        <v>1</v>
      </c>
      <c r="I2699" t="s">
        <v>5150</v>
      </c>
      <c r="J2699" t="s">
        <v>51</v>
      </c>
      <c r="K2699" s="3" t="s">
        <v>5154</v>
      </c>
      <c r="L2699">
        <v>50</v>
      </c>
      <c r="M2699" t="s">
        <v>5150</v>
      </c>
      <c r="N2699" s="4">
        <v>41671</v>
      </c>
      <c r="O2699" s="5" t="s">
        <v>5153</v>
      </c>
      <c r="P2699" s="4">
        <v>45350</v>
      </c>
      <c r="Q2699" s="6" t="s">
        <v>5153</v>
      </c>
      <c r="R2699" t="s">
        <v>3397</v>
      </c>
      <c r="S2699" s="3" t="s">
        <v>5154</v>
      </c>
      <c r="T2699">
        <v>0</v>
      </c>
      <c r="V2699">
        <v>55.6</v>
      </c>
      <c r="Y2699">
        <v>0</v>
      </c>
      <c r="AA2699" t="s">
        <v>31</v>
      </c>
      <c r="AD2699" s="3" t="s">
        <v>5150</v>
      </c>
      <c r="AE2699">
        <v>674</v>
      </c>
      <c r="AF2699" s="3" t="s">
        <v>5153</v>
      </c>
      <c r="AG2699" t="s">
        <v>27</v>
      </c>
      <c r="AH2699" s="3" t="s">
        <v>5154</v>
      </c>
      <c r="AI2699">
        <v>0</v>
      </c>
      <c r="AJ2699" t="s">
        <v>5150</v>
      </c>
      <c r="AK2699" t="s">
        <v>28</v>
      </c>
      <c r="AL2699" s="3" t="s">
        <v>5159</v>
      </c>
      <c r="AM2699" t="s">
        <v>2</v>
      </c>
    </row>
    <row r="2700" spans="1:39" x14ac:dyDescent="0.25">
      <c r="A2700" s="2" t="s">
        <v>5148</v>
      </c>
      <c r="B2700">
        <v>2699</v>
      </c>
      <c r="C2700" t="s">
        <v>5150</v>
      </c>
      <c r="D2700" t="s">
        <v>5151</v>
      </c>
      <c r="E2700" s="3" t="s">
        <v>5154</v>
      </c>
      <c r="F2700">
        <v>1827</v>
      </c>
      <c r="G2700" t="s">
        <v>2</v>
      </c>
      <c r="H2700">
        <v>1</v>
      </c>
      <c r="I2700" t="s">
        <v>5150</v>
      </c>
      <c r="J2700" t="s">
        <v>29</v>
      </c>
      <c r="K2700" s="3" t="s">
        <v>5154</v>
      </c>
      <c r="L2700">
        <v>900</v>
      </c>
      <c r="M2700" t="s">
        <v>5150</v>
      </c>
      <c r="N2700" s="4">
        <v>43320</v>
      </c>
      <c r="O2700" s="5" t="s">
        <v>5153</v>
      </c>
      <c r="P2700" s="4">
        <v>45146</v>
      </c>
      <c r="Q2700" s="6" t="s">
        <v>5153</v>
      </c>
      <c r="R2700" t="s">
        <v>3398</v>
      </c>
      <c r="S2700" s="3" t="s">
        <v>5154</v>
      </c>
      <c r="T2700">
        <v>0</v>
      </c>
      <c r="V2700">
        <v>705</v>
      </c>
      <c r="Y2700">
        <v>0</v>
      </c>
      <c r="AA2700" t="s">
        <v>77</v>
      </c>
      <c r="AD2700" s="3" t="s">
        <v>5150</v>
      </c>
      <c r="AE2700">
        <v>6748</v>
      </c>
      <c r="AF2700" s="3" t="s">
        <v>5153</v>
      </c>
      <c r="AG2700" t="s">
        <v>78</v>
      </c>
      <c r="AH2700" s="3" t="s">
        <v>5154</v>
      </c>
      <c r="AI2700">
        <v>0</v>
      </c>
      <c r="AJ2700" t="s">
        <v>5150</v>
      </c>
      <c r="AK2700" t="s">
        <v>28</v>
      </c>
      <c r="AL2700" s="3" t="s">
        <v>5159</v>
      </c>
      <c r="AM2700" t="s">
        <v>2</v>
      </c>
    </row>
    <row r="2701" spans="1:39" x14ac:dyDescent="0.25">
      <c r="A2701" s="2" t="s">
        <v>5148</v>
      </c>
      <c r="B2701">
        <v>2700</v>
      </c>
      <c r="C2701" t="s">
        <v>5150</v>
      </c>
      <c r="D2701" t="s">
        <v>5151</v>
      </c>
      <c r="E2701" s="3" t="s">
        <v>5154</v>
      </c>
      <c r="F2701">
        <v>1827</v>
      </c>
      <c r="G2701" t="s">
        <v>2</v>
      </c>
      <c r="H2701">
        <v>1</v>
      </c>
      <c r="I2701" t="s">
        <v>5150</v>
      </c>
      <c r="J2701" t="s">
        <v>29</v>
      </c>
      <c r="K2701" s="3" t="s">
        <v>5154</v>
      </c>
      <c r="L2701">
        <v>900</v>
      </c>
      <c r="M2701" t="s">
        <v>5150</v>
      </c>
      <c r="N2701" s="4">
        <v>43066</v>
      </c>
      <c r="O2701" s="5" t="s">
        <v>5153</v>
      </c>
      <c r="P2701" s="4">
        <v>44892</v>
      </c>
      <c r="Q2701" s="6" t="s">
        <v>5153</v>
      </c>
      <c r="R2701" t="s">
        <v>3399</v>
      </c>
      <c r="S2701" s="3" t="s">
        <v>5154</v>
      </c>
      <c r="T2701">
        <v>0</v>
      </c>
      <c r="V2701">
        <v>707</v>
      </c>
      <c r="Y2701">
        <v>0</v>
      </c>
      <c r="AA2701" t="s">
        <v>77</v>
      </c>
      <c r="AD2701" s="3" t="s">
        <v>5150</v>
      </c>
      <c r="AE2701">
        <v>6760</v>
      </c>
      <c r="AF2701" s="3" t="s">
        <v>5153</v>
      </c>
      <c r="AG2701" t="s">
        <v>78</v>
      </c>
      <c r="AH2701" s="3" t="s">
        <v>5154</v>
      </c>
      <c r="AI2701">
        <v>0</v>
      </c>
      <c r="AJ2701" t="s">
        <v>5150</v>
      </c>
      <c r="AK2701" t="s">
        <v>28</v>
      </c>
      <c r="AL2701" s="3" t="s">
        <v>5159</v>
      </c>
      <c r="AM2701" t="s">
        <v>2</v>
      </c>
    </row>
    <row r="2702" spans="1:39" x14ac:dyDescent="0.25">
      <c r="A2702" s="2" t="s">
        <v>5148</v>
      </c>
      <c r="B2702">
        <v>2701</v>
      </c>
      <c r="C2702" t="s">
        <v>5150</v>
      </c>
      <c r="D2702" t="s">
        <v>5151</v>
      </c>
      <c r="E2702" s="3" t="s">
        <v>5154</v>
      </c>
      <c r="F2702">
        <v>1827</v>
      </c>
      <c r="G2702" t="s">
        <v>2</v>
      </c>
      <c r="H2702">
        <v>1</v>
      </c>
      <c r="I2702" t="s">
        <v>5150</v>
      </c>
      <c r="J2702" t="s">
        <v>29</v>
      </c>
      <c r="K2702" s="3" t="s">
        <v>5154</v>
      </c>
      <c r="L2702">
        <v>900</v>
      </c>
      <c r="M2702" t="s">
        <v>5150</v>
      </c>
      <c r="N2702" s="4">
        <v>43236</v>
      </c>
      <c r="O2702" s="5" t="s">
        <v>5153</v>
      </c>
      <c r="P2702" s="4">
        <v>45062</v>
      </c>
      <c r="Q2702" s="6" t="s">
        <v>5153</v>
      </c>
      <c r="R2702" t="s">
        <v>3400</v>
      </c>
      <c r="S2702" s="3" t="s">
        <v>5154</v>
      </c>
      <c r="T2702">
        <v>0</v>
      </c>
      <c r="V2702">
        <v>700</v>
      </c>
      <c r="Y2702">
        <v>0</v>
      </c>
      <c r="AA2702" t="s">
        <v>77</v>
      </c>
      <c r="AD2702" s="3" t="s">
        <v>5150</v>
      </c>
      <c r="AE2702">
        <v>6761</v>
      </c>
      <c r="AF2702" s="3" t="s">
        <v>5153</v>
      </c>
      <c r="AG2702" t="s">
        <v>78</v>
      </c>
      <c r="AH2702" s="3" t="s">
        <v>5154</v>
      </c>
      <c r="AI2702">
        <v>0</v>
      </c>
      <c r="AJ2702" t="s">
        <v>5150</v>
      </c>
      <c r="AK2702" t="s">
        <v>28</v>
      </c>
      <c r="AL2702" s="3" t="s">
        <v>5159</v>
      </c>
      <c r="AM2702" t="s">
        <v>2</v>
      </c>
    </row>
    <row r="2703" spans="1:39" x14ac:dyDescent="0.25">
      <c r="A2703" s="2" t="s">
        <v>5148</v>
      </c>
      <c r="B2703">
        <v>2702</v>
      </c>
      <c r="C2703" t="s">
        <v>5150</v>
      </c>
      <c r="D2703" t="s">
        <v>5151</v>
      </c>
      <c r="E2703" s="3" t="s">
        <v>5154</v>
      </c>
      <c r="F2703">
        <v>1827</v>
      </c>
      <c r="G2703" t="s">
        <v>2</v>
      </c>
      <c r="H2703">
        <v>1</v>
      </c>
      <c r="I2703" t="s">
        <v>5150</v>
      </c>
      <c r="J2703" t="s">
        <v>29</v>
      </c>
      <c r="K2703" s="3" t="s">
        <v>5154</v>
      </c>
      <c r="L2703">
        <v>900</v>
      </c>
      <c r="M2703" t="s">
        <v>5150</v>
      </c>
      <c r="N2703" s="4">
        <v>43265</v>
      </c>
      <c r="O2703" s="5" t="s">
        <v>5153</v>
      </c>
      <c r="P2703" s="4">
        <v>45091</v>
      </c>
      <c r="Q2703" s="6" t="s">
        <v>5153</v>
      </c>
      <c r="R2703" t="s">
        <v>3401</v>
      </c>
      <c r="S2703" s="3" t="s">
        <v>5154</v>
      </c>
      <c r="T2703">
        <v>0</v>
      </c>
      <c r="V2703">
        <v>697</v>
      </c>
      <c r="Y2703">
        <v>0</v>
      </c>
      <c r="AA2703" t="s">
        <v>77</v>
      </c>
      <c r="AD2703" s="3" t="s">
        <v>5150</v>
      </c>
      <c r="AE2703">
        <v>6763</v>
      </c>
      <c r="AF2703" s="3" t="s">
        <v>5153</v>
      </c>
      <c r="AG2703" t="s">
        <v>78</v>
      </c>
      <c r="AH2703" s="3" t="s">
        <v>5154</v>
      </c>
      <c r="AI2703">
        <v>0</v>
      </c>
      <c r="AJ2703" t="s">
        <v>5150</v>
      </c>
      <c r="AK2703" t="s">
        <v>28</v>
      </c>
      <c r="AL2703" s="3" t="s">
        <v>5159</v>
      </c>
      <c r="AM2703" t="s">
        <v>2</v>
      </c>
    </row>
    <row r="2704" spans="1:39" x14ac:dyDescent="0.25">
      <c r="A2704" s="2" t="s">
        <v>5148</v>
      </c>
      <c r="B2704">
        <v>2703</v>
      </c>
      <c r="C2704" t="s">
        <v>5150</v>
      </c>
      <c r="D2704" t="s">
        <v>5151</v>
      </c>
      <c r="E2704" s="3" t="s">
        <v>5154</v>
      </c>
      <c r="F2704">
        <v>1827</v>
      </c>
      <c r="G2704" t="s">
        <v>2</v>
      </c>
      <c r="H2704" t="s">
        <v>3402</v>
      </c>
      <c r="I2704" t="s">
        <v>5150</v>
      </c>
      <c r="J2704" t="s">
        <v>29</v>
      </c>
      <c r="K2704" s="3" t="s">
        <v>5154</v>
      </c>
      <c r="L2704">
        <v>900</v>
      </c>
      <c r="M2704" t="s">
        <v>5150</v>
      </c>
      <c r="N2704" s="4">
        <v>43272</v>
      </c>
      <c r="O2704" s="5" t="s">
        <v>5153</v>
      </c>
      <c r="P2704" s="4">
        <v>45098</v>
      </c>
      <c r="Q2704" s="6" t="s">
        <v>5153</v>
      </c>
      <c r="R2704" t="s">
        <v>3403</v>
      </c>
      <c r="S2704" s="3" t="s">
        <v>5154</v>
      </c>
      <c r="T2704">
        <v>0</v>
      </c>
      <c r="V2704">
        <v>708</v>
      </c>
      <c r="Y2704">
        <v>0</v>
      </c>
      <c r="AA2704" t="s">
        <v>77</v>
      </c>
      <c r="AD2704" s="3" t="s">
        <v>5150</v>
      </c>
      <c r="AE2704">
        <v>6765</v>
      </c>
      <c r="AF2704" s="3" t="s">
        <v>5153</v>
      </c>
      <c r="AG2704" t="s">
        <v>78</v>
      </c>
      <c r="AH2704" s="3" t="s">
        <v>5154</v>
      </c>
      <c r="AI2704">
        <v>0</v>
      </c>
      <c r="AJ2704" t="s">
        <v>5150</v>
      </c>
      <c r="AK2704" t="s">
        <v>28</v>
      </c>
      <c r="AL2704" s="3" t="s">
        <v>5159</v>
      </c>
      <c r="AM2704" t="s">
        <v>2</v>
      </c>
    </row>
    <row r="2705" spans="1:39" x14ac:dyDescent="0.25">
      <c r="A2705" s="2" t="s">
        <v>5148</v>
      </c>
      <c r="B2705">
        <v>2704</v>
      </c>
      <c r="C2705" t="s">
        <v>5150</v>
      </c>
      <c r="D2705" t="s">
        <v>5151</v>
      </c>
      <c r="E2705" s="3" t="s">
        <v>5154</v>
      </c>
      <c r="F2705">
        <v>1827</v>
      </c>
      <c r="G2705" t="s">
        <v>2</v>
      </c>
      <c r="H2705">
        <v>1</v>
      </c>
      <c r="I2705" t="s">
        <v>5150</v>
      </c>
      <c r="J2705" t="s">
        <v>29</v>
      </c>
      <c r="K2705" s="3" t="s">
        <v>5154</v>
      </c>
      <c r="L2705">
        <v>900</v>
      </c>
      <c r="M2705" t="s">
        <v>5150</v>
      </c>
      <c r="N2705" s="4">
        <v>31868</v>
      </c>
      <c r="O2705" s="5" t="s">
        <v>5153</v>
      </c>
      <c r="P2705" s="4">
        <v>45035</v>
      </c>
      <c r="Q2705" s="6" t="s">
        <v>5153</v>
      </c>
      <c r="R2705" t="s">
        <v>3404</v>
      </c>
      <c r="S2705" s="3" t="s">
        <v>5154</v>
      </c>
      <c r="T2705">
        <v>0</v>
      </c>
      <c r="V2705">
        <v>712</v>
      </c>
      <c r="Y2705">
        <v>0</v>
      </c>
      <c r="AA2705" t="s">
        <v>77</v>
      </c>
      <c r="AD2705" s="3" t="s">
        <v>5150</v>
      </c>
      <c r="AE2705">
        <v>6770</v>
      </c>
      <c r="AF2705" s="3" t="s">
        <v>5153</v>
      </c>
      <c r="AG2705" t="s">
        <v>78</v>
      </c>
      <c r="AH2705" s="3" t="s">
        <v>5154</v>
      </c>
      <c r="AI2705">
        <v>0</v>
      </c>
      <c r="AJ2705" t="s">
        <v>5150</v>
      </c>
      <c r="AK2705" t="s">
        <v>28</v>
      </c>
      <c r="AL2705" s="3" t="s">
        <v>5159</v>
      </c>
      <c r="AM2705" t="s">
        <v>2</v>
      </c>
    </row>
    <row r="2706" spans="1:39" x14ac:dyDescent="0.25">
      <c r="A2706" s="2" t="s">
        <v>5148</v>
      </c>
      <c r="B2706">
        <v>2705</v>
      </c>
      <c r="C2706" t="s">
        <v>5150</v>
      </c>
      <c r="D2706" t="s">
        <v>5151</v>
      </c>
      <c r="E2706" s="3" t="s">
        <v>5154</v>
      </c>
      <c r="F2706">
        <v>1827</v>
      </c>
      <c r="G2706" t="s">
        <v>2</v>
      </c>
      <c r="H2706">
        <v>1</v>
      </c>
      <c r="I2706" t="s">
        <v>5150</v>
      </c>
      <c r="J2706" t="s">
        <v>29</v>
      </c>
      <c r="K2706" s="3" t="s">
        <v>5154</v>
      </c>
      <c r="L2706">
        <v>900</v>
      </c>
      <c r="M2706" t="s">
        <v>5150</v>
      </c>
      <c r="N2706" s="4">
        <v>43434</v>
      </c>
      <c r="O2706" s="5" t="s">
        <v>5153</v>
      </c>
      <c r="P2706" s="4">
        <v>45260</v>
      </c>
      <c r="Q2706" s="6" t="s">
        <v>5153</v>
      </c>
      <c r="R2706" t="s">
        <v>3405</v>
      </c>
      <c r="S2706" s="3" t="s">
        <v>5154</v>
      </c>
      <c r="T2706">
        <v>0</v>
      </c>
      <c r="V2706">
        <v>729</v>
      </c>
      <c r="Y2706">
        <v>0</v>
      </c>
      <c r="AA2706" t="s">
        <v>77</v>
      </c>
      <c r="AD2706" s="3" t="s">
        <v>5150</v>
      </c>
      <c r="AE2706">
        <v>6771</v>
      </c>
      <c r="AF2706" s="3" t="s">
        <v>5153</v>
      </c>
      <c r="AG2706" t="s">
        <v>78</v>
      </c>
      <c r="AH2706" s="3" t="s">
        <v>5154</v>
      </c>
      <c r="AI2706">
        <v>0</v>
      </c>
      <c r="AJ2706" t="s">
        <v>5150</v>
      </c>
      <c r="AK2706" t="s">
        <v>28</v>
      </c>
      <c r="AL2706" s="3" t="s">
        <v>5159</v>
      </c>
      <c r="AM2706" t="s">
        <v>2</v>
      </c>
    </row>
    <row r="2707" spans="1:39" x14ac:dyDescent="0.25">
      <c r="A2707" s="2" t="s">
        <v>5148</v>
      </c>
      <c r="B2707">
        <v>2706</v>
      </c>
      <c r="C2707" t="s">
        <v>5150</v>
      </c>
      <c r="D2707" t="s">
        <v>5151</v>
      </c>
      <c r="E2707" s="3" t="s">
        <v>5154</v>
      </c>
      <c r="F2707">
        <v>1852</v>
      </c>
      <c r="G2707" t="s">
        <v>2</v>
      </c>
      <c r="H2707">
        <v>1</v>
      </c>
      <c r="I2707" t="s">
        <v>5150</v>
      </c>
      <c r="J2707" t="s">
        <v>51</v>
      </c>
      <c r="K2707" s="3" t="s">
        <v>5154</v>
      </c>
      <c r="L2707">
        <v>50</v>
      </c>
      <c r="M2707" t="s">
        <v>5150</v>
      </c>
      <c r="N2707" s="4">
        <v>43282</v>
      </c>
      <c r="O2707" s="5" t="s">
        <v>5153</v>
      </c>
      <c r="P2707" s="4">
        <v>45108</v>
      </c>
      <c r="Q2707" s="6" t="s">
        <v>5153</v>
      </c>
      <c r="R2707" t="s">
        <v>3406</v>
      </c>
      <c r="S2707" s="3" t="s">
        <v>5154</v>
      </c>
      <c r="T2707">
        <v>0</v>
      </c>
      <c r="V2707">
        <v>53</v>
      </c>
      <c r="Y2707">
        <v>0</v>
      </c>
      <c r="AA2707" t="s">
        <v>31</v>
      </c>
      <c r="AD2707" s="3" t="s">
        <v>5150</v>
      </c>
      <c r="AE2707">
        <v>680</v>
      </c>
      <c r="AF2707" s="3" t="s">
        <v>5153</v>
      </c>
      <c r="AG2707" t="s">
        <v>27</v>
      </c>
      <c r="AH2707" s="3" t="s">
        <v>5154</v>
      </c>
      <c r="AI2707">
        <v>0</v>
      </c>
      <c r="AJ2707" t="s">
        <v>5150</v>
      </c>
      <c r="AK2707" t="s">
        <v>28</v>
      </c>
      <c r="AL2707" s="3" t="s">
        <v>5159</v>
      </c>
      <c r="AM2707" t="s">
        <v>2</v>
      </c>
    </row>
    <row r="2708" spans="1:39" x14ac:dyDescent="0.25">
      <c r="A2708" s="2" t="s">
        <v>5148</v>
      </c>
      <c r="B2708">
        <v>2707</v>
      </c>
      <c r="C2708" t="s">
        <v>5150</v>
      </c>
      <c r="D2708" t="s">
        <v>5151</v>
      </c>
      <c r="E2708" s="3" t="s">
        <v>5154</v>
      </c>
      <c r="F2708">
        <v>1763</v>
      </c>
      <c r="G2708" t="s">
        <v>2</v>
      </c>
      <c r="H2708">
        <v>1</v>
      </c>
      <c r="I2708" t="s">
        <v>5150</v>
      </c>
      <c r="J2708" t="s">
        <v>166</v>
      </c>
      <c r="K2708" s="3" t="s">
        <v>5154</v>
      </c>
      <c r="L2708">
        <v>68</v>
      </c>
      <c r="M2708" t="s">
        <v>5150</v>
      </c>
      <c r="N2708" s="4">
        <v>42856</v>
      </c>
      <c r="O2708" s="5" t="s">
        <v>5153</v>
      </c>
      <c r="P2708" s="4">
        <v>44682</v>
      </c>
      <c r="Q2708" s="6" t="s">
        <v>5153</v>
      </c>
      <c r="R2708" t="s">
        <v>3407</v>
      </c>
      <c r="S2708" s="3" t="s">
        <v>5154</v>
      </c>
      <c r="T2708">
        <v>0</v>
      </c>
      <c r="V2708">
        <v>69.3</v>
      </c>
      <c r="Y2708">
        <v>0</v>
      </c>
      <c r="AA2708" t="s">
        <v>31</v>
      </c>
      <c r="AD2708" s="3" t="s">
        <v>5150</v>
      </c>
      <c r="AE2708" t="s">
        <v>3408</v>
      </c>
      <c r="AF2708" s="3" t="s">
        <v>5153</v>
      </c>
      <c r="AG2708" t="s">
        <v>36</v>
      </c>
      <c r="AH2708" s="3" t="s">
        <v>5154</v>
      </c>
      <c r="AI2708">
        <v>0</v>
      </c>
      <c r="AJ2708" t="s">
        <v>5150</v>
      </c>
      <c r="AK2708" t="s">
        <v>28</v>
      </c>
      <c r="AL2708" s="3" t="s">
        <v>5159</v>
      </c>
      <c r="AM2708" t="s">
        <v>2</v>
      </c>
    </row>
    <row r="2709" spans="1:39" x14ac:dyDescent="0.25">
      <c r="A2709" s="2" t="s">
        <v>5148</v>
      </c>
      <c r="B2709">
        <v>2708</v>
      </c>
      <c r="C2709" t="s">
        <v>5150</v>
      </c>
      <c r="D2709" t="s">
        <v>5152</v>
      </c>
      <c r="E2709" s="3" t="s">
        <v>5154</v>
      </c>
      <c r="F2709">
        <v>1940</v>
      </c>
      <c r="G2709" t="s">
        <v>2</v>
      </c>
      <c r="H2709">
        <v>1</v>
      </c>
      <c r="I2709" t="s">
        <v>5150</v>
      </c>
      <c r="J2709" t="s">
        <v>390</v>
      </c>
      <c r="K2709" s="3" t="s">
        <v>5154</v>
      </c>
      <c r="L2709">
        <v>68</v>
      </c>
      <c r="M2709" t="s">
        <v>5150</v>
      </c>
      <c r="N2709" s="4">
        <v>43160</v>
      </c>
      <c r="O2709" s="5" t="s">
        <v>5153</v>
      </c>
      <c r="P2709" s="4">
        <v>44986</v>
      </c>
      <c r="Q2709" s="6" t="s">
        <v>5153</v>
      </c>
      <c r="R2709" t="s">
        <v>3409</v>
      </c>
      <c r="S2709" s="3" t="s">
        <v>5154</v>
      </c>
      <c r="T2709">
        <v>0</v>
      </c>
      <c r="V2709">
        <v>69</v>
      </c>
      <c r="Y2709">
        <v>0</v>
      </c>
      <c r="AA2709" t="s">
        <v>31</v>
      </c>
      <c r="AD2709" s="3" t="s">
        <v>5150</v>
      </c>
      <c r="AE2709" t="s">
        <v>3410</v>
      </c>
      <c r="AF2709" s="3" t="s">
        <v>5153</v>
      </c>
      <c r="AG2709" t="s">
        <v>48</v>
      </c>
      <c r="AH2709" s="3" t="s">
        <v>5154</v>
      </c>
      <c r="AI2709">
        <v>0</v>
      </c>
      <c r="AJ2709" t="s">
        <v>5150</v>
      </c>
      <c r="AK2709" t="s">
        <v>28</v>
      </c>
      <c r="AL2709" s="3" t="s">
        <v>5159</v>
      </c>
      <c r="AM2709" t="s">
        <v>2</v>
      </c>
    </row>
    <row r="2710" spans="1:39" x14ac:dyDescent="0.25">
      <c r="A2710" s="2" t="s">
        <v>5148</v>
      </c>
      <c r="B2710">
        <v>2709</v>
      </c>
      <c r="C2710" t="s">
        <v>5150</v>
      </c>
      <c r="D2710" t="s">
        <v>5151</v>
      </c>
      <c r="E2710" s="3" t="s">
        <v>5154</v>
      </c>
      <c r="F2710">
        <v>1763</v>
      </c>
      <c r="G2710" t="s">
        <v>2</v>
      </c>
      <c r="H2710">
        <v>1</v>
      </c>
      <c r="I2710" t="s">
        <v>5150</v>
      </c>
      <c r="J2710" t="s">
        <v>166</v>
      </c>
      <c r="K2710" s="3" t="s">
        <v>5154</v>
      </c>
      <c r="L2710">
        <v>68</v>
      </c>
      <c r="M2710" t="s">
        <v>5150</v>
      </c>
      <c r="N2710" s="4">
        <v>42491</v>
      </c>
      <c r="O2710" s="5" t="s">
        <v>5153</v>
      </c>
      <c r="P2710" s="4">
        <v>44317</v>
      </c>
      <c r="Q2710" s="6" t="s">
        <v>5153</v>
      </c>
      <c r="R2710" t="s">
        <v>3411</v>
      </c>
      <c r="S2710" s="3" t="s">
        <v>5154</v>
      </c>
      <c r="T2710">
        <v>0</v>
      </c>
      <c r="V2710">
        <v>71.400000000000006</v>
      </c>
      <c r="Y2710">
        <v>0</v>
      </c>
      <c r="AA2710" t="s">
        <v>31</v>
      </c>
      <c r="AD2710" s="3" t="s">
        <v>5150</v>
      </c>
      <c r="AE2710" t="s">
        <v>3412</v>
      </c>
      <c r="AF2710" s="3" t="s">
        <v>5153</v>
      </c>
      <c r="AG2710" t="s">
        <v>36</v>
      </c>
      <c r="AH2710" s="3" t="s">
        <v>5154</v>
      </c>
      <c r="AI2710">
        <v>0</v>
      </c>
      <c r="AJ2710" t="s">
        <v>5150</v>
      </c>
      <c r="AK2710" t="s">
        <v>28</v>
      </c>
      <c r="AL2710" s="3" t="s">
        <v>5159</v>
      </c>
      <c r="AM2710" t="s">
        <v>2</v>
      </c>
    </row>
    <row r="2711" spans="1:39" x14ac:dyDescent="0.25">
      <c r="A2711" s="2" t="s">
        <v>5148</v>
      </c>
      <c r="B2711">
        <v>2710</v>
      </c>
      <c r="C2711" t="s">
        <v>5150</v>
      </c>
      <c r="D2711" t="s">
        <v>5151</v>
      </c>
      <c r="E2711" s="3" t="s">
        <v>5154</v>
      </c>
      <c r="F2711">
        <v>1763</v>
      </c>
      <c r="G2711" t="s">
        <v>2</v>
      </c>
      <c r="H2711">
        <v>1</v>
      </c>
      <c r="I2711" t="s">
        <v>5150</v>
      </c>
      <c r="J2711" t="s">
        <v>166</v>
      </c>
      <c r="K2711" s="3" t="s">
        <v>5154</v>
      </c>
      <c r="L2711">
        <v>68</v>
      </c>
      <c r="M2711" t="s">
        <v>5150</v>
      </c>
      <c r="N2711" s="4">
        <v>42856</v>
      </c>
      <c r="O2711" s="5" t="s">
        <v>5153</v>
      </c>
      <c r="P2711" s="4">
        <v>44682</v>
      </c>
      <c r="Q2711" s="6" t="s">
        <v>5153</v>
      </c>
      <c r="R2711" t="s">
        <v>3413</v>
      </c>
      <c r="S2711" s="3" t="s">
        <v>5154</v>
      </c>
      <c r="T2711">
        <v>0</v>
      </c>
      <c r="V2711">
        <v>68.400000000000006</v>
      </c>
      <c r="Y2711">
        <v>0</v>
      </c>
      <c r="AA2711" t="s">
        <v>31</v>
      </c>
      <c r="AD2711" s="3" t="s">
        <v>5150</v>
      </c>
      <c r="AE2711" t="s">
        <v>3414</v>
      </c>
      <c r="AF2711" s="3" t="s">
        <v>5153</v>
      </c>
      <c r="AG2711" t="s">
        <v>36</v>
      </c>
      <c r="AH2711" s="3" t="s">
        <v>5154</v>
      </c>
      <c r="AI2711">
        <v>0</v>
      </c>
      <c r="AJ2711" t="s">
        <v>5150</v>
      </c>
      <c r="AK2711" t="s">
        <v>28</v>
      </c>
      <c r="AL2711" s="3" t="s">
        <v>5159</v>
      </c>
      <c r="AM2711" t="s">
        <v>2</v>
      </c>
    </row>
    <row r="2712" spans="1:39" x14ac:dyDescent="0.25">
      <c r="A2712" s="2" t="s">
        <v>5148</v>
      </c>
      <c r="B2712">
        <v>2711</v>
      </c>
      <c r="C2712" t="s">
        <v>5150</v>
      </c>
      <c r="D2712" t="s">
        <v>5151</v>
      </c>
      <c r="E2712" s="3" t="s">
        <v>5154</v>
      </c>
      <c r="F2712">
        <v>1840</v>
      </c>
      <c r="G2712" t="s">
        <v>2</v>
      </c>
      <c r="H2712">
        <v>1</v>
      </c>
      <c r="I2712" t="s">
        <v>5150</v>
      </c>
      <c r="J2712" t="s">
        <v>33</v>
      </c>
      <c r="K2712" s="3" t="s">
        <v>5154</v>
      </c>
      <c r="L2712">
        <v>68</v>
      </c>
      <c r="M2712" t="s">
        <v>5150</v>
      </c>
      <c r="N2712" s="4">
        <v>42675</v>
      </c>
      <c r="O2712" s="5" t="s">
        <v>5153</v>
      </c>
      <c r="P2712" s="4">
        <v>44501</v>
      </c>
      <c r="Q2712" s="6" t="s">
        <v>5153</v>
      </c>
      <c r="R2712" t="s">
        <v>3415</v>
      </c>
      <c r="S2712" s="3" t="s">
        <v>5154</v>
      </c>
      <c r="T2712">
        <v>0</v>
      </c>
      <c r="V2712">
        <v>73</v>
      </c>
      <c r="Y2712">
        <v>0</v>
      </c>
      <c r="AA2712" t="s">
        <v>31</v>
      </c>
      <c r="AD2712" s="3" t="s">
        <v>5150</v>
      </c>
      <c r="AE2712" t="s">
        <v>3416</v>
      </c>
      <c r="AF2712" s="3" t="s">
        <v>5153</v>
      </c>
      <c r="AG2712" t="s">
        <v>36</v>
      </c>
      <c r="AH2712" s="3" t="s">
        <v>5154</v>
      </c>
      <c r="AI2712">
        <v>0</v>
      </c>
      <c r="AJ2712" t="s">
        <v>5150</v>
      </c>
      <c r="AK2712" t="s">
        <v>28</v>
      </c>
      <c r="AL2712" s="3" t="s">
        <v>5159</v>
      </c>
      <c r="AM2712" t="s">
        <v>2</v>
      </c>
    </row>
    <row r="2713" spans="1:39" x14ac:dyDescent="0.25">
      <c r="A2713" s="2" t="s">
        <v>5148</v>
      </c>
      <c r="B2713">
        <v>2712</v>
      </c>
      <c r="C2713" t="s">
        <v>5150</v>
      </c>
      <c r="D2713" t="s">
        <v>5151</v>
      </c>
      <c r="E2713" s="3" t="s">
        <v>5154</v>
      </c>
      <c r="F2713">
        <v>1763</v>
      </c>
      <c r="G2713" t="s">
        <v>2</v>
      </c>
      <c r="H2713">
        <v>1</v>
      </c>
      <c r="I2713" t="s">
        <v>5150</v>
      </c>
      <c r="J2713" t="s">
        <v>166</v>
      </c>
      <c r="K2713" s="3" t="s">
        <v>5154</v>
      </c>
      <c r="L2713">
        <v>68</v>
      </c>
      <c r="M2713" t="s">
        <v>5150</v>
      </c>
      <c r="N2713" s="4">
        <v>42795</v>
      </c>
      <c r="O2713" s="5" t="s">
        <v>5153</v>
      </c>
      <c r="P2713" s="4">
        <v>44621</v>
      </c>
      <c r="Q2713" s="6" t="s">
        <v>5153</v>
      </c>
      <c r="R2713" t="s">
        <v>3417</v>
      </c>
      <c r="S2713" s="3" t="s">
        <v>5154</v>
      </c>
      <c r="T2713">
        <v>0</v>
      </c>
      <c r="V2713">
        <v>72.3</v>
      </c>
      <c r="Y2713">
        <v>0</v>
      </c>
      <c r="AA2713" t="s">
        <v>31</v>
      </c>
      <c r="AD2713" s="3" t="s">
        <v>5150</v>
      </c>
      <c r="AE2713" t="s">
        <v>3418</v>
      </c>
      <c r="AF2713" s="3" t="s">
        <v>5153</v>
      </c>
      <c r="AG2713" t="s">
        <v>36</v>
      </c>
      <c r="AH2713" s="3" t="s">
        <v>5154</v>
      </c>
      <c r="AI2713">
        <v>0</v>
      </c>
      <c r="AJ2713" t="s">
        <v>5150</v>
      </c>
      <c r="AK2713" t="s">
        <v>28</v>
      </c>
      <c r="AL2713" s="3" t="s">
        <v>5159</v>
      </c>
      <c r="AM2713" t="s">
        <v>2</v>
      </c>
    </row>
    <row r="2714" spans="1:39" x14ac:dyDescent="0.25">
      <c r="A2714" s="2" t="s">
        <v>5148</v>
      </c>
      <c r="B2714">
        <v>2713</v>
      </c>
      <c r="C2714" t="s">
        <v>5150</v>
      </c>
      <c r="D2714" t="s">
        <v>5151</v>
      </c>
      <c r="E2714" s="3" t="s">
        <v>5154</v>
      </c>
      <c r="F2714">
        <v>1763</v>
      </c>
      <c r="G2714" t="s">
        <v>2</v>
      </c>
      <c r="H2714">
        <v>1</v>
      </c>
      <c r="I2714" t="s">
        <v>5150</v>
      </c>
      <c r="J2714" t="s">
        <v>166</v>
      </c>
      <c r="K2714" s="3" t="s">
        <v>5154</v>
      </c>
      <c r="L2714">
        <v>68</v>
      </c>
      <c r="M2714" t="s">
        <v>5150</v>
      </c>
      <c r="N2714" s="4">
        <v>42795</v>
      </c>
      <c r="O2714" s="5" t="s">
        <v>5153</v>
      </c>
      <c r="P2714" s="4">
        <v>44621</v>
      </c>
      <c r="Q2714" s="6" t="s">
        <v>5153</v>
      </c>
      <c r="R2714" t="s">
        <v>3419</v>
      </c>
      <c r="S2714" s="3" t="s">
        <v>5154</v>
      </c>
      <c r="T2714">
        <v>0</v>
      </c>
      <c r="V2714">
        <v>71.5</v>
      </c>
      <c r="Y2714">
        <v>0</v>
      </c>
      <c r="AA2714" t="s">
        <v>31</v>
      </c>
      <c r="AD2714" s="3" t="s">
        <v>5150</v>
      </c>
      <c r="AE2714" t="s">
        <v>3420</v>
      </c>
      <c r="AF2714" s="3" t="s">
        <v>5153</v>
      </c>
      <c r="AG2714" t="s">
        <v>36</v>
      </c>
      <c r="AH2714" s="3" t="s">
        <v>5154</v>
      </c>
      <c r="AI2714">
        <v>0</v>
      </c>
      <c r="AJ2714" t="s">
        <v>5150</v>
      </c>
      <c r="AK2714" t="s">
        <v>28</v>
      </c>
      <c r="AL2714" s="3" t="s">
        <v>5159</v>
      </c>
      <c r="AM2714" t="s">
        <v>2</v>
      </c>
    </row>
    <row r="2715" spans="1:39" x14ac:dyDescent="0.25">
      <c r="A2715" s="2" t="s">
        <v>5148</v>
      </c>
      <c r="B2715">
        <v>2714</v>
      </c>
      <c r="C2715" t="s">
        <v>5150</v>
      </c>
      <c r="D2715" t="s">
        <v>5152</v>
      </c>
      <c r="E2715" s="3" t="s">
        <v>5154</v>
      </c>
      <c r="F2715">
        <v>1940</v>
      </c>
      <c r="G2715" t="s">
        <v>2</v>
      </c>
      <c r="H2715">
        <v>1</v>
      </c>
      <c r="I2715" t="s">
        <v>5150</v>
      </c>
      <c r="J2715" t="s">
        <v>45</v>
      </c>
      <c r="K2715" s="3" t="s">
        <v>5154</v>
      </c>
      <c r="L2715">
        <v>68</v>
      </c>
      <c r="M2715" t="s">
        <v>5150</v>
      </c>
      <c r="N2715" s="4">
        <v>43160</v>
      </c>
      <c r="O2715" s="5" t="s">
        <v>5153</v>
      </c>
      <c r="P2715" s="4">
        <v>44986</v>
      </c>
      <c r="Q2715" s="6" t="s">
        <v>5153</v>
      </c>
      <c r="R2715" t="s">
        <v>3421</v>
      </c>
      <c r="S2715" s="3" t="s">
        <v>5154</v>
      </c>
      <c r="T2715">
        <v>0</v>
      </c>
      <c r="V2715">
        <v>71.8</v>
      </c>
      <c r="Y2715">
        <v>0</v>
      </c>
      <c r="AA2715" t="s">
        <v>31</v>
      </c>
      <c r="AD2715" s="3" t="s">
        <v>5150</v>
      </c>
      <c r="AE2715" t="s">
        <v>3422</v>
      </c>
      <c r="AF2715" s="3" t="s">
        <v>5153</v>
      </c>
      <c r="AG2715" t="s">
        <v>48</v>
      </c>
      <c r="AH2715" s="3" t="s">
        <v>5154</v>
      </c>
      <c r="AI2715">
        <v>0</v>
      </c>
      <c r="AJ2715" t="s">
        <v>5150</v>
      </c>
      <c r="AK2715" t="s">
        <v>28</v>
      </c>
      <c r="AL2715" s="3" t="s">
        <v>5159</v>
      </c>
      <c r="AM2715" t="s">
        <v>2</v>
      </c>
    </row>
    <row r="2716" spans="1:39" x14ac:dyDescent="0.25">
      <c r="A2716" s="2" t="s">
        <v>5148</v>
      </c>
      <c r="B2716">
        <v>2715</v>
      </c>
      <c r="C2716" t="s">
        <v>5150</v>
      </c>
      <c r="D2716" t="s">
        <v>5151</v>
      </c>
      <c r="E2716" s="3" t="s">
        <v>5154</v>
      </c>
      <c r="F2716">
        <v>1840</v>
      </c>
      <c r="G2716" t="s">
        <v>2</v>
      </c>
      <c r="H2716">
        <v>1</v>
      </c>
      <c r="I2716" t="s">
        <v>5150</v>
      </c>
      <c r="J2716" t="s">
        <v>33</v>
      </c>
      <c r="K2716" s="3" t="s">
        <v>5154</v>
      </c>
      <c r="L2716">
        <v>68</v>
      </c>
      <c r="M2716" t="s">
        <v>5150</v>
      </c>
      <c r="N2716" s="4">
        <v>43009</v>
      </c>
      <c r="O2716" s="5" t="s">
        <v>5153</v>
      </c>
      <c r="P2716" s="4">
        <v>44835</v>
      </c>
      <c r="Q2716" s="6" t="s">
        <v>5153</v>
      </c>
      <c r="R2716" t="s">
        <v>3423</v>
      </c>
      <c r="S2716" s="3" t="s">
        <v>5154</v>
      </c>
      <c r="T2716">
        <v>0</v>
      </c>
      <c r="V2716">
        <v>72.5</v>
      </c>
      <c r="Y2716">
        <v>0</v>
      </c>
      <c r="AA2716" t="s">
        <v>31</v>
      </c>
      <c r="AD2716" s="3" t="s">
        <v>5150</v>
      </c>
      <c r="AE2716" t="s">
        <v>3424</v>
      </c>
      <c r="AF2716" s="3" t="s">
        <v>5153</v>
      </c>
      <c r="AG2716" t="s">
        <v>36</v>
      </c>
      <c r="AH2716" s="3" t="s">
        <v>5154</v>
      </c>
      <c r="AI2716">
        <v>0</v>
      </c>
      <c r="AJ2716" t="s">
        <v>5150</v>
      </c>
      <c r="AK2716" t="s">
        <v>28</v>
      </c>
      <c r="AL2716" s="3" t="s">
        <v>5159</v>
      </c>
      <c r="AM2716" t="s">
        <v>2</v>
      </c>
    </row>
    <row r="2717" spans="1:39" x14ac:dyDescent="0.25">
      <c r="A2717" s="2" t="s">
        <v>5148</v>
      </c>
      <c r="B2717">
        <v>2716</v>
      </c>
      <c r="C2717" t="s">
        <v>5150</v>
      </c>
      <c r="D2717" t="s">
        <v>5151</v>
      </c>
      <c r="E2717" s="3" t="s">
        <v>5154</v>
      </c>
      <c r="F2717">
        <v>1840</v>
      </c>
      <c r="G2717" t="s">
        <v>2</v>
      </c>
      <c r="H2717">
        <v>1</v>
      </c>
      <c r="I2717" t="s">
        <v>5150</v>
      </c>
      <c r="J2717" t="s">
        <v>33</v>
      </c>
      <c r="K2717" s="3" t="s">
        <v>5154</v>
      </c>
      <c r="L2717">
        <v>68</v>
      </c>
      <c r="M2717" t="s">
        <v>5150</v>
      </c>
      <c r="N2717" s="4">
        <v>42644</v>
      </c>
      <c r="O2717" s="5" t="s">
        <v>5153</v>
      </c>
      <c r="P2717" s="4">
        <v>44470</v>
      </c>
      <c r="Q2717" s="6" t="s">
        <v>5153</v>
      </c>
      <c r="R2717" t="s">
        <v>3425</v>
      </c>
      <c r="S2717" s="3" t="s">
        <v>5154</v>
      </c>
      <c r="T2717">
        <v>0</v>
      </c>
      <c r="V2717">
        <v>71.3</v>
      </c>
      <c r="Y2717">
        <v>0</v>
      </c>
      <c r="AA2717" t="s">
        <v>31</v>
      </c>
      <c r="AD2717" s="3" t="s">
        <v>5150</v>
      </c>
      <c r="AE2717" t="s">
        <v>3426</v>
      </c>
      <c r="AF2717" s="3" t="s">
        <v>5153</v>
      </c>
      <c r="AG2717" t="s">
        <v>36</v>
      </c>
      <c r="AH2717" s="3" t="s">
        <v>5154</v>
      </c>
      <c r="AI2717">
        <v>0</v>
      </c>
      <c r="AJ2717" t="s">
        <v>5150</v>
      </c>
      <c r="AK2717" t="s">
        <v>28</v>
      </c>
      <c r="AL2717" s="3" t="s">
        <v>5159</v>
      </c>
      <c r="AM2717" t="s">
        <v>2</v>
      </c>
    </row>
    <row r="2718" spans="1:39" x14ac:dyDescent="0.25">
      <c r="A2718" s="2" t="s">
        <v>5148</v>
      </c>
      <c r="B2718">
        <v>2717</v>
      </c>
      <c r="C2718" t="s">
        <v>5150</v>
      </c>
      <c r="D2718" t="s">
        <v>5151</v>
      </c>
      <c r="E2718" s="3" t="s">
        <v>5154</v>
      </c>
      <c r="F2718">
        <v>1840</v>
      </c>
      <c r="G2718" t="s">
        <v>2</v>
      </c>
      <c r="H2718">
        <v>1</v>
      </c>
      <c r="I2718" t="s">
        <v>5150</v>
      </c>
      <c r="J2718" t="s">
        <v>33</v>
      </c>
      <c r="K2718" s="3" t="s">
        <v>5154</v>
      </c>
      <c r="L2718">
        <v>68</v>
      </c>
      <c r="M2718" t="s">
        <v>5150</v>
      </c>
      <c r="N2718" s="4">
        <v>43405</v>
      </c>
      <c r="O2718" s="5" t="s">
        <v>5153</v>
      </c>
      <c r="P2718" s="4">
        <v>45231</v>
      </c>
      <c r="Q2718" s="6" t="s">
        <v>5153</v>
      </c>
      <c r="R2718" t="s">
        <v>3427</v>
      </c>
      <c r="S2718" s="3" t="s">
        <v>5154</v>
      </c>
      <c r="T2718">
        <v>0</v>
      </c>
      <c r="V2718">
        <v>70.5</v>
      </c>
      <c r="Y2718">
        <v>0</v>
      </c>
      <c r="AA2718" t="s">
        <v>31</v>
      </c>
      <c r="AD2718" s="3" t="s">
        <v>5150</v>
      </c>
      <c r="AE2718" t="s">
        <v>3428</v>
      </c>
      <c r="AF2718" s="3" t="s">
        <v>5153</v>
      </c>
      <c r="AG2718" t="s">
        <v>36</v>
      </c>
      <c r="AH2718" s="3" t="s">
        <v>5154</v>
      </c>
      <c r="AI2718">
        <v>0</v>
      </c>
      <c r="AJ2718" t="s">
        <v>5150</v>
      </c>
      <c r="AK2718" t="s">
        <v>28</v>
      </c>
      <c r="AL2718" s="3" t="s">
        <v>5159</v>
      </c>
      <c r="AM2718" t="s">
        <v>2</v>
      </c>
    </row>
    <row r="2719" spans="1:39" x14ac:dyDescent="0.25">
      <c r="A2719" s="2" t="s">
        <v>5148</v>
      </c>
      <c r="B2719">
        <v>2718</v>
      </c>
      <c r="C2719" t="s">
        <v>5150</v>
      </c>
      <c r="D2719" t="s">
        <v>5151</v>
      </c>
      <c r="E2719" s="3" t="s">
        <v>5154</v>
      </c>
      <c r="F2719">
        <v>1840</v>
      </c>
      <c r="G2719" t="s">
        <v>2</v>
      </c>
      <c r="H2719">
        <v>1</v>
      </c>
      <c r="I2719" t="s">
        <v>5150</v>
      </c>
      <c r="J2719" t="s">
        <v>33</v>
      </c>
      <c r="K2719" s="3" t="s">
        <v>5154</v>
      </c>
      <c r="L2719">
        <v>68</v>
      </c>
      <c r="M2719" t="s">
        <v>5150</v>
      </c>
      <c r="N2719" s="4">
        <v>42736</v>
      </c>
      <c r="O2719" s="5" t="s">
        <v>5153</v>
      </c>
      <c r="P2719" s="4">
        <v>44562</v>
      </c>
      <c r="Q2719" s="6" t="s">
        <v>5153</v>
      </c>
      <c r="R2719" t="s">
        <v>3429</v>
      </c>
      <c r="S2719" s="3" t="s">
        <v>5154</v>
      </c>
      <c r="T2719">
        <v>0</v>
      </c>
      <c r="V2719">
        <v>68</v>
      </c>
      <c r="Y2719">
        <v>0</v>
      </c>
      <c r="AA2719" t="s">
        <v>31</v>
      </c>
      <c r="AD2719" s="3" t="s">
        <v>5150</v>
      </c>
      <c r="AE2719" t="s">
        <v>3430</v>
      </c>
      <c r="AF2719" s="3" t="s">
        <v>5153</v>
      </c>
      <c r="AG2719" t="s">
        <v>36</v>
      </c>
      <c r="AH2719" s="3" t="s">
        <v>5154</v>
      </c>
      <c r="AI2719">
        <v>0</v>
      </c>
      <c r="AJ2719" t="s">
        <v>5150</v>
      </c>
      <c r="AK2719" t="s">
        <v>28</v>
      </c>
      <c r="AL2719" s="3" t="s">
        <v>5159</v>
      </c>
      <c r="AM2719" t="s">
        <v>2</v>
      </c>
    </row>
    <row r="2720" spans="1:39" x14ac:dyDescent="0.25">
      <c r="A2720" s="2" t="s">
        <v>5148</v>
      </c>
      <c r="B2720">
        <v>2719</v>
      </c>
      <c r="C2720" t="s">
        <v>5150</v>
      </c>
      <c r="D2720" t="s">
        <v>5151</v>
      </c>
      <c r="E2720" s="3" t="s">
        <v>5154</v>
      </c>
      <c r="F2720">
        <v>1763</v>
      </c>
      <c r="G2720" t="s">
        <v>2</v>
      </c>
      <c r="H2720">
        <v>1</v>
      </c>
      <c r="I2720" t="s">
        <v>5150</v>
      </c>
      <c r="J2720" t="s">
        <v>166</v>
      </c>
      <c r="K2720" s="3" t="s">
        <v>5154</v>
      </c>
      <c r="L2720">
        <v>68</v>
      </c>
      <c r="M2720" t="s">
        <v>5150</v>
      </c>
      <c r="N2720" s="4">
        <v>42614</v>
      </c>
      <c r="O2720" s="5" t="s">
        <v>5153</v>
      </c>
      <c r="P2720" s="4">
        <v>44440</v>
      </c>
      <c r="Q2720" s="6" t="s">
        <v>5153</v>
      </c>
      <c r="R2720" t="s">
        <v>3431</v>
      </c>
      <c r="S2720" s="3" t="s">
        <v>5154</v>
      </c>
      <c r="T2720">
        <v>0</v>
      </c>
      <c r="V2720">
        <v>72.8</v>
      </c>
      <c r="Y2720">
        <v>0</v>
      </c>
      <c r="AA2720" t="s">
        <v>31</v>
      </c>
      <c r="AD2720" s="3" t="s">
        <v>5150</v>
      </c>
      <c r="AE2720">
        <v>68027</v>
      </c>
      <c r="AF2720" s="3" t="s">
        <v>5153</v>
      </c>
      <c r="AG2720" t="s">
        <v>36</v>
      </c>
      <c r="AH2720" s="3" t="s">
        <v>5154</v>
      </c>
      <c r="AI2720">
        <v>0</v>
      </c>
      <c r="AJ2720" t="s">
        <v>5150</v>
      </c>
      <c r="AK2720" t="s">
        <v>28</v>
      </c>
      <c r="AL2720" s="3" t="s">
        <v>5159</v>
      </c>
      <c r="AM2720" t="s">
        <v>2</v>
      </c>
    </row>
    <row r="2721" spans="1:39" x14ac:dyDescent="0.25">
      <c r="A2721" s="2" t="s">
        <v>5148</v>
      </c>
      <c r="B2721">
        <v>2720</v>
      </c>
      <c r="C2721" t="s">
        <v>5150</v>
      </c>
      <c r="D2721" t="s">
        <v>5151</v>
      </c>
      <c r="E2721" s="3" t="s">
        <v>5154</v>
      </c>
      <c r="F2721">
        <v>1840</v>
      </c>
      <c r="G2721" t="s">
        <v>2</v>
      </c>
      <c r="H2721">
        <v>1</v>
      </c>
      <c r="I2721" t="s">
        <v>5150</v>
      </c>
      <c r="J2721" t="s">
        <v>33</v>
      </c>
      <c r="K2721" s="3" t="s">
        <v>5154</v>
      </c>
      <c r="L2721">
        <v>68</v>
      </c>
      <c r="M2721" t="s">
        <v>5150</v>
      </c>
      <c r="N2721" s="4">
        <v>42856</v>
      </c>
      <c r="O2721" s="5" t="s">
        <v>5153</v>
      </c>
      <c r="P2721" s="4">
        <v>44682</v>
      </c>
      <c r="Q2721" s="6" t="s">
        <v>5153</v>
      </c>
      <c r="R2721" t="s">
        <v>3432</v>
      </c>
      <c r="S2721" s="3" t="s">
        <v>5154</v>
      </c>
      <c r="T2721">
        <v>0</v>
      </c>
      <c r="V2721">
        <v>72</v>
      </c>
      <c r="Y2721">
        <v>0</v>
      </c>
      <c r="AA2721" t="s">
        <v>31</v>
      </c>
      <c r="AD2721" s="3" t="s">
        <v>5150</v>
      </c>
      <c r="AE2721" t="s">
        <v>3433</v>
      </c>
      <c r="AF2721" s="3" t="s">
        <v>5153</v>
      </c>
      <c r="AG2721" t="s">
        <v>36</v>
      </c>
      <c r="AH2721" s="3" t="s">
        <v>5154</v>
      </c>
      <c r="AI2721">
        <v>0</v>
      </c>
      <c r="AJ2721" t="s">
        <v>5150</v>
      </c>
      <c r="AK2721" t="s">
        <v>28</v>
      </c>
      <c r="AL2721" s="3" t="s">
        <v>5159</v>
      </c>
      <c r="AM2721" t="s">
        <v>2</v>
      </c>
    </row>
    <row r="2722" spans="1:39" x14ac:dyDescent="0.25">
      <c r="A2722" s="2" t="s">
        <v>5148</v>
      </c>
      <c r="B2722">
        <v>2721</v>
      </c>
      <c r="C2722" t="s">
        <v>5150</v>
      </c>
      <c r="D2722" t="s">
        <v>5151</v>
      </c>
      <c r="E2722" s="3" t="s">
        <v>5154</v>
      </c>
      <c r="F2722">
        <v>1763</v>
      </c>
      <c r="G2722" t="s">
        <v>2</v>
      </c>
      <c r="H2722">
        <v>1</v>
      </c>
      <c r="I2722" t="s">
        <v>5150</v>
      </c>
      <c r="J2722" t="s">
        <v>166</v>
      </c>
      <c r="K2722" s="3" t="s">
        <v>5154</v>
      </c>
      <c r="L2722">
        <v>68</v>
      </c>
      <c r="M2722" t="s">
        <v>5150</v>
      </c>
      <c r="N2722" s="4">
        <v>42736</v>
      </c>
      <c r="O2722" s="5" t="s">
        <v>5153</v>
      </c>
      <c r="P2722" s="4">
        <v>44562</v>
      </c>
      <c r="Q2722" s="6" t="s">
        <v>5153</v>
      </c>
      <c r="R2722" t="s">
        <v>3434</v>
      </c>
      <c r="S2722" s="3" t="s">
        <v>5154</v>
      </c>
      <c r="T2722">
        <v>0</v>
      </c>
      <c r="V2722">
        <v>70.2</v>
      </c>
      <c r="Y2722">
        <v>0</v>
      </c>
      <c r="AA2722" t="s">
        <v>31</v>
      </c>
      <c r="AD2722" s="3" t="s">
        <v>5150</v>
      </c>
      <c r="AE2722">
        <v>68029</v>
      </c>
      <c r="AF2722" s="3" t="s">
        <v>5153</v>
      </c>
      <c r="AG2722" t="s">
        <v>36</v>
      </c>
      <c r="AH2722" s="3" t="s">
        <v>5154</v>
      </c>
      <c r="AI2722">
        <v>0</v>
      </c>
      <c r="AJ2722" t="s">
        <v>5150</v>
      </c>
      <c r="AK2722" t="s">
        <v>28</v>
      </c>
      <c r="AL2722" s="3" t="s">
        <v>5159</v>
      </c>
      <c r="AM2722" t="s">
        <v>2</v>
      </c>
    </row>
    <row r="2723" spans="1:39" x14ac:dyDescent="0.25">
      <c r="A2723" s="2" t="s">
        <v>5148</v>
      </c>
      <c r="B2723">
        <v>2722</v>
      </c>
      <c r="C2723" t="s">
        <v>5150</v>
      </c>
      <c r="D2723" t="s">
        <v>5152</v>
      </c>
      <c r="E2723" s="3" t="s">
        <v>5154</v>
      </c>
      <c r="F2723">
        <v>1940</v>
      </c>
      <c r="G2723" t="s">
        <v>2</v>
      </c>
      <c r="H2723">
        <v>1</v>
      </c>
      <c r="I2723" t="s">
        <v>5150</v>
      </c>
      <c r="J2723" t="s">
        <v>45</v>
      </c>
      <c r="K2723" s="3" t="s">
        <v>5154</v>
      </c>
      <c r="L2723">
        <v>68</v>
      </c>
      <c r="M2723" t="s">
        <v>5150</v>
      </c>
      <c r="N2723" s="4">
        <v>43160</v>
      </c>
      <c r="O2723" s="5" t="s">
        <v>5153</v>
      </c>
      <c r="P2723" s="4">
        <v>44986</v>
      </c>
      <c r="Q2723" s="6" t="s">
        <v>5153</v>
      </c>
      <c r="R2723" t="s">
        <v>3435</v>
      </c>
      <c r="S2723" s="3" t="s">
        <v>5154</v>
      </c>
      <c r="T2723">
        <v>0</v>
      </c>
      <c r="V2723">
        <v>70</v>
      </c>
      <c r="Y2723">
        <v>0</v>
      </c>
      <c r="AA2723" t="s">
        <v>31</v>
      </c>
      <c r="AD2723" s="3" t="s">
        <v>5150</v>
      </c>
      <c r="AE2723" t="s">
        <v>3436</v>
      </c>
      <c r="AF2723" s="3" t="s">
        <v>5153</v>
      </c>
      <c r="AG2723" t="s">
        <v>48</v>
      </c>
      <c r="AH2723" s="3" t="s">
        <v>5154</v>
      </c>
      <c r="AI2723">
        <v>0</v>
      </c>
      <c r="AJ2723" t="s">
        <v>5150</v>
      </c>
      <c r="AK2723" t="s">
        <v>28</v>
      </c>
      <c r="AL2723" s="3" t="s">
        <v>5159</v>
      </c>
      <c r="AM2723" t="s">
        <v>2</v>
      </c>
    </row>
    <row r="2724" spans="1:39" x14ac:dyDescent="0.25">
      <c r="A2724" s="2" t="s">
        <v>5148</v>
      </c>
      <c r="B2724">
        <v>2723</v>
      </c>
      <c r="C2724" t="s">
        <v>5150</v>
      </c>
      <c r="D2724" t="s">
        <v>5151</v>
      </c>
      <c r="E2724" s="3" t="s">
        <v>5154</v>
      </c>
      <c r="F2724">
        <v>1917</v>
      </c>
      <c r="G2724" t="s">
        <v>2</v>
      </c>
      <c r="H2724">
        <v>1</v>
      </c>
      <c r="I2724" t="s">
        <v>5150</v>
      </c>
      <c r="J2724" t="s">
        <v>244</v>
      </c>
      <c r="K2724" s="3" t="s">
        <v>5154</v>
      </c>
      <c r="L2724">
        <v>900</v>
      </c>
      <c r="M2724" t="s">
        <v>5150</v>
      </c>
      <c r="N2724" s="4">
        <v>41682</v>
      </c>
      <c r="O2724" s="5" t="s">
        <v>5153</v>
      </c>
      <c r="P2724" s="4">
        <v>43508</v>
      </c>
      <c r="Q2724" s="6" t="s">
        <v>5153</v>
      </c>
      <c r="R2724" t="s">
        <v>3437</v>
      </c>
      <c r="S2724" s="3" t="s">
        <v>5154</v>
      </c>
      <c r="T2724">
        <v>0</v>
      </c>
      <c r="V2724">
        <v>708</v>
      </c>
      <c r="Y2724">
        <v>0</v>
      </c>
      <c r="AA2724" t="s">
        <v>77</v>
      </c>
      <c r="AD2724" s="3" t="s">
        <v>5150</v>
      </c>
      <c r="AE2724">
        <v>6805</v>
      </c>
      <c r="AF2724" s="3" t="s">
        <v>5153</v>
      </c>
      <c r="AG2724" t="s">
        <v>78</v>
      </c>
      <c r="AH2724" s="3" t="s">
        <v>5154</v>
      </c>
      <c r="AI2724">
        <v>0</v>
      </c>
      <c r="AJ2724" t="s">
        <v>5150</v>
      </c>
      <c r="AK2724" t="s">
        <v>28</v>
      </c>
      <c r="AL2724" s="3" t="s">
        <v>5159</v>
      </c>
      <c r="AM2724" t="s">
        <v>2</v>
      </c>
    </row>
    <row r="2725" spans="1:39" x14ac:dyDescent="0.25">
      <c r="A2725" s="2" t="s">
        <v>5148</v>
      </c>
      <c r="B2725">
        <v>2724</v>
      </c>
      <c r="C2725" t="s">
        <v>5150</v>
      </c>
      <c r="D2725" t="s">
        <v>5151</v>
      </c>
      <c r="E2725" s="3" t="s">
        <v>5154</v>
      </c>
      <c r="F2725">
        <v>1852</v>
      </c>
      <c r="G2725" t="s">
        <v>2</v>
      </c>
      <c r="H2725">
        <v>1</v>
      </c>
      <c r="I2725" t="s">
        <v>5150</v>
      </c>
      <c r="J2725" t="s">
        <v>51</v>
      </c>
      <c r="K2725" s="3" t="s">
        <v>5154</v>
      </c>
      <c r="L2725">
        <v>50</v>
      </c>
      <c r="M2725" t="s">
        <v>5150</v>
      </c>
      <c r="N2725" s="4">
        <v>42491</v>
      </c>
      <c r="O2725" s="5" t="s">
        <v>5153</v>
      </c>
      <c r="P2725" s="4">
        <v>44317</v>
      </c>
      <c r="Q2725" s="6" t="s">
        <v>5153</v>
      </c>
      <c r="R2725" t="s">
        <v>3438</v>
      </c>
      <c r="S2725" s="3" t="s">
        <v>5154</v>
      </c>
      <c r="T2725">
        <v>0</v>
      </c>
      <c r="V2725">
        <v>52.5</v>
      </c>
      <c r="Y2725">
        <v>0</v>
      </c>
      <c r="AA2725" t="s">
        <v>31</v>
      </c>
      <c r="AD2725" s="3" t="s">
        <v>5150</v>
      </c>
      <c r="AE2725">
        <v>682</v>
      </c>
      <c r="AF2725" s="3" t="s">
        <v>5153</v>
      </c>
      <c r="AG2725" t="s">
        <v>27</v>
      </c>
      <c r="AH2725" s="3" t="s">
        <v>5154</v>
      </c>
      <c r="AI2725">
        <v>0</v>
      </c>
      <c r="AJ2725" t="s">
        <v>5150</v>
      </c>
      <c r="AK2725" t="s">
        <v>28</v>
      </c>
      <c r="AL2725" s="3" t="s">
        <v>5159</v>
      </c>
      <c r="AM2725" t="s">
        <v>2</v>
      </c>
    </row>
    <row r="2726" spans="1:39" x14ac:dyDescent="0.25">
      <c r="A2726" s="2" t="s">
        <v>5148</v>
      </c>
      <c r="B2726">
        <v>2725</v>
      </c>
      <c r="C2726" t="s">
        <v>5150</v>
      </c>
      <c r="D2726" t="s">
        <v>5151</v>
      </c>
      <c r="E2726" s="3" t="s">
        <v>5154</v>
      </c>
      <c r="F2726">
        <v>1852</v>
      </c>
      <c r="G2726" t="s">
        <v>2</v>
      </c>
      <c r="H2726">
        <v>1</v>
      </c>
      <c r="I2726" t="s">
        <v>5150</v>
      </c>
      <c r="J2726" t="s">
        <v>51</v>
      </c>
      <c r="K2726" s="3" t="s">
        <v>5154</v>
      </c>
      <c r="L2726">
        <v>50</v>
      </c>
      <c r="M2726" t="s">
        <v>5150</v>
      </c>
      <c r="N2726" s="4">
        <v>42005</v>
      </c>
      <c r="O2726" s="5" t="s">
        <v>5153</v>
      </c>
      <c r="P2726" s="4">
        <v>43831</v>
      </c>
      <c r="Q2726" s="6" t="s">
        <v>5153</v>
      </c>
      <c r="R2726" t="s">
        <v>3439</v>
      </c>
      <c r="S2726" s="3" t="s">
        <v>5154</v>
      </c>
      <c r="T2726">
        <v>0</v>
      </c>
      <c r="V2726">
        <v>55</v>
      </c>
      <c r="Y2726">
        <v>0</v>
      </c>
      <c r="AA2726" t="s">
        <v>31</v>
      </c>
      <c r="AD2726" s="3" t="s">
        <v>5150</v>
      </c>
      <c r="AE2726">
        <v>684</v>
      </c>
      <c r="AF2726" s="3" t="s">
        <v>5153</v>
      </c>
      <c r="AG2726" t="s">
        <v>27</v>
      </c>
      <c r="AH2726" s="3" t="s">
        <v>5154</v>
      </c>
      <c r="AI2726">
        <v>0</v>
      </c>
      <c r="AJ2726" t="s">
        <v>5150</v>
      </c>
      <c r="AK2726" t="s">
        <v>28</v>
      </c>
      <c r="AL2726" s="3" t="s">
        <v>5159</v>
      </c>
      <c r="AM2726" t="s">
        <v>2</v>
      </c>
    </row>
    <row r="2727" spans="1:39" x14ac:dyDescent="0.25">
      <c r="A2727" s="2" t="s">
        <v>5148</v>
      </c>
      <c r="B2727">
        <v>2726</v>
      </c>
      <c r="C2727" t="s">
        <v>5150</v>
      </c>
      <c r="D2727" t="s">
        <v>5151</v>
      </c>
      <c r="E2727" s="3" t="s">
        <v>5154</v>
      </c>
      <c r="F2727">
        <v>1852</v>
      </c>
      <c r="G2727" t="s">
        <v>2</v>
      </c>
      <c r="H2727">
        <v>1</v>
      </c>
      <c r="I2727" t="s">
        <v>5150</v>
      </c>
      <c r="J2727" t="s">
        <v>51</v>
      </c>
      <c r="K2727" s="3" t="s">
        <v>5154</v>
      </c>
      <c r="L2727">
        <v>50</v>
      </c>
      <c r="M2727" t="s">
        <v>5150</v>
      </c>
      <c r="N2727" s="4">
        <v>43405</v>
      </c>
      <c r="O2727" s="5" t="s">
        <v>5153</v>
      </c>
      <c r="P2727" s="4">
        <v>45231</v>
      </c>
      <c r="Q2727" s="6" t="s">
        <v>5153</v>
      </c>
      <c r="R2727" t="s">
        <v>3440</v>
      </c>
      <c r="S2727" s="3" t="s">
        <v>5154</v>
      </c>
      <c r="T2727">
        <v>0</v>
      </c>
      <c r="V2727">
        <v>54.6</v>
      </c>
      <c r="Y2727">
        <v>0</v>
      </c>
      <c r="AA2727" t="s">
        <v>31</v>
      </c>
      <c r="AD2727" s="3" t="s">
        <v>5150</v>
      </c>
      <c r="AE2727">
        <v>685</v>
      </c>
      <c r="AF2727" s="3" t="s">
        <v>5153</v>
      </c>
      <c r="AG2727" t="s">
        <v>27</v>
      </c>
      <c r="AH2727" s="3" t="s">
        <v>5154</v>
      </c>
      <c r="AI2727">
        <v>0</v>
      </c>
      <c r="AJ2727" t="s">
        <v>5150</v>
      </c>
      <c r="AK2727" t="s">
        <v>28</v>
      </c>
      <c r="AL2727" s="3" t="s">
        <v>5159</v>
      </c>
      <c r="AM2727" t="s">
        <v>2</v>
      </c>
    </row>
    <row r="2728" spans="1:39" x14ac:dyDescent="0.25">
      <c r="A2728" s="2" t="s">
        <v>5148</v>
      </c>
      <c r="B2728">
        <v>2727</v>
      </c>
      <c r="C2728" t="s">
        <v>5150</v>
      </c>
      <c r="D2728" t="s">
        <v>5151</v>
      </c>
      <c r="E2728" s="3" t="s">
        <v>5154</v>
      </c>
      <c r="F2728">
        <v>1874</v>
      </c>
      <c r="G2728" t="s">
        <v>2</v>
      </c>
      <c r="H2728">
        <v>1</v>
      </c>
      <c r="I2728" t="s">
        <v>5150</v>
      </c>
      <c r="J2728" t="s">
        <v>37</v>
      </c>
      <c r="K2728" s="3" t="s">
        <v>5154</v>
      </c>
      <c r="L2728">
        <v>50</v>
      </c>
      <c r="M2728" t="s">
        <v>5150</v>
      </c>
      <c r="N2728" s="4">
        <v>43344</v>
      </c>
      <c r="O2728" s="5" t="s">
        <v>5153</v>
      </c>
      <c r="P2728" s="4">
        <v>45170</v>
      </c>
      <c r="Q2728" s="6" t="s">
        <v>5153</v>
      </c>
      <c r="R2728" t="s">
        <v>3441</v>
      </c>
      <c r="S2728" s="3" t="s">
        <v>5154</v>
      </c>
      <c r="T2728">
        <v>0</v>
      </c>
      <c r="V2728">
        <v>64.099999999999994</v>
      </c>
      <c r="Y2728">
        <v>0</v>
      </c>
      <c r="AA2728" t="s">
        <v>31</v>
      </c>
      <c r="AD2728" s="3" t="s">
        <v>5150</v>
      </c>
      <c r="AE2728">
        <v>685894</v>
      </c>
      <c r="AF2728" s="3" t="s">
        <v>5153</v>
      </c>
      <c r="AG2728" t="s">
        <v>27</v>
      </c>
      <c r="AH2728" s="3" t="s">
        <v>5154</v>
      </c>
      <c r="AI2728">
        <v>0</v>
      </c>
      <c r="AJ2728" t="s">
        <v>5150</v>
      </c>
      <c r="AK2728" t="s">
        <v>28</v>
      </c>
      <c r="AL2728" s="3" t="s">
        <v>5159</v>
      </c>
      <c r="AM2728" t="s">
        <v>2</v>
      </c>
    </row>
    <row r="2729" spans="1:39" x14ac:dyDescent="0.25">
      <c r="A2729" s="2" t="s">
        <v>5148</v>
      </c>
      <c r="B2729">
        <v>2728</v>
      </c>
      <c r="C2729" t="s">
        <v>5150</v>
      </c>
      <c r="D2729" t="s">
        <v>5151</v>
      </c>
      <c r="E2729" s="3" t="s">
        <v>5154</v>
      </c>
      <c r="F2729">
        <v>1827</v>
      </c>
      <c r="G2729" t="s">
        <v>2</v>
      </c>
      <c r="H2729">
        <v>1</v>
      </c>
      <c r="I2729" t="s">
        <v>5150</v>
      </c>
      <c r="J2729" t="s">
        <v>29</v>
      </c>
      <c r="K2729" s="3" t="s">
        <v>5154</v>
      </c>
      <c r="L2729">
        <v>900</v>
      </c>
      <c r="M2729" t="s">
        <v>5150</v>
      </c>
      <c r="N2729" s="4">
        <v>31959</v>
      </c>
      <c r="O2729" s="5" t="s">
        <v>5153</v>
      </c>
      <c r="P2729" s="4">
        <v>45261</v>
      </c>
      <c r="Q2729" s="6" t="s">
        <v>5153</v>
      </c>
      <c r="R2729" t="s">
        <v>3442</v>
      </c>
      <c r="S2729" s="3" t="s">
        <v>5154</v>
      </c>
      <c r="T2729">
        <v>0</v>
      </c>
      <c r="V2729">
        <v>720</v>
      </c>
      <c r="Y2729">
        <v>0</v>
      </c>
      <c r="AA2729" t="s">
        <v>77</v>
      </c>
      <c r="AD2729" s="3" t="s">
        <v>5150</v>
      </c>
      <c r="AE2729">
        <v>6860</v>
      </c>
      <c r="AF2729" s="3" t="s">
        <v>5153</v>
      </c>
      <c r="AG2729" t="s">
        <v>78</v>
      </c>
      <c r="AH2729" s="3" t="s">
        <v>5154</v>
      </c>
      <c r="AI2729">
        <v>0</v>
      </c>
      <c r="AJ2729" t="s">
        <v>5150</v>
      </c>
      <c r="AK2729" t="s">
        <v>28</v>
      </c>
      <c r="AL2729" s="3" t="s">
        <v>5159</v>
      </c>
      <c r="AM2729" t="s">
        <v>2</v>
      </c>
    </row>
    <row r="2730" spans="1:39" x14ac:dyDescent="0.25">
      <c r="A2730" s="2" t="s">
        <v>5148</v>
      </c>
      <c r="B2730">
        <v>2729</v>
      </c>
      <c r="C2730" t="s">
        <v>5150</v>
      </c>
      <c r="D2730" t="s">
        <v>5152</v>
      </c>
      <c r="E2730" s="3" t="s">
        <v>5154</v>
      </c>
      <c r="F2730">
        <v>1940</v>
      </c>
      <c r="G2730" t="s">
        <v>2</v>
      </c>
      <c r="H2730">
        <v>1</v>
      </c>
      <c r="I2730" t="s">
        <v>5150</v>
      </c>
      <c r="J2730" t="s">
        <v>45</v>
      </c>
      <c r="K2730" s="3" t="s">
        <v>5154</v>
      </c>
      <c r="L2730">
        <v>50</v>
      </c>
      <c r="M2730" t="s">
        <v>5150</v>
      </c>
      <c r="N2730" s="4">
        <v>43252</v>
      </c>
      <c r="O2730" s="5" t="s">
        <v>5153</v>
      </c>
      <c r="P2730" s="4">
        <v>45078</v>
      </c>
      <c r="Q2730" s="6" t="s">
        <v>5153</v>
      </c>
      <c r="R2730" t="s">
        <v>3443</v>
      </c>
      <c r="S2730" s="3" t="s">
        <v>5154</v>
      </c>
      <c r="T2730">
        <v>0</v>
      </c>
      <c r="V2730">
        <v>57.2</v>
      </c>
      <c r="Y2730">
        <v>0</v>
      </c>
      <c r="AA2730" t="s">
        <v>31</v>
      </c>
      <c r="AD2730" s="3" t="s">
        <v>5150</v>
      </c>
      <c r="AE2730">
        <v>686094</v>
      </c>
      <c r="AF2730" s="3" t="s">
        <v>5153</v>
      </c>
      <c r="AG2730" t="s">
        <v>50</v>
      </c>
      <c r="AH2730" s="3" t="s">
        <v>5154</v>
      </c>
      <c r="AI2730">
        <v>0</v>
      </c>
      <c r="AJ2730" t="s">
        <v>5150</v>
      </c>
      <c r="AK2730" t="s">
        <v>28</v>
      </c>
      <c r="AL2730" s="3" t="s">
        <v>5159</v>
      </c>
      <c r="AM2730" t="s">
        <v>2</v>
      </c>
    </row>
    <row r="2731" spans="1:39" x14ac:dyDescent="0.25">
      <c r="A2731" s="2" t="s">
        <v>5148</v>
      </c>
      <c r="B2731">
        <v>2730</v>
      </c>
      <c r="C2731" t="s">
        <v>5150</v>
      </c>
      <c r="D2731" t="s">
        <v>5152</v>
      </c>
      <c r="E2731" s="3" t="s">
        <v>5154</v>
      </c>
      <c r="F2731">
        <v>1940</v>
      </c>
      <c r="G2731" t="s">
        <v>2</v>
      </c>
      <c r="H2731">
        <v>1</v>
      </c>
      <c r="I2731" t="s">
        <v>5150</v>
      </c>
      <c r="J2731" t="s">
        <v>45</v>
      </c>
      <c r="K2731" s="3" t="s">
        <v>5154</v>
      </c>
      <c r="L2731">
        <v>50</v>
      </c>
      <c r="M2731" t="s">
        <v>5150</v>
      </c>
      <c r="N2731" s="4">
        <v>43252</v>
      </c>
      <c r="O2731" s="5" t="s">
        <v>5153</v>
      </c>
      <c r="P2731" s="4">
        <v>45078</v>
      </c>
      <c r="Q2731" s="6" t="s">
        <v>5153</v>
      </c>
      <c r="R2731" t="s">
        <v>3444</v>
      </c>
      <c r="S2731" s="3" t="s">
        <v>5154</v>
      </c>
      <c r="T2731">
        <v>0</v>
      </c>
      <c r="V2731">
        <v>56</v>
      </c>
      <c r="Y2731">
        <v>0</v>
      </c>
      <c r="AA2731" t="s">
        <v>31</v>
      </c>
      <c r="AD2731" s="3" t="s">
        <v>5150</v>
      </c>
      <c r="AE2731">
        <v>686149</v>
      </c>
      <c r="AF2731" s="3" t="s">
        <v>5153</v>
      </c>
      <c r="AG2731" t="s">
        <v>50</v>
      </c>
      <c r="AH2731" s="3" t="s">
        <v>5154</v>
      </c>
      <c r="AI2731">
        <v>0</v>
      </c>
      <c r="AJ2731" t="s">
        <v>5150</v>
      </c>
      <c r="AK2731" t="s">
        <v>28</v>
      </c>
      <c r="AL2731" s="3" t="s">
        <v>5159</v>
      </c>
      <c r="AM2731" t="s">
        <v>2</v>
      </c>
    </row>
    <row r="2732" spans="1:39" x14ac:dyDescent="0.25">
      <c r="A2732" s="2" t="s">
        <v>5148</v>
      </c>
      <c r="B2732">
        <v>2731</v>
      </c>
      <c r="C2732" t="s">
        <v>5150</v>
      </c>
      <c r="D2732" t="s">
        <v>5152</v>
      </c>
      <c r="E2732" s="3" t="s">
        <v>5154</v>
      </c>
      <c r="F2732">
        <v>1940</v>
      </c>
      <c r="G2732" t="s">
        <v>2</v>
      </c>
      <c r="H2732">
        <v>1</v>
      </c>
      <c r="I2732" t="s">
        <v>5150</v>
      </c>
      <c r="J2732" t="s">
        <v>45</v>
      </c>
      <c r="K2732" s="3" t="s">
        <v>5154</v>
      </c>
      <c r="L2732">
        <v>900</v>
      </c>
      <c r="M2732" t="s">
        <v>5150</v>
      </c>
      <c r="N2732" s="4">
        <v>31990</v>
      </c>
      <c r="O2732" s="5" t="s">
        <v>5153</v>
      </c>
      <c r="P2732" s="4">
        <v>43621</v>
      </c>
      <c r="Q2732" s="6" t="s">
        <v>5153</v>
      </c>
      <c r="R2732" t="s">
        <v>3445</v>
      </c>
      <c r="S2732" s="3" t="s">
        <v>5154</v>
      </c>
      <c r="T2732">
        <v>0</v>
      </c>
      <c r="V2732">
        <v>715</v>
      </c>
      <c r="Y2732">
        <v>0</v>
      </c>
      <c r="AA2732" t="s">
        <v>77</v>
      </c>
      <c r="AD2732" s="3" t="s">
        <v>5150</v>
      </c>
      <c r="AE2732">
        <v>6875</v>
      </c>
      <c r="AF2732" s="3" t="s">
        <v>5153</v>
      </c>
      <c r="AG2732" t="s">
        <v>173</v>
      </c>
      <c r="AH2732" s="3" t="s">
        <v>5154</v>
      </c>
      <c r="AI2732">
        <v>0</v>
      </c>
      <c r="AJ2732" t="s">
        <v>5150</v>
      </c>
      <c r="AK2732" t="s">
        <v>28</v>
      </c>
      <c r="AL2732" s="3" t="s">
        <v>5159</v>
      </c>
      <c r="AM2732" t="s">
        <v>2</v>
      </c>
    </row>
    <row r="2733" spans="1:39" x14ac:dyDescent="0.25">
      <c r="A2733" s="2" t="s">
        <v>5148</v>
      </c>
      <c r="B2733">
        <v>2732</v>
      </c>
      <c r="C2733" t="s">
        <v>5150</v>
      </c>
      <c r="D2733" t="s">
        <v>5151</v>
      </c>
      <c r="E2733" s="3" t="s">
        <v>5154</v>
      </c>
      <c r="F2733">
        <v>1852</v>
      </c>
      <c r="G2733" t="s">
        <v>2</v>
      </c>
      <c r="H2733">
        <v>1</v>
      </c>
      <c r="I2733" t="s">
        <v>5150</v>
      </c>
      <c r="J2733" t="s">
        <v>51</v>
      </c>
      <c r="K2733" s="3" t="s">
        <v>5154</v>
      </c>
      <c r="L2733">
        <v>50</v>
      </c>
      <c r="M2733" t="s">
        <v>5150</v>
      </c>
      <c r="N2733" s="4">
        <v>41730</v>
      </c>
      <c r="O2733" s="5" t="s">
        <v>5153</v>
      </c>
      <c r="P2733" s="4">
        <v>45350</v>
      </c>
      <c r="Q2733" s="6" t="s">
        <v>5153</v>
      </c>
      <c r="R2733" t="s">
        <v>3446</v>
      </c>
      <c r="S2733" s="3" t="s">
        <v>5154</v>
      </c>
      <c r="T2733">
        <v>0</v>
      </c>
      <c r="V2733">
        <v>54.3</v>
      </c>
      <c r="Y2733">
        <v>0</v>
      </c>
      <c r="AA2733" t="s">
        <v>31</v>
      </c>
      <c r="AD2733" s="3" t="s">
        <v>5150</v>
      </c>
      <c r="AE2733">
        <v>688</v>
      </c>
      <c r="AF2733" s="3" t="s">
        <v>5153</v>
      </c>
      <c r="AG2733" t="s">
        <v>27</v>
      </c>
      <c r="AH2733" s="3" t="s">
        <v>5154</v>
      </c>
      <c r="AI2733">
        <v>0</v>
      </c>
      <c r="AJ2733" t="s">
        <v>5150</v>
      </c>
      <c r="AK2733" t="s">
        <v>28</v>
      </c>
      <c r="AL2733" s="3" t="s">
        <v>5159</v>
      </c>
      <c r="AM2733" t="s">
        <v>2</v>
      </c>
    </row>
    <row r="2734" spans="1:39" x14ac:dyDescent="0.25">
      <c r="A2734" s="2" t="s">
        <v>5148</v>
      </c>
      <c r="B2734">
        <v>2733</v>
      </c>
      <c r="C2734" t="s">
        <v>5150</v>
      </c>
      <c r="D2734" t="s">
        <v>5152</v>
      </c>
      <c r="E2734" s="3" t="s">
        <v>5154</v>
      </c>
      <c r="F2734">
        <v>1940</v>
      </c>
      <c r="G2734" t="s">
        <v>2</v>
      </c>
      <c r="H2734">
        <v>1</v>
      </c>
      <c r="I2734" t="s">
        <v>5150</v>
      </c>
      <c r="J2734" t="s">
        <v>45</v>
      </c>
      <c r="K2734" s="3" t="s">
        <v>5154</v>
      </c>
      <c r="L2734">
        <v>900</v>
      </c>
      <c r="M2734" t="s">
        <v>5150</v>
      </c>
      <c r="N2734" s="4">
        <v>31959</v>
      </c>
      <c r="O2734" s="5" t="s">
        <v>5153</v>
      </c>
      <c r="P2734" s="4">
        <v>44647</v>
      </c>
      <c r="Q2734" s="6" t="s">
        <v>5153</v>
      </c>
      <c r="R2734" t="s">
        <v>3447</v>
      </c>
      <c r="S2734" s="3" t="s">
        <v>5154</v>
      </c>
      <c r="T2734">
        <v>0</v>
      </c>
      <c r="V2734">
        <v>710</v>
      </c>
      <c r="Y2734">
        <v>0</v>
      </c>
      <c r="AA2734" t="s">
        <v>77</v>
      </c>
      <c r="AD2734" s="3" t="s">
        <v>5150</v>
      </c>
      <c r="AE2734">
        <v>6888</v>
      </c>
      <c r="AF2734" s="3" t="s">
        <v>5153</v>
      </c>
      <c r="AG2734" t="s">
        <v>2206</v>
      </c>
      <c r="AH2734" s="3" t="s">
        <v>5154</v>
      </c>
      <c r="AI2734">
        <v>0</v>
      </c>
      <c r="AJ2734" t="s">
        <v>5150</v>
      </c>
      <c r="AK2734" t="s">
        <v>28</v>
      </c>
      <c r="AL2734" s="3" t="s">
        <v>5159</v>
      </c>
      <c r="AM2734" t="s">
        <v>2</v>
      </c>
    </row>
    <row r="2735" spans="1:39" x14ac:dyDescent="0.25">
      <c r="A2735" s="2" t="s">
        <v>5148</v>
      </c>
      <c r="B2735">
        <v>2734</v>
      </c>
      <c r="C2735" t="s">
        <v>5150</v>
      </c>
      <c r="D2735" t="s">
        <v>5151</v>
      </c>
      <c r="E2735" s="3" t="s">
        <v>5154</v>
      </c>
      <c r="F2735">
        <v>1852</v>
      </c>
      <c r="G2735" t="s">
        <v>2</v>
      </c>
      <c r="H2735">
        <v>1</v>
      </c>
      <c r="I2735" t="s">
        <v>5150</v>
      </c>
      <c r="J2735" t="s">
        <v>51</v>
      </c>
      <c r="K2735" s="3" t="s">
        <v>5154</v>
      </c>
      <c r="L2735">
        <v>50</v>
      </c>
      <c r="M2735" t="s">
        <v>5150</v>
      </c>
      <c r="N2735" s="4">
        <v>43282</v>
      </c>
      <c r="O2735" s="5" t="s">
        <v>5153</v>
      </c>
      <c r="P2735" s="4">
        <v>45108</v>
      </c>
      <c r="Q2735" s="6" t="s">
        <v>5153</v>
      </c>
      <c r="R2735" t="s">
        <v>3448</v>
      </c>
      <c r="S2735" s="3" t="s">
        <v>5154</v>
      </c>
      <c r="T2735">
        <v>0</v>
      </c>
      <c r="V2735">
        <v>54.1</v>
      </c>
      <c r="Y2735">
        <v>0</v>
      </c>
      <c r="AA2735" t="s">
        <v>31</v>
      </c>
      <c r="AD2735" s="3" t="s">
        <v>5150</v>
      </c>
      <c r="AE2735">
        <v>689</v>
      </c>
      <c r="AF2735" s="3" t="s">
        <v>5153</v>
      </c>
      <c r="AG2735" t="s">
        <v>27</v>
      </c>
      <c r="AH2735" s="3" t="s">
        <v>5154</v>
      </c>
      <c r="AI2735">
        <v>0</v>
      </c>
      <c r="AJ2735" t="s">
        <v>5150</v>
      </c>
      <c r="AK2735" t="s">
        <v>28</v>
      </c>
      <c r="AL2735" s="3" t="s">
        <v>5159</v>
      </c>
      <c r="AM2735" t="s">
        <v>2</v>
      </c>
    </row>
    <row r="2736" spans="1:39" x14ac:dyDescent="0.25">
      <c r="A2736" s="2" t="s">
        <v>5148</v>
      </c>
      <c r="B2736">
        <v>2735</v>
      </c>
      <c r="C2736" t="s">
        <v>5150</v>
      </c>
      <c r="D2736" t="s">
        <v>5152</v>
      </c>
      <c r="E2736" s="3" t="s">
        <v>5154</v>
      </c>
      <c r="F2736">
        <v>1940</v>
      </c>
      <c r="G2736" t="s">
        <v>2</v>
      </c>
      <c r="H2736">
        <v>1</v>
      </c>
      <c r="I2736" t="s">
        <v>5150</v>
      </c>
      <c r="J2736" t="s">
        <v>390</v>
      </c>
      <c r="K2736" s="3" t="s">
        <v>5154</v>
      </c>
      <c r="L2736">
        <v>900</v>
      </c>
      <c r="M2736" t="s">
        <v>5150</v>
      </c>
      <c r="N2736" s="4">
        <v>43032</v>
      </c>
      <c r="O2736" s="5" t="s">
        <v>5153</v>
      </c>
      <c r="P2736" s="4">
        <v>44858</v>
      </c>
      <c r="Q2736" s="6" t="s">
        <v>5153</v>
      </c>
      <c r="R2736" t="s">
        <v>3449</v>
      </c>
      <c r="S2736" s="3" t="s">
        <v>5154</v>
      </c>
      <c r="T2736">
        <v>0</v>
      </c>
      <c r="V2736">
        <v>710</v>
      </c>
      <c r="Y2736">
        <v>0</v>
      </c>
      <c r="AA2736" t="s">
        <v>77</v>
      </c>
      <c r="AD2736" s="3" t="s">
        <v>5150</v>
      </c>
      <c r="AE2736">
        <v>6892</v>
      </c>
      <c r="AF2736" s="3" t="s">
        <v>5153</v>
      </c>
      <c r="AG2736" t="s">
        <v>173</v>
      </c>
      <c r="AH2736" s="3" t="s">
        <v>5154</v>
      </c>
      <c r="AI2736">
        <v>0</v>
      </c>
      <c r="AJ2736" t="s">
        <v>5150</v>
      </c>
      <c r="AK2736" t="s">
        <v>28</v>
      </c>
      <c r="AL2736" s="3" t="s">
        <v>5159</v>
      </c>
      <c r="AM2736" t="s">
        <v>2</v>
      </c>
    </row>
    <row r="2737" spans="1:39" x14ac:dyDescent="0.25">
      <c r="A2737" s="2" t="s">
        <v>5148</v>
      </c>
      <c r="B2737">
        <v>2736</v>
      </c>
      <c r="C2737" t="s">
        <v>5150</v>
      </c>
      <c r="D2737" t="s">
        <v>5152</v>
      </c>
      <c r="E2737" s="3" t="s">
        <v>5154</v>
      </c>
      <c r="F2737">
        <v>1940</v>
      </c>
      <c r="G2737" t="s">
        <v>2</v>
      </c>
      <c r="H2737">
        <v>1</v>
      </c>
      <c r="I2737" t="s">
        <v>5150</v>
      </c>
      <c r="J2737" t="s">
        <v>390</v>
      </c>
      <c r="K2737" s="3" t="s">
        <v>5154</v>
      </c>
      <c r="L2737">
        <v>68</v>
      </c>
      <c r="M2737" t="s">
        <v>5150</v>
      </c>
      <c r="N2737" s="4">
        <v>43160</v>
      </c>
      <c r="O2737" s="5" t="s">
        <v>5153</v>
      </c>
      <c r="P2737" s="4">
        <v>44986</v>
      </c>
      <c r="Q2737" s="6" t="s">
        <v>5153</v>
      </c>
      <c r="R2737" t="s">
        <v>3450</v>
      </c>
      <c r="S2737" s="3" t="s">
        <v>5154</v>
      </c>
      <c r="T2737">
        <v>0</v>
      </c>
      <c r="V2737">
        <v>76</v>
      </c>
      <c r="Y2737">
        <v>0</v>
      </c>
      <c r="AA2737" t="s">
        <v>31</v>
      </c>
      <c r="AD2737" s="3" t="s">
        <v>5150</v>
      </c>
      <c r="AE2737">
        <v>69</v>
      </c>
      <c r="AF2737" s="3" t="s">
        <v>5153</v>
      </c>
      <c r="AG2737" t="s">
        <v>48</v>
      </c>
      <c r="AH2737" s="3" t="s">
        <v>5154</v>
      </c>
      <c r="AI2737">
        <v>0</v>
      </c>
      <c r="AJ2737" t="s">
        <v>5150</v>
      </c>
      <c r="AK2737" t="s">
        <v>28</v>
      </c>
      <c r="AL2737" s="3" t="s">
        <v>5159</v>
      </c>
      <c r="AM2737" t="s">
        <v>2</v>
      </c>
    </row>
    <row r="2738" spans="1:39" x14ac:dyDescent="0.25">
      <c r="A2738" s="2" t="s">
        <v>5148</v>
      </c>
      <c r="B2738">
        <v>2737</v>
      </c>
      <c r="C2738" t="s">
        <v>5150</v>
      </c>
      <c r="D2738" t="s">
        <v>5151</v>
      </c>
      <c r="E2738" s="3" t="s">
        <v>5154</v>
      </c>
      <c r="F2738">
        <v>1874</v>
      </c>
      <c r="G2738" t="s">
        <v>2</v>
      </c>
      <c r="H2738">
        <v>1</v>
      </c>
      <c r="I2738" t="s">
        <v>5150</v>
      </c>
      <c r="J2738" t="s">
        <v>37</v>
      </c>
      <c r="K2738" s="3" t="s">
        <v>5154</v>
      </c>
      <c r="L2738">
        <v>50</v>
      </c>
      <c r="M2738" t="s">
        <v>5150</v>
      </c>
      <c r="N2738" s="4">
        <v>42430</v>
      </c>
      <c r="O2738" s="5" t="s">
        <v>5153</v>
      </c>
      <c r="P2738" s="4">
        <v>44256</v>
      </c>
      <c r="Q2738" s="6" t="s">
        <v>5153</v>
      </c>
      <c r="R2738" t="s">
        <v>3451</v>
      </c>
      <c r="S2738" s="3" t="s">
        <v>5154</v>
      </c>
      <c r="T2738">
        <v>0</v>
      </c>
      <c r="V2738">
        <v>64</v>
      </c>
      <c r="Y2738">
        <v>0</v>
      </c>
      <c r="AA2738" t="s">
        <v>31</v>
      </c>
      <c r="AD2738" s="3" t="s">
        <v>5150</v>
      </c>
      <c r="AE2738">
        <v>690962</v>
      </c>
      <c r="AF2738" s="3" t="s">
        <v>5153</v>
      </c>
      <c r="AG2738" t="s">
        <v>27</v>
      </c>
      <c r="AH2738" s="3" t="s">
        <v>5154</v>
      </c>
      <c r="AI2738">
        <v>0</v>
      </c>
      <c r="AJ2738" t="s">
        <v>5150</v>
      </c>
      <c r="AK2738" t="s">
        <v>28</v>
      </c>
      <c r="AL2738" s="3" t="s">
        <v>5159</v>
      </c>
      <c r="AM2738" t="s">
        <v>2</v>
      </c>
    </row>
    <row r="2739" spans="1:39" x14ac:dyDescent="0.25">
      <c r="A2739" s="2" t="s">
        <v>5148</v>
      </c>
      <c r="B2739">
        <v>2738</v>
      </c>
      <c r="C2739" t="s">
        <v>5150</v>
      </c>
      <c r="D2739" t="s">
        <v>5151</v>
      </c>
      <c r="E2739" s="3" t="s">
        <v>5154</v>
      </c>
      <c r="F2739">
        <v>1852</v>
      </c>
      <c r="G2739" t="s">
        <v>2</v>
      </c>
      <c r="H2739">
        <v>1</v>
      </c>
      <c r="I2739" t="s">
        <v>5150</v>
      </c>
      <c r="J2739" t="s">
        <v>51</v>
      </c>
      <c r="K2739" s="3" t="s">
        <v>5154</v>
      </c>
      <c r="L2739">
        <v>50</v>
      </c>
      <c r="M2739" t="s">
        <v>5150</v>
      </c>
      <c r="N2739" s="4">
        <v>41731</v>
      </c>
      <c r="O2739" s="5" t="s">
        <v>5153</v>
      </c>
      <c r="P2739" s="4">
        <v>43557</v>
      </c>
      <c r="Q2739" s="6" t="s">
        <v>5153</v>
      </c>
      <c r="R2739" t="s">
        <v>3452</v>
      </c>
      <c r="S2739" s="3" t="s">
        <v>5154</v>
      </c>
      <c r="T2739">
        <v>0</v>
      </c>
      <c r="V2739">
        <v>53.4</v>
      </c>
      <c r="Y2739">
        <v>0</v>
      </c>
      <c r="AA2739" t="s">
        <v>31</v>
      </c>
      <c r="AD2739" s="3" t="s">
        <v>5150</v>
      </c>
      <c r="AE2739">
        <v>691</v>
      </c>
      <c r="AF2739" s="3" t="s">
        <v>5153</v>
      </c>
      <c r="AG2739" t="s">
        <v>27</v>
      </c>
      <c r="AH2739" s="3" t="s">
        <v>5154</v>
      </c>
      <c r="AI2739">
        <v>0</v>
      </c>
      <c r="AJ2739" t="s">
        <v>5150</v>
      </c>
      <c r="AK2739" t="s">
        <v>28</v>
      </c>
      <c r="AL2739" s="3" t="s">
        <v>5159</v>
      </c>
      <c r="AM2739" t="s">
        <v>2</v>
      </c>
    </row>
    <row r="2740" spans="1:39" x14ac:dyDescent="0.25">
      <c r="A2740" s="2" t="s">
        <v>5148</v>
      </c>
      <c r="B2740">
        <v>2739</v>
      </c>
      <c r="C2740" t="s">
        <v>5150</v>
      </c>
      <c r="D2740" t="s">
        <v>5151</v>
      </c>
      <c r="E2740" s="3" t="s">
        <v>5154</v>
      </c>
      <c r="F2740">
        <v>1852</v>
      </c>
      <c r="G2740" t="s">
        <v>2</v>
      </c>
      <c r="H2740">
        <v>1</v>
      </c>
      <c r="I2740" t="s">
        <v>5150</v>
      </c>
      <c r="J2740" t="s">
        <v>51</v>
      </c>
      <c r="K2740" s="3" t="s">
        <v>5154</v>
      </c>
      <c r="L2740">
        <v>50</v>
      </c>
      <c r="M2740" t="s">
        <v>5150</v>
      </c>
      <c r="N2740" s="4">
        <v>43282</v>
      </c>
      <c r="O2740" s="5" t="s">
        <v>5153</v>
      </c>
      <c r="P2740" s="4">
        <v>45108</v>
      </c>
      <c r="Q2740" s="6" t="s">
        <v>5153</v>
      </c>
      <c r="R2740" t="s">
        <v>3453</v>
      </c>
      <c r="S2740" s="3" t="s">
        <v>5154</v>
      </c>
      <c r="T2740">
        <v>0</v>
      </c>
      <c r="V2740">
        <v>52.9</v>
      </c>
      <c r="Y2740">
        <v>0</v>
      </c>
      <c r="AA2740" t="s">
        <v>31</v>
      </c>
      <c r="AD2740" s="3" t="s">
        <v>5150</v>
      </c>
      <c r="AE2740">
        <v>692</v>
      </c>
      <c r="AF2740" s="3" t="s">
        <v>5153</v>
      </c>
      <c r="AG2740" t="s">
        <v>27</v>
      </c>
      <c r="AH2740" s="3" t="s">
        <v>5154</v>
      </c>
      <c r="AI2740">
        <v>0</v>
      </c>
      <c r="AJ2740" t="s">
        <v>5150</v>
      </c>
      <c r="AK2740" t="s">
        <v>28</v>
      </c>
      <c r="AL2740" s="3" t="s">
        <v>5159</v>
      </c>
      <c r="AM2740" t="s">
        <v>2</v>
      </c>
    </row>
    <row r="2741" spans="1:39" x14ac:dyDescent="0.25">
      <c r="A2741" s="2" t="s">
        <v>5148</v>
      </c>
      <c r="B2741">
        <v>2740</v>
      </c>
      <c r="C2741" t="s">
        <v>5150</v>
      </c>
      <c r="D2741" t="s">
        <v>5151</v>
      </c>
      <c r="E2741" s="3" t="s">
        <v>5154</v>
      </c>
      <c r="F2741">
        <v>1852</v>
      </c>
      <c r="G2741" t="s">
        <v>2</v>
      </c>
      <c r="H2741">
        <v>1</v>
      </c>
      <c r="I2741" t="s">
        <v>5150</v>
      </c>
      <c r="J2741" t="s">
        <v>51</v>
      </c>
      <c r="K2741" s="3" t="s">
        <v>5154</v>
      </c>
      <c r="L2741">
        <v>50</v>
      </c>
      <c r="M2741" t="s">
        <v>5150</v>
      </c>
      <c r="N2741" s="4">
        <v>42614</v>
      </c>
      <c r="O2741" s="5" t="s">
        <v>5153</v>
      </c>
      <c r="P2741" s="4">
        <v>44440</v>
      </c>
      <c r="Q2741" s="6" t="s">
        <v>5153</v>
      </c>
      <c r="R2741" t="s">
        <v>3454</v>
      </c>
      <c r="S2741" s="3" t="s">
        <v>5154</v>
      </c>
      <c r="T2741">
        <v>0</v>
      </c>
      <c r="V2741">
        <v>57.4</v>
      </c>
      <c r="Y2741">
        <v>0</v>
      </c>
      <c r="AA2741" t="s">
        <v>31</v>
      </c>
      <c r="AD2741" s="3" t="s">
        <v>5150</v>
      </c>
      <c r="AE2741">
        <v>693</v>
      </c>
      <c r="AF2741" s="3" t="s">
        <v>5153</v>
      </c>
      <c r="AG2741" t="s">
        <v>27</v>
      </c>
      <c r="AH2741" s="3" t="s">
        <v>5154</v>
      </c>
      <c r="AI2741">
        <v>0</v>
      </c>
      <c r="AJ2741" t="s">
        <v>5150</v>
      </c>
      <c r="AK2741" t="s">
        <v>28</v>
      </c>
      <c r="AL2741" s="3" t="s">
        <v>5159</v>
      </c>
      <c r="AM2741" t="s">
        <v>2</v>
      </c>
    </row>
    <row r="2742" spans="1:39" x14ac:dyDescent="0.25">
      <c r="A2742" s="2" t="s">
        <v>5148</v>
      </c>
      <c r="B2742">
        <v>2741</v>
      </c>
      <c r="C2742" t="s">
        <v>5150</v>
      </c>
      <c r="D2742" t="s">
        <v>5151</v>
      </c>
      <c r="E2742" s="3" t="s">
        <v>5154</v>
      </c>
      <c r="F2742">
        <v>1852</v>
      </c>
      <c r="G2742" t="s">
        <v>2</v>
      </c>
      <c r="H2742">
        <v>1</v>
      </c>
      <c r="I2742" t="s">
        <v>5150</v>
      </c>
      <c r="J2742" t="s">
        <v>51</v>
      </c>
      <c r="K2742" s="3" t="s">
        <v>5154</v>
      </c>
      <c r="L2742">
        <v>50</v>
      </c>
      <c r="M2742" t="s">
        <v>5150</v>
      </c>
      <c r="N2742" s="4">
        <v>42217</v>
      </c>
      <c r="O2742" s="5" t="s">
        <v>5153</v>
      </c>
      <c r="P2742" s="4">
        <v>44044</v>
      </c>
      <c r="Q2742" s="6" t="s">
        <v>5153</v>
      </c>
      <c r="R2742" t="s">
        <v>3455</v>
      </c>
      <c r="S2742" s="3" t="s">
        <v>5154</v>
      </c>
      <c r="T2742">
        <v>0</v>
      </c>
      <c r="V2742">
        <v>53.7</v>
      </c>
      <c r="Y2742">
        <v>0</v>
      </c>
      <c r="AA2742" t="s">
        <v>31</v>
      </c>
      <c r="AD2742" s="3" t="s">
        <v>5150</v>
      </c>
      <c r="AE2742">
        <v>694</v>
      </c>
      <c r="AF2742" s="3" t="s">
        <v>5153</v>
      </c>
      <c r="AG2742" t="s">
        <v>27</v>
      </c>
      <c r="AH2742" s="3" t="s">
        <v>5154</v>
      </c>
      <c r="AI2742">
        <v>0</v>
      </c>
      <c r="AJ2742" t="s">
        <v>5150</v>
      </c>
      <c r="AK2742" t="s">
        <v>28</v>
      </c>
      <c r="AL2742" s="3" t="s">
        <v>5159</v>
      </c>
      <c r="AM2742" t="s">
        <v>2</v>
      </c>
    </row>
    <row r="2743" spans="1:39" x14ac:dyDescent="0.25">
      <c r="A2743" s="2" t="s">
        <v>5148</v>
      </c>
      <c r="B2743">
        <v>2742</v>
      </c>
      <c r="C2743" t="s">
        <v>5150</v>
      </c>
      <c r="D2743" t="s">
        <v>5152</v>
      </c>
      <c r="E2743" s="3" t="s">
        <v>5154</v>
      </c>
      <c r="F2743">
        <v>1940</v>
      </c>
      <c r="G2743" t="s">
        <v>2</v>
      </c>
      <c r="H2743">
        <v>1</v>
      </c>
      <c r="I2743" t="s">
        <v>5150</v>
      </c>
      <c r="J2743" t="s">
        <v>45</v>
      </c>
      <c r="K2743" s="3" t="s">
        <v>5154</v>
      </c>
      <c r="L2743">
        <v>68</v>
      </c>
      <c r="M2743" t="s">
        <v>5150</v>
      </c>
      <c r="N2743" s="4">
        <v>43160</v>
      </c>
      <c r="O2743" s="5" t="s">
        <v>5153</v>
      </c>
      <c r="P2743" s="4">
        <v>44986</v>
      </c>
      <c r="Q2743" s="6" t="s">
        <v>5153</v>
      </c>
      <c r="R2743" t="s">
        <v>3456</v>
      </c>
      <c r="S2743" s="3" t="s">
        <v>5154</v>
      </c>
      <c r="T2743">
        <v>0</v>
      </c>
      <c r="V2743">
        <v>65.2</v>
      </c>
      <c r="Y2743">
        <v>0</v>
      </c>
      <c r="AA2743" t="s">
        <v>31</v>
      </c>
      <c r="AD2743" s="3" t="s">
        <v>5150</v>
      </c>
      <c r="AE2743">
        <v>695</v>
      </c>
      <c r="AF2743" s="3" t="s">
        <v>5153</v>
      </c>
      <c r="AG2743" t="s">
        <v>48</v>
      </c>
      <c r="AH2743" s="3" t="s">
        <v>5154</v>
      </c>
      <c r="AI2743">
        <v>0</v>
      </c>
      <c r="AJ2743" t="s">
        <v>5150</v>
      </c>
      <c r="AK2743" t="s">
        <v>28</v>
      </c>
      <c r="AL2743" s="3" t="s">
        <v>5159</v>
      </c>
      <c r="AM2743" t="s">
        <v>2</v>
      </c>
    </row>
    <row r="2744" spans="1:39" x14ac:dyDescent="0.25">
      <c r="A2744" s="2" t="s">
        <v>5148</v>
      </c>
      <c r="B2744">
        <v>2743</v>
      </c>
      <c r="C2744" t="s">
        <v>5150</v>
      </c>
      <c r="D2744" t="s">
        <v>5151</v>
      </c>
      <c r="E2744" s="3" t="s">
        <v>5154</v>
      </c>
      <c r="F2744">
        <v>1852</v>
      </c>
      <c r="G2744" t="s">
        <v>2</v>
      </c>
      <c r="H2744">
        <v>1</v>
      </c>
      <c r="I2744" t="s">
        <v>5150</v>
      </c>
      <c r="J2744" t="s">
        <v>51</v>
      </c>
      <c r="K2744" s="3" t="s">
        <v>5154</v>
      </c>
      <c r="L2744">
        <v>50</v>
      </c>
      <c r="M2744" t="s">
        <v>5150</v>
      </c>
      <c r="N2744" s="4">
        <v>43617</v>
      </c>
      <c r="O2744" s="5" t="s">
        <v>5153</v>
      </c>
      <c r="P2744" s="4">
        <v>45444</v>
      </c>
      <c r="Q2744" s="6" t="s">
        <v>5153</v>
      </c>
      <c r="R2744" t="s">
        <v>3457</v>
      </c>
      <c r="S2744" s="3" t="s">
        <v>5154</v>
      </c>
      <c r="T2744">
        <v>0</v>
      </c>
      <c r="V2744">
        <v>51.7</v>
      </c>
      <c r="Y2744">
        <v>0</v>
      </c>
      <c r="AA2744" t="s">
        <v>31</v>
      </c>
      <c r="AD2744" s="3" t="s">
        <v>5150</v>
      </c>
      <c r="AE2744">
        <v>695</v>
      </c>
      <c r="AF2744" s="3" t="s">
        <v>5153</v>
      </c>
      <c r="AG2744" t="s">
        <v>27</v>
      </c>
      <c r="AH2744" s="3" t="s">
        <v>5154</v>
      </c>
      <c r="AI2744">
        <v>0</v>
      </c>
      <c r="AJ2744" t="s">
        <v>5150</v>
      </c>
      <c r="AK2744" t="s">
        <v>28</v>
      </c>
      <c r="AL2744" s="3" t="s">
        <v>5159</v>
      </c>
      <c r="AM2744" t="s">
        <v>2</v>
      </c>
    </row>
    <row r="2745" spans="1:39" x14ac:dyDescent="0.25">
      <c r="A2745" s="2" t="s">
        <v>5148</v>
      </c>
      <c r="B2745">
        <v>2744</v>
      </c>
      <c r="C2745" t="s">
        <v>5150</v>
      </c>
      <c r="D2745" t="s">
        <v>5151</v>
      </c>
      <c r="E2745" s="3" t="s">
        <v>5154</v>
      </c>
      <c r="F2745">
        <v>1763</v>
      </c>
      <c r="G2745" t="s">
        <v>2</v>
      </c>
      <c r="H2745">
        <v>1</v>
      </c>
      <c r="I2745" t="s">
        <v>5150</v>
      </c>
      <c r="J2745" t="s">
        <v>166</v>
      </c>
      <c r="K2745" s="3" t="s">
        <v>5154</v>
      </c>
      <c r="L2745">
        <v>68</v>
      </c>
      <c r="M2745" t="s">
        <v>5150</v>
      </c>
      <c r="N2745" s="4">
        <v>42186</v>
      </c>
      <c r="O2745" s="5" t="s">
        <v>5153</v>
      </c>
      <c r="P2745" s="4">
        <v>44013</v>
      </c>
      <c r="Q2745" s="6" t="s">
        <v>5153</v>
      </c>
      <c r="R2745" t="s">
        <v>3458</v>
      </c>
      <c r="S2745" s="3" t="s">
        <v>5154</v>
      </c>
      <c r="T2745">
        <v>0</v>
      </c>
      <c r="V2745">
        <v>72</v>
      </c>
      <c r="Y2745">
        <v>0</v>
      </c>
      <c r="AA2745" t="s">
        <v>40</v>
      </c>
      <c r="AD2745" s="3" t="s">
        <v>5150</v>
      </c>
      <c r="AE2745">
        <v>69594</v>
      </c>
      <c r="AF2745" s="3" t="s">
        <v>5153</v>
      </c>
      <c r="AG2745" t="s">
        <v>36</v>
      </c>
      <c r="AH2745" s="3" t="s">
        <v>5154</v>
      </c>
      <c r="AI2745">
        <v>0</v>
      </c>
      <c r="AJ2745" t="s">
        <v>5150</v>
      </c>
      <c r="AK2745" t="s">
        <v>28</v>
      </c>
      <c r="AL2745" s="3" t="s">
        <v>5159</v>
      </c>
      <c r="AM2745" t="s">
        <v>2</v>
      </c>
    </row>
    <row r="2746" spans="1:39" x14ac:dyDescent="0.25">
      <c r="A2746" s="2" t="s">
        <v>5148</v>
      </c>
      <c r="B2746">
        <v>2745</v>
      </c>
      <c r="C2746" t="s">
        <v>5150</v>
      </c>
      <c r="D2746" t="s">
        <v>5151</v>
      </c>
      <c r="E2746" s="3" t="s">
        <v>5154</v>
      </c>
      <c r="F2746">
        <v>1763</v>
      </c>
      <c r="G2746" t="s">
        <v>2</v>
      </c>
      <c r="H2746">
        <v>1</v>
      </c>
      <c r="I2746" t="s">
        <v>5150</v>
      </c>
      <c r="J2746" t="s">
        <v>166</v>
      </c>
      <c r="K2746" s="3" t="s">
        <v>5154</v>
      </c>
      <c r="L2746">
        <v>68</v>
      </c>
      <c r="M2746" t="s">
        <v>5150</v>
      </c>
      <c r="N2746" s="4">
        <v>42125</v>
      </c>
      <c r="O2746" s="5" t="s">
        <v>5153</v>
      </c>
      <c r="P2746" s="4">
        <v>43952</v>
      </c>
      <c r="Q2746" s="6" t="s">
        <v>5153</v>
      </c>
      <c r="R2746" t="s">
        <v>3459</v>
      </c>
      <c r="S2746" s="3" t="s">
        <v>5154</v>
      </c>
      <c r="T2746">
        <v>0</v>
      </c>
      <c r="V2746">
        <v>73</v>
      </c>
      <c r="Y2746">
        <v>0</v>
      </c>
      <c r="AA2746" t="s">
        <v>40</v>
      </c>
      <c r="AD2746" s="3" t="s">
        <v>5150</v>
      </c>
      <c r="AE2746">
        <v>69596</v>
      </c>
      <c r="AF2746" s="3" t="s">
        <v>5153</v>
      </c>
      <c r="AG2746" t="s">
        <v>36</v>
      </c>
      <c r="AH2746" s="3" t="s">
        <v>5154</v>
      </c>
      <c r="AI2746">
        <v>0</v>
      </c>
      <c r="AJ2746" t="s">
        <v>5150</v>
      </c>
      <c r="AK2746" t="s">
        <v>28</v>
      </c>
      <c r="AL2746" s="3" t="s">
        <v>5159</v>
      </c>
      <c r="AM2746" t="s">
        <v>2</v>
      </c>
    </row>
    <row r="2747" spans="1:39" x14ac:dyDescent="0.25">
      <c r="A2747" s="2" t="s">
        <v>5148</v>
      </c>
      <c r="B2747">
        <v>2746</v>
      </c>
      <c r="C2747" t="s">
        <v>5150</v>
      </c>
      <c r="D2747" t="s">
        <v>5151</v>
      </c>
      <c r="E2747" s="3" t="s">
        <v>5154</v>
      </c>
      <c r="F2747">
        <v>1763</v>
      </c>
      <c r="G2747" t="s">
        <v>2</v>
      </c>
      <c r="H2747">
        <v>1</v>
      </c>
      <c r="I2747" t="s">
        <v>5150</v>
      </c>
      <c r="J2747" t="s">
        <v>166</v>
      </c>
      <c r="K2747" s="3" t="s">
        <v>5154</v>
      </c>
      <c r="L2747">
        <v>68</v>
      </c>
      <c r="M2747" t="s">
        <v>5150</v>
      </c>
      <c r="N2747" s="4">
        <v>41791</v>
      </c>
      <c r="O2747" s="5" t="s">
        <v>5153</v>
      </c>
      <c r="P2747" s="4">
        <v>43617</v>
      </c>
      <c r="Q2747" s="6" t="s">
        <v>5153</v>
      </c>
      <c r="R2747" t="s">
        <v>3460</v>
      </c>
      <c r="S2747" s="3" t="s">
        <v>5154</v>
      </c>
      <c r="T2747">
        <v>0</v>
      </c>
      <c r="V2747">
        <v>71.599999999999994</v>
      </c>
      <c r="Y2747">
        <v>0</v>
      </c>
      <c r="AA2747" t="s">
        <v>40</v>
      </c>
      <c r="AD2747" s="3" t="s">
        <v>5150</v>
      </c>
      <c r="AE2747">
        <v>69598</v>
      </c>
      <c r="AF2747" s="3" t="s">
        <v>5153</v>
      </c>
      <c r="AG2747" t="s">
        <v>36</v>
      </c>
      <c r="AH2747" s="3" t="s">
        <v>5154</v>
      </c>
      <c r="AI2747">
        <v>0</v>
      </c>
      <c r="AJ2747" t="s">
        <v>5150</v>
      </c>
      <c r="AK2747" t="s">
        <v>28</v>
      </c>
      <c r="AL2747" s="3" t="s">
        <v>5159</v>
      </c>
      <c r="AM2747" t="s">
        <v>2</v>
      </c>
    </row>
    <row r="2748" spans="1:39" x14ac:dyDescent="0.25">
      <c r="A2748" s="2" t="s">
        <v>5148</v>
      </c>
      <c r="B2748">
        <v>2747</v>
      </c>
      <c r="C2748" t="s">
        <v>5150</v>
      </c>
      <c r="D2748" t="s">
        <v>5151</v>
      </c>
      <c r="E2748" s="3" t="s">
        <v>5154</v>
      </c>
      <c r="F2748">
        <v>1852</v>
      </c>
      <c r="G2748" t="s">
        <v>2</v>
      </c>
      <c r="H2748">
        <v>1</v>
      </c>
      <c r="I2748" t="s">
        <v>5150</v>
      </c>
      <c r="J2748" t="s">
        <v>51</v>
      </c>
      <c r="K2748" s="3" t="s">
        <v>5154</v>
      </c>
      <c r="L2748">
        <v>50</v>
      </c>
      <c r="M2748" t="s">
        <v>5150</v>
      </c>
      <c r="N2748" s="4">
        <v>42186</v>
      </c>
      <c r="O2748" s="5" t="s">
        <v>5153</v>
      </c>
      <c r="P2748" s="4">
        <v>44013</v>
      </c>
      <c r="Q2748" s="6" t="s">
        <v>5153</v>
      </c>
      <c r="R2748" t="s">
        <v>3461</v>
      </c>
      <c r="S2748" s="3" t="s">
        <v>5154</v>
      </c>
      <c r="T2748">
        <v>0</v>
      </c>
      <c r="V2748">
        <v>53.3</v>
      </c>
      <c r="Y2748">
        <v>0</v>
      </c>
      <c r="AA2748" t="s">
        <v>31</v>
      </c>
      <c r="AD2748" s="3" t="s">
        <v>5150</v>
      </c>
      <c r="AE2748">
        <v>696</v>
      </c>
      <c r="AF2748" s="3" t="s">
        <v>5153</v>
      </c>
      <c r="AG2748" t="s">
        <v>27</v>
      </c>
      <c r="AH2748" s="3" t="s">
        <v>5154</v>
      </c>
      <c r="AI2748">
        <v>0</v>
      </c>
      <c r="AJ2748" t="s">
        <v>5150</v>
      </c>
      <c r="AK2748" t="s">
        <v>28</v>
      </c>
      <c r="AL2748" s="3" t="s">
        <v>5159</v>
      </c>
      <c r="AM2748" t="s">
        <v>2</v>
      </c>
    </row>
    <row r="2749" spans="1:39" x14ac:dyDescent="0.25">
      <c r="A2749" s="2" t="s">
        <v>5148</v>
      </c>
      <c r="B2749">
        <v>2748</v>
      </c>
      <c r="C2749" t="s">
        <v>5150</v>
      </c>
      <c r="D2749" t="s">
        <v>5152</v>
      </c>
      <c r="E2749" s="3" t="s">
        <v>5154</v>
      </c>
      <c r="F2749">
        <v>1940</v>
      </c>
      <c r="G2749" t="s">
        <v>2</v>
      </c>
      <c r="H2749">
        <v>1</v>
      </c>
      <c r="I2749" t="s">
        <v>5150</v>
      </c>
      <c r="J2749" t="s">
        <v>45</v>
      </c>
      <c r="K2749" s="3" t="s">
        <v>5154</v>
      </c>
      <c r="L2749">
        <v>68</v>
      </c>
      <c r="M2749" t="s">
        <v>5150</v>
      </c>
      <c r="N2749" s="4">
        <v>42856</v>
      </c>
      <c r="O2749" s="5" t="s">
        <v>5153</v>
      </c>
      <c r="P2749" s="4">
        <v>44682</v>
      </c>
      <c r="Q2749" s="6" t="s">
        <v>5153</v>
      </c>
      <c r="R2749" t="s">
        <v>3462</v>
      </c>
      <c r="S2749" s="3" t="s">
        <v>5154</v>
      </c>
      <c r="T2749">
        <v>0</v>
      </c>
      <c r="V2749">
        <v>72.2</v>
      </c>
      <c r="Y2749">
        <v>0</v>
      </c>
      <c r="AA2749" t="s">
        <v>40</v>
      </c>
      <c r="AD2749" s="3" t="s">
        <v>5150</v>
      </c>
      <c r="AE2749">
        <v>69608</v>
      </c>
      <c r="AF2749" s="3" t="s">
        <v>5153</v>
      </c>
      <c r="AG2749" t="s">
        <v>48</v>
      </c>
      <c r="AH2749" s="3" t="s">
        <v>5154</v>
      </c>
      <c r="AI2749">
        <v>0</v>
      </c>
      <c r="AJ2749" t="s">
        <v>5150</v>
      </c>
      <c r="AK2749" t="s">
        <v>28</v>
      </c>
      <c r="AL2749" s="3" t="s">
        <v>5159</v>
      </c>
      <c r="AM2749" t="s">
        <v>2</v>
      </c>
    </row>
    <row r="2750" spans="1:39" x14ac:dyDescent="0.25">
      <c r="A2750" s="2" t="s">
        <v>5148</v>
      </c>
      <c r="B2750">
        <v>2749</v>
      </c>
      <c r="C2750" t="s">
        <v>5150</v>
      </c>
      <c r="D2750" t="s">
        <v>5152</v>
      </c>
      <c r="E2750" s="3" t="s">
        <v>5154</v>
      </c>
      <c r="F2750">
        <v>1940</v>
      </c>
      <c r="G2750" t="s">
        <v>2</v>
      </c>
      <c r="H2750">
        <v>1</v>
      </c>
      <c r="I2750" t="s">
        <v>5150</v>
      </c>
      <c r="J2750" t="s">
        <v>45</v>
      </c>
      <c r="K2750" s="3" t="s">
        <v>5154</v>
      </c>
      <c r="L2750">
        <v>68</v>
      </c>
      <c r="M2750" t="s">
        <v>5150</v>
      </c>
      <c r="N2750" s="4">
        <v>42186</v>
      </c>
      <c r="O2750" s="5" t="s">
        <v>5153</v>
      </c>
      <c r="P2750" s="4">
        <v>44013</v>
      </c>
      <c r="Q2750" s="6" t="s">
        <v>5153</v>
      </c>
      <c r="R2750" t="s">
        <v>3463</v>
      </c>
      <c r="S2750" s="3" t="s">
        <v>5154</v>
      </c>
      <c r="T2750">
        <v>0</v>
      </c>
      <c r="V2750">
        <v>70.2</v>
      </c>
      <c r="Y2750">
        <v>0</v>
      </c>
      <c r="AA2750" t="s">
        <v>40</v>
      </c>
      <c r="AD2750" s="3" t="s">
        <v>5150</v>
      </c>
      <c r="AE2750">
        <v>69610</v>
      </c>
      <c r="AF2750" s="3" t="s">
        <v>5153</v>
      </c>
      <c r="AG2750" t="s">
        <v>48</v>
      </c>
      <c r="AH2750" s="3" t="s">
        <v>5154</v>
      </c>
      <c r="AI2750">
        <v>0</v>
      </c>
      <c r="AJ2750" t="s">
        <v>5150</v>
      </c>
      <c r="AK2750" t="s">
        <v>28</v>
      </c>
      <c r="AL2750" s="3" t="s">
        <v>5159</v>
      </c>
      <c r="AM2750" t="s">
        <v>2</v>
      </c>
    </row>
    <row r="2751" spans="1:39" x14ac:dyDescent="0.25">
      <c r="A2751" s="2" t="s">
        <v>5148</v>
      </c>
      <c r="B2751">
        <v>2750</v>
      </c>
      <c r="C2751" t="s">
        <v>5150</v>
      </c>
      <c r="D2751" t="s">
        <v>5151</v>
      </c>
      <c r="E2751" s="3" t="s">
        <v>5154</v>
      </c>
      <c r="F2751">
        <v>1763</v>
      </c>
      <c r="G2751" t="s">
        <v>2</v>
      </c>
      <c r="H2751">
        <v>1</v>
      </c>
      <c r="I2751" t="s">
        <v>5150</v>
      </c>
      <c r="J2751" t="s">
        <v>166</v>
      </c>
      <c r="K2751" s="3" t="s">
        <v>5154</v>
      </c>
      <c r="L2751">
        <v>68</v>
      </c>
      <c r="M2751" t="s">
        <v>5150</v>
      </c>
      <c r="N2751" s="4">
        <v>43101</v>
      </c>
      <c r="O2751" s="5" t="s">
        <v>5153</v>
      </c>
      <c r="P2751" s="4">
        <v>44927</v>
      </c>
      <c r="Q2751" s="6" t="s">
        <v>5153</v>
      </c>
      <c r="R2751" t="s">
        <v>3464</v>
      </c>
      <c r="S2751" s="3" t="s">
        <v>5154</v>
      </c>
      <c r="T2751">
        <v>0</v>
      </c>
      <c r="V2751">
        <v>84</v>
      </c>
      <c r="Y2751">
        <v>0</v>
      </c>
      <c r="AA2751" t="s">
        <v>26</v>
      </c>
      <c r="AD2751" s="3" t="s">
        <v>5150</v>
      </c>
      <c r="AE2751">
        <v>696366</v>
      </c>
      <c r="AF2751" s="3" t="s">
        <v>5153</v>
      </c>
      <c r="AG2751" t="s">
        <v>36</v>
      </c>
      <c r="AH2751" s="3" t="s">
        <v>5154</v>
      </c>
      <c r="AI2751">
        <v>0</v>
      </c>
      <c r="AJ2751" t="s">
        <v>5150</v>
      </c>
      <c r="AK2751" t="s">
        <v>28</v>
      </c>
      <c r="AL2751" s="3" t="s">
        <v>5159</v>
      </c>
      <c r="AM2751" t="s">
        <v>2</v>
      </c>
    </row>
    <row r="2752" spans="1:39" x14ac:dyDescent="0.25">
      <c r="A2752" s="2" t="s">
        <v>5148</v>
      </c>
      <c r="B2752">
        <v>2751</v>
      </c>
      <c r="C2752" t="s">
        <v>5150</v>
      </c>
      <c r="D2752" t="s">
        <v>5151</v>
      </c>
      <c r="E2752" s="3" t="s">
        <v>5154</v>
      </c>
      <c r="F2752">
        <v>1763</v>
      </c>
      <c r="G2752" t="s">
        <v>2</v>
      </c>
      <c r="H2752">
        <v>1</v>
      </c>
      <c r="I2752" t="s">
        <v>5150</v>
      </c>
      <c r="J2752" t="s">
        <v>166</v>
      </c>
      <c r="K2752" s="3" t="s">
        <v>5154</v>
      </c>
      <c r="L2752">
        <v>68</v>
      </c>
      <c r="M2752" t="s">
        <v>5150</v>
      </c>
      <c r="N2752" s="4">
        <v>42826</v>
      </c>
      <c r="O2752" s="5" t="s">
        <v>5153</v>
      </c>
      <c r="P2752" s="4">
        <v>44652</v>
      </c>
      <c r="Q2752" s="6" t="s">
        <v>5153</v>
      </c>
      <c r="R2752" t="s">
        <v>3465</v>
      </c>
      <c r="S2752" s="3" t="s">
        <v>5154</v>
      </c>
      <c r="T2752">
        <v>0</v>
      </c>
      <c r="V2752">
        <v>85.2</v>
      </c>
      <c r="Y2752">
        <v>0</v>
      </c>
      <c r="AA2752" t="s">
        <v>26</v>
      </c>
      <c r="AD2752" s="3" t="s">
        <v>5150</v>
      </c>
      <c r="AE2752">
        <v>696368</v>
      </c>
      <c r="AF2752" s="3" t="s">
        <v>5153</v>
      </c>
      <c r="AG2752" t="s">
        <v>36</v>
      </c>
      <c r="AH2752" s="3" t="s">
        <v>5154</v>
      </c>
      <c r="AI2752">
        <v>0</v>
      </c>
      <c r="AJ2752" t="s">
        <v>5150</v>
      </c>
      <c r="AK2752" t="s">
        <v>28</v>
      </c>
      <c r="AL2752" s="3" t="s">
        <v>5159</v>
      </c>
      <c r="AM2752" t="s">
        <v>2</v>
      </c>
    </row>
    <row r="2753" spans="1:39" x14ac:dyDescent="0.25">
      <c r="A2753" s="2" t="s">
        <v>5148</v>
      </c>
      <c r="B2753">
        <v>2752</v>
      </c>
      <c r="C2753" t="s">
        <v>5150</v>
      </c>
      <c r="D2753" t="s">
        <v>5151</v>
      </c>
      <c r="E2753" s="3" t="s">
        <v>5154</v>
      </c>
      <c r="F2753">
        <v>1763</v>
      </c>
      <c r="G2753" t="s">
        <v>2</v>
      </c>
      <c r="H2753">
        <v>1</v>
      </c>
      <c r="I2753" t="s">
        <v>5150</v>
      </c>
      <c r="J2753" t="s">
        <v>166</v>
      </c>
      <c r="K2753" s="3" t="s">
        <v>5154</v>
      </c>
      <c r="L2753">
        <v>68</v>
      </c>
      <c r="M2753" t="s">
        <v>5150</v>
      </c>
      <c r="N2753" s="4">
        <v>42948</v>
      </c>
      <c r="O2753" s="5" t="s">
        <v>5153</v>
      </c>
      <c r="P2753" s="4">
        <v>44774</v>
      </c>
      <c r="Q2753" s="6" t="s">
        <v>5153</v>
      </c>
      <c r="R2753" t="s">
        <v>3466</v>
      </c>
      <c r="S2753" s="3" t="s">
        <v>5154</v>
      </c>
      <c r="T2753">
        <v>0</v>
      </c>
      <c r="V2753">
        <v>84.5</v>
      </c>
      <c r="Y2753">
        <v>0</v>
      </c>
      <c r="AA2753" t="s">
        <v>26</v>
      </c>
      <c r="AD2753" s="3" t="s">
        <v>5150</v>
      </c>
      <c r="AE2753">
        <v>696369</v>
      </c>
      <c r="AF2753" s="3" t="s">
        <v>5153</v>
      </c>
      <c r="AG2753" t="s">
        <v>36</v>
      </c>
      <c r="AH2753" s="3" t="s">
        <v>5154</v>
      </c>
      <c r="AI2753">
        <v>0</v>
      </c>
      <c r="AJ2753" t="s">
        <v>5150</v>
      </c>
      <c r="AK2753" t="s">
        <v>28</v>
      </c>
      <c r="AL2753" s="3" t="s">
        <v>5159</v>
      </c>
      <c r="AM2753" t="s">
        <v>2</v>
      </c>
    </row>
    <row r="2754" spans="1:39" x14ac:dyDescent="0.25">
      <c r="A2754" s="2" t="s">
        <v>5148</v>
      </c>
      <c r="B2754">
        <v>2753</v>
      </c>
      <c r="C2754" t="s">
        <v>5150</v>
      </c>
      <c r="D2754" t="s">
        <v>5151</v>
      </c>
      <c r="E2754" s="3" t="s">
        <v>5154</v>
      </c>
      <c r="F2754">
        <v>1763</v>
      </c>
      <c r="G2754" t="s">
        <v>2</v>
      </c>
      <c r="H2754">
        <v>1</v>
      </c>
      <c r="I2754" t="s">
        <v>5150</v>
      </c>
      <c r="J2754" t="s">
        <v>166</v>
      </c>
      <c r="K2754" s="3" t="s">
        <v>5154</v>
      </c>
      <c r="L2754">
        <v>68</v>
      </c>
      <c r="M2754" t="s">
        <v>5150</v>
      </c>
      <c r="N2754" s="4">
        <v>42795</v>
      </c>
      <c r="O2754" s="5" t="s">
        <v>5153</v>
      </c>
      <c r="P2754" s="4">
        <v>44621</v>
      </c>
      <c r="Q2754" s="6" t="s">
        <v>5153</v>
      </c>
      <c r="R2754" t="s">
        <v>3467</v>
      </c>
      <c r="S2754" s="3" t="s">
        <v>5154</v>
      </c>
      <c r="T2754">
        <v>0</v>
      </c>
      <c r="V2754">
        <v>86.1</v>
      </c>
      <c r="Y2754">
        <v>0</v>
      </c>
      <c r="AA2754" t="s">
        <v>26</v>
      </c>
      <c r="AD2754" s="3" t="s">
        <v>5150</v>
      </c>
      <c r="AE2754">
        <v>696370</v>
      </c>
      <c r="AF2754" s="3" t="s">
        <v>5153</v>
      </c>
      <c r="AG2754" t="s">
        <v>36</v>
      </c>
      <c r="AH2754" s="3" t="s">
        <v>5154</v>
      </c>
      <c r="AI2754">
        <v>0</v>
      </c>
      <c r="AJ2754" t="s">
        <v>5150</v>
      </c>
      <c r="AK2754" t="s">
        <v>28</v>
      </c>
      <c r="AL2754" s="3" t="s">
        <v>5159</v>
      </c>
      <c r="AM2754" t="s">
        <v>2</v>
      </c>
    </row>
    <row r="2755" spans="1:39" x14ac:dyDescent="0.25">
      <c r="A2755" s="2" t="s">
        <v>5148</v>
      </c>
      <c r="B2755">
        <v>2754</v>
      </c>
      <c r="C2755" t="s">
        <v>5150</v>
      </c>
      <c r="D2755" t="s">
        <v>5151</v>
      </c>
      <c r="E2755" s="3" t="s">
        <v>5154</v>
      </c>
      <c r="F2755">
        <v>1763</v>
      </c>
      <c r="G2755" t="s">
        <v>2</v>
      </c>
      <c r="H2755">
        <v>1</v>
      </c>
      <c r="I2755" t="s">
        <v>5150</v>
      </c>
      <c r="J2755" t="s">
        <v>166</v>
      </c>
      <c r="K2755" s="3" t="s">
        <v>5154</v>
      </c>
      <c r="L2755">
        <v>68</v>
      </c>
      <c r="M2755" t="s">
        <v>5150</v>
      </c>
      <c r="N2755" s="4">
        <v>42856</v>
      </c>
      <c r="O2755" s="5" t="s">
        <v>5153</v>
      </c>
      <c r="P2755" s="4">
        <v>44682</v>
      </c>
      <c r="Q2755" s="6" t="s">
        <v>5153</v>
      </c>
      <c r="R2755" t="s">
        <v>3468</v>
      </c>
      <c r="S2755" s="3" t="s">
        <v>5154</v>
      </c>
      <c r="T2755">
        <v>0</v>
      </c>
      <c r="V2755">
        <v>83.6</v>
      </c>
      <c r="Y2755">
        <v>0</v>
      </c>
      <c r="AA2755" t="s">
        <v>26</v>
      </c>
      <c r="AD2755" s="3" t="s">
        <v>5150</v>
      </c>
      <c r="AE2755">
        <v>696371</v>
      </c>
      <c r="AF2755" s="3" t="s">
        <v>5153</v>
      </c>
      <c r="AG2755" t="s">
        <v>36</v>
      </c>
      <c r="AH2755" s="3" t="s">
        <v>5154</v>
      </c>
      <c r="AI2755">
        <v>0</v>
      </c>
      <c r="AJ2755" t="s">
        <v>5150</v>
      </c>
      <c r="AK2755" t="s">
        <v>28</v>
      </c>
      <c r="AL2755" s="3" t="s">
        <v>5159</v>
      </c>
      <c r="AM2755" t="s">
        <v>2</v>
      </c>
    </row>
    <row r="2756" spans="1:39" x14ac:dyDescent="0.25">
      <c r="A2756" s="2" t="s">
        <v>5148</v>
      </c>
      <c r="B2756">
        <v>2755</v>
      </c>
      <c r="C2756" t="s">
        <v>5150</v>
      </c>
      <c r="D2756" t="s">
        <v>5151</v>
      </c>
      <c r="E2756" s="3" t="s">
        <v>5154</v>
      </c>
      <c r="F2756">
        <v>1763</v>
      </c>
      <c r="G2756" t="s">
        <v>2</v>
      </c>
      <c r="H2756">
        <v>1</v>
      </c>
      <c r="I2756" t="s">
        <v>5150</v>
      </c>
      <c r="J2756" t="s">
        <v>166</v>
      </c>
      <c r="K2756" s="3" t="s">
        <v>5154</v>
      </c>
      <c r="L2756">
        <v>68</v>
      </c>
      <c r="M2756" t="s">
        <v>5150</v>
      </c>
      <c r="N2756" s="4">
        <v>42795</v>
      </c>
      <c r="O2756" s="5" t="s">
        <v>5153</v>
      </c>
      <c r="P2756" s="4">
        <v>44621</v>
      </c>
      <c r="Q2756" s="6" t="s">
        <v>5153</v>
      </c>
      <c r="R2756" t="s">
        <v>3469</v>
      </c>
      <c r="S2756" s="3" t="s">
        <v>5154</v>
      </c>
      <c r="T2756">
        <v>0</v>
      </c>
      <c r="V2756">
        <v>86.2</v>
      </c>
      <c r="Y2756">
        <v>0</v>
      </c>
      <c r="AA2756" t="s">
        <v>26</v>
      </c>
      <c r="AD2756" s="3" t="s">
        <v>5150</v>
      </c>
      <c r="AE2756">
        <v>696372</v>
      </c>
      <c r="AF2756" s="3" t="s">
        <v>5153</v>
      </c>
      <c r="AG2756" t="s">
        <v>36</v>
      </c>
      <c r="AH2756" s="3" t="s">
        <v>5154</v>
      </c>
      <c r="AI2756">
        <v>0</v>
      </c>
      <c r="AJ2756" t="s">
        <v>5150</v>
      </c>
      <c r="AK2756" t="s">
        <v>28</v>
      </c>
      <c r="AL2756" s="3" t="s">
        <v>5159</v>
      </c>
      <c r="AM2756" t="s">
        <v>2</v>
      </c>
    </row>
    <row r="2757" spans="1:39" x14ac:dyDescent="0.25">
      <c r="A2757" s="2" t="s">
        <v>5148</v>
      </c>
      <c r="B2757">
        <v>2756</v>
      </c>
      <c r="C2757" t="s">
        <v>5150</v>
      </c>
      <c r="D2757" t="s">
        <v>5151</v>
      </c>
      <c r="E2757" s="3" t="s">
        <v>5154</v>
      </c>
      <c r="F2757">
        <v>1852</v>
      </c>
      <c r="G2757" t="s">
        <v>2</v>
      </c>
      <c r="H2757">
        <v>1</v>
      </c>
      <c r="I2757" t="s">
        <v>5150</v>
      </c>
      <c r="J2757" t="s">
        <v>51</v>
      </c>
      <c r="K2757" s="3" t="s">
        <v>5154</v>
      </c>
      <c r="L2757">
        <v>50</v>
      </c>
      <c r="M2757" t="s">
        <v>5150</v>
      </c>
      <c r="N2757" s="4">
        <v>42278</v>
      </c>
      <c r="O2757" s="5" t="s">
        <v>5153</v>
      </c>
      <c r="P2757" s="4">
        <v>44105</v>
      </c>
      <c r="Q2757" s="6" t="s">
        <v>5153</v>
      </c>
      <c r="R2757" t="s">
        <v>3470</v>
      </c>
      <c r="S2757" s="3" t="s">
        <v>5154</v>
      </c>
      <c r="T2757">
        <v>0</v>
      </c>
      <c r="V2757">
        <v>50.8</v>
      </c>
      <c r="Y2757">
        <v>0</v>
      </c>
      <c r="AA2757" t="s">
        <v>31</v>
      </c>
      <c r="AD2757" s="3" t="s">
        <v>5150</v>
      </c>
      <c r="AE2757">
        <v>697</v>
      </c>
      <c r="AF2757" s="3" t="s">
        <v>5153</v>
      </c>
      <c r="AG2757" t="s">
        <v>27</v>
      </c>
      <c r="AH2757" s="3" t="s">
        <v>5154</v>
      </c>
      <c r="AI2757">
        <v>0</v>
      </c>
      <c r="AJ2757" t="s">
        <v>5150</v>
      </c>
      <c r="AK2757" t="s">
        <v>28</v>
      </c>
      <c r="AL2757" s="3" t="s">
        <v>5159</v>
      </c>
      <c r="AM2757" t="s">
        <v>2</v>
      </c>
    </row>
    <row r="2758" spans="1:39" x14ac:dyDescent="0.25">
      <c r="A2758" s="2" t="s">
        <v>5148</v>
      </c>
      <c r="B2758">
        <v>2757</v>
      </c>
      <c r="C2758" t="s">
        <v>5150</v>
      </c>
      <c r="D2758" t="s">
        <v>5152</v>
      </c>
      <c r="E2758" s="3" t="s">
        <v>5154</v>
      </c>
      <c r="F2758">
        <v>1940</v>
      </c>
      <c r="G2758" t="s">
        <v>2</v>
      </c>
      <c r="H2758">
        <v>1</v>
      </c>
      <c r="I2758" t="s">
        <v>5150</v>
      </c>
      <c r="J2758" t="s">
        <v>45</v>
      </c>
      <c r="K2758" s="3" t="s">
        <v>5154</v>
      </c>
      <c r="L2758">
        <v>900</v>
      </c>
      <c r="M2758" t="s">
        <v>5150</v>
      </c>
      <c r="N2758" s="4">
        <v>31929</v>
      </c>
      <c r="O2758" s="5" t="s">
        <v>5153</v>
      </c>
      <c r="P2758" s="4">
        <v>44937</v>
      </c>
      <c r="Q2758" s="6" t="s">
        <v>5153</v>
      </c>
      <c r="R2758" t="s">
        <v>3471</v>
      </c>
      <c r="S2758" s="3" t="s">
        <v>5154</v>
      </c>
      <c r="T2758">
        <v>0</v>
      </c>
      <c r="V2758">
        <v>720</v>
      </c>
      <c r="Y2758">
        <v>0</v>
      </c>
      <c r="AA2758" t="s">
        <v>77</v>
      </c>
      <c r="AD2758" s="3" t="s">
        <v>5150</v>
      </c>
      <c r="AE2758">
        <v>6987</v>
      </c>
      <c r="AF2758" s="3" t="s">
        <v>5153</v>
      </c>
      <c r="AG2758" t="s">
        <v>173</v>
      </c>
      <c r="AH2758" s="3" t="s">
        <v>5154</v>
      </c>
      <c r="AI2758">
        <v>0</v>
      </c>
      <c r="AJ2758" t="s">
        <v>5150</v>
      </c>
      <c r="AK2758" t="s">
        <v>28</v>
      </c>
      <c r="AL2758" s="3" t="s">
        <v>5159</v>
      </c>
      <c r="AM2758" t="s">
        <v>2</v>
      </c>
    </row>
    <row r="2759" spans="1:39" x14ac:dyDescent="0.25">
      <c r="A2759" s="2" t="s">
        <v>5148</v>
      </c>
      <c r="B2759">
        <v>2758</v>
      </c>
      <c r="C2759" t="s">
        <v>5150</v>
      </c>
      <c r="D2759" t="s">
        <v>5152</v>
      </c>
      <c r="E2759" s="3" t="s">
        <v>5154</v>
      </c>
      <c r="F2759">
        <v>1940</v>
      </c>
      <c r="G2759" t="s">
        <v>2</v>
      </c>
      <c r="H2759">
        <v>1</v>
      </c>
      <c r="I2759" t="s">
        <v>5150</v>
      </c>
      <c r="J2759" t="s">
        <v>45</v>
      </c>
      <c r="K2759" s="3" t="s">
        <v>5154</v>
      </c>
      <c r="L2759">
        <v>900</v>
      </c>
      <c r="M2759" t="s">
        <v>5150</v>
      </c>
      <c r="N2759" s="4">
        <v>31959</v>
      </c>
      <c r="O2759" s="5" t="s">
        <v>5153</v>
      </c>
      <c r="P2759" s="4">
        <v>44896</v>
      </c>
      <c r="Q2759" s="6" t="s">
        <v>5153</v>
      </c>
      <c r="R2759" t="s">
        <v>3472</v>
      </c>
      <c r="S2759" s="3" t="s">
        <v>5154</v>
      </c>
      <c r="T2759">
        <v>0</v>
      </c>
      <c r="V2759">
        <v>737</v>
      </c>
      <c r="Y2759">
        <v>0</v>
      </c>
      <c r="AA2759" t="s">
        <v>77</v>
      </c>
      <c r="AD2759" s="3" t="s">
        <v>5150</v>
      </c>
      <c r="AE2759">
        <v>7000</v>
      </c>
      <c r="AF2759" s="3" t="s">
        <v>5153</v>
      </c>
      <c r="AG2759" t="s">
        <v>173</v>
      </c>
      <c r="AH2759" s="3" t="s">
        <v>5154</v>
      </c>
      <c r="AI2759">
        <v>0</v>
      </c>
      <c r="AJ2759" t="s">
        <v>5150</v>
      </c>
      <c r="AK2759" t="s">
        <v>28</v>
      </c>
      <c r="AL2759" s="3" t="s">
        <v>5159</v>
      </c>
      <c r="AM2759" t="s">
        <v>2</v>
      </c>
    </row>
    <row r="2760" spans="1:39" x14ac:dyDescent="0.25">
      <c r="A2760" s="2" t="s">
        <v>5148</v>
      </c>
      <c r="B2760">
        <v>2759</v>
      </c>
      <c r="C2760" t="s">
        <v>5150</v>
      </c>
      <c r="D2760" t="s">
        <v>5151</v>
      </c>
      <c r="E2760" s="3" t="s">
        <v>5154</v>
      </c>
      <c r="F2760">
        <v>1840</v>
      </c>
      <c r="G2760" t="s">
        <v>2</v>
      </c>
      <c r="H2760">
        <v>1</v>
      </c>
      <c r="I2760" t="s">
        <v>5150</v>
      </c>
      <c r="J2760" t="s">
        <v>33</v>
      </c>
      <c r="K2760" s="3" t="s">
        <v>5154</v>
      </c>
      <c r="L2760">
        <v>68</v>
      </c>
      <c r="M2760" t="s">
        <v>5150</v>
      </c>
      <c r="N2760" s="4">
        <v>42826</v>
      </c>
      <c r="O2760" s="5" t="s">
        <v>5153</v>
      </c>
      <c r="P2760" s="4">
        <v>44652</v>
      </c>
      <c r="Q2760" s="6" t="s">
        <v>5153</v>
      </c>
      <c r="R2760" t="s">
        <v>3473</v>
      </c>
      <c r="S2760" s="3" t="s">
        <v>5154</v>
      </c>
      <c r="T2760">
        <v>0</v>
      </c>
      <c r="V2760">
        <v>72.5</v>
      </c>
      <c r="Y2760">
        <v>0</v>
      </c>
      <c r="AA2760" t="s">
        <v>31</v>
      </c>
      <c r="AD2760" s="3" t="s">
        <v>5150</v>
      </c>
      <c r="AE2760" t="s">
        <v>3474</v>
      </c>
      <c r="AF2760" s="3" t="s">
        <v>5153</v>
      </c>
      <c r="AG2760" t="s">
        <v>36</v>
      </c>
      <c r="AH2760" s="3" t="s">
        <v>5154</v>
      </c>
      <c r="AI2760">
        <v>0</v>
      </c>
      <c r="AJ2760" t="s">
        <v>5150</v>
      </c>
      <c r="AK2760" t="s">
        <v>28</v>
      </c>
      <c r="AL2760" s="3" t="s">
        <v>5159</v>
      </c>
      <c r="AM2760" t="s">
        <v>2</v>
      </c>
    </row>
    <row r="2761" spans="1:39" x14ac:dyDescent="0.25">
      <c r="A2761" s="2" t="s">
        <v>5148</v>
      </c>
      <c r="B2761">
        <v>2760</v>
      </c>
      <c r="C2761" t="s">
        <v>5150</v>
      </c>
      <c r="D2761" t="s">
        <v>5151</v>
      </c>
      <c r="E2761" s="3" t="s">
        <v>5154</v>
      </c>
      <c r="F2761">
        <v>1840</v>
      </c>
      <c r="G2761" t="s">
        <v>2</v>
      </c>
      <c r="H2761">
        <v>1</v>
      </c>
      <c r="I2761" t="s">
        <v>5150</v>
      </c>
      <c r="J2761" t="s">
        <v>33</v>
      </c>
      <c r="K2761" s="3" t="s">
        <v>5154</v>
      </c>
      <c r="L2761">
        <v>68</v>
      </c>
      <c r="M2761" t="s">
        <v>5150</v>
      </c>
      <c r="N2761" s="4">
        <v>42765</v>
      </c>
      <c r="O2761" s="5" t="s">
        <v>5153</v>
      </c>
      <c r="P2761" s="4">
        <v>44591</v>
      </c>
      <c r="Q2761" s="6" t="s">
        <v>5153</v>
      </c>
      <c r="R2761" t="s">
        <v>3475</v>
      </c>
      <c r="S2761" s="3" t="s">
        <v>5154</v>
      </c>
      <c r="T2761">
        <v>0</v>
      </c>
      <c r="V2761">
        <v>73</v>
      </c>
      <c r="Y2761">
        <v>0</v>
      </c>
      <c r="AA2761" t="s">
        <v>31</v>
      </c>
      <c r="AD2761" s="3" t="s">
        <v>5150</v>
      </c>
      <c r="AE2761" t="s">
        <v>3476</v>
      </c>
      <c r="AF2761" s="3" t="s">
        <v>5153</v>
      </c>
      <c r="AG2761" t="s">
        <v>36</v>
      </c>
      <c r="AH2761" s="3" t="s">
        <v>5154</v>
      </c>
      <c r="AI2761">
        <v>0</v>
      </c>
      <c r="AJ2761" t="s">
        <v>5150</v>
      </c>
      <c r="AK2761" t="s">
        <v>28</v>
      </c>
      <c r="AL2761" s="3" t="s">
        <v>5159</v>
      </c>
      <c r="AM2761" t="s">
        <v>2</v>
      </c>
    </row>
    <row r="2762" spans="1:39" x14ac:dyDescent="0.25">
      <c r="A2762" s="2" t="s">
        <v>5148</v>
      </c>
      <c r="B2762">
        <v>2761</v>
      </c>
      <c r="C2762" t="s">
        <v>5150</v>
      </c>
      <c r="D2762" t="s">
        <v>5151</v>
      </c>
      <c r="E2762" s="3" t="s">
        <v>5154</v>
      </c>
      <c r="F2762">
        <v>1840</v>
      </c>
      <c r="G2762" t="s">
        <v>2</v>
      </c>
      <c r="H2762">
        <v>1</v>
      </c>
      <c r="I2762" t="s">
        <v>5150</v>
      </c>
      <c r="J2762" t="s">
        <v>33</v>
      </c>
      <c r="K2762" s="3" t="s">
        <v>5154</v>
      </c>
      <c r="L2762">
        <v>68</v>
      </c>
      <c r="M2762" t="s">
        <v>5150</v>
      </c>
      <c r="N2762" s="4">
        <v>42705</v>
      </c>
      <c r="O2762" s="5" t="s">
        <v>5153</v>
      </c>
      <c r="P2762" s="4">
        <v>44531</v>
      </c>
      <c r="Q2762" s="6" t="s">
        <v>5153</v>
      </c>
      <c r="R2762" t="s">
        <v>3477</v>
      </c>
      <c r="S2762" s="3" t="s">
        <v>5154</v>
      </c>
      <c r="T2762">
        <v>0</v>
      </c>
      <c r="V2762">
        <v>71.900000000000006</v>
      </c>
      <c r="Y2762">
        <v>0</v>
      </c>
      <c r="AA2762" t="s">
        <v>31</v>
      </c>
      <c r="AD2762" s="3" t="s">
        <v>5150</v>
      </c>
      <c r="AE2762" t="s">
        <v>3478</v>
      </c>
      <c r="AF2762" s="3" t="s">
        <v>5153</v>
      </c>
      <c r="AG2762" t="s">
        <v>36</v>
      </c>
      <c r="AH2762" s="3" t="s">
        <v>5154</v>
      </c>
      <c r="AI2762">
        <v>0</v>
      </c>
      <c r="AJ2762" t="s">
        <v>5150</v>
      </c>
      <c r="AK2762" t="s">
        <v>28</v>
      </c>
      <c r="AL2762" s="3" t="s">
        <v>5159</v>
      </c>
      <c r="AM2762" t="s">
        <v>2</v>
      </c>
    </row>
    <row r="2763" spans="1:39" x14ac:dyDescent="0.25">
      <c r="A2763" s="2" t="s">
        <v>5148</v>
      </c>
      <c r="B2763">
        <v>2762</v>
      </c>
      <c r="C2763" t="s">
        <v>5150</v>
      </c>
      <c r="D2763" t="s">
        <v>5151</v>
      </c>
      <c r="E2763" s="3" t="s">
        <v>5154</v>
      </c>
      <c r="F2763">
        <v>1840</v>
      </c>
      <c r="G2763" t="s">
        <v>2</v>
      </c>
      <c r="H2763">
        <v>1</v>
      </c>
      <c r="I2763" t="s">
        <v>5150</v>
      </c>
      <c r="J2763" t="s">
        <v>33</v>
      </c>
      <c r="K2763" s="3" t="s">
        <v>5154</v>
      </c>
      <c r="L2763">
        <v>68</v>
      </c>
      <c r="M2763" t="s">
        <v>5150</v>
      </c>
      <c r="N2763" s="4">
        <v>42917</v>
      </c>
      <c r="O2763" s="5" t="s">
        <v>5153</v>
      </c>
      <c r="P2763" s="4">
        <v>44743</v>
      </c>
      <c r="Q2763" s="6" t="s">
        <v>5153</v>
      </c>
      <c r="R2763" t="s">
        <v>3479</v>
      </c>
      <c r="S2763" s="3" t="s">
        <v>5154</v>
      </c>
      <c r="T2763">
        <v>0</v>
      </c>
      <c r="V2763">
        <v>72.5</v>
      </c>
      <c r="Y2763">
        <v>0</v>
      </c>
      <c r="AA2763" t="s">
        <v>31</v>
      </c>
      <c r="AD2763" s="3" t="s">
        <v>5150</v>
      </c>
      <c r="AE2763" t="s">
        <v>3480</v>
      </c>
      <c r="AF2763" s="3" t="s">
        <v>5153</v>
      </c>
      <c r="AG2763" t="s">
        <v>36</v>
      </c>
      <c r="AH2763" s="3" t="s">
        <v>5154</v>
      </c>
      <c r="AI2763">
        <v>0</v>
      </c>
      <c r="AJ2763" t="s">
        <v>5150</v>
      </c>
      <c r="AK2763" t="s">
        <v>28</v>
      </c>
      <c r="AL2763" s="3" t="s">
        <v>5159</v>
      </c>
      <c r="AM2763" t="s">
        <v>2</v>
      </c>
    </row>
    <row r="2764" spans="1:39" x14ac:dyDescent="0.25">
      <c r="A2764" s="2" t="s">
        <v>5148</v>
      </c>
      <c r="B2764">
        <v>2763</v>
      </c>
      <c r="C2764" t="s">
        <v>5150</v>
      </c>
      <c r="D2764" t="s">
        <v>5151</v>
      </c>
      <c r="E2764" s="3" t="s">
        <v>5154</v>
      </c>
      <c r="F2764">
        <v>1840</v>
      </c>
      <c r="G2764" t="s">
        <v>2</v>
      </c>
      <c r="H2764">
        <v>1</v>
      </c>
      <c r="I2764" t="s">
        <v>5150</v>
      </c>
      <c r="J2764" t="s">
        <v>33</v>
      </c>
      <c r="K2764" s="3" t="s">
        <v>5154</v>
      </c>
      <c r="L2764">
        <v>68</v>
      </c>
      <c r="M2764" t="s">
        <v>5150</v>
      </c>
      <c r="N2764" s="4">
        <v>42917</v>
      </c>
      <c r="O2764" s="5" t="s">
        <v>5153</v>
      </c>
      <c r="P2764" s="4">
        <v>44743</v>
      </c>
      <c r="Q2764" s="6" t="s">
        <v>5153</v>
      </c>
      <c r="R2764" t="s">
        <v>3481</v>
      </c>
      <c r="S2764" s="3" t="s">
        <v>5154</v>
      </c>
      <c r="T2764">
        <v>0</v>
      </c>
      <c r="V2764">
        <v>71.099999999999994</v>
      </c>
      <c r="Y2764">
        <v>0</v>
      </c>
      <c r="AA2764" t="s">
        <v>40</v>
      </c>
      <c r="AD2764" s="3" t="s">
        <v>5150</v>
      </c>
      <c r="AE2764" t="s">
        <v>3482</v>
      </c>
      <c r="AF2764" s="3" t="s">
        <v>5153</v>
      </c>
      <c r="AG2764" t="s">
        <v>36</v>
      </c>
      <c r="AH2764" s="3" t="s">
        <v>5154</v>
      </c>
      <c r="AI2764">
        <v>0</v>
      </c>
      <c r="AJ2764" t="s">
        <v>5150</v>
      </c>
      <c r="AK2764" t="s">
        <v>28</v>
      </c>
      <c r="AL2764" s="3" t="s">
        <v>5159</v>
      </c>
      <c r="AM2764" t="s">
        <v>2</v>
      </c>
    </row>
    <row r="2765" spans="1:39" x14ac:dyDescent="0.25">
      <c r="A2765" s="2" t="s">
        <v>5148</v>
      </c>
      <c r="B2765">
        <v>2764</v>
      </c>
      <c r="C2765" t="s">
        <v>5150</v>
      </c>
      <c r="D2765" t="s">
        <v>5151</v>
      </c>
      <c r="E2765" s="3" t="s">
        <v>5154</v>
      </c>
      <c r="F2765">
        <v>1840</v>
      </c>
      <c r="G2765" t="s">
        <v>2</v>
      </c>
      <c r="H2765">
        <v>1</v>
      </c>
      <c r="I2765" t="s">
        <v>5150</v>
      </c>
      <c r="J2765" t="s">
        <v>33</v>
      </c>
      <c r="K2765" s="3" t="s">
        <v>5154</v>
      </c>
      <c r="L2765">
        <v>68</v>
      </c>
      <c r="M2765" t="s">
        <v>5150</v>
      </c>
      <c r="N2765" s="4">
        <v>43252</v>
      </c>
      <c r="O2765" s="5" t="s">
        <v>5153</v>
      </c>
      <c r="P2765" s="4">
        <v>45078</v>
      </c>
      <c r="Q2765" s="6" t="s">
        <v>5153</v>
      </c>
      <c r="R2765" t="s">
        <v>3483</v>
      </c>
      <c r="S2765" s="3" t="s">
        <v>5154</v>
      </c>
      <c r="T2765">
        <v>0</v>
      </c>
      <c r="V2765">
        <v>69</v>
      </c>
      <c r="Y2765">
        <v>0</v>
      </c>
      <c r="AA2765" t="s">
        <v>31</v>
      </c>
      <c r="AD2765" s="3" t="s">
        <v>5150</v>
      </c>
      <c r="AE2765" t="s">
        <v>3484</v>
      </c>
      <c r="AF2765" s="3" t="s">
        <v>5153</v>
      </c>
      <c r="AG2765" t="s">
        <v>36</v>
      </c>
      <c r="AH2765" s="3" t="s">
        <v>5154</v>
      </c>
      <c r="AI2765">
        <v>0</v>
      </c>
      <c r="AJ2765" t="s">
        <v>5150</v>
      </c>
      <c r="AK2765" t="s">
        <v>28</v>
      </c>
      <c r="AL2765" s="3" t="s">
        <v>5159</v>
      </c>
      <c r="AM2765" t="s">
        <v>2</v>
      </c>
    </row>
    <row r="2766" spans="1:39" x14ac:dyDescent="0.25">
      <c r="A2766" s="2" t="s">
        <v>5148</v>
      </c>
      <c r="B2766">
        <v>2765</v>
      </c>
      <c r="C2766" t="s">
        <v>5150</v>
      </c>
      <c r="D2766" t="s">
        <v>5151</v>
      </c>
      <c r="E2766" s="3" t="s">
        <v>5154</v>
      </c>
      <c r="F2766">
        <v>1840</v>
      </c>
      <c r="G2766" t="s">
        <v>2</v>
      </c>
      <c r="H2766">
        <v>1</v>
      </c>
      <c r="I2766" t="s">
        <v>5150</v>
      </c>
      <c r="J2766" t="s">
        <v>33</v>
      </c>
      <c r="K2766" s="3" t="s">
        <v>5154</v>
      </c>
      <c r="L2766">
        <v>68</v>
      </c>
      <c r="M2766" t="s">
        <v>5150</v>
      </c>
      <c r="N2766" s="4">
        <v>42795</v>
      </c>
      <c r="O2766" s="5" t="s">
        <v>5153</v>
      </c>
      <c r="P2766" s="4">
        <v>44621</v>
      </c>
      <c r="Q2766" s="6" t="s">
        <v>5153</v>
      </c>
      <c r="R2766" t="s">
        <v>3485</v>
      </c>
      <c r="S2766" s="3" t="s">
        <v>5154</v>
      </c>
      <c r="T2766">
        <v>0</v>
      </c>
      <c r="V2766">
        <v>71.3</v>
      </c>
      <c r="Y2766">
        <v>0</v>
      </c>
      <c r="AA2766" t="s">
        <v>31</v>
      </c>
      <c r="AD2766" s="3" t="s">
        <v>5150</v>
      </c>
      <c r="AE2766" t="s">
        <v>3486</v>
      </c>
      <c r="AF2766" s="3" t="s">
        <v>5153</v>
      </c>
      <c r="AG2766" t="s">
        <v>36</v>
      </c>
      <c r="AH2766" s="3" t="s">
        <v>5154</v>
      </c>
      <c r="AI2766">
        <v>0</v>
      </c>
      <c r="AJ2766" t="s">
        <v>5150</v>
      </c>
      <c r="AK2766" t="s">
        <v>28</v>
      </c>
      <c r="AL2766" s="3" t="s">
        <v>5159</v>
      </c>
      <c r="AM2766" t="s">
        <v>2</v>
      </c>
    </row>
    <row r="2767" spans="1:39" x14ac:dyDescent="0.25">
      <c r="A2767" s="2" t="s">
        <v>5148</v>
      </c>
      <c r="B2767">
        <v>2766</v>
      </c>
      <c r="C2767" t="s">
        <v>5150</v>
      </c>
      <c r="D2767" t="s">
        <v>5151</v>
      </c>
      <c r="E2767" s="3" t="s">
        <v>5154</v>
      </c>
      <c r="F2767">
        <v>1840</v>
      </c>
      <c r="G2767" t="s">
        <v>2</v>
      </c>
      <c r="H2767">
        <v>1</v>
      </c>
      <c r="I2767" t="s">
        <v>5150</v>
      </c>
      <c r="J2767" t="s">
        <v>33</v>
      </c>
      <c r="K2767" s="3" t="s">
        <v>5154</v>
      </c>
      <c r="L2767">
        <v>68</v>
      </c>
      <c r="M2767" t="s">
        <v>5150</v>
      </c>
      <c r="N2767" s="4">
        <v>43040</v>
      </c>
      <c r="O2767" s="5" t="s">
        <v>5153</v>
      </c>
      <c r="P2767" s="4">
        <v>44866</v>
      </c>
      <c r="Q2767" s="6" t="s">
        <v>5153</v>
      </c>
      <c r="R2767" t="s">
        <v>3487</v>
      </c>
      <c r="S2767" s="3" t="s">
        <v>5154</v>
      </c>
      <c r="T2767">
        <v>0</v>
      </c>
      <c r="V2767">
        <v>72.8</v>
      </c>
      <c r="Y2767">
        <v>0</v>
      </c>
      <c r="AA2767" t="s">
        <v>31</v>
      </c>
      <c r="AD2767" s="3" t="s">
        <v>5150</v>
      </c>
      <c r="AE2767" t="s">
        <v>3488</v>
      </c>
      <c r="AF2767" s="3" t="s">
        <v>5153</v>
      </c>
      <c r="AG2767" t="s">
        <v>36</v>
      </c>
      <c r="AH2767" s="3" t="s">
        <v>5154</v>
      </c>
      <c r="AI2767">
        <v>0</v>
      </c>
      <c r="AJ2767" t="s">
        <v>5150</v>
      </c>
      <c r="AK2767" t="s">
        <v>28</v>
      </c>
      <c r="AL2767" s="3" t="s">
        <v>5159</v>
      </c>
      <c r="AM2767" t="s">
        <v>2</v>
      </c>
    </row>
    <row r="2768" spans="1:39" x14ac:dyDescent="0.25">
      <c r="A2768" s="2" t="s">
        <v>5148</v>
      </c>
      <c r="B2768">
        <v>2767</v>
      </c>
      <c r="C2768" t="s">
        <v>5150</v>
      </c>
      <c r="D2768" t="s">
        <v>5151</v>
      </c>
      <c r="E2768" s="3" t="s">
        <v>5154</v>
      </c>
      <c r="F2768">
        <v>1840</v>
      </c>
      <c r="G2768" t="s">
        <v>2</v>
      </c>
      <c r="H2768">
        <v>1</v>
      </c>
      <c r="I2768" t="s">
        <v>5150</v>
      </c>
      <c r="J2768" t="s">
        <v>33</v>
      </c>
      <c r="K2768" s="3" t="s">
        <v>5154</v>
      </c>
      <c r="L2768">
        <v>68</v>
      </c>
      <c r="M2768" t="s">
        <v>5150</v>
      </c>
      <c r="N2768" s="4">
        <v>43374</v>
      </c>
      <c r="O2768" s="5" t="s">
        <v>5153</v>
      </c>
      <c r="P2768" s="4">
        <v>45200</v>
      </c>
      <c r="Q2768" s="6" t="s">
        <v>5153</v>
      </c>
      <c r="R2768" t="s">
        <v>3489</v>
      </c>
      <c r="S2768" s="3" t="s">
        <v>5154</v>
      </c>
      <c r="T2768">
        <v>0</v>
      </c>
      <c r="V2768">
        <v>72</v>
      </c>
      <c r="Y2768">
        <v>0</v>
      </c>
      <c r="AA2768" t="s">
        <v>40</v>
      </c>
      <c r="AD2768" s="3" t="s">
        <v>5150</v>
      </c>
      <c r="AE2768" t="s">
        <v>3490</v>
      </c>
      <c r="AF2768" s="3" t="s">
        <v>5153</v>
      </c>
      <c r="AG2768" t="s">
        <v>36</v>
      </c>
      <c r="AH2768" s="3" t="s">
        <v>5154</v>
      </c>
      <c r="AI2768">
        <v>0</v>
      </c>
      <c r="AJ2768" t="s">
        <v>5150</v>
      </c>
      <c r="AK2768" t="s">
        <v>28</v>
      </c>
      <c r="AL2768" s="3" t="s">
        <v>5159</v>
      </c>
      <c r="AM2768" t="s">
        <v>2</v>
      </c>
    </row>
    <row r="2769" spans="1:39" x14ac:dyDescent="0.25">
      <c r="A2769" s="2" t="s">
        <v>5148</v>
      </c>
      <c r="B2769">
        <v>2768</v>
      </c>
      <c r="C2769" t="s">
        <v>5150</v>
      </c>
      <c r="D2769" t="s">
        <v>5151</v>
      </c>
      <c r="E2769" s="3" t="s">
        <v>5154</v>
      </c>
      <c r="F2769">
        <v>1840</v>
      </c>
      <c r="G2769" t="s">
        <v>2</v>
      </c>
      <c r="H2769">
        <v>1</v>
      </c>
      <c r="I2769" t="s">
        <v>5150</v>
      </c>
      <c r="J2769" t="s">
        <v>33</v>
      </c>
      <c r="K2769" s="3" t="s">
        <v>5154</v>
      </c>
      <c r="L2769">
        <v>68</v>
      </c>
      <c r="M2769" t="s">
        <v>5150</v>
      </c>
      <c r="N2769" s="4">
        <v>42186</v>
      </c>
      <c r="O2769" s="5" t="s">
        <v>5153</v>
      </c>
      <c r="P2769" s="4">
        <v>44013</v>
      </c>
      <c r="Q2769" s="6" t="s">
        <v>5153</v>
      </c>
      <c r="R2769" t="s">
        <v>3491</v>
      </c>
      <c r="S2769" s="3" t="s">
        <v>5154</v>
      </c>
      <c r="T2769">
        <v>0</v>
      </c>
      <c r="V2769">
        <v>73</v>
      </c>
      <c r="Y2769">
        <v>0</v>
      </c>
      <c r="AA2769" t="s">
        <v>31</v>
      </c>
      <c r="AD2769" s="3" t="s">
        <v>5150</v>
      </c>
      <c r="AE2769">
        <v>70018</v>
      </c>
      <c r="AF2769" s="3" t="s">
        <v>5153</v>
      </c>
      <c r="AG2769" t="s">
        <v>36</v>
      </c>
      <c r="AH2769" s="3" t="s">
        <v>5154</v>
      </c>
      <c r="AI2769">
        <v>0</v>
      </c>
      <c r="AJ2769" t="s">
        <v>5150</v>
      </c>
      <c r="AK2769" t="s">
        <v>28</v>
      </c>
      <c r="AL2769" s="3" t="s">
        <v>5159</v>
      </c>
      <c r="AM2769" t="s">
        <v>2</v>
      </c>
    </row>
    <row r="2770" spans="1:39" x14ac:dyDescent="0.25">
      <c r="A2770" s="2" t="s">
        <v>5148</v>
      </c>
      <c r="B2770">
        <v>2769</v>
      </c>
      <c r="C2770" t="s">
        <v>5150</v>
      </c>
      <c r="D2770" t="s">
        <v>5151</v>
      </c>
      <c r="E2770" s="3" t="s">
        <v>5154</v>
      </c>
      <c r="F2770">
        <v>1840</v>
      </c>
      <c r="G2770" t="s">
        <v>2</v>
      </c>
      <c r="H2770">
        <v>1</v>
      </c>
      <c r="I2770" t="s">
        <v>5150</v>
      </c>
      <c r="J2770" t="s">
        <v>33</v>
      </c>
      <c r="K2770" s="3" t="s">
        <v>5154</v>
      </c>
      <c r="L2770">
        <v>68</v>
      </c>
      <c r="M2770" t="s">
        <v>5150</v>
      </c>
      <c r="N2770" s="4">
        <v>42826</v>
      </c>
      <c r="O2770" s="5" t="s">
        <v>5153</v>
      </c>
      <c r="P2770" s="4">
        <v>44652</v>
      </c>
      <c r="Q2770" s="6" t="s">
        <v>5153</v>
      </c>
      <c r="R2770" t="s">
        <v>3492</v>
      </c>
      <c r="S2770" s="3" t="s">
        <v>5154</v>
      </c>
      <c r="T2770">
        <v>0</v>
      </c>
      <c r="V2770">
        <v>73.599999999999994</v>
      </c>
      <c r="Y2770">
        <v>0</v>
      </c>
      <c r="AA2770" t="s">
        <v>31</v>
      </c>
      <c r="AD2770" s="3" t="s">
        <v>5150</v>
      </c>
      <c r="AE2770" t="s">
        <v>3493</v>
      </c>
      <c r="AF2770" s="3" t="s">
        <v>5153</v>
      </c>
      <c r="AG2770" t="s">
        <v>36</v>
      </c>
      <c r="AH2770" s="3" t="s">
        <v>5154</v>
      </c>
      <c r="AI2770">
        <v>0</v>
      </c>
      <c r="AJ2770" t="s">
        <v>5150</v>
      </c>
      <c r="AK2770" t="s">
        <v>28</v>
      </c>
      <c r="AL2770" s="3" t="s">
        <v>5159</v>
      </c>
      <c r="AM2770" t="s">
        <v>2</v>
      </c>
    </row>
    <row r="2771" spans="1:39" x14ac:dyDescent="0.25">
      <c r="A2771" s="2" t="s">
        <v>5148</v>
      </c>
      <c r="B2771">
        <v>2770</v>
      </c>
      <c r="C2771" t="s">
        <v>5150</v>
      </c>
      <c r="D2771" t="s">
        <v>5151</v>
      </c>
      <c r="E2771" s="3" t="s">
        <v>5154</v>
      </c>
      <c r="F2771">
        <v>1840</v>
      </c>
      <c r="G2771" t="s">
        <v>2</v>
      </c>
      <c r="H2771">
        <v>1</v>
      </c>
      <c r="I2771" t="s">
        <v>5150</v>
      </c>
      <c r="J2771" t="s">
        <v>33</v>
      </c>
      <c r="K2771" s="3" t="s">
        <v>5154</v>
      </c>
      <c r="L2771">
        <v>68</v>
      </c>
      <c r="M2771" t="s">
        <v>5150</v>
      </c>
      <c r="N2771" s="4">
        <v>42675</v>
      </c>
      <c r="O2771" s="5" t="s">
        <v>5153</v>
      </c>
      <c r="P2771" s="4">
        <v>44501</v>
      </c>
      <c r="Q2771" s="6" t="s">
        <v>5153</v>
      </c>
      <c r="R2771" t="s">
        <v>3494</v>
      </c>
      <c r="S2771" s="3" t="s">
        <v>5154</v>
      </c>
      <c r="T2771">
        <v>0</v>
      </c>
      <c r="V2771">
        <v>68.8</v>
      </c>
      <c r="Y2771">
        <v>0</v>
      </c>
      <c r="AA2771" t="s">
        <v>31</v>
      </c>
      <c r="AD2771" s="3" t="s">
        <v>5150</v>
      </c>
      <c r="AE2771" t="s">
        <v>3495</v>
      </c>
      <c r="AF2771" s="3" t="s">
        <v>5153</v>
      </c>
      <c r="AG2771" t="s">
        <v>36</v>
      </c>
      <c r="AH2771" s="3" t="s">
        <v>5154</v>
      </c>
      <c r="AI2771">
        <v>0</v>
      </c>
      <c r="AJ2771" t="s">
        <v>5150</v>
      </c>
      <c r="AK2771" t="s">
        <v>28</v>
      </c>
      <c r="AL2771" s="3" t="s">
        <v>5159</v>
      </c>
      <c r="AM2771" t="s">
        <v>2</v>
      </c>
    </row>
    <row r="2772" spans="1:39" x14ac:dyDescent="0.25">
      <c r="A2772" s="2" t="s">
        <v>5148</v>
      </c>
      <c r="B2772">
        <v>2771</v>
      </c>
      <c r="C2772" t="s">
        <v>5150</v>
      </c>
      <c r="D2772" t="s">
        <v>5151</v>
      </c>
      <c r="E2772" s="3" t="s">
        <v>5154</v>
      </c>
      <c r="F2772">
        <v>1840</v>
      </c>
      <c r="G2772" t="s">
        <v>2</v>
      </c>
      <c r="H2772">
        <v>1</v>
      </c>
      <c r="I2772" t="s">
        <v>5150</v>
      </c>
      <c r="J2772" t="s">
        <v>33</v>
      </c>
      <c r="K2772" s="3" t="s">
        <v>5154</v>
      </c>
      <c r="L2772">
        <v>68</v>
      </c>
      <c r="M2772" t="s">
        <v>5150</v>
      </c>
      <c r="N2772" s="4">
        <v>42644</v>
      </c>
      <c r="O2772" s="5" t="s">
        <v>5153</v>
      </c>
      <c r="P2772" s="4">
        <v>44470</v>
      </c>
      <c r="Q2772" s="6" t="s">
        <v>5153</v>
      </c>
      <c r="R2772" t="s">
        <v>3496</v>
      </c>
      <c r="S2772" s="3" t="s">
        <v>5154</v>
      </c>
      <c r="T2772">
        <v>0</v>
      </c>
      <c r="V2772">
        <v>70.400000000000006</v>
      </c>
      <c r="Y2772">
        <v>0</v>
      </c>
      <c r="AA2772" t="s">
        <v>31</v>
      </c>
      <c r="AD2772" s="3" t="s">
        <v>5150</v>
      </c>
      <c r="AE2772" t="s">
        <v>3497</v>
      </c>
      <c r="AF2772" s="3" t="s">
        <v>5153</v>
      </c>
      <c r="AG2772" t="s">
        <v>36</v>
      </c>
      <c r="AH2772" s="3" t="s">
        <v>5154</v>
      </c>
      <c r="AI2772">
        <v>0</v>
      </c>
      <c r="AJ2772" t="s">
        <v>5150</v>
      </c>
      <c r="AK2772" t="s">
        <v>28</v>
      </c>
      <c r="AL2772" s="3" t="s">
        <v>5159</v>
      </c>
      <c r="AM2772" t="s">
        <v>2</v>
      </c>
    </row>
    <row r="2773" spans="1:39" x14ac:dyDescent="0.25">
      <c r="A2773" s="2" t="s">
        <v>5148</v>
      </c>
      <c r="B2773">
        <v>2772</v>
      </c>
      <c r="C2773" t="s">
        <v>5150</v>
      </c>
      <c r="D2773" t="s">
        <v>5151</v>
      </c>
      <c r="E2773" s="3" t="s">
        <v>5154</v>
      </c>
      <c r="F2773">
        <v>1840</v>
      </c>
      <c r="G2773" t="s">
        <v>2</v>
      </c>
      <c r="H2773">
        <v>1</v>
      </c>
      <c r="I2773" t="s">
        <v>5150</v>
      </c>
      <c r="J2773" t="s">
        <v>33</v>
      </c>
      <c r="K2773" s="3" t="s">
        <v>5154</v>
      </c>
      <c r="L2773">
        <v>68</v>
      </c>
      <c r="M2773" t="s">
        <v>5150</v>
      </c>
      <c r="N2773" s="4">
        <v>42856</v>
      </c>
      <c r="O2773" s="5" t="s">
        <v>5153</v>
      </c>
      <c r="P2773" s="4">
        <v>44682</v>
      </c>
      <c r="Q2773" s="6" t="s">
        <v>5153</v>
      </c>
      <c r="R2773" t="s">
        <v>3498</v>
      </c>
      <c r="S2773" s="3" t="s">
        <v>5154</v>
      </c>
      <c r="T2773">
        <v>0</v>
      </c>
      <c r="V2773">
        <v>72.099999999999994</v>
      </c>
      <c r="Y2773">
        <v>0</v>
      </c>
      <c r="AA2773" t="s">
        <v>31</v>
      </c>
      <c r="AD2773" s="3" t="s">
        <v>5150</v>
      </c>
      <c r="AE2773" t="s">
        <v>3499</v>
      </c>
      <c r="AF2773" s="3" t="s">
        <v>5153</v>
      </c>
      <c r="AG2773" t="s">
        <v>36</v>
      </c>
      <c r="AH2773" s="3" t="s">
        <v>5154</v>
      </c>
      <c r="AI2773">
        <v>0</v>
      </c>
      <c r="AJ2773" t="s">
        <v>5150</v>
      </c>
      <c r="AK2773" t="s">
        <v>28</v>
      </c>
      <c r="AL2773" s="3" t="s">
        <v>5159</v>
      </c>
      <c r="AM2773" t="s">
        <v>2</v>
      </c>
    </row>
    <row r="2774" spans="1:39" x14ac:dyDescent="0.25">
      <c r="A2774" s="2" t="s">
        <v>5148</v>
      </c>
      <c r="B2774">
        <v>2773</v>
      </c>
      <c r="C2774" t="s">
        <v>5150</v>
      </c>
      <c r="D2774" t="s">
        <v>5151</v>
      </c>
      <c r="E2774" s="3" t="s">
        <v>5154</v>
      </c>
      <c r="F2774">
        <v>1840</v>
      </c>
      <c r="G2774" t="s">
        <v>2</v>
      </c>
      <c r="H2774">
        <v>1</v>
      </c>
      <c r="I2774" t="s">
        <v>5150</v>
      </c>
      <c r="J2774" t="s">
        <v>33</v>
      </c>
      <c r="K2774" s="3" t="s">
        <v>5154</v>
      </c>
      <c r="L2774">
        <v>68</v>
      </c>
      <c r="M2774" t="s">
        <v>5150</v>
      </c>
      <c r="N2774" s="4">
        <v>43313</v>
      </c>
      <c r="O2774" s="5" t="s">
        <v>5153</v>
      </c>
      <c r="P2774" s="4">
        <v>45139</v>
      </c>
      <c r="Q2774" s="6" t="s">
        <v>5153</v>
      </c>
      <c r="R2774" t="s">
        <v>3500</v>
      </c>
      <c r="S2774" s="3" t="s">
        <v>5154</v>
      </c>
      <c r="T2774">
        <v>0</v>
      </c>
      <c r="V2774">
        <v>70.599999999999994</v>
      </c>
      <c r="Y2774">
        <v>0</v>
      </c>
      <c r="AA2774" t="s">
        <v>31</v>
      </c>
      <c r="AD2774" s="3" t="s">
        <v>5150</v>
      </c>
      <c r="AE2774" t="s">
        <v>3501</v>
      </c>
      <c r="AF2774" s="3" t="s">
        <v>5153</v>
      </c>
      <c r="AG2774" t="s">
        <v>36</v>
      </c>
      <c r="AH2774" s="3" t="s">
        <v>5154</v>
      </c>
      <c r="AI2774">
        <v>0</v>
      </c>
      <c r="AJ2774" t="s">
        <v>5150</v>
      </c>
      <c r="AK2774" t="s">
        <v>28</v>
      </c>
      <c r="AL2774" s="3" t="s">
        <v>5159</v>
      </c>
      <c r="AM2774" t="s">
        <v>2</v>
      </c>
    </row>
    <row r="2775" spans="1:39" x14ac:dyDescent="0.25">
      <c r="A2775" s="2" t="s">
        <v>5148</v>
      </c>
      <c r="B2775">
        <v>2774</v>
      </c>
      <c r="C2775" t="s">
        <v>5150</v>
      </c>
      <c r="D2775" t="s">
        <v>5151</v>
      </c>
      <c r="E2775" s="3" t="s">
        <v>5154</v>
      </c>
      <c r="F2775">
        <v>1840</v>
      </c>
      <c r="G2775" t="s">
        <v>2</v>
      </c>
      <c r="H2775">
        <v>1</v>
      </c>
      <c r="I2775" t="s">
        <v>5150</v>
      </c>
      <c r="J2775" t="s">
        <v>33</v>
      </c>
      <c r="K2775" s="3" t="s">
        <v>5154</v>
      </c>
      <c r="L2775">
        <v>68</v>
      </c>
      <c r="M2775" t="s">
        <v>5150</v>
      </c>
      <c r="N2775" s="4">
        <v>42675</v>
      </c>
      <c r="O2775" s="5" t="s">
        <v>5153</v>
      </c>
      <c r="P2775" s="4">
        <v>44501</v>
      </c>
      <c r="Q2775" s="6" t="s">
        <v>5153</v>
      </c>
      <c r="R2775" t="s">
        <v>3502</v>
      </c>
      <c r="S2775" s="3" t="s">
        <v>5154</v>
      </c>
      <c r="T2775">
        <v>0</v>
      </c>
      <c r="V2775">
        <v>71.599999999999994</v>
      </c>
      <c r="Y2775">
        <v>0</v>
      </c>
      <c r="AA2775" t="s">
        <v>31</v>
      </c>
      <c r="AD2775" s="3" t="s">
        <v>5150</v>
      </c>
      <c r="AE2775" t="s">
        <v>3503</v>
      </c>
      <c r="AF2775" s="3" t="s">
        <v>5153</v>
      </c>
      <c r="AG2775" t="s">
        <v>36</v>
      </c>
      <c r="AH2775" s="3" t="s">
        <v>5154</v>
      </c>
      <c r="AI2775">
        <v>0</v>
      </c>
      <c r="AJ2775" t="s">
        <v>5150</v>
      </c>
      <c r="AK2775" t="s">
        <v>28</v>
      </c>
      <c r="AL2775" s="3" t="s">
        <v>5159</v>
      </c>
      <c r="AM2775" t="s">
        <v>2</v>
      </c>
    </row>
    <row r="2776" spans="1:39" x14ac:dyDescent="0.25">
      <c r="A2776" s="2" t="s">
        <v>5148</v>
      </c>
      <c r="B2776">
        <v>2775</v>
      </c>
      <c r="C2776" t="s">
        <v>5150</v>
      </c>
      <c r="D2776" t="s">
        <v>5151</v>
      </c>
      <c r="E2776" s="3" t="s">
        <v>5154</v>
      </c>
      <c r="F2776">
        <v>1840</v>
      </c>
      <c r="G2776" t="s">
        <v>2</v>
      </c>
      <c r="H2776">
        <v>1</v>
      </c>
      <c r="I2776" t="s">
        <v>5150</v>
      </c>
      <c r="J2776" t="s">
        <v>33</v>
      </c>
      <c r="K2776" s="3" t="s">
        <v>5154</v>
      </c>
      <c r="L2776">
        <v>68</v>
      </c>
      <c r="M2776" t="s">
        <v>5150</v>
      </c>
      <c r="N2776" s="4">
        <v>42736</v>
      </c>
      <c r="O2776" s="5" t="s">
        <v>5153</v>
      </c>
      <c r="P2776" s="4">
        <v>44562</v>
      </c>
      <c r="Q2776" s="6" t="s">
        <v>5153</v>
      </c>
      <c r="R2776" t="s">
        <v>3504</v>
      </c>
      <c r="S2776" s="3" t="s">
        <v>5154</v>
      </c>
      <c r="T2776">
        <v>0</v>
      </c>
      <c r="V2776">
        <v>73.400000000000006</v>
      </c>
      <c r="Y2776">
        <v>0</v>
      </c>
      <c r="AA2776" t="s">
        <v>31</v>
      </c>
      <c r="AD2776" s="3" t="s">
        <v>5150</v>
      </c>
      <c r="AE2776" t="s">
        <v>3505</v>
      </c>
      <c r="AF2776" s="3" t="s">
        <v>5153</v>
      </c>
      <c r="AG2776" t="s">
        <v>36</v>
      </c>
      <c r="AH2776" s="3" t="s">
        <v>5154</v>
      </c>
      <c r="AI2776">
        <v>0</v>
      </c>
      <c r="AJ2776" t="s">
        <v>5150</v>
      </c>
      <c r="AK2776" t="s">
        <v>28</v>
      </c>
      <c r="AL2776" s="3" t="s">
        <v>5159</v>
      </c>
      <c r="AM2776" t="s">
        <v>2</v>
      </c>
    </row>
    <row r="2777" spans="1:39" x14ac:dyDescent="0.25">
      <c r="A2777" s="2" t="s">
        <v>5148</v>
      </c>
      <c r="B2777">
        <v>2776</v>
      </c>
      <c r="C2777" t="s">
        <v>5150</v>
      </c>
      <c r="D2777" t="s">
        <v>5151</v>
      </c>
      <c r="E2777" s="3" t="s">
        <v>5154</v>
      </c>
      <c r="F2777">
        <v>1840</v>
      </c>
      <c r="G2777" t="s">
        <v>2</v>
      </c>
      <c r="H2777">
        <v>1</v>
      </c>
      <c r="I2777" t="s">
        <v>5150</v>
      </c>
      <c r="J2777" t="s">
        <v>33</v>
      </c>
      <c r="K2777" s="3" t="s">
        <v>5154</v>
      </c>
      <c r="L2777">
        <v>68</v>
      </c>
      <c r="M2777" t="s">
        <v>5150</v>
      </c>
      <c r="N2777" s="4">
        <v>42795</v>
      </c>
      <c r="O2777" s="5" t="s">
        <v>5153</v>
      </c>
      <c r="P2777" s="4">
        <v>44621</v>
      </c>
      <c r="Q2777" s="6" t="s">
        <v>5153</v>
      </c>
      <c r="R2777" t="s">
        <v>3506</v>
      </c>
      <c r="S2777" s="3" t="s">
        <v>5154</v>
      </c>
      <c r="T2777">
        <v>0</v>
      </c>
      <c r="V2777">
        <v>71.8</v>
      </c>
      <c r="Y2777">
        <v>0</v>
      </c>
      <c r="AA2777" t="s">
        <v>31</v>
      </c>
      <c r="AD2777" s="3" t="s">
        <v>5150</v>
      </c>
      <c r="AE2777" t="s">
        <v>3507</v>
      </c>
      <c r="AF2777" s="3" t="s">
        <v>5153</v>
      </c>
      <c r="AG2777" t="s">
        <v>36</v>
      </c>
      <c r="AH2777" s="3" t="s">
        <v>5154</v>
      </c>
      <c r="AI2777">
        <v>0</v>
      </c>
      <c r="AJ2777" t="s">
        <v>5150</v>
      </c>
      <c r="AK2777" t="s">
        <v>28</v>
      </c>
      <c r="AL2777" s="3" t="s">
        <v>5159</v>
      </c>
      <c r="AM2777" t="s">
        <v>2</v>
      </c>
    </row>
    <row r="2778" spans="1:39" x14ac:dyDescent="0.25">
      <c r="A2778" s="2" t="s">
        <v>5148</v>
      </c>
      <c r="B2778">
        <v>2777</v>
      </c>
      <c r="C2778" t="s">
        <v>5150</v>
      </c>
      <c r="D2778" t="s">
        <v>5151</v>
      </c>
      <c r="E2778" s="3" t="s">
        <v>5154</v>
      </c>
      <c r="F2778">
        <v>1840</v>
      </c>
      <c r="G2778" t="s">
        <v>2</v>
      </c>
      <c r="H2778">
        <v>1</v>
      </c>
      <c r="I2778" t="s">
        <v>5150</v>
      </c>
      <c r="J2778" t="s">
        <v>33</v>
      </c>
      <c r="K2778" s="3" t="s">
        <v>5154</v>
      </c>
      <c r="L2778">
        <v>68</v>
      </c>
      <c r="M2778" t="s">
        <v>5150</v>
      </c>
      <c r="N2778" s="4">
        <v>42736</v>
      </c>
      <c r="O2778" s="5" t="s">
        <v>5153</v>
      </c>
      <c r="P2778" s="4">
        <v>44562</v>
      </c>
      <c r="Q2778" s="6" t="s">
        <v>5153</v>
      </c>
      <c r="R2778" t="s">
        <v>3508</v>
      </c>
      <c r="S2778" s="3" t="s">
        <v>5154</v>
      </c>
      <c r="T2778">
        <v>0</v>
      </c>
      <c r="V2778">
        <v>71.8</v>
      </c>
      <c r="Y2778">
        <v>0</v>
      </c>
      <c r="AA2778" t="s">
        <v>31</v>
      </c>
      <c r="AD2778" s="3" t="s">
        <v>5150</v>
      </c>
      <c r="AE2778" t="s">
        <v>3509</v>
      </c>
      <c r="AF2778" s="3" t="s">
        <v>5153</v>
      </c>
      <c r="AG2778" t="s">
        <v>36</v>
      </c>
      <c r="AH2778" s="3" t="s">
        <v>5154</v>
      </c>
      <c r="AI2778">
        <v>0</v>
      </c>
      <c r="AJ2778" t="s">
        <v>5150</v>
      </c>
      <c r="AK2778" t="s">
        <v>28</v>
      </c>
      <c r="AL2778" s="3" t="s">
        <v>5159</v>
      </c>
      <c r="AM2778" t="s">
        <v>2</v>
      </c>
    </row>
    <row r="2779" spans="1:39" x14ac:dyDescent="0.25">
      <c r="A2779" s="2" t="s">
        <v>5148</v>
      </c>
      <c r="B2779">
        <v>2778</v>
      </c>
      <c r="C2779" t="s">
        <v>5150</v>
      </c>
      <c r="D2779" t="s">
        <v>5151</v>
      </c>
      <c r="E2779" s="3" t="s">
        <v>5154</v>
      </c>
      <c r="F2779">
        <v>1840</v>
      </c>
      <c r="G2779" t="s">
        <v>2</v>
      </c>
      <c r="H2779">
        <v>1</v>
      </c>
      <c r="I2779" t="s">
        <v>5150</v>
      </c>
      <c r="J2779" t="s">
        <v>33</v>
      </c>
      <c r="K2779" s="3" t="s">
        <v>5154</v>
      </c>
      <c r="L2779">
        <v>68</v>
      </c>
      <c r="M2779" t="s">
        <v>5150</v>
      </c>
      <c r="N2779" s="4">
        <v>42887</v>
      </c>
      <c r="O2779" s="5" t="s">
        <v>5153</v>
      </c>
      <c r="P2779" s="4">
        <v>44713</v>
      </c>
      <c r="Q2779" s="6" t="s">
        <v>5153</v>
      </c>
      <c r="R2779" t="s">
        <v>3510</v>
      </c>
      <c r="S2779" s="3" t="s">
        <v>5154</v>
      </c>
      <c r="T2779">
        <v>0</v>
      </c>
      <c r="V2779">
        <v>68</v>
      </c>
      <c r="Y2779">
        <v>0</v>
      </c>
      <c r="AA2779" t="s">
        <v>31</v>
      </c>
      <c r="AD2779" s="3" t="s">
        <v>5150</v>
      </c>
      <c r="AE2779" t="s">
        <v>3511</v>
      </c>
      <c r="AF2779" s="3" t="s">
        <v>5153</v>
      </c>
      <c r="AG2779" t="s">
        <v>36</v>
      </c>
      <c r="AH2779" s="3" t="s">
        <v>5154</v>
      </c>
      <c r="AI2779">
        <v>0</v>
      </c>
      <c r="AJ2779" t="s">
        <v>5150</v>
      </c>
      <c r="AK2779" t="s">
        <v>28</v>
      </c>
      <c r="AL2779" s="3" t="s">
        <v>5159</v>
      </c>
      <c r="AM2779" t="s">
        <v>2</v>
      </c>
    </row>
    <row r="2780" spans="1:39" x14ac:dyDescent="0.25">
      <c r="A2780" s="2" t="s">
        <v>5148</v>
      </c>
      <c r="B2780">
        <v>2779</v>
      </c>
      <c r="C2780" t="s">
        <v>5150</v>
      </c>
      <c r="D2780" t="s">
        <v>5151</v>
      </c>
      <c r="E2780" s="3" t="s">
        <v>5154</v>
      </c>
      <c r="F2780">
        <v>1840</v>
      </c>
      <c r="G2780" t="s">
        <v>2</v>
      </c>
      <c r="H2780">
        <v>1</v>
      </c>
      <c r="I2780" t="s">
        <v>5150</v>
      </c>
      <c r="J2780" t="s">
        <v>33</v>
      </c>
      <c r="K2780" s="3" t="s">
        <v>5154</v>
      </c>
      <c r="L2780">
        <v>68</v>
      </c>
      <c r="M2780" t="s">
        <v>5150</v>
      </c>
      <c r="N2780" s="4">
        <v>42736</v>
      </c>
      <c r="O2780" s="5" t="s">
        <v>5153</v>
      </c>
      <c r="P2780" s="4">
        <v>44562</v>
      </c>
      <c r="Q2780" s="6" t="s">
        <v>5153</v>
      </c>
      <c r="R2780" t="s">
        <v>3512</v>
      </c>
      <c r="S2780" s="3" t="s">
        <v>5154</v>
      </c>
      <c r="T2780">
        <v>0</v>
      </c>
      <c r="V2780">
        <v>72.5</v>
      </c>
      <c r="Y2780">
        <v>0</v>
      </c>
      <c r="AA2780" t="s">
        <v>31</v>
      </c>
      <c r="AD2780" s="3" t="s">
        <v>5150</v>
      </c>
      <c r="AE2780" t="s">
        <v>3513</v>
      </c>
      <c r="AF2780" s="3" t="s">
        <v>5153</v>
      </c>
      <c r="AG2780" t="s">
        <v>36</v>
      </c>
      <c r="AH2780" s="3" t="s">
        <v>5154</v>
      </c>
      <c r="AI2780">
        <v>0</v>
      </c>
      <c r="AJ2780" t="s">
        <v>5150</v>
      </c>
      <c r="AK2780" t="s">
        <v>28</v>
      </c>
      <c r="AL2780" s="3" t="s">
        <v>5159</v>
      </c>
      <c r="AM2780" t="s">
        <v>2</v>
      </c>
    </row>
    <row r="2781" spans="1:39" x14ac:dyDescent="0.25">
      <c r="A2781" s="2" t="s">
        <v>5148</v>
      </c>
      <c r="B2781">
        <v>2780</v>
      </c>
      <c r="C2781" t="s">
        <v>5150</v>
      </c>
      <c r="D2781" t="s">
        <v>5151</v>
      </c>
      <c r="E2781" s="3" t="s">
        <v>5154</v>
      </c>
      <c r="F2781">
        <v>1840</v>
      </c>
      <c r="G2781" t="s">
        <v>2</v>
      </c>
      <c r="H2781">
        <v>1</v>
      </c>
      <c r="I2781" t="s">
        <v>5150</v>
      </c>
      <c r="J2781" t="s">
        <v>33</v>
      </c>
      <c r="K2781" s="3" t="s">
        <v>5154</v>
      </c>
      <c r="L2781">
        <v>68</v>
      </c>
      <c r="M2781" t="s">
        <v>5150</v>
      </c>
      <c r="N2781" s="4">
        <v>42736</v>
      </c>
      <c r="O2781" s="5" t="s">
        <v>5153</v>
      </c>
      <c r="P2781" s="4">
        <v>44562</v>
      </c>
      <c r="Q2781" s="6" t="s">
        <v>5153</v>
      </c>
      <c r="R2781" t="s">
        <v>3514</v>
      </c>
      <c r="S2781" s="3" t="s">
        <v>5154</v>
      </c>
      <c r="T2781">
        <v>0</v>
      </c>
      <c r="V2781">
        <v>71.599999999999994</v>
      </c>
      <c r="Y2781">
        <v>0</v>
      </c>
      <c r="AA2781" t="s">
        <v>40</v>
      </c>
      <c r="AC2781">
        <v>1</v>
      </c>
      <c r="AD2781" s="3" t="s">
        <v>5150</v>
      </c>
      <c r="AE2781" t="s">
        <v>3515</v>
      </c>
      <c r="AF2781" s="3" t="s">
        <v>5153</v>
      </c>
      <c r="AG2781" t="s">
        <v>36</v>
      </c>
      <c r="AH2781" s="3" t="s">
        <v>5154</v>
      </c>
      <c r="AI2781">
        <v>0</v>
      </c>
      <c r="AJ2781" t="s">
        <v>5150</v>
      </c>
      <c r="AK2781" t="s">
        <v>28</v>
      </c>
      <c r="AL2781" s="3" t="s">
        <v>5159</v>
      </c>
      <c r="AM2781" t="s">
        <v>2</v>
      </c>
    </row>
    <row r="2782" spans="1:39" x14ac:dyDescent="0.25">
      <c r="A2782" s="2" t="s">
        <v>5148</v>
      </c>
      <c r="B2782">
        <v>2781</v>
      </c>
      <c r="C2782" t="s">
        <v>5150</v>
      </c>
      <c r="D2782" t="s">
        <v>5151</v>
      </c>
      <c r="E2782" s="3" t="s">
        <v>5154</v>
      </c>
      <c r="F2782">
        <v>1840</v>
      </c>
      <c r="G2782" t="s">
        <v>2</v>
      </c>
      <c r="H2782">
        <v>1</v>
      </c>
      <c r="I2782" t="s">
        <v>5150</v>
      </c>
      <c r="J2782" t="s">
        <v>33</v>
      </c>
      <c r="K2782" s="3" t="s">
        <v>5154</v>
      </c>
      <c r="L2782">
        <v>68</v>
      </c>
      <c r="M2782" t="s">
        <v>5150</v>
      </c>
      <c r="N2782" s="4">
        <v>42856</v>
      </c>
      <c r="O2782" s="5" t="s">
        <v>5153</v>
      </c>
      <c r="P2782" s="4">
        <v>44682</v>
      </c>
      <c r="Q2782" s="6" t="s">
        <v>5153</v>
      </c>
      <c r="R2782" t="s">
        <v>3516</v>
      </c>
      <c r="S2782" s="3" t="s">
        <v>5154</v>
      </c>
      <c r="T2782">
        <v>0</v>
      </c>
      <c r="V2782">
        <v>71.400000000000006</v>
      </c>
      <c r="Y2782">
        <v>0</v>
      </c>
      <c r="AA2782" t="s">
        <v>31</v>
      </c>
      <c r="AD2782" s="3" t="s">
        <v>5150</v>
      </c>
      <c r="AE2782" t="s">
        <v>3517</v>
      </c>
      <c r="AF2782" s="3" t="s">
        <v>5153</v>
      </c>
      <c r="AG2782" t="s">
        <v>36</v>
      </c>
      <c r="AH2782" s="3" t="s">
        <v>5154</v>
      </c>
      <c r="AI2782">
        <v>0</v>
      </c>
      <c r="AJ2782" t="s">
        <v>5150</v>
      </c>
      <c r="AK2782" t="s">
        <v>28</v>
      </c>
      <c r="AL2782" s="3" t="s">
        <v>5159</v>
      </c>
      <c r="AM2782" t="s">
        <v>2</v>
      </c>
    </row>
    <row r="2783" spans="1:39" x14ac:dyDescent="0.25">
      <c r="A2783" s="2" t="s">
        <v>5148</v>
      </c>
      <c r="B2783">
        <v>2782</v>
      </c>
      <c r="C2783" t="s">
        <v>5150</v>
      </c>
      <c r="D2783" t="s">
        <v>5151</v>
      </c>
      <c r="E2783" s="3" t="s">
        <v>5154</v>
      </c>
      <c r="F2783">
        <v>1840</v>
      </c>
      <c r="G2783" t="s">
        <v>2</v>
      </c>
      <c r="H2783">
        <v>1</v>
      </c>
      <c r="I2783" t="s">
        <v>5150</v>
      </c>
      <c r="J2783" t="s">
        <v>33</v>
      </c>
      <c r="K2783" s="3" t="s">
        <v>5154</v>
      </c>
      <c r="L2783">
        <v>68</v>
      </c>
      <c r="M2783" t="s">
        <v>5150</v>
      </c>
      <c r="N2783" s="4">
        <v>42767</v>
      </c>
      <c r="O2783" s="5" t="s">
        <v>5153</v>
      </c>
      <c r="P2783" s="4">
        <v>44593</v>
      </c>
      <c r="Q2783" s="6" t="s">
        <v>5153</v>
      </c>
      <c r="R2783" t="s">
        <v>3518</v>
      </c>
      <c r="S2783" s="3" t="s">
        <v>5154</v>
      </c>
      <c r="T2783">
        <v>0</v>
      </c>
      <c r="V2783">
        <v>72.3</v>
      </c>
      <c r="Y2783">
        <v>0</v>
      </c>
      <c r="AA2783" t="s">
        <v>31</v>
      </c>
      <c r="AD2783" s="3" t="s">
        <v>5150</v>
      </c>
      <c r="AE2783" t="s">
        <v>3519</v>
      </c>
      <c r="AF2783" s="3" t="s">
        <v>5153</v>
      </c>
      <c r="AG2783" t="s">
        <v>36</v>
      </c>
      <c r="AH2783" s="3" t="s">
        <v>5154</v>
      </c>
      <c r="AI2783">
        <v>0</v>
      </c>
      <c r="AJ2783" t="s">
        <v>5150</v>
      </c>
      <c r="AK2783" t="s">
        <v>28</v>
      </c>
      <c r="AL2783" s="3" t="s">
        <v>5159</v>
      </c>
      <c r="AM2783" t="s">
        <v>2</v>
      </c>
    </row>
    <row r="2784" spans="1:39" x14ac:dyDescent="0.25">
      <c r="A2784" s="2" t="s">
        <v>5148</v>
      </c>
      <c r="B2784">
        <v>2783</v>
      </c>
      <c r="C2784" t="s">
        <v>5150</v>
      </c>
      <c r="D2784" t="s">
        <v>5151</v>
      </c>
      <c r="E2784" s="3" t="s">
        <v>5154</v>
      </c>
      <c r="F2784">
        <v>1840</v>
      </c>
      <c r="G2784" t="s">
        <v>2</v>
      </c>
      <c r="H2784">
        <v>1</v>
      </c>
      <c r="I2784" t="s">
        <v>5150</v>
      </c>
      <c r="J2784" t="s">
        <v>33</v>
      </c>
      <c r="K2784" s="3" t="s">
        <v>5154</v>
      </c>
      <c r="L2784">
        <v>68</v>
      </c>
      <c r="M2784" t="s">
        <v>5150</v>
      </c>
      <c r="N2784" s="4">
        <v>42767</v>
      </c>
      <c r="O2784" s="5" t="s">
        <v>5153</v>
      </c>
      <c r="P2784" s="4">
        <v>44593</v>
      </c>
      <c r="Q2784" s="6" t="s">
        <v>5153</v>
      </c>
      <c r="R2784" t="s">
        <v>3520</v>
      </c>
      <c r="S2784" s="3" t="s">
        <v>5154</v>
      </c>
      <c r="T2784">
        <v>0</v>
      </c>
      <c r="V2784">
        <v>72.3</v>
      </c>
      <c r="Y2784">
        <v>0</v>
      </c>
      <c r="AA2784" t="s">
        <v>31</v>
      </c>
      <c r="AD2784" s="3" t="s">
        <v>5150</v>
      </c>
      <c r="AE2784" t="s">
        <v>3521</v>
      </c>
      <c r="AF2784" s="3" t="s">
        <v>5153</v>
      </c>
      <c r="AG2784" t="s">
        <v>36</v>
      </c>
      <c r="AH2784" s="3" t="s">
        <v>5154</v>
      </c>
      <c r="AI2784">
        <v>0</v>
      </c>
      <c r="AJ2784" t="s">
        <v>5150</v>
      </c>
      <c r="AK2784" t="s">
        <v>28</v>
      </c>
      <c r="AL2784" s="3" t="s">
        <v>5159</v>
      </c>
      <c r="AM2784" t="s">
        <v>2</v>
      </c>
    </row>
    <row r="2785" spans="1:39" x14ac:dyDescent="0.25">
      <c r="A2785" s="2" t="s">
        <v>5148</v>
      </c>
      <c r="B2785">
        <v>2784</v>
      </c>
      <c r="C2785" t="s">
        <v>5150</v>
      </c>
      <c r="D2785" t="s">
        <v>5151</v>
      </c>
      <c r="E2785" s="3" t="s">
        <v>5154</v>
      </c>
      <c r="F2785">
        <v>1840</v>
      </c>
      <c r="G2785" t="s">
        <v>2</v>
      </c>
      <c r="H2785">
        <v>1</v>
      </c>
      <c r="I2785" t="s">
        <v>5150</v>
      </c>
      <c r="J2785" t="s">
        <v>33</v>
      </c>
      <c r="K2785" s="3" t="s">
        <v>5154</v>
      </c>
      <c r="L2785">
        <v>68</v>
      </c>
      <c r="M2785" t="s">
        <v>5150</v>
      </c>
      <c r="N2785" s="4">
        <v>42552</v>
      </c>
      <c r="O2785" s="5" t="s">
        <v>5153</v>
      </c>
      <c r="P2785" s="4">
        <v>44378</v>
      </c>
      <c r="Q2785" s="6" t="s">
        <v>5153</v>
      </c>
      <c r="R2785" t="s">
        <v>3522</v>
      </c>
      <c r="S2785" s="3" t="s">
        <v>5154</v>
      </c>
      <c r="T2785">
        <v>0</v>
      </c>
      <c r="V2785">
        <v>71.900000000000006</v>
      </c>
      <c r="Y2785">
        <v>0</v>
      </c>
      <c r="AA2785" t="s">
        <v>31</v>
      </c>
      <c r="AD2785" s="3" t="s">
        <v>5150</v>
      </c>
      <c r="AE2785" t="s">
        <v>3523</v>
      </c>
      <c r="AF2785" s="3" t="s">
        <v>5153</v>
      </c>
      <c r="AG2785" t="s">
        <v>36</v>
      </c>
      <c r="AH2785" s="3" t="s">
        <v>5154</v>
      </c>
      <c r="AI2785">
        <v>0</v>
      </c>
      <c r="AJ2785" t="s">
        <v>5150</v>
      </c>
      <c r="AK2785" t="s">
        <v>28</v>
      </c>
      <c r="AL2785" s="3" t="s">
        <v>5159</v>
      </c>
      <c r="AM2785" t="s">
        <v>2</v>
      </c>
    </row>
    <row r="2786" spans="1:39" x14ac:dyDescent="0.25">
      <c r="A2786" s="2" t="s">
        <v>5148</v>
      </c>
      <c r="B2786">
        <v>2785</v>
      </c>
      <c r="C2786" t="s">
        <v>5150</v>
      </c>
      <c r="D2786" t="s">
        <v>5151</v>
      </c>
      <c r="E2786" s="3" t="s">
        <v>5154</v>
      </c>
      <c r="F2786">
        <v>1840</v>
      </c>
      <c r="G2786" t="s">
        <v>2</v>
      </c>
      <c r="H2786">
        <v>1</v>
      </c>
      <c r="I2786" t="s">
        <v>5150</v>
      </c>
      <c r="J2786" t="s">
        <v>33</v>
      </c>
      <c r="K2786" s="3" t="s">
        <v>5154</v>
      </c>
      <c r="L2786">
        <v>68</v>
      </c>
      <c r="M2786" t="s">
        <v>5150</v>
      </c>
      <c r="N2786" s="4">
        <v>42736</v>
      </c>
      <c r="O2786" s="5" t="s">
        <v>5153</v>
      </c>
      <c r="P2786" s="4">
        <v>44562</v>
      </c>
      <c r="Q2786" s="6" t="s">
        <v>5153</v>
      </c>
      <c r="R2786" t="s">
        <v>3524</v>
      </c>
      <c r="S2786" s="3" t="s">
        <v>5154</v>
      </c>
      <c r="T2786">
        <v>0</v>
      </c>
      <c r="V2786">
        <v>71.7</v>
      </c>
      <c r="Y2786">
        <v>0</v>
      </c>
      <c r="AA2786" t="s">
        <v>31</v>
      </c>
      <c r="AD2786" s="3" t="s">
        <v>5150</v>
      </c>
      <c r="AE2786" t="s">
        <v>3525</v>
      </c>
      <c r="AF2786" s="3" t="s">
        <v>5153</v>
      </c>
      <c r="AG2786" t="s">
        <v>36</v>
      </c>
      <c r="AH2786" s="3" t="s">
        <v>5154</v>
      </c>
      <c r="AI2786">
        <v>0</v>
      </c>
      <c r="AJ2786" t="s">
        <v>5150</v>
      </c>
      <c r="AK2786" t="s">
        <v>28</v>
      </c>
      <c r="AL2786" s="3" t="s">
        <v>5159</v>
      </c>
      <c r="AM2786" t="s">
        <v>2</v>
      </c>
    </row>
    <row r="2787" spans="1:39" x14ac:dyDescent="0.25">
      <c r="A2787" s="2" t="s">
        <v>5148</v>
      </c>
      <c r="B2787">
        <v>2786</v>
      </c>
      <c r="C2787" t="s">
        <v>5150</v>
      </c>
      <c r="D2787" t="s">
        <v>5151</v>
      </c>
      <c r="E2787" s="3" t="s">
        <v>5154</v>
      </c>
      <c r="F2787">
        <v>1840</v>
      </c>
      <c r="G2787" t="s">
        <v>2</v>
      </c>
      <c r="H2787">
        <v>1</v>
      </c>
      <c r="I2787" t="s">
        <v>5150</v>
      </c>
      <c r="J2787" t="s">
        <v>33</v>
      </c>
      <c r="K2787" s="3" t="s">
        <v>5154</v>
      </c>
      <c r="L2787">
        <v>68</v>
      </c>
      <c r="M2787" t="s">
        <v>5150</v>
      </c>
      <c r="N2787" s="4">
        <v>42826</v>
      </c>
      <c r="O2787" s="5" t="s">
        <v>5153</v>
      </c>
      <c r="P2787" s="4">
        <v>44652</v>
      </c>
      <c r="Q2787" s="6" t="s">
        <v>5153</v>
      </c>
      <c r="R2787" t="s">
        <v>3526</v>
      </c>
      <c r="S2787" s="3" t="s">
        <v>5154</v>
      </c>
      <c r="T2787">
        <v>0</v>
      </c>
      <c r="V2787">
        <v>73.099999999999994</v>
      </c>
      <c r="Y2787">
        <v>0</v>
      </c>
      <c r="AA2787" t="s">
        <v>31</v>
      </c>
      <c r="AD2787" s="3" t="s">
        <v>5150</v>
      </c>
      <c r="AE2787" t="s">
        <v>3527</v>
      </c>
      <c r="AF2787" s="3" t="s">
        <v>5153</v>
      </c>
      <c r="AG2787" t="s">
        <v>36</v>
      </c>
      <c r="AH2787" s="3" t="s">
        <v>5154</v>
      </c>
      <c r="AI2787">
        <v>0</v>
      </c>
      <c r="AJ2787" t="s">
        <v>5150</v>
      </c>
      <c r="AK2787" t="s">
        <v>28</v>
      </c>
      <c r="AL2787" s="3" t="s">
        <v>5159</v>
      </c>
      <c r="AM2787" t="s">
        <v>2</v>
      </c>
    </row>
    <row r="2788" spans="1:39" x14ac:dyDescent="0.25">
      <c r="A2788" s="2" t="s">
        <v>5148</v>
      </c>
      <c r="B2788">
        <v>2787</v>
      </c>
      <c r="C2788" t="s">
        <v>5150</v>
      </c>
      <c r="D2788" t="s">
        <v>5151</v>
      </c>
      <c r="E2788" s="3" t="s">
        <v>5154</v>
      </c>
      <c r="F2788">
        <v>1840</v>
      </c>
      <c r="G2788" t="s">
        <v>2</v>
      </c>
      <c r="H2788">
        <v>1</v>
      </c>
      <c r="I2788" t="s">
        <v>5150</v>
      </c>
      <c r="J2788" t="s">
        <v>33</v>
      </c>
      <c r="K2788" s="3" t="s">
        <v>5154</v>
      </c>
      <c r="L2788">
        <v>68</v>
      </c>
      <c r="M2788" t="s">
        <v>5150</v>
      </c>
      <c r="N2788" s="4">
        <v>42644</v>
      </c>
      <c r="O2788" s="5" t="s">
        <v>5153</v>
      </c>
      <c r="P2788" s="4">
        <v>44470</v>
      </c>
      <c r="Q2788" s="6" t="s">
        <v>5153</v>
      </c>
      <c r="R2788" t="s">
        <v>3528</v>
      </c>
      <c r="S2788" s="3" t="s">
        <v>5154</v>
      </c>
      <c r="T2788">
        <v>0</v>
      </c>
      <c r="V2788">
        <v>71</v>
      </c>
      <c r="Y2788">
        <v>0</v>
      </c>
      <c r="AA2788" t="s">
        <v>31</v>
      </c>
      <c r="AD2788" s="3" t="s">
        <v>5150</v>
      </c>
      <c r="AE2788" t="s">
        <v>3529</v>
      </c>
      <c r="AF2788" s="3" t="s">
        <v>5153</v>
      </c>
      <c r="AG2788" t="s">
        <v>36</v>
      </c>
      <c r="AH2788" s="3" t="s">
        <v>5154</v>
      </c>
      <c r="AI2788">
        <v>0</v>
      </c>
      <c r="AJ2788" t="s">
        <v>5150</v>
      </c>
      <c r="AK2788" t="s">
        <v>28</v>
      </c>
      <c r="AL2788" s="3" t="s">
        <v>5159</v>
      </c>
      <c r="AM2788" t="s">
        <v>2</v>
      </c>
    </row>
    <row r="2789" spans="1:39" x14ac:dyDescent="0.25">
      <c r="A2789" s="2" t="s">
        <v>5148</v>
      </c>
      <c r="B2789">
        <v>2788</v>
      </c>
      <c r="C2789" t="s">
        <v>5150</v>
      </c>
      <c r="D2789" t="s">
        <v>5151</v>
      </c>
      <c r="E2789" s="3" t="s">
        <v>5154</v>
      </c>
      <c r="F2789">
        <v>1840</v>
      </c>
      <c r="G2789" t="s">
        <v>2</v>
      </c>
      <c r="H2789">
        <v>1</v>
      </c>
      <c r="I2789" t="s">
        <v>5150</v>
      </c>
      <c r="J2789" t="s">
        <v>33</v>
      </c>
      <c r="K2789" s="3" t="s">
        <v>5154</v>
      </c>
      <c r="L2789">
        <v>68</v>
      </c>
      <c r="M2789" t="s">
        <v>5150</v>
      </c>
      <c r="N2789" s="4">
        <v>41640</v>
      </c>
      <c r="O2789" s="5" t="s">
        <v>5153</v>
      </c>
      <c r="P2789" s="4">
        <v>43466</v>
      </c>
      <c r="Q2789" s="6" t="s">
        <v>5153</v>
      </c>
      <c r="R2789" t="s">
        <v>3530</v>
      </c>
      <c r="S2789" s="3" t="s">
        <v>5154</v>
      </c>
      <c r="T2789">
        <v>0</v>
      </c>
      <c r="V2789">
        <v>73</v>
      </c>
      <c r="Y2789">
        <v>0</v>
      </c>
      <c r="AA2789" t="s">
        <v>31</v>
      </c>
      <c r="AD2789" s="3" t="s">
        <v>5150</v>
      </c>
      <c r="AE2789" t="s">
        <v>3531</v>
      </c>
      <c r="AF2789" s="3" t="s">
        <v>5153</v>
      </c>
      <c r="AG2789" t="s">
        <v>36</v>
      </c>
      <c r="AH2789" s="3" t="s">
        <v>5154</v>
      </c>
      <c r="AI2789">
        <v>0</v>
      </c>
      <c r="AJ2789" t="s">
        <v>5150</v>
      </c>
      <c r="AK2789" t="s">
        <v>28</v>
      </c>
      <c r="AL2789" s="3" t="s">
        <v>5159</v>
      </c>
      <c r="AM2789" t="s">
        <v>2</v>
      </c>
    </row>
    <row r="2790" spans="1:39" x14ac:dyDescent="0.25">
      <c r="A2790" s="2" t="s">
        <v>5148</v>
      </c>
      <c r="B2790">
        <v>2789</v>
      </c>
      <c r="C2790" t="s">
        <v>5150</v>
      </c>
      <c r="D2790" t="s">
        <v>5151</v>
      </c>
      <c r="E2790" s="3" t="s">
        <v>5154</v>
      </c>
      <c r="F2790">
        <v>1840</v>
      </c>
      <c r="G2790" t="s">
        <v>2</v>
      </c>
      <c r="H2790">
        <v>1</v>
      </c>
      <c r="I2790" t="s">
        <v>5150</v>
      </c>
      <c r="J2790" t="s">
        <v>33</v>
      </c>
      <c r="K2790" s="3" t="s">
        <v>5154</v>
      </c>
      <c r="L2790">
        <v>68</v>
      </c>
      <c r="M2790" t="s">
        <v>5150</v>
      </c>
      <c r="N2790" s="4">
        <v>41699</v>
      </c>
      <c r="O2790" s="5" t="s">
        <v>5153</v>
      </c>
      <c r="P2790" s="4">
        <v>43525</v>
      </c>
      <c r="Q2790" s="6" t="s">
        <v>5153</v>
      </c>
      <c r="R2790" t="s">
        <v>3532</v>
      </c>
      <c r="S2790" s="3" t="s">
        <v>5154</v>
      </c>
      <c r="T2790">
        <v>0</v>
      </c>
      <c r="V2790">
        <v>73</v>
      </c>
      <c r="Y2790">
        <v>1</v>
      </c>
      <c r="AA2790" t="s">
        <v>31</v>
      </c>
      <c r="AD2790" s="3" t="s">
        <v>5150</v>
      </c>
      <c r="AE2790">
        <v>35992</v>
      </c>
      <c r="AF2790" s="3" t="s">
        <v>5153</v>
      </c>
      <c r="AG2790" t="s">
        <v>36</v>
      </c>
      <c r="AH2790" s="3" t="s">
        <v>5154</v>
      </c>
      <c r="AI2790">
        <v>1</v>
      </c>
      <c r="AJ2790" t="s">
        <v>5150</v>
      </c>
      <c r="AK2790" t="s">
        <v>28</v>
      </c>
      <c r="AL2790" s="3" t="s">
        <v>5159</v>
      </c>
      <c r="AM2790" t="s">
        <v>2</v>
      </c>
    </row>
    <row r="2791" spans="1:39" x14ac:dyDescent="0.25">
      <c r="A2791" s="2" t="s">
        <v>5148</v>
      </c>
      <c r="B2791">
        <v>2790</v>
      </c>
      <c r="C2791" t="s">
        <v>5150</v>
      </c>
      <c r="D2791" t="s">
        <v>5151</v>
      </c>
      <c r="E2791" s="3" t="s">
        <v>5154</v>
      </c>
      <c r="F2791">
        <v>1840</v>
      </c>
      <c r="G2791" t="s">
        <v>2</v>
      </c>
      <c r="H2791">
        <v>1</v>
      </c>
      <c r="I2791" t="s">
        <v>5150</v>
      </c>
      <c r="J2791" t="s">
        <v>33</v>
      </c>
      <c r="K2791" s="3" t="s">
        <v>5154</v>
      </c>
      <c r="L2791">
        <v>68</v>
      </c>
      <c r="M2791" t="s">
        <v>5150</v>
      </c>
      <c r="N2791" s="4">
        <v>42736</v>
      </c>
      <c r="O2791" s="5" t="s">
        <v>5153</v>
      </c>
      <c r="P2791" s="4">
        <v>44562</v>
      </c>
      <c r="Q2791" s="6" t="s">
        <v>5153</v>
      </c>
      <c r="R2791" t="s">
        <v>3533</v>
      </c>
      <c r="S2791" s="3" t="s">
        <v>5154</v>
      </c>
      <c r="T2791">
        <v>0</v>
      </c>
      <c r="V2791">
        <v>72</v>
      </c>
      <c r="Y2791">
        <v>0</v>
      </c>
      <c r="AA2791" t="s">
        <v>31</v>
      </c>
      <c r="AC2791">
        <v>1</v>
      </c>
      <c r="AD2791" s="3" t="s">
        <v>5150</v>
      </c>
      <c r="AE2791" t="s">
        <v>3534</v>
      </c>
      <c r="AF2791" s="3" t="s">
        <v>5153</v>
      </c>
      <c r="AG2791" t="s">
        <v>36</v>
      </c>
      <c r="AH2791" s="3" t="s">
        <v>5154</v>
      </c>
      <c r="AI2791">
        <v>0</v>
      </c>
      <c r="AJ2791" t="s">
        <v>5150</v>
      </c>
      <c r="AK2791" t="s">
        <v>28</v>
      </c>
      <c r="AL2791" s="3" t="s">
        <v>5159</v>
      </c>
      <c r="AM2791" t="s">
        <v>2</v>
      </c>
    </row>
    <row r="2792" spans="1:39" x14ac:dyDescent="0.25">
      <c r="A2792" s="2" t="s">
        <v>5148</v>
      </c>
      <c r="B2792">
        <v>2791</v>
      </c>
      <c r="C2792" t="s">
        <v>5150</v>
      </c>
      <c r="D2792" t="s">
        <v>5151</v>
      </c>
      <c r="E2792" s="3" t="s">
        <v>5154</v>
      </c>
      <c r="F2792">
        <v>1840</v>
      </c>
      <c r="G2792" t="s">
        <v>2</v>
      </c>
      <c r="H2792">
        <v>1</v>
      </c>
      <c r="I2792" t="s">
        <v>5150</v>
      </c>
      <c r="J2792" t="s">
        <v>33</v>
      </c>
      <c r="K2792" s="3" t="s">
        <v>5154</v>
      </c>
      <c r="L2792">
        <v>68</v>
      </c>
      <c r="M2792" t="s">
        <v>5150</v>
      </c>
      <c r="N2792" s="4">
        <v>42675</v>
      </c>
      <c r="O2792" s="5" t="s">
        <v>5153</v>
      </c>
      <c r="P2792" s="4">
        <v>44501</v>
      </c>
      <c r="Q2792" s="6" t="s">
        <v>5153</v>
      </c>
      <c r="R2792" t="s">
        <v>3535</v>
      </c>
      <c r="S2792" s="3" t="s">
        <v>5154</v>
      </c>
      <c r="T2792">
        <v>0</v>
      </c>
      <c r="V2792">
        <v>70.900000000000006</v>
      </c>
      <c r="Y2792">
        <v>0</v>
      </c>
      <c r="AA2792" t="s">
        <v>31</v>
      </c>
      <c r="AD2792" s="3" t="s">
        <v>5150</v>
      </c>
      <c r="AE2792" t="s">
        <v>3536</v>
      </c>
      <c r="AF2792" s="3" t="s">
        <v>5153</v>
      </c>
      <c r="AG2792" t="s">
        <v>36</v>
      </c>
      <c r="AH2792" s="3" t="s">
        <v>5154</v>
      </c>
      <c r="AI2792">
        <v>0</v>
      </c>
      <c r="AJ2792" t="s">
        <v>5150</v>
      </c>
      <c r="AK2792" t="s">
        <v>28</v>
      </c>
      <c r="AL2792" s="3" t="s">
        <v>5159</v>
      </c>
      <c r="AM2792" t="s">
        <v>2</v>
      </c>
    </row>
    <row r="2793" spans="1:39" x14ac:dyDescent="0.25">
      <c r="A2793" s="2" t="s">
        <v>5148</v>
      </c>
      <c r="B2793">
        <v>2792</v>
      </c>
      <c r="C2793" t="s">
        <v>5150</v>
      </c>
      <c r="D2793" t="s">
        <v>5151</v>
      </c>
      <c r="E2793" s="3" t="s">
        <v>5154</v>
      </c>
      <c r="F2793">
        <v>1840</v>
      </c>
      <c r="G2793" t="s">
        <v>2</v>
      </c>
      <c r="H2793">
        <v>1</v>
      </c>
      <c r="I2793" t="s">
        <v>5150</v>
      </c>
      <c r="J2793" t="s">
        <v>33</v>
      </c>
      <c r="K2793" s="3" t="s">
        <v>5154</v>
      </c>
      <c r="L2793">
        <v>68</v>
      </c>
      <c r="M2793" t="s">
        <v>5150</v>
      </c>
      <c r="N2793" s="4">
        <v>42644</v>
      </c>
      <c r="O2793" s="5" t="s">
        <v>5153</v>
      </c>
      <c r="P2793" s="4">
        <v>44470</v>
      </c>
      <c r="Q2793" s="6" t="s">
        <v>5153</v>
      </c>
      <c r="R2793" t="s">
        <v>3537</v>
      </c>
      <c r="S2793" s="3" t="s">
        <v>5154</v>
      </c>
      <c r="T2793">
        <v>0</v>
      </c>
      <c r="V2793">
        <v>70.3</v>
      </c>
      <c r="Y2793">
        <v>0</v>
      </c>
      <c r="AA2793" t="s">
        <v>31</v>
      </c>
      <c r="AD2793" s="3" t="s">
        <v>5150</v>
      </c>
      <c r="AE2793" t="s">
        <v>3538</v>
      </c>
      <c r="AF2793" s="3" t="s">
        <v>5153</v>
      </c>
      <c r="AG2793" t="s">
        <v>36</v>
      </c>
      <c r="AH2793" s="3" t="s">
        <v>5154</v>
      </c>
      <c r="AI2793">
        <v>0</v>
      </c>
      <c r="AJ2793" t="s">
        <v>5150</v>
      </c>
      <c r="AK2793" t="s">
        <v>28</v>
      </c>
      <c r="AL2793" s="3" t="s">
        <v>5159</v>
      </c>
      <c r="AM2793" t="s">
        <v>2</v>
      </c>
    </row>
    <row r="2794" spans="1:39" x14ac:dyDescent="0.25">
      <c r="A2794" s="2" t="s">
        <v>5148</v>
      </c>
      <c r="B2794">
        <v>2793</v>
      </c>
      <c r="C2794" t="s">
        <v>5150</v>
      </c>
      <c r="D2794" t="s">
        <v>5151</v>
      </c>
      <c r="E2794" s="3" t="s">
        <v>5154</v>
      </c>
      <c r="F2794">
        <v>1840</v>
      </c>
      <c r="G2794" t="s">
        <v>2</v>
      </c>
      <c r="H2794">
        <v>1</v>
      </c>
      <c r="I2794" t="s">
        <v>5150</v>
      </c>
      <c r="J2794" t="s">
        <v>33</v>
      </c>
      <c r="K2794" s="3" t="s">
        <v>5154</v>
      </c>
      <c r="L2794">
        <v>68</v>
      </c>
      <c r="M2794" t="s">
        <v>5150</v>
      </c>
      <c r="N2794" s="4">
        <v>42583</v>
      </c>
      <c r="O2794" s="5" t="s">
        <v>5153</v>
      </c>
      <c r="P2794" s="4">
        <v>44409</v>
      </c>
      <c r="Q2794" s="6" t="s">
        <v>5153</v>
      </c>
      <c r="R2794" t="s">
        <v>3539</v>
      </c>
      <c r="S2794" s="3" t="s">
        <v>5154</v>
      </c>
      <c r="T2794">
        <v>0</v>
      </c>
      <c r="V2794">
        <v>72.599999999999994</v>
      </c>
      <c r="Y2794">
        <v>0</v>
      </c>
      <c r="AA2794" t="s">
        <v>31</v>
      </c>
      <c r="AD2794" s="3" t="s">
        <v>5150</v>
      </c>
      <c r="AE2794" t="s">
        <v>3540</v>
      </c>
      <c r="AF2794" s="3" t="s">
        <v>5153</v>
      </c>
      <c r="AG2794" t="s">
        <v>36</v>
      </c>
      <c r="AH2794" s="3" t="s">
        <v>5154</v>
      </c>
      <c r="AI2794">
        <v>0</v>
      </c>
      <c r="AJ2794" t="s">
        <v>5150</v>
      </c>
      <c r="AK2794" t="s">
        <v>28</v>
      </c>
      <c r="AL2794" s="3" t="s">
        <v>5159</v>
      </c>
      <c r="AM2794" t="s">
        <v>2</v>
      </c>
    </row>
    <row r="2795" spans="1:39" x14ac:dyDescent="0.25">
      <c r="A2795" s="2" t="s">
        <v>5148</v>
      </c>
      <c r="B2795">
        <v>2794</v>
      </c>
      <c r="C2795" t="s">
        <v>5150</v>
      </c>
      <c r="D2795" t="s">
        <v>5151</v>
      </c>
      <c r="E2795" s="3" t="s">
        <v>5154</v>
      </c>
      <c r="F2795">
        <v>1840</v>
      </c>
      <c r="G2795" t="s">
        <v>2</v>
      </c>
      <c r="H2795">
        <v>1</v>
      </c>
      <c r="I2795" t="s">
        <v>5150</v>
      </c>
      <c r="J2795" t="s">
        <v>33</v>
      </c>
      <c r="K2795" s="3" t="s">
        <v>5154</v>
      </c>
      <c r="L2795">
        <v>68</v>
      </c>
      <c r="M2795" t="s">
        <v>5150</v>
      </c>
      <c r="N2795" s="4">
        <v>43466</v>
      </c>
      <c r="O2795" s="5" t="s">
        <v>5153</v>
      </c>
      <c r="P2795" s="4">
        <v>45292</v>
      </c>
      <c r="Q2795" s="6" t="s">
        <v>5153</v>
      </c>
      <c r="R2795" t="s">
        <v>3541</v>
      </c>
      <c r="S2795" s="3" t="s">
        <v>5154</v>
      </c>
      <c r="T2795">
        <v>0</v>
      </c>
      <c r="V2795">
        <v>62.7</v>
      </c>
      <c r="Y2795">
        <v>0</v>
      </c>
      <c r="AA2795" t="s">
        <v>31</v>
      </c>
      <c r="AD2795" s="3" t="s">
        <v>5150</v>
      </c>
      <c r="AE2795" t="s">
        <v>3542</v>
      </c>
      <c r="AF2795" s="3" t="s">
        <v>5153</v>
      </c>
      <c r="AG2795" t="s">
        <v>36</v>
      </c>
      <c r="AH2795" s="3" t="s">
        <v>5154</v>
      </c>
      <c r="AI2795">
        <v>0</v>
      </c>
      <c r="AJ2795" t="s">
        <v>5150</v>
      </c>
      <c r="AK2795" t="s">
        <v>28</v>
      </c>
      <c r="AL2795" s="3" t="s">
        <v>5159</v>
      </c>
      <c r="AM2795" t="s">
        <v>2</v>
      </c>
    </row>
    <row r="2796" spans="1:39" x14ac:dyDescent="0.25">
      <c r="A2796" s="2" t="s">
        <v>5148</v>
      </c>
      <c r="B2796">
        <v>2795</v>
      </c>
      <c r="C2796" t="s">
        <v>5150</v>
      </c>
      <c r="D2796" t="s">
        <v>5151</v>
      </c>
      <c r="E2796" s="3" t="s">
        <v>5154</v>
      </c>
      <c r="F2796">
        <v>1840</v>
      </c>
      <c r="G2796" t="s">
        <v>2</v>
      </c>
      <c r="H2796">
        <v>1</v>
      </c>
      <c r="I2796" t="s">
        <v>5150</v>
      </c>
      <c r="J2796" t="s">
        <v>33</v>
      </c>
      <c r="K2796" s="3" t="s">
        <v>5154</v>
      </c>
      <c r="L2796">
        <v>68</v>
      </c>
      <c r="M2796" t="s">
        <v>5150</v>
      </c>
      <c r="N2796" s="4">
        <v>42736</v>
      </c>
      <c r="O2796" s="5" t="s">
        <v>5153</v>
      </c>
      <c r="P2796" s="4">
        <v>44562</v>
      </c>
      <c r="Q2796" s="6" t="s">
        <v>5153</v>
      </c>
      <c r="R2796" t="s">
        <v>3543</v>
      </c>
      <c r="S2796" s="3" t="s">
        <v>5154</v>
      </c>
      <c r="T2796">
        <v>0</v>
      </c>
      <c r="V2796">
        <v>69.3</v>
      </c>
      <c r="Y2796">
        <v>0</v>
      </c>
      <c r="AA2796" t="s">
        <v>31</v>
      </c>
      <c r="AD2796" s="3" t="s">
        <v>5150</v>
      </c>
      <c r="AE2796" t="s">
        <v>3544</v>
      </c>
      <c r="AF2796" s="3" t="s">
        <v>5153</v>
      </c>
      <c r="AG2796" t="s">
        <v>36</v>
      </c>
      <c r="AH2796" s="3" t="s">
        <v>5154</v>
      </c>
      <c r="AI2796">
        <v>0</v>
      </c>
      <c r="AJ2796" t="s">
        <v>5150</v>
      </c>
      <c r="AK2796" t="s">
        <v>28</v>
      </c>
      <c r="AL2796" s="3" t="s">
        <v>5159</v>
      </c>
      <c r="AM2796" t="s">
        <v>2</v>
      </c>
    </row>
    <row r="2797" spans="1:39" x14ac:dyDescent="0.25">
      <c r="A2797" s="2" t="s">
        <v>5148</v>
      </c>
      <c r="B2797">
        <v>2796</v>
      </c>
      <c r="C2797" t="s">
        <v>5150</v>
      </c>
      <c r="D2797" t="s">
        <v>5151</v>
      </c>
      <c r="E2797" s="3" t="s">
        <v>5154</v>
      </c>
      <c r="F2797">
        <v>1840</v>
      </c>
      <c r="G2797" t="s">
        <v>2</v>
      </c>
      <c r="H2797">
        <v>1</v>
      </c>
      <c r="I2797" t="s">
        <v>5150</v>
      </c>
      <c r="J2797" t="s">
        <v>33</v>
      </c>
      <c r="K2797" s="3" t="s">
        <v>5154</v>
      </c>
      <c r="L2797">
        <v>68</v>
      </c>
      <c r="M2797" t="s">
        <v>5150</v>
      </c>
      <c r="N2797" s="4">
        <v>42887</v>
      </c>
      <c r="O2797" s="5" t="s">
        <v>5153</v>
      </c>
      <c r="P2797" s="4">
        <v>44713</v>
      </c>
      <c r="Q2797" s="6" t="s">
        <v>5153</v>
      </c>
      <c r="R2797" t="s">
        <v>3545</v>
      </c>
      <c r="S2797" s="3" t="s">
        <v>5154</v>
      </c>
      <c r="T2797">
        <v>0</v>
      </c>
      <c r="V2797">
        <v>71</v>
      </c>
      <c r="Y2797">
        <v>0</v>
      </c>
      <c r="AA2797" t="s">
        <v>31</v>
      </c>
      <c r="AD2797" s="3" t="s">
        <v>5150</v>
      </c>
      <c r="AE2797" t="s">
        <v>3546</v>
      </c>
      <c r="AF2797" s="3" t="s">
        <v>5153</v>
      </c>
      <c r="AG2797" t="s">
        <v>36</v>
      </c>
      <c r="AH2797" s="3" t="s">
        <v>5154</v>
      </c>
      <c r="AI2797">
        <v>0</v>
      </c>
      <c r="AJ2797" t="s">
        <v>5150</v>
      </c>
      <c r="AK2797" t="s">
        <v>28</v>
      </c>
      <c r="AL2797" s="3" t="s">
        <v>5159</v>
      </c>
      <c r="AM2797" t="s">
        <v>2</v>
      </c>
    </row>
    <row r="2798" spans="1:39" x14ac:dyDescent="0.25">
      <c r="A2798" s="2" t="s">
        <v>5148</v>
      </c>
      <c r="B2798">
        <v>2797</v>
      </c>
      <c r="C2798" t="s">
        <v>5150</v>
      </c>
      <c r="D2798" t="s">
        <v>5151</v>
      </c>
      <c r="E2798" s="3" t="s">
        <v>5154</v>
      </c>
      <c r="F2798">
        <v>1840</v>
      </c>
      <c r="G2798" t="s">
        <v>2</v>
      </c>
      <c r="H2798">
        <v>1</v>
      </c>
      <c r="I2798" t="s">
        <v>5150</v>
      </c>
      <c r="J2798" t="s">
        <v>33</v>
      </c>
      <c r="K2798" s="3" t="s">
        <v>5154</v>
      </c>
      <c r="L2798">
        <v>68</v>
      </c>
      <c r="M2798" t="s">
        <v>5150</v>
      </c>
      <c r="N2798" s="4">
        <v>42826</v>
      </c>
      <c r="O2798" s="5" t="s">
        <v>5153</v>
      </c>
      <c r="P2798" s="4">
        <v>44652</v>
      </c>
      <c r="Q2798" s="6" t="s">
        <v>5153</v>
      </c>
      <c r="R2798" t="s">
        <v>3547</v>
      </c>
      <c r="S2798" s="3" t="s">
        <v>5154</v>
      </c>
      <c r="T2798">
        <v>0</v>
      </c>
      <c r="V2798">
        <v>72.5</v>
      </c>
      <c r="Y2798">
        <v>0</v>
      </c>
      <c r="AA2798" t="s">
        <v>31</v>
      </c>
      <c r="AD2798" s="3" t="s">
        <v>5150</v>
      </c>
      <c r="AE2798" t="s">
        <v>3548</v>
      </c>
      <c r="AF2798" s="3" t="s">
        <v>5153</v>
      </c>
      <c r="AG2798" t="s">
        <v>36</v>
      </c>
      <c r="AH2798" s="3" t="s">
        <v>5154</v>
      </c>
      <c r="AI2798">
        <v>0</v>
      </c>
      <c r="AJ2798" t="s">
        <v>5150</v>
      </c>
      <c r="AK2798" t="s">
        <v>28</v>
      </c>
      <c r="AL2798" s="3" t="s">
        <v>5159</v>
      </c>
      <c r="AM2798" t="s">
        <v>2</v>
      </c>
    </row>
    <row r="2799" spans="1:39" x14ac:dyDescent="0.25">
      <c r="A2799" s="2" t="s">
        <v>5148</v>
      </c>
      <c r="B2799">
        <v>2798</v>
      </c>
      <c r="C2799" t="s">
        <v>5150</v>
      </c>
      <c r="D2799" t="s">
        <v>5151</v>
      </c>
      <c r="E2799" s="3" t="s">
        <v>5154</v>
      </c>
      <c r="F2799">
        <v>1840</v>
      </c>
      <c r="G2799" t="s">
        <v>2</v>
      </c>
      <c r="H2799">
        <v>1</v>
      </c>
      <c r="I2799" t="s">
        <v>5150</v>
      </c>
      <c r="J2799" t="s">
        <v>33</v>
      </c>
      <c r="K2799" s="3" t="s">
        <v>5154</v>
      </c>
      <c r="L2799">
        <v>68</v>
      </c>
      <c r="M2799" t="s">
        <v>5150</v>
      </c>
      <c r="N2799" s="4">
        <v>42675</v>
      </c>
      <c r="O2799" s="5" t="s">
        <v>5153</v>
      </c>
      <c r="P2799" s="4">
        <v>44501</v>
      </c>
      <c r="Q2799" s="6" t="s">
        <v>5153</v>
      </c>
      <c r="R2799" t="s">
        <v>3549</v>
      </c>
      <c r="S2799" s="3" t="s">
        <v>5154</v>
      </c>
      <c r="T2799">
        <v>0</v>
      </c>
      <c r="V2799">
        <v>71.900000000000006</v>
      </c>
      <c r="Y2799">
        <v>0</v>
      </c>
      <c r="AA2799" t="s">
        <v>31</v>
      </c>
      <c r="AD2799" s="3" t="s">
        <v>5150</v>
      </c>
      <c r="AE2799" t="s">
        <v>3550</v>
      </c>
      <c r="AF2799" s="3" t="s">
        <v>5153</v>
      </c>
      <c r="AG2799" t="s">
        <v>36</v>
      </c>
      <c r="AH2799" s="3" t="s">
        <v>5154</v>
      </c>
      <c r="AI2799">
        <v>0</v>
      </c>
      <c r="AJ2799" t="s">
        <v>5150</v>
      </c>
      <c r="AK2799" t="s">
        <v>28</v>
      </c>
      <c r="AL2799" s="3" t="s">
        <v>5159</v>
      </c>
      <c r="AM2799" t="s">
        <v>2</v>
      </c>
    </row>
    <row r="2800" spans="1:39" x14ac:dyDescent="0.25">
      <c r="A2800" s="2" t="s">
        <v>5148</v>
      </c>
      <c r="B2800">
        <v>2799</v>
      </c>
      <c r="C2800" t="s">
        <v>5150</v>
      </c>
      <c r="D2800" t="s">
        <v>5151</v>
      </c>
      <c r="E2800" s="3" t="s">
        <v>5154</v>
      </c>
      <c r="F2800">
        <v>1840</v>
      </c>
      <c r="G2800" t="s">
        <v>2</v>
      </c>
      <c r="H2800">
        <v>1</v>
      </c>
      <c r="I2800" t="s">
        <v>5150</v>
      </c>
      <c r="J2800" t="s">
        <v>33</v>
      </c>
      <c r="K2800" s="3" t="s">
        <v>5154</v>
      </c>
      <c r="L2800">
        <v>68</v>
      </c>
      <c r="M2800" t="s">
        <v>5150</v>
      </c>
      <c r="N2800" s="4">
        <v>43160</v>
      </c>
      <c r="O2800" s="5" t="s">
        <v>5153</v>
      </c>
      <c r="P2800" s="4">
        <v>44986</v>
      </c>
      <c r="Q2800" s="6" t="s">
        <v>5153</v>
      </c>
      <c r="R2800" t="s">
        <v>3551</v>
      </c>
      <c r="S2800" s="3" t="s">
        <v>5154</v>
      </c>
      <c r="T2800">
        <v>0</v>
      </c>
      <c r="V2800">
        <v>72.5</v>
      </c>
      <c r="Y2800">
        <v>0</v>
      </c>
      <c r="AA2800" t="s">
        <v>31</v>
      </c>
      <c r="AD2800" s="3" t="s">
        <v>5150</v>
      </c>
      <c r="AE2800" t="s">
        <v>3552</v>
      </c>
      <c r="AF2800" s="3" t="s">
        <v>5153</v>
      </c>
      <c r="AG2800" t="s">
        <v>36</v>
      </c>
      <c r="AH2800" s="3" t="s">
        <v>5154</v>
      </c>
      <c r="AI2800">
        <v>0</v>
      </c>
      <c r="AJ2800" t="s">
        <v>5150</v>
      </c>
      <c r="AK2800" t="s">
        <v>28</v>
      </c>
      <c r="AL2800" s="3" t="s">
        <v>5159</v>
      </c>
      <c r="AM2800" t="s">
        <v>2</v>
      </c>
    </row>
    <row r="2801" spans="1:39" x14ac:dyDescent="0.25">
      <c r="A2801" s="2" t="s">
        <v>5148</v>
      </c>
      <c r="B2801">
        <v>2800</v>
      </c>
      <c r="C2801" t="s">
        <v>5150</v>
      </c>
      <c r="D2801" t="s">
        <v>5151</v>
      </c>
      <c r="E2801" s="3" t="s">
        <v>5154</v>
      </c>
      <c r="F2801">
        <v>1840</v>
      </c>
      <c r="G2801" t="s">
        <v>2</v>
      </c>
      <c r="H2801">
        <v>1</v>
      </c>
      <c r="I2801" t="s">
        <v>5150</v>
      </c>
      <c r="J2801" t="s">
        <v>33</v>
      </c>
      <c r="K2801" s="3" t="s">
        <v>5154</v>
      </c>
      <c r="L2801">
        <v>68</v>
      </c>
      <c r="M2801" t="s">
        <v>5150</v>
      </c>
      <c r="N2801" s="4">
        <v>42887</v>
      </c>
      <c r="O2801" s="5" t="s">
        <v>5153</v>
      </c>
      <c r="P2801" s="4">
        <v>44713</v>
      </c>
      <c r="Q2801" s="6" t="s">
        <v>5153</v>
      </c>
      <c r="R2801" t="s">
        <v>3553</v>
      </c>
      <c r="S2801" s="3" t="s">
        <v>5154</v>
      </c>
      <c r="T2801">
        <v>0</v>
      </c>
      <c r="V2801">
        <v>62.1</v>
      </c>
      <c r="Y2801">
        <v>0</v>
      </c>
      <c r="AA2801" t="s">
        <v>31</v>
      </c>
      <c r="AD2801" s="3" t="s">
        <v>5150</v>
      </c>
      <c r="AE2801" t="s">
        <v>3554</v>
      </c>
      <c r="AF2801" s="3" t="s">
        <v>5153</v>
      </c>
      <c r="AG2801" t="s">
        <v>36</v>
      </c>
      <c r="AH2801" s="3" t="s">
        <v>5154</v>
      </c>
      <c r="AI2801">
        <v>0</v>
      </c>
      <c r="AJ2801" t="s">
        <v>5150</v>
      </c>
      <c r="AK2801" t="s">
        <v>28</v>
      </c>
      <c r="AL2801" s="3" t="s">
        <v>5159</v>
      </c>
      <c r="AM2801" t="s">
        <v>2</v>
      </c>
    </row>
    <row r="2802" spans="1:39" x14ac:dyDescent="0.25">
      <c r="A2802" s="2" t="s">
        <v>5148</v>
      </c>
      <c r="B2802">
        <v>2801</v>
      </c>
      <c r="C2802" t="s">
        <v>5150</v>
      </c>
      <c r="D2802" t="s">
        <v>5151</v>
      </c>
      <c r="E2802" s="3" t="s">
        <v>5154</v>
      </c>
      <c r="F2802">
        <v>1840</v>
      </c>
      <c r="G2802" t="s">
        <v>2</v>
      </c>
      <c r="H2802">
        <v>1</v>
      </c>
      <c r="I2802" t="s">
        <v>5150</v>
      </c>
      <c r="J2802" t="s">
        <v>33</v>
      </c>
      <c r="K2802" s="3" t="s">
        <v>5154</v>
      </c>
      <c r="L2802">
        <v>68</v>
      </c>
      <c r="M2802" t="s">
        <v>5150</v>
      </c>
      <c r="N2802" s="4">
        <v>42644</v>
      </c>
      <c r="O2802" s="5" t="s">
        <v>5153</v>
      </c>
      <c r="P2802" s="4">
        <v>44470</v>
      </c>
      <c r="Q2802" s="6" t="s">
        <v>5153</v>
      </c>
      <c r="R2802" t="s">
        <v>3555</v>
      </c>
      <c r="S2802" s="3" t="s">
        <v>5154</v>
      </c>
      <c r="T2802">
        <v>0</v>
      </c>
      <c r="V2802">
        <v>72.900000000000006</v>
      </c>
      <c r="Y2802">
        <v>0</v>
      </c>
      <c r="AA2802" t="s">
        <v>31</v>
      </c>
      <c r="AD2802" s="3" t="s">
        <v>5150</v>
      </c>
      <c r="AE2802" t="s">
        <v>3556</v>
      </c>
      <c r="AF2802" s="3" t="s">
        <v>5153</v>
      </c>
      <c r="AG2802" t="s">
        <v>36</v>
      </c>
      <c r="AH2802" s="3" t="s">
        <v>5154</v>
      </c>
      <c r="AI2802">
        <v>0</v>
      </c>
      <c r="AJ2802" t="s">
        <v>5150</v>
      </c>
      <c r="AK2802" t="s">
        <v>28</v>
      </c>
      <c r="AL2802" s="3" t="s">
        <v>5159</v>
      </c>
      <c r="AM2802" t="s">
        <v>2</v>
      </c>
    </row>
    <row r="2803" spans="1:39" x14ac:dyDescent="0.25">
      <c r="A2803" s="2" t="s">
        <v>5148</v>
      </c>
      <c r="B2803">
        <v>2802</v>
      </c>
      <c r="C2803" t="s">
        <v>5150</v>
      </c>
      <c r="D2803" t="s">
        <v>5151</v>
      </c>
      <c r="E2803" s="3" t="s">
        <v>5154</v>
      </c>
      <c r="F2803">
        <v>1840</v>
      </c>
      <c r="G2803" t="s">
        <v>2</v>
      </c>
      <c r="H2803">
        <v>1</v>
      </c>
      <c r="I2803" t="s">
        <v>5150</v>
      </c>
      <c r="J2803" t="s">
        <v>33</v>
      </c>
      <c r="K2803" s="3" t="s">
        <v>5154</v>
      </c>
      <c r="L2803">
        <v>900</v>
      </c>
      <c r="M2803" t="s">
        <v>5150</v>
      </c>
      <c r="N2803" s="4">
        <v>41640</v>
      </c>
      <c r="O2803" s="5" t="s">
        <v>5153</v>
      </c>
      <c r="P2803" s="4">
        <v>43466</v>
      </c>
      <c r="Q2803" s="6" t="s">
        <v>5153</v>
      </c>
      <c r="R2803" t="s">
        <v>3557</v>
      </c>
      <c r="S2803" s="3" t="s">
        <v>5154</v>
      </c>
      <c r="T2803">
        <v>0</v>
      </c>
      <c r="V2803">
        <v>69.8</v>
      </c>
      <c r="Y2803">
        <v>0</v>
      </c>
      <c r="AA2803" t="s">
        <v>31</v>
      </c>
      <c r="AD2803" s="3" t="s">
        <v>5150</v>
      </c>
      <c r="AE2803" t="s">
        <v>3558</v>
      </c>
      <c r="AF2803" s="3" t="s">
        <v>5153</v>
      </c>
      <c r="AG2803" t="s">
        <v>36</v>
      </c>
      <c r="AH2803" s="3" t="s">
        <v>5154</v>
      </c>
      <c r="AI2803">
        <v>0</v>
      </c>
      <c r="AJ2803" t="s">
        <v>5150</v>
      </c>
      <c r="AK2803" t="s">
        <v>28</v>
      </c>
      <c r="AL2803" s="3" t="s">
        <v>5159</v>
      </c>
      <c r="AM2803" t="s">
        <v>2</v>
      </c>
    </row>
    <row r="2804" spans="1:39" x14ac:dyDescent="0.25">
      <c r="A2804" s="2" t="s">
        <v>5148</v>
      </c>
      <c r="B2804">
        <v>2803</v>
      </c>
      <c r="C2804" t="s">
        <v>5150</v>
      </c>
      <c r="D2804" t="s">
        <v>5151</v>
      </c>
      <c r="E2804" s="3" t="s">
        <v>5154</v>
      </c>
      <c r="F2804">
        <v>1840</v>
      </c>
      <c r="G2804" t="s">
        <v>2</v>
      </c>
      <c r="H2804">
        <v>1</v>
      </c>
      <c r="I2804" t="s">
        <v>5150</v>
      </c>
      <c r="J2804" t="s">
        <v>33</v>
      </c>
      <c r="K2804" s="3" t="s">
        <v>5154</v>
      </c>
      <c r="L2804">
        <v>68</v>
      </c>
      <c r="M2804" t="s">
        <v>5150</v>
      </c>
      <c r="N2804" s="4">
        <v>42767</v>
      </c>
      <c r="O2804" s="5" t="s">
        <v>5153</v>
      </c>
      <c r="P2804" s="4">
        <v>44593</v>
      </c>
      <c r="Q2804" s="6" t="s">
        <v>5153</v>
      </c>
      <c r="R2804" t="s">
        <v>3559</v>
      </c>
      <c r="S2804" s="3" t="s">
        <v>5154</v>
      </c>
      <c r="T2804">
        <v>0</v>
      </c>
      <c r="V2804">
        <v>72</v>
      </c>
      <c r="Y2804">
        <v>0</v>
      </c>
      <c r="AA2804" t="s">
        <v>31</v>
      </c>
      <c r="AD2804" s="3" t="s">
        <v>5150</v>
      </c>
      <c r="AE2804" t="s">
        <v>3560</v>
      </c>
      <c r="AF2804" s="3" t="s">
        <v>5153</v>
      </c>
      <c r="AG2804" t="s">
        <v>36</v>
      </c>
      <c r="AH2804" s="3" t="s">
        <v>5154</v>
      </c>
      <c r="AI2804">
        <v>0</v>
      </c>
      <c r="AJ2804" t="s">
        <v>5150</v>
      </c>
      <c r="AK2804" t="s">
        <v>28</v>
      </c>
      <c r="AL2804" s="3" t="s">
        <v>5159</v>
      </c>
      <c r="AM2804" t="s">
        <v>2</v>
      </c>
    </row>
    <row r="2805" spans="1:39" x14ac:dyDescent="0.25">
      <c r="A2805" s="2" t="s">
        <v>5148</v>
      </c>
      <c r="B2805">
        <v>2804</v>
      </c>
      <c r="C2805" t="s">
        <v>5150</v>
      </c>
      <c r="D2805" t="s">
        <v>5151</v>
      </c>
      <c r="E2805" s="3" t="s">
        <v>5154</v>
      </c>
      <c r="F2805">
        <v>1840</v>
      </c>
      <c r="G2805" t="s">
        <v>2</v>
      </c>
      <c r="H2805">
        <v>1</v>
      </c>
      <c r="I2805" t="s">
        <v>5150</v>
      </c>
      <c r="J2805" t="s">
        <v>33</v>
      </c>
      <c r="K2805" s="3" t="s">
        <v>5154</v>
      </c>
      <c r="L2805">
        <v>68</v>
      </c>
      <c r="M2805" t="s">
        <v>5150</v>
      </c>
      <c r="N2805" s="4">
        <v>43221</v>
      </c>
      <c r="O2805" s="5" t="s">
        <v>5153</v>
      </c>
      <c r="P2805" s="4">
        <v>45047</v>
      </c>
      <c r="Q2805" s="6" t="s">
        <v>5153</v>
      </c>
      <c r="R2805" t="s">
        <v>3561</v>
      </c>
      <c r="S2805" s="3" t="s">
        <v>5154</v>
      </c>
      <c r="T2805">
        <v>0</v>
      </c>
      <c r="V2805">
        <v>72</v>
      </c>
      <c r="Y2805">
        <v>0</v>
      </c>
      <c r="AA2805" t="s">
        <v>31</v>
      </c>
      <c r="AD2805" s="3" t="s">
        <v>5150</v>
      </c>
      <c r="AE2805" t="s">
        <v>3562</v>
      </c>
      <c r="AF2805" s="3" t="s">
        <v>5153</v>
      </c>
      <c r="AG2805" t="s">
        <v>36</v>
      </c>
      <c r="AH2805" s="3" t="s">
        <v>5154</v>
      </c>
      <c r="AI2805">
        <v>0</v>
      </c>
      <c r="AJ2805" t="s">
        <v>5150</v>
      </c>
      <c r="AK2805" t="s">
        <v>28</v>
      </c>
      <c r="AL2805" s="3" t="s">
        <v>5159</v>
      </c>
      <c r="AM2805" t="s">
        <v>2</v>
      </c>
    </row>
    <row r="2806" spans="1:39" x14ac:dyDescent="0.25">
      <c r="A2806" s="2" t="s">
        <v>5148</v>
      </c>
      <c r="B2806">
        <v>2805</v>
      </c>
      <c r="C2806" t="s">
        <v>5150</v>
      </c>
      <c r="D2806" t="s">
        <v>5151</v>
      </c>
      <c r="E2806" s="3" t="s">
        <v>5154</v>
      </c>
      <c r="F2806">
        <v>1840</v>
      </c>
      <c r="G2806" t="s">
        <v>2</v>
      </c>
      <c r="H2806">
        <v>1</v>
      </c>
      <c r="I2806" t="s">
        <v>5150</v>
      </c>
      <c r="J2806" t="s">
        <v>33</v>
      </c>
      <c r="K2806" s="3" t="s">
        <v>5154</v>
      </c>
      <c r="L2806">
        <v>68</v>
      </c>
      <c r="M2806" t="s">
        <v>5150</v>
      </c>
      <c r="N2806" s="4">
        <v>42736</v>
      </c>
      <c r="O2806" s="5" t="s">
        <v>5153</v>
      </c>
      <c r="P2806" s="4">
        <v>44562</v>
      </c>
      <c r="Q2806" s="6" t="s">
        <v>5153</v>
      </c>
      <c r="R2806" t="s">
        <v>3563</v>
      </c>
      <c r="S2806" s="3" t="s">
        <v>5154</v>
      </c>
      <c r="T2806">
        <v>0</v>
      </c>
      <c r="V2806">
        <v>71.5</v>
      </c>
      <c r="Y2806">
        <v>0</v>
      </c>
      <c r="AA2806" t="s">
        <v>31</v>
      </c>
      <c r="AC2806">
        <v>1</v>
      </c>
      <c r="AD2806" s="3" t="s">
        <v>5150</v>
      </c>
      <c r="AE2806" t="s">
        <v>3564</v>
      </c>
      <c r="AF2806" s="3" t="s">
        <v>5153</v>
      </c>
      <c r="AG2806" t="s">
        <v>36</v>
      </c>
      <c r="AH2806" s="3" t="s">
        <v>5154</v>
      </c>
      <c r="AI2806">
        <v>0</v>
      </c>
      <c r="AJ2806" t="s">
        <v>5150</v>
      </c>
      <c r="AK2806" t="s">
        <v>28</v>
      </c>
      <c r="AL2806" s="3" t="s">
        <v>5159</v>
      </c>
      <c r="AM2806" t="s">
        <v>2</v>
      </c>
    </row>
    <row r="2807" spans="1:39" x14ac:dyDescent="0.25">
      <c r="A2807" s="2" t="s">
        <v>5148</v>
      </c>
      <c r="B2807">
        <v>2806</v>
      </c>
      <c r="C2807" t="s">
        <v>5150</v>
      </c>
      <c r="D2807" t="s">
        <v>5151</v>
      </c>
      <c r="E2807" s="3" t="s">
        <v>5154</v>
      </c>
      <c r="F2807">
        <v>1840</v>
      </c>
      <c r="G2807" t="s">
        <v>2</v>
      </c>
      <c r="H2807">
        <v>1</v>
      </c>
      <c r="I2807" t="s">
        <v>5150</v>
      </c>
      <c r="J2807" t="s">
        <v>33</v>
      </c>
      <c r="K2807" s="3" t="s">
        <v>5154</v>
      </c>
      <c r="L2807">
        <v>68</v>
      </c>
      <c r="M2807" t="s">
        <v>5150</v>
      </c>
      <c r="N2807" s="4">
        <v>42736</v>
      </c>
      <c r="O2807" s="5" t="s">
        <v>5153</v>
      </c>
      <c r="P2807" s="4">
        <v>44562</v>
      </c>
      <c r="Q2807" s="6" t="s">
        <v>5153</v>
      </c>
      <c r="R2807" t="s">
        <v>3565</v>
      </c>
      <c r="S2807" s="3" t="s">
        <v>5154</v>
      </c>
      <c r="T2807">
        <v>0</v>
      </c>
      <c r="V2807">
        <v>72.400000000000006</v>
      </c>
      <c r="Y2807">
        <v>0</v>
      </c>
      <c r="AA2807" t="s">
        <v>31</v>
      </c>
      <c r="AD2807" s="3" t="s">
        <v>5150</v>
      </c>
      <c r="AE2807" t="s">
        <v>3566</v>
      </c>
      <c r="AF2807" s="3" t="s">
        <v>5153</v>
      </c>
      <c r="AG2807" t="s">
        <v>36</v>
      </c>
      <c r="AH2807" s="3" t="s">
        <v>5154</v>
      </c>
      <c r="AI2807">
        <v>0</v>
      </c>
      <c r="AJ2807" t="s">
        <v>5150</v>
      </c>
      <c r="AK2807" t="s">
        <v>28</v>
      </c>
      <c r="AL2807" s="3" t="s">
        <v>5159</v>
      </c>
      <c r="AM2807" t="s">
        <v>2</v>
      </c>
    </row>
    <row r="2808" spans="1:39" x14ac:dyDescent="0.25">
      <c r="A2808" s="2" t="s">
        <v>5148</v>
      </c>
      <c r="B2808">
        <v>2807</v>
      </c>
      <c r="C2808" t="s">
        <v>5150</v>
      </c>
      <c r="D2808" t="s">
        <v>5151</v>
      </c>
      <c r="E2808" s="3" t="s">
        <v>5154</v>
      </c>
      <c r="F2808">
        <v>1840</v>
      </c>
      <c r="G2808" t="s">
        <v>2</v>
      </c>
      <c r="H2808">
        <v>1</v>
      </c>
      <c r="I2808" t="s">
        <v>5150</v>
      </c>
      <c r="J2808" t="s">
        <v>33</v>
      </c>
      <c r="K2808" s="3" t="s">
        <v>5154</v>
      </c>
      <c r="L2808">
        <v>68</v>
      </c>
      <c r="M2808" t="s">
        <v>5150</v>
      </c>
      <c r="N2808" s="4">
        <v>42736</v>
      </c>
      <c r="O2808" s="5" t="s">
        <v>5153</v>
      </c>
      <c r="P2808" s="4">
        <v>44562</v>
      </c>
      <c r="Q2808" s="6" t="s">
        <v>5153</v>
      </c>
      <c r="R2808" t="s">
        <v>3567</v>
      </c>
      <c r="S2808" s="3" t="s">
        <v>5154</v>
      </c>
      <c r="T2808">
        <v>0</v>
      </c>
      <c r="V2808">
        <v>71</v>
      </c>
      <c r="Y2808">
        <v>0</v>
      </c>
      <c r="AA2808" t="s">
        <v>31</v>
      </c>
      <c r="AD2808" s="3" t="s">
        <v>5150</v>
      </c>
      <c r="AE2808" t="s">
        <v>3568</v>
      </c>
      <c r="AF2808" s="3" t="s">
        <v>5153</v>
      </c>
      <c r="AG2808" t="s">
        <v>36</v>
      </c>
      <c r="AH2808" s="3" t="s">
        <v>5154</v>
      </c>
      <c r="AI2808">
        <v>0</v>
      </c>
      <c r="AJ2808" t="s">
        <v>5150</v>
      </c>
      <c r="AK2808" t="s">
        <v>28</v>
      </c>
      <c r="AL2808" s="3" t="s">
        <v>5159</v>
      </c>
      <c r="AM2808" t="s">
        <v>2</v>
      </c>
    </row>
    <row r="2809" spans="1:39" x14ac:dyDescent="0.25">
      <c r="A2809" s="2" t="s">
        <v>5148</v>
      </c>
      <c r="B2809">
        <v>2808</v>
      </c>
      <c r="C2809" t="s">
        <v>5150</v>
      </c>
      <c r="D2809" t="s">
        <v>5151</v>
      </c>
      <c r="E2809" s="3" t="s">
        <v>5154</v>
      </c>
      <c r="F2809">
        <v>1840</v>
      </c>
      <c r="G2809" t="s">
        <v>2</v>
      </c>
      <c r="H2809">
        <v>1</v>
      </c>
      <c r="I2809" t="s">
        <v>5150</v>
      </c>
      <c r="J2809" t="s">
        <v>33</v>
      </c>
      <c r="K2809" s="3" t="s">
        <v>5154</v>
      </c>
      <c r="L2809">
        <v>68</v>
      </c>
      <c r="M2809" t="s">
        <v>5150</v>
      </c>
      <c r="N2809" s="4">
        <v>43009</v>
      </c>
      <c r="O2809" s="5" t="s">
        <v>5153</v>
      </c>
      <c r="P2809" s="4">
        <v>44835</v>
      </c>
      <c r="Q2809" s="6" t="s">
        <v>5153</v>
      </c>
      <c r="R2809" t="s">
        <v>3569</v>
      </c>
      <c r="S2809" s="3" t="s">
        <v>5154</v>
      </c>
      <c r="T2809">
        <v>0</v>
      </c>
      <c r="V2809">
        <v>71.7</v>
      </c>
      <c r="Y2809">
        <v>0</v>
      </c>
      <c r="AA2809" t="s">
        <v>31</v>
      </c>
      <c r="AD2809" s="3" t="s">
        <v>5150</v>
      </c>
      <c r="AE2809" t="s">
        <v>3570</v>
      </c>
      <c r="AF2809" s="3" t="s">
        <v>5153</v>
      </c>
      <c r="AG2809" t="s">
        <v>36</v>
      </c>
      <c r="AH2809" s="3" t="s">
        <v>5154</v>
      </c>
      <c r="AI2809">
        <v>0</v>
      </c>
      <c r="AJ2809" t="s">
        <v>5150</v>
      </c>
      <c r="AK2809" t="s">
        <v>28</v>
      </c>
      <c r="AL2809" s="3" t="s">
        <v>5159</v>
      </c>
      <c r="AM2809" t="s">
        <v>2</v>
      </c>
    </row>
    <row r="2810" spans="1:39" x14ac:dyDescent="0.25">
      <c r="A2810" s="2" t="s">
        <v>5148</v>
      </c>
      <c r="B2810">
        <v>2809</v>
      </c>
      <c r="C2810" t="s">
        <v>5150</v>
      </c>
      <c r="D2810" t="s">
        <v>5151</v>
      </c>
      <c r="E2810" s="3" t="s">
        <v>5154</v>
      </c>
      <c r="F2810">
        <v>1840</v>
      </c>
      <c r="G2810" t="s">
        <v>2</v>
      </c>
      <c r="H2810">
        <v>1</v>
      </c>
      <c r="I2810" t="s">
        <v>5150</v>
      </c>
      <c r="J2810" t="s">
        <v>33</v>
      </c>
      <c r="K2810" s="3" t="s">
        <v>5154</v>
      </c>
      <c r="L2810">
        <v>68</v>
      </c>
      <c r="M2810" t="s">
        <v>5150</v>
      </c>
      <c r="N2810" s="4">
        <v>42736</v>
      </c>
      <c r="O2810" s="5" t="s">
        <v>5153</v>
      </c>
      <c r="P2810" s="4">
        <v>44562</v>
      </c>
      <c r="Q2810" s="6" t="s">
        <v>5153</v>
      </c>
      <c r="R2810" t="s">
        <v>3571</v>
      </c>
      <c r="S2810" s="3" t="s">
        <v>5154</v>
      </c>
      <c r="T2810">
        <v>0</v>
      </c>
      <c r="V2810">
        <v>70.2</v>
      </c>
      <c r="Y2810">
        <v>0</v>
      </c>
      <c r="AA2810" t="s">
        <v>31</v>
      </c>
      <c r="AD2810" s="3" t="s">
        <v>5150</v>
      </c>
      <c r="AE2810" t="s">
        <v>3572</v>
      </c>
      <c r="AF2810" s="3" t="s">
        <v>5153</v>
      </c>
      <c r="AG2810" t="s">
        <v>36</v>
      </c>
      <c r="AH2810" s="3" t="s">
        <v>5154</v>
      </c>
      <c r="AI2810">
        <v>0</v>
      </c>
      <c r="AJ2810" t="s">
        <v>5150</v>
      </c>
      <c r="AK2810" t="s">
        <v>28</v>
      </c>
      <c r="AL2810" s="3" t="s">
        <v>5159</v>
      </c>
      <c r="AM2810" t="s">
        <v>2</v>
      </c>
    </row>
    <row r="2811" spans="1:39" x14ac:dyDescent="0.25">
      <c r="A2811" s="2" t="s">
        <v>5148</v>
      </c>
      <c r="B2811">
        <v>2810</v>
      </c>
      <c r="C2811" t="s">
        <v>5150</v>
      </c>
      <c r="D2811" t="s">
        <v>5151</v>
      </c>
      <c r="E2811" s="3" t="s">
        <v>5154</v>
      </c>
      <c r="F2811">
        <v>1840</v>
      </c>
      <c r="G2811" t="s">
        <v>2</v>
      </c>
      <c r="H2811">
        <v>1</v>
      </c>
      <c r="I2811" t="s">
        <v>5150</v>
      </c>
      <c r="J2811" t="s">
        <v>33</v>
      </c>
      <c r="K2811" s="3" t="s">
        <v>5154</v>
      </c>
      <c r="L2811">
        <v>68</v>
      </c>
      <c r="M2811" t="s">
        <v>5150</v>
      </c>
      <c r="N2811" s="4">
        <v>43009</v>
      </c>
      <c r="O2811" s="5" t="s">
        <v>5153</v>
      </c>
      <c r="P2811" s="4">
        <v>44835</v>
      </c>
      <c r="Q2811" s="6" t="s">
        <v>5153</v>
      </c>
      <c r="R2811" t="s">
        <v>3573</v>
      </c>
      <c r="S2811" s="3" t="s">
        <v>5154</v>
      </c>
      <c r="T2811">
        <v>0</v>
      </c>
      <c r="V2811">
        <v>74.3</v>
      </c>
      <c r="Y2811">
        <v>0</v>
      </c>
      <c r="AA2811" t="s">
        <v>31</v>
      </c>
      <c r="AD2811" s="3" t="s">
        <v>5150</v>
      </c>
      <c r="AE2811" t="s">
        <v>3574</v>
      </c>
      <c r="AF2811" s="3" t="s">
        <v>5153</v>
      </c>
      <c r="AG2811" t="s">
        <v>36</v>
      </c>
      <c r="AH2811" s="3" t="s">
        <v>5154</v>
      </c>
      <c r="AI2811">
        <v>0</v>
      </c>
      <c r="AJ2811" t="s">
        <v>5150</v>
      </c>
      <c r="AK2811" t="s">
        <v>28</v>
      </c>
      <c r="AL2811" s="3" t="s">
        <v>5159</v>
      </c>
      <c r="AM2811" t="s">
        <v>2</v>
      </c>
    </row>
    <row r="2812" spans="1:39" x14ac:dyDescent="0.25">
      <c r="A2812" s="2" t="s">
        <v>5148</v>
      </c>
      <c r="B2812">
        <v>2811</v>
      </c>
      <c r="C2812" t="s">
        <v>5150</v>
      </c>
      <c r="D2812" t="s">
        <v>5151</v>
      </c>
      <c r="E2812" s="3" t="s">
        <v>5154</v>
      </c>
      <c r="F2812">
        <v>1840</v>
      </c>
      <c r="G2812" t="s">
        <v>2</v>
      </c>
      <c r="H2812">
        <v>1</v>
      </c>
      <c r="I2812" t="s">
        <v>5150</v>
      </c>
      <c r="J2812" t="s">
        <v>33</v>
      </c>
      <c r="K2812" s="3" t="s">
        <v>5154</v>
      </c>
      <c r="L2812">
        <v>68</v>
      </c>
      <c r="M2812" t="s">
        <v>5150</v>
      </c>
      <c r="N2812" s="4">
        <v>42767</v>
      </c>
      <c r="O2812" s="5" t="s">
        <v>5153</v>
      </c>
      <c r="P2812" s="4">
        <v>44593</v>
      </c>
      <c r="Q2812" s="6" t="s">
        <v>5153</v>
      </c>
      <c r="R2812" t="s">
        <v>3575</v>
      </c>
      <c r="S2812" s="3" t="s">
        <v>5154</v>
      </c>
      <c r="T2812">
        <v>0</v>
      </c>
      <c r="V2812">
        <v>71.099999999999994</v>
      </c>
      <c r="Y2812">
        <v>0</v>
      </c>
      <c r="AA2812" t="s">
        <v>31</v>
      </c>
      <c r="AD2812" s="3" t="s">
        <v>5150</v>
      </c>
      <c r="AE2812" t="s">
        <v>3576</v>
      </c>
      <c r="AF2812" s="3" t="s">
        <v>5153</v>
      </c>
      <c r="AG2812" t="s">
        <v>36</v>
      </c>
      <c r="AH2812" s="3" t="s">
        <v>5154</v>
      </c>
      <c r="AI2812">
        <v>0</v>
      </c>
      <c r="AJ2812" t="s">
        <v>5150</v>
      </c>
      <c r="AK2812" t="s">
        <v>28</v>
      </c>
      <c r="AL2812" s="3" t="s">
        <v>5159</v>
      </c>
      <c r="AM2812" t="s">
        <v>2</v>
      </c>
    </row>
    <row r="2813" spans="1:39" x14ac:dyDescent="0.25">
      <c r="A2813" s="2" t="s">
        <v>5148</v>
      </c>
      <c r="B2813">
        <v>2812</v>
      </c>
      <c r="C2813" t="s">
        <v>5150</v>
      </c>
      <c r="D2813" t="s">
        <v>5151</v>
      </c>
      <c r="E2813" s="3" t="s">
        <v>5154</v>
      </c>
      <c r="F2813">
        <v>1840</v>
      </c>
      <c r="G2813" t="s">
        <v>2</v>
      </c>
      <c r="H2813" t="s">
        <v>3402</v>
      </c>
      <c r="I2813" t="s">
        <v>5150</v>
      </c>
      <c r="J2813" t="s">
        <v>33</v>
      </c>
      <c r="K2813" s="3" t="s">
        <v>5154</v>
      </c>
      <c r="L2813">
        <v>68</v>
      </c>
      <c r="M2813" t="s">
        <v>5150</v>
      </c>
      <c r="N2813" s="4">
        <v>43405</v>
      </c>
      <c r="O2813" s="5" t="s">
        <v>5153</v>
      </c>
      <c r="P2813" s="4">
        <v>45231</v>
      </c>
      <c r="Q2813" s="6" t="s">
        <v>5153</v>
      </c>
      <c r="R2813" t="s">
        <v>3577</v>
      </c>
      <c r="S2813" s="3" t="s">
        <v>5154</v>
      </c>
      <c r="T2813">
        <v>0</v>
      </c>
      <c r="V2813">
        <v>69.2</v>
      </c>
      <c r="Y2813">
        <v>0</v>
      </c>
      <c r="AA2813" t="s">
        <v>31</v>
      </c>
      <c r="AD2813" s="3" t="s">
        <v>5150</v>
      </c>
      <c r="AE2813">
        <v>70081</v>
      </c>
      <c r="AF2813" s="3" t="s">
        <v>5153</v>
      </c>
      <c r="AG2813" t="s">
        <v>36</v>
      </c>
      <c r="AH2813" s="3" t="s">
        <v>5154</v>
      </c>
      <c r="AI2813">
        <v>0</v>
      </c>
      <c r="AJ2813" t="s">
        <v>5150</v>
      </c>
      <c r="AK2813" t="s">
        <v>28</v>
      </c>
      <c r="AL2813" s="3" t="s">
        <v>5159</v>
      </c>
      <c r="AM2813" t="s">
        <v>2</v>
      </c>
    </row>
    <row r="2814" spans="1:39" x14ac:dyDescent="0.25">
      <c r="A2814" s="2" t="s">
        <v>5148</v>
      </c>
      <c r="B2814">
        <v>2813</v>
      </c>
      <c r="C2814" t="s">
        <v>5150</v>
      </c>
      <c r="D2814" t="s">
        <v>5151</v>
      </c>
      <c r="E2814" s="3" t="s">
        <v>5154</v>
      </c>
      <c r="F2814">
        <v>1840</v>
      </c>
      <c r="G2814" t="s">
        <v>2</v>
      </c>
      <c r="H2814">
        <v>1</v>
      </c>
      <c r="I2814" t="s">
        <v>5150</v>
      </c>
      <c r="J2814" t="s">
        <v>33</v>
      </c>
      <c r="K2814" s="3" t="s">
        <v>5154</v>
      </c>
      <c r="L2814">
        <v>68</v>
      </c>
      <c r="M2814" t="s">
        <v>5150</v>
      </c>
      <c r="N2814" s="4">
        <v>42767</v>
      </c>
      <c r="O2814" s="5" t="s">
        <v>5153</v>
      </c>
      <c r="P2814" s="4">
        <v>44593</v>
      </c>
      <c r="Q2814" s="6" t="s">
        <v>5153</v>
      </c>
      <c r="R2814" t="s">
        <v>3578</v>
      </c>
      <c r="S2814" s="3" t="s">
        <v>5154</v>
      </c>
      <c r="T2814">
        <v>0</v>
      </c>
      <c r="V2814">
        <v>72.400000000000006</v>
      </c>
      <c r="Y2814">
        <v>0</v>
      </c>
      <c r="AA2814" t="s">
        <v>40</v>
      </c>
      <c r="AD2814" s="3" t="s">
        <v>5150</v>
      </c>
      <c r="AE2814" t="s">
        <v>3579</v>
      </c>
      <c r="AF2814" s="3" t="s">
        <v>5153</v>
      </c>
      <c r="AG2814" t="s">
        <v>36</v>
      </c>
      <c r="AH2814" s="3" t="s">
        <v>5154</v>
      </c>
      <c r="AI2814">
        <v>0</v>
      </c>
      <c r="AJ2814" t="s">
        <v>5150</v>
      </c>
      <c r="AK2814" t="s">
        <v>28</v>
      </c>
      <c r="AL2814" s="3" t="s">
        <v>5159</v>
      </c>
      <c r="AM2814" t="s">
        <v>2</v>
      </c>
    </row>
    <row r="2815" spans="1:39" x14ac:dyDescent="0.25">
      <c r="A2815" s="2" t="s">
        <v>5148</v>
      </c>
      <c r="B2815">
        <v>2814</v>
      </c>
      <c r="C2815" t="s">
        <v>5150</v>
      </c>
      <c r="D2815" t="s">
        <v>5151</v>
      </c>
      <c r="E2815" s="3" t="s">
        <v>5154</v>
      </c>
      <c r="F2815">
        <v>1840</v>
      </c>
      <c r="G2815" t="s">
        <v>2</v>
      </c>
      <c r="H2815">
        <v>1</v>
      </c>
      <c r="I2815" t="s">
        <v>5150</v>
      </c>
      <c r="J2815" t="s">
        <v>33</v>
      </c>
      <c r="K2815" s="3" t="s">
        <v>5154</v>
      </c>
      <c r="L2815">
        <v>68</v>
      </c>
      <c r="M2815" t="s">
        <v>5150</v>
      </c>
      <c r="N2815" s="4">
        <v>42644</v>
      </c>
      <c r="O2815" s="5" t="s">
        <v>5153</v>
      </c>
      <c r="P2815" s="4">
        <v>44470</v>
      </c>
      <c r="Q2815" s="6" t="s">
        <v>5153</v>
      </c>
      <c r="R2815" t="s">
        <v>3580</v>
      </c>
      <c r="S2815" s="3" t="s">
        <v>5154</v>
      </c>
      <c r="T2815">
        <v>0</v>
      </c>
      <c r="V2815">
        <v>71.7</v>
      </c>
      <c r="Y2815">
        <v>0</v>
      </c>
      <c r="AA2815" t="s">
        <v>31</v>
      </c>
      <c r="AD2815" s="3" t="s">
        <v>5150</v>
      </c>
      <c r="AE2815" t="s">
        <v>3581</v>
      </c>
      <c r="AF2815" s="3" t="s">
        <v>5153</v>
      </c>
      <c r="AG2815" t="s">
        <v>36</v>
      </c>
      <c r="AH2815" s="3" t="s">
        <v>5154</v>
      </c>
      <c r="AI2815">
        <v>0</v>
      </c>
      <c r="AJ2815" t="s">
        <v>5150</v>
      </c>
      <c r="AK2815" t="s">
        <v>28</v>
      </c>
      <c r="AL2815" s="3" t="s">
        <v>5159</v>
      </c>
      <c r="AM2815" t="s">
        <v>2</v>
      </c>
    </row>
    <row r="2816" spans="1:39" x14ac:dyDescent="0.25">
      <c r="A2816" s="2" t="s">
        <v>5148</v>
      </c>
      <c r="B2816">
        <v>2815</v>
      </c>
      <c r="C2816" t="s">
        <v>5150</v>
      </c>
      <c r="D2816" t="s">
        <v>5151</v>
      </c>
      <c r="E2816" s="3" t="s">
        <v>5154</v>
      </c>
      <c r="F2816">
        <v>1840</v>
      </c>
      <c r="G2816" t="s">
        <v>2</v>
      </c>
      <c r="H2816">
        <v>1</v>
      </c>
      <c r="I2816" t="s">
        <v>5150</v>
      </c>
      <c r="J2816" t="s">
        <v>33</v>
      </c>
      <c r="K2816" s="3" t="s">
        <v>5154</v>
      </c>
      <c r="L2816">
        <v>68</v>
      </c>
      <c r="M2816" t="s">
        <v>5150</v>
      </c>
      <c r="N2816" s="4">
        <v>42552</v>
      </c>
      <c r="O2816" s="5" t="s">
        <v>5153</v>
      </c>
      <c r="P2816" s="4">
        <v>44378</v>
      </c>
      <c r="Q2816" s="6" t="s">
        <v>5153</v>
      </c>
      <c r="R2816" t="s">
        <v>3582</v>
      </c>
      <c r="S2816" s="3" t="s">
        <v>5154</v>
      </c>
      <c r="T2816">
        <v>0</v>
      </c>
      <c r="V2816">
        <v>71.099999999999994</v>
      </c>
      <c r="Y2816">
        <v>0</v>
      </c>
      <c r="AA2816" t="s">
        <v>31</v>
      </c>
      <c r="AD2816" s="3" t="s">
        <v>5150</v>
      </c>
      <c r="AE2816" t="s">
        <v>3583</v>
      </c>
      <c r="AF2816" s="3" t="s">
        <v>5153</v>
      </c>
      <c r="AG2816" t="s">
        <v>36</v>
      </c>
      <c r="AH2816" s="3" t="s">
        <v>5154</v>
      </c>
      <c r="AI2816">
        <v>0</v>
      </c>
      <c r="AJ2816" t="s">
        <v>5150</v>
      </c>
      <c r="AK2816" t="s">
        <v>28</v>
      </c>
      <c r="AL2816" s="3" t="s">
        <v>5159</v>
      </c>
      <c r="AM2816" t="s">
        <v>2</v>
      </c>
    </row>
    <row r="2817" spans="1:39" x14ac:dyDescent="0.25">
      <c r="A2817" s="2" t="s">
        <v>5148</v>
      </c>
      <c r="B2817">
        <v>2816</v>
      </c>
      <c r="C2817" t="s">
        <v>5150</v>
      </c>
      <c r="D2817" t="s">
        <v>5151</v>
      </c>
      <c r="E2817" s="3" t="s">
        <v>5154</v>
      </c>
      <c r="F2817">
        <v>1840</v>
      </c>
      <c r="G2817" t="s">
        <v>2</v>
      </c>
      <c r="H2817">
        <v>1</v>
      </c>
      <c r="I2817" t="s">
        <v>5150</v>
      </c>
      <c r="J2817" t="s">
        <v>33</v>
      </c>
      <c r="K2817" s="3" t="s">
        <v>5154</v>
      </c>
      <c r="L2817">
        <v>68</v>
      </c>
      <c r="M2817" t="s">
        <v>5150</v>
      </c>
      <c r="N2817" s="4">
        <v>42767</v>
      </c>
      <c r="O2817" s="5" t="s">
        <v>5153</v>
      </c>
      <c r="P2817" s="4">
        <v>44593</v>
      </c>
      <c r="Q2817" s="6" t="s">
        <v>5153</v>
      </c>
      <c r="R2817" t="s">
        <v>3584</v>
      </c>
      <c r="S2817" s="3" t="s">
        <v>5154</v>
      </c>
      <c r="T2817">
        <v>0</v>
      </c>
      <c r="V2817">
        <v>71.3</v>
      </c>
      <c r="Y2817">
        <v>0</v>
      </c>
      <c r="AA2817" t="s">
        <v>31</v>
      </c>
      <c r="AD2817" s="3" t="s">
        <v>5150</v>
      </c>
      <c r="AE2817" t="s">
        <v>3585</v>
      </c>
      <c r="AF2817" s="3" t="s">
        <v>5153</v>
      </c>
      <c r="AG2817" t="s">
        <v>36</v>
      </c>
      <c r="AH2817" s="3" t="s">
        <v>5154</v>
      </c>
      <c r="AI2817">
        <v>0</v>
      </c>
      <c r="AJ2817" t="s">
        <v>5150</v>
      </c>
      <c r="AK2817" t="s">
        <v>28</v>
      </c>
      <c r="AL2817" s="3" t="s">
        <v>5159</v>
      </c>
      <c r="AM2817" t="s">
        <v>2</v>
      </c>
    </row>
    <row r="2818" spans="1:39" x14ac:dyDescent="0.25">
      <c r="A2818" s="2" t="s">
        <v>5148</v>
      </c>
      <c r="B2818">
        <v>2817</v>
      </c>
      <c r="C2818" t="s">
        <v>5150</v>
      </c>
      <c r="D2818" t="s">
        <v>5151</v>
      </c>
      <c r="E2818" s="3" t="s">
        <v>5154</v>
      </c>
      <c r="F2818">
        <v>1840</v>
      </c>
      <c r="G2818" t="s">
        <v>2</v>
      </c>
      <c r="H2818">
        <v>1</v>
      </c>
      <c r="I2818" t="s">
        <v>5150</v>
      </c>
      <c r="J2818" t="s">
        <v>33</v>
      </c>
      <c r="K2818" s="3" t="s">
        <v>5154</v>
      </c>
      <c r="L2818">
        <v>68</v>
      </c>
      <c r="M2818" t="s">
        <v>5150</v>
      </c>
      <c r="N2818" s="4">
        <v>42887</v>
      </c>
      <c r="O2818" s="5" t="s">
        <v>5153</v>
      </c>
      <c r="P2818" s="4">
        <v>44713</v>
      </c>
      <c r="Q2818" s="6" t="s">
        <v>5153</v>
      </c>
      <c r="R2818" t="s">
        <v>3586</v>
      </c>
      <c r="S2818" s="3" t="s">
        <v>5154</v>
      </c>
      <c r="T2818">
        <v>0</v>
      </c>
      <c r="V2818">
        <v>72</v>
      </c>
      <c r="Y2818">
        <v>0</v>
      </c>
      <c r="AA2818" t="s">
        <v>40</v>
      </c>
      <c r="AD2818" s="3" t="s">
        <v>5150</v>
      </c>
      <c r="AE2818" t="s">
        <v>3587</v>
      </c>
      <c r="AF2818" s="3" t="s">
        <v>5153</v>
      </c>
      <c r="AG2818" t="s">
        <v>36</v>
      </c>
      <c r="AH2818" s="3" t="s">
        <v>5154</v>
      </c>
      <c r="AI2818">
        <v>0</v>
      </c>
      <c r="AJ2818" t="s">
        <v>5150</v>
      </c>
      <c r="AK2818" t="s">
        <v>28</v>
      </c>
      <c r="AL2818" s="3" t="s">
        <v>5159</v>
      </c>
      <c r="AM2818" t="s">
        <v>2</v>
      </c>
    </row>
    <row r="2819" spans="1:39" x14ac:dyDescent="0.25">
      <c r="A2819" s="2" t="s">
        <v>5148</v>
      </c>
      <c r="B2819">
        <v>2818</v>
      </c>
      <c r="C2819" t="s">
        <v>5150</v>
      </c>
      <c r="D2819" t="s">
        <v>5151</v>
      </c>
      <c r="E2819" s="3" t="s">
        <v>5154</v>
      </c>
      <c r="F2819">
        <v>1840</v>
      </c>
      <c r="G2819" t="s">
        <v>2</v>
      </c>
      <c r="H2819">
        <v>1</v>
      </c>
      <c r="I2819" t="s">
        <v>5150</v>
      </c>
      <c r="J2819" t="s">
        <v>33</v>
      </c>
      <c r="K2819" s="3" t="s">
        <v>5154</v>
      </c>
      <c r="L2819">
        <v>68</v>
      </c>
      <c r="M2819" t="s">
        <v>5150</v>
      </c>
      <c r="N2819" s="4">
        <v>41699</v>
      </c>
      <c r="O2819" s="5" t="s">
        <v>5153</v>
      </c>
      <c r="P2819" s="4">
        <v>43525</v>
      </c>
      <c r="Q2819" s="6" t="s">
        <v>5153</v>
      </c>
      <c r="R2819" t="s">
        <v>3588</v>
      </c>
      <c r="S2819" s="3" t="s">
        <v>5154</v>
      </c>
      <c r="T2819">
        <v>0</v>
      </c>
      <c r="V2819">
        <v>72</v>
      </c>
      <c r="Y2819">
        <v>0</v>
      </c>
      <c r="AA2819" t="s">
        <v>40</v>
      </c>
      <c r="AD2819" s="3" t="s">
        <v>5150</v>
      </c>
      <c r="AE2819" t="s">
        <v>3589</v>
      </c>
      <c r="AF2819" s="3" t="s">
        <v>5153</v>
      </c>
      <c r="AG2819" t="s">
        <v>36</v>
      </c>
      <c r="AH2819" s="3" t="s">
        <v>5154</v>
      </c>
      <c r="AI2819">
        <v>0</v>
      </c>
      <c r="AJ2819" t="s">
        <v>5150</v>
      </c>
      <c r="AK2819" t="s">
        <v>28</v>
      </c>
      <c r="AL2819" s="3" t="s">
        <v>5159</v>
      </c>
      <c r="AM2819" t="s">
        <v>2</v>
      </c>
    </row>
    <row r="2820" spans="1:39" x14ac:dyDescent="0.25">
      <c r="A2820" s="2" t="s">
        <v>5148</v>
      </c>
      <c r="B2820">
        <v>2819</v>
      </c>
      <c r="C2820" t="s">
        <v>5150</v>
      </c>
      <c r="D2820" t="s">
        <v>5151</v>
      </c>
      <c r="E2820" s="3" t="s">
        <v>5154</v>
      </c>
      <c r="F2820">
        <v>1840</v>
      </c>
      <c r="G2820" t="s">
        <v>2</v>
      </c>
      <c r="H2820">
        <v>1</v>
      </c>
      <c r="I2820" t="s">
        <v>5150</v>
      </c>
      <c r="J2820" t="s">
        <v>33</v>
      </c>
      <c r="K2820" s="3" t="s">
        <v>5154</v>
      </c>
      <c r="L2820">
        <v>68</v>
      </c>
      <c r="M2820" t="s">
        <v>5150</v>
      </c>
      <c r="N2820" s="4">
        <v>42583</v>
      </c>
      <c r="O2820" s="5" t="s">
        <v>5153</v>
      </c>
      <c r="P2820" s="4">
        <v>44409</v>
      </c>
      <c r="Q2820" s="6" t="s">
        <v>5153</v>
      </c>
      <c r="R2820" t="s">
        <v>3590</v>
      </c>
      <c r="S2820" s="3" t="s">
        <v>5154</v>
      </c>
      <c r="T2820">
        <v>0</v>
      </c>
      <c r="V2820">
        <v>72.099999999999994</v>
      </c>
      <c r="Y2820">
        <v>0</v>
      </c>
      <c r="AA2820" t="s">
        <v>31</v>
      </c>
      <c r="AD2820" s="3" t="s">
        <v>5150</v>
      </c>
      <c r="AE2820" t="s">
        <v>3591</v>
      </c>
      <c r="AF2820" s="3" t="s">
        <v>5153</v>
      </c>
      <c r="AG2820" t="s">
        <v>36</v>
      </c>
      <c r="AH2820" s="3" t="s">
        <v>5154</v>
      </c>
      <c r="AI2820">
        <v>0</v>
      </c>
      <c r="AJ2820" t="s">
        <v>5150</v>
      </c>
      <c r="AK2820" t="s">
        <v>28</v>
      </c>
      <c r="AL2820" s="3" t="s">
        <v>5159</v>
      </c>
      <c r="AM2820" t="s">
        <v>2</v>
      </c>
    </row>
    <row r="2821" spans="1:39" x14ac:dyDescent="0.25">
      <c r="A2821" s="2" t="s">
        <v>5148</v>
      </c>
      <c r="B2821">
        <v>2820</v>
      </c>
      <c r="C2821" t="s">
        <v>5150</v>
      </c>
      <c r="D2821" t="s">
        <v>5151</v>
      </c>
      <c r="E2821" s="3" t="s">
        <v>5154</v>
      </c>
      <c r="F2821">
        <v>1840</v>
      </c>
      <c r="G2821" t="s">
        <v>2</v>
      </c>
      <c r="H2821">
        <v>1</v>
      </c>
      <c r="I2821" t="s">
        <v>5150</v>
      </c>
      <c r="J2821" t="s">
        <v>33</v>
      </c>
      <c r="K2821" s="3" t="s">
        <v>5154</v>
      </c>
      <c r="L2821">
        <v>68</v>
      </c>
      <c r="M2821" t="s">
        <v>5150</v>
      </c>
      <c r="N2821" s="4">
        <v>42736</v>
      </c>
      <c r="O2821" s="5" t="s">
        <v>5153</v>
      </c>
      <c r="P2821" s="4">
        <v>44562</v>
      </c>
      <c r="Q2821" s="6" t="s">
        <v>5153</v>
      </c>
      <c r="R2821" t="s">
        <v>3592</v>
      </c>
      <c r="S2821" s="3" t="s">
        <v>5154</v>
      </c>
      <c r="T2821">
        <v>0</v>
      </c>
      <c r="V2821">
        <v>73.2</v>
      </c>
      <c r="Y2821">
        <v>0</v>
      </c>
      <c r="AA2821" t="s">
        <v>31</v>
      </c>
      <c r="AD2821" s="3" t="s">
        <v>5150</v>
      </c>
      <c r="AE2821" t="s">
        <v>3593</v>
      </c>
      <c r="AF2821" s="3" t="s">
        <v>5153</v>
      </c>
      <c r="AG2821" t="s">
        <v>36</v>
      </c>
      <c r="AH2821" s="3" t="s">
        <v>5154</v>
      </c>
      <c r="AI2821">
        <v>0</v>
      </c>
      <c r="AJ2821" t="s">
        <v>5150</v>
      </c>
      <c r="AK2821" t="s">
        <v>28</v>
      </c>
      <c r="AL2821" s="3" t="s">
        <v>5159</v>
      </c>
      <c r="AM2821" t="s">
        <v>2</v>
      </c>
    </row>
    <row r="2822" spans="1:39" x14ac:dyDescent="0.25">
      <c r="A2822" s="2" t="s">
        <v>5148</v>
      </c>
      <c r="B2822">
        <v>2821</v>
      </c>
      <c r="C2822" t="s">
        <v>5150</v>
      </c>
      <c r="D2822" t="s">
        <v>5151</v>
      </c>
      <c r="E2822" s="3" t="s">
        <v>5154</v>
      </c>
      <c r="F2822">
        <v>1840</v>
      </c>
      <c r="G2822" t="s">
        <v>2</v>
      </c>
      <c r="H2822">
        <v>1</v>
      </c>
      <c r="I2822" t="s">
        <v>5150</v>
      </c>
      <c r="J2822" t="s">
        <v>33</v>
      </c>
      <c r="K2822" s="3" t="s">
        <v>5154</v>
      </c>
      <c r="L2822">
        <v>68</v>
      </c>
      <c r="M2822" t="s">
        <v>5150</v>
      </c>
      <c r="N2822" s="4">
        <v>42552</v>
      </c>
      <c r="O2822" s="5" t="s">
        <v>5153</v>
      </c>
      <c r="P2822" s="4">
        <v>44378</v>
      </c>
      <c r="Q2822" s="6" t="s">
        <v>5153</v>
      </c>
      <c r="R2822" t="s">
        <v>3594</v>
      </c>
      <c r="S2822" s="3" t="s">
        <v>5154</v>
      </c>
      <c r="T2822">
        <v>0</v>
      </c>
      <c r="V2822">
        <v>71.8</v>
      </c>
      <c r="Y2822">
        <v>0</v>
      </c>
      <c r="AA2822" t="s">
        <v>31</v>
      </c>
      <c r="AD2822" s="3" t="s">
        <v>5150</v>
      </c>
      <c r="AE2822" t="s">
        <v>3595</v>
      </c>
      <c r="AF2822" s="3" t="s">
        <v>5153</v>
      </c>
      <c r="AG2822" t="s">
        <v>36</v>
      </c>
      <c r="AH2822" s="3" t="s">
        <v>5154</v>
      </c>
      <c r="AI2822">
        <v>0</v>
      </c>
      <c r="AJ2822" t="s">
        <v>5150</v>
      </c>
      <c r="AK2822" t="s">
        <v>28</v>
      </c>
      <c r="AL2822" s="3" t="s">
        <v>5159</v>
      </c>
      <c r="AM2822" t="s">
        <v>2</v>
      </c>
    </row>
    <row r="2823" spans="1:39" x14ac:dyDescent="0.25">
      <c r="A2823" s="2" t="s">
        <v>5148</v>
      </c>
      <c r="B2823">
        <v>2822</v>
      </c>
      <c r="C2823" t="s">
        <v>5150</v>
      </c>
      <c r="D2823" t="s">
        <v>5151</v>
      </c>
      <c r="E2823" s="3" t="s">
        <v>5154</v>
      </c>
      <c r="F2823">
        <v>1840</v>
      </c>
      <c r="G2823" t="s">
        <v>2</v>
      </c>
      <c r="H2823">
        <v>1</v>
      </c>
      <c r="I2823" t="s">
        <v>5150</v>
      </c>
      <c r="J2823" t="s">
        <v>33</v>
      </c>
      <c r="K2823" s="3" t="s">
        <v>5154</v>
      </c>
      <c r="L2823">
        <v>68</v>
      </c>
      <c r="M2823" t="s">
        <v>5150</v>
      </c>
      <c r="N2823" s="4">
        <v>42826</v>
      </c>
      <c r="O2823" s="5" t="s">
        <v>5153</v>
      </c>
      <c r="P2823" s="4">
        <v>44652</v>
      </c>
      <c r="Q2823" s="6" t="s">
        <v>5153</v>
      </c>
      <c r="R2823" t="s">
        <v>3596</v>
      </c>
      <c r="S2823" s="3" t="s">
        <v>5154</v>
      </c>
      <c r="T2823">
        <v>0</v>
      </c>
      <c r="V2823">
        <v>70</v>
      </c>
      <c r="Y2823">
        <v>0</v>
      </c>
      <c r="AA2823" t="s">
        <v>31</v>
      </c>
      <c r="AD2823" s="3" t="s">
        <v>5150</v>
      </c>
      <c r="AE2823" t="s">
        <v>3597</v>
      </c>
      <c r="AF2823" s="3" t="s">
        <v>5153</v>
      </c>
      <c r="AG2823" t="s">
        <v>36</v>
      </c>
      <c r="AH2823" s="3" t="s">
        <v>5154</v>
      </c>
      <c r="AI2823">
        <v>0</v>
      </c>
      <c r="AJ2823" t="s">
        <v>5150</v>
      </c>
      <c r="AK2823" t="s">
        <v>28</v>
      </c>
      <c r="AL2823" s="3" t="s">
        <v>5159</v>
      </c>
      <c r="AM2823" t="s">
        <v>2</v>
      </c>
    </row>
    <row r="2824" spans="1:39" x14ac:dyDescent="0.25">
      <c r="A2824" s="2" t="s">
        <v>5148</v>
      </c>
      <c r="B2824">
        <v>2823</v>
      </c>
      <c r="C2824" t="s">
        <v>5150</v>
      </c>
      <c r="D2824" t="s">
        <v>5151</v>
      </c>
      <c r="E2824" s="3" t="s">
        <v>5154</v>
      </c>
      <c r="F2824">
        <v>1840</v>
      </c>
      <c r="G2824" t="s">
        <v>2</v>
      </c>
      <c r="H2824">
        <v>1</v>
      </c>
      <c r="I2824" t="s">
        <v>5150</v>
      </c>
      <c r="J2824" t="s">
        <v>33</v>
      </c>
      <c r="K2824" s="3" t="s">
        <v>5154</v>
      </c>
      <c r="L2824">
        <v>68</v>
      </c>
      <c r="M2824" t="s">
        <v>5150</v>
      </c>
      <c r="N2824" s="4">
        <v>43435</v>
      </c>
      <c r="O2824" s="5" t="s">
        <v>5153</v>
      </c>
      <c r="P2824" s="4">
        <v>45261</v>
      </c>
      <c r="Q2824" s="6" t="s">
        <v>5153</v>
      </c>
      <c r="R2824" t="s">
        <v>3598</v>
      </c>
      <c r="S2824" s="3" t="s">
        <v>5154</v>
      </c>
      <c r="T2824">
        <v>0</v>
      </c>
      <c r="V2824">
        <v>71</v>
      </c>
      <c r="Y2824">
        <v>0</v>
      </c>
      <c r="AA2824" t="s">
        <v>31</v>
      </c>
      <c r="AD2824" s="3" t="s">
        <v>5150</v>
      </c>
      <c r="AE2824" t="s">
        <v>3599</v>
      </c>
      <c r="AF2824" s="3" t="s">
        <v>5153</v>
      </c>
      <c r="AG2824" t="s">
        <v>36</v>
      </c>
      <c r="AH2824" s="3" t="s">
        <v>5154</v>
      </c>
      <c r="AI2824">
        <v>0</v>
      </c>
      <c r="AJ2824" t="s">
        <v>5150</v>
      </c>
      <c r="AK2824" t="s">
        <v>28</v>
      </c>
      <c r="AL2824" s="3" t="s">
        <v>5159</v>
      </c>
      <c r="AM2824" t="s">
        <v>2</v>
      </c>
    </row>
    <row r="2825" spans="1:39" x14ac:dyDescent="0.25">
      <c r="A2825" s="2" t="s">
        <v>5148</v>
      </c>
      <c r="B2825">
        <v>2824</v>
      </c>
      <c r="C2825" t="s">
        <v>5150</v>
      </c>
      <c r="D2825" t="s">
        <v>5151</v>
      </c>
      <c r="E2825" s="3" t="s">
        <v>5154</v>
      </c>
      <c r="F2825">
        <v>1840</v>
      </c>
      <c r="G2825" t="s">
        <v>2</v>
      </c>
      <c r="H2825">
        <v>1</v>
      </c>
      <c r="I2825" t="s">
        <v>5150</v>
      </c>
      <c r="J2825" t="s">
        <v>33</v>
      </c>
      <c r="K2825" s="3" t="s">
        <v>5154</v>
      </c>
      <c r="L2825">
        <v>68</v>
      </c>
      <c r="M2825" t="s">
        <v>5150</v>
      </c>
      <c r="N2825" s="4">
        <v>42552</v>
      </c>
      <c r="O2825" s="5" t="s">
        <v>5153</v>
      </c>
      <c r="P2825" s="4">
        <v>44378</v>
      </c>
      <c r="Q2825" s="6" t="s">
        <v>5153</v>
      </c>
      <c r="R2825" t="s">
        <v>3600</v>
      </c>
      <c r="S2825" s="3" t="s">
        <v>5154</v>
      </c>
      <c r="T2825">
        <v>0</v>
      </c>
      <c r="V2825">
        <v>69.099999999999994</v>
      </c>
      <c r="Y2825">
        <v>0</v>
      </c>
      <c r="AA2825" t="s">
        <v>31</v>
      </c>
      <c r="AD2825" s="3" t="s">
        <v>5150</v>
      </c>
      <c r="AE2825" t="s">
        <v>3601</v>
      </c>
      <c r="AF2825" s="3" t="s">
        <v>5153</v>
      </c>
      <c r="AG2825" t="s">
        <v>36</v>
      </c>
      <c r="AH2825" s="3" t="s">
        <v>5154</v>
      </c>
      <c r="AI2825">
        <v>0</v>
      </c>
      <c r="AJ2825" t="s">
        <v>5150</v>
      </c>
      <c r="AK2825" t="s">
        <v>28</v>
      </c>
      <c r="AL2825" s="3" t="s">
        <v>5159</v>
      </c>
      <c r="AM2825" t="s">
        <v>2</v>
      </c>
    </row>
    <row r="2826" spans="1:39" x14ac:dyDescent="0.25">
      <c r="A2826" s="2" t="s">
        <v>5148</v>
      </c>
      <c r="B2826">
        <v>2825</v>
      </c>
      <c r="C2826" t="s">
        <v>5150</v>
      </c>
      <c r="D2826" t="s">
        <v>5151</v>
      </c>
      <c r="E2826" s="3" t="s">
        <v>5154</v>
      </c>
      <c r="F2826">
        <v>1852</v>
      </c>
      <c r="G2826" t="s">
        <v>2</v>
      </c>
      <c r="H2826">
        <v>1</v>
      </c>
      <c r="I2826" t="s">
        <v>5150</v>
      </c>
      <c r="J2826" t="s">
        <v>51</v>
      </c>
      <c r="K2826" s="3" t="s">
        <v>5154</v>
      </c>
      <c r="L2826">
        <v>50</v>
      </c>
      <c r="M2826" t="s">
        <v>5150</v>
      </c>
      <c r="N2826" s="4">
        <v>41791</v>
      </c>
      <c r="O2826" s="5" t="s">
        <v>5153</v>
      </c>
      <c r="P2826" s="4">
        <v>43617</v>
      </c>
      <c r="Q2826" s="6" t="s">
        <v>5153</v>
      </c>
      <c r="R2826" t="s">
        <v>3602</v>
      </c>
      <c r="S2826" s="3" t="s">
        <v>5154</v>
      </c>
      <c r="T2826">
        <v>0</v>
      </c>
      <c r="V2826">
        <v>52.5</v>
      </c>
      <c r="Y2826">
        <v>0</v>
      </c>
      <c r="AA2826" t="s">
        <v>31</v>
      </c>
      <c r="AD2826" s="3" t="s">
        <v>5150</v>
      </c>
      <c r="AE2826">
        <v>701</v>
      </c>
      <c r="AF2826" s="3" t="s">
        <v>5153</v>
      </c>
      <c r="AG2826" t="s">
        <v>27</v>
      </c>
      <c r="AH2826" s="3" t="s">
        <v>5154</v>
      </c>
      <c r="AI2826">
        <v>0</v>
      </c>
      <c r="AJ2826" t="s">
        <v>5150</v>
      </c>
      <c r="AK2826" t="s">
        <v>28</v>
      </c>
      <c r="AL2826" s="3" t="s">
        <v>5159</v>
      </c>
      <c r="AM2826" t="s">
        <v>2</v>
      </c>
    </row>
    <row r="2827" spans="1:39" x14ac:dyDescent="0.25">
      <c r="A2827" s="2" t="s">
        <v>5148</v>
      </c>
      <c r="B2827">
        <v>2826</v>
      </c>
      <c r="C2827" t="s">
        <v>5150</v>
      </c>
      <c r="D2827" t="s">
        <v>5151</v>
      </c>
      <c r="E2827" s="3" t="s">
        <v>5154</v>
      </c>
      <c r="F2827">
        <v>1840</v>
      </c>
      <c r="G2827" t="s">
        <v>2</v>
      </c>
      <c r="H2827">
        <v>1</v>
      </c>
      <c r="I2827" t="s">
        <v>5150</v>
      </c>
      <c r="J2827" t="s">
        <v>33</v>
      </c>
      <c r="K2827" s="3" t="s">
        <v>5154</v>
      </c>
      <c r="L2827">
        <v>50</v>
      </c>
      <c r="M2827" t="s">
        <v>5150</v>
      </c>
      <c r="N2827" s="4">
        <v>42401</v>
      </c>
      <c r="O2827" s="5" t="s">
        <v>5153</v>
      </c>
      <c r="P2827" s="4">
        <v>44228</v>
      </c>
      <c r="Q2827" s="6" t="s">
        <v>5153</v>
      </c>
      <c r="R2827" t="s">
        <v>3603</v>
      </c>
      <c r="S2827" s="3" t="s">
        <v>5154</v>
      </c>
      <c r="T2827">
        <v>0</v>
      </c>
      <c r="V2827">
        <v>52.2</v>
      </c>
      <c r="Y2827">
        <v>0</v>
      </c>
      <c r="AA2827" t="s">
        <v>31</v>
      </c>
      <c r="AD2827" s="3" t="s">
        <v>5150</v>
      </c>
      <c r="AE2827">
        <v>701</v>
      </c>
      <c r="AF2827" s="3" t="s">
        <v>5153</v>
      </c>
      <c r="AG2827" t="s">
        <v>27</v>
      </c>
      <c r="AH2827" s="3" t="s">
        <v>5154</v>
      </c>
      <c r="AI2827">
        <v>0</v>
      </c>
      <c r="AJ2827" t="s">
        <v>5150</v>
      </c>
      <c r="AK2827" t="s">
        <v>28</v>
      </c>
      <c r="AL2827" s="3" t="s">
        <v>5159</v>
      </c>
      <c r="AM2827" t="s">
        <v>2</v>
      </c>
    </row>
    <row r="2828" spans="1:39" x14ac:dyDescent="0.25">
      <c r="A2828" s="2" t="s">
        <v>5148</v>
      </c>
      <c r="B2828">
        <v>2827</v>
      </c>
      <c r="C2828" t="s">
        <v>5150</v>
      </c>
      <c r="D2828" t="s">
        <v>5151</v>
      </c>
      <c r="E2828" s="3" t="s">
        <v>5154</v>
      </c>
      <c r="F2828">
        <v>1840</v>
      </c>
      <c r="G2828" t="s">
        <v>2</v>
      </c>
      <c r="H2828">
        <v>1</v>
      </c>
      <c r="I2828" t="s">
        <v>5150</v>
      </c>
      <c r="J2828" t="s">
        <v>33</v>
      </c>
      <c r="K2828" s="3" t="s">
        <v>5154</v>
      </c>
      <c r="L2828">
        <v>68</v>
      </c>
      <c r="M2828" t="s">
        <v>5150</v>
      </c>
      <c r="N2828" s="4">
        <v>42736</v>
      </c>
      <c r="O2828" s="5" t="s">
        <v>5153</v>
      </c>
      <c r="P2828" s="4">
        <v>44562</v>
      </c>
      <c r="Q2828" s="6" t="s">
        <v>5153</v>
      </c>
      <c r="R2828" t="s">
        <v>3604</v>
      </c>
      <c r="S2828" s="3" t="s">
        <v>5154</v>
      </c>
      <c r="T2828">
        <v>0</v>
      </c>
      <c r="V2828">
        <v>70</v>
      </c>
      <c r="Y2828">
        <v>0</v>
      </c>
      <c r="AA2828" t="s">
        <v>31</v>
      </c>
      <c r="AD2828" s="3" t="s">
        <v>5150</v>
      </c>
      <c r="AE2828" t="s">
        <v>3605</v>
      </c>
      <c r="AF2828" s="3" t="s">
        <v>5153</v>
      </c>
      <c r="AG2828" t="s">
        <v>36</v>
      </c>
      <c r="AH2828" s="3" t="s">
        <v>5154</v>
      </c>
      <c r="AI2828">
        <v>0</v>
      </c>
      <c r="AJ2828" t="s">
        <v>5150</v>
      </c>
      <c r="AK2828" t="s">
        <v>28</v>
      </c>
      <c r="AL2828" s="3" t="s">
        <v>5159</v>
      </c>
      <c r="AM2828" t="s">
        <v>2</v>
      </c>
    </row>
    <row r="2829" spans="1:39" x14ac:dyDescent="0.25">
      <c r="A2829" s="2" t="s">
        <v>5148</v>
      </c>
      <c r="B2829">
        <v>2828</v>
      </c>
      <c r="C2829" t="s">
        <v>5150</v>
      </c>
      <c r="D2829" t="s">
        <v>5151</v>
      </c>
      <c r="E2829" s="3" t="s">
        <v>5154</v>
      </c>
      <c r="F2829">
        <v>1840</v>
      </c>
      <c r="G2829" t="s">
        <v>2</v>
      </c>
      <c r="H2829">
        <v>1</v>
      </c>
      <c r="I2829" t="s">
        <v>5150</v>
      </c>
      <c r="J2829" t="s">
        <v>33</v>
      </c>
      <c r="K2829" s="3" t="s">
        <v>5154</v>
      </c>
      <c r="L2829">
        <v>68</v>
      </c>
      <c r="M2829" t="s">
        <v>5150</v>
      </c>
      <c r="N2829" s="4">
        <v>42917</v>
      </c>
      <c r="O2829" s="5" t="s">
        <v>5153</v>
      </c>
      <c r="P2829" s="4">
        <v>44743</v>
      </c>
      <c r="Q2829" s="6" t="s">
        <v>5153</v>
      </c>
      <c r="R2829" t="s">
        <v>3606</v>
      </c>
      <c r="S2829" s="3" t="s">
        <v>5154</v>
      </c>
      <c r="T2829">
        <v>0</v>
      </c>
      <c r="V2829">
        <v>70.599999999999994</v>
      </c>
      <c r="Y2829">
        <v>0</v>
      </c>
      <c r="AA2829" t="s">
        <v>31</v>
      </c>
      <c r="AD2829" s="3" t="s">
        <v>5150</v>
      </c>
      <c r="AE2829" t="s">
        <v>3607</v>
      </c>
      <c r="AF2829" s="3" t="s">
        <v>5153</v>
      </c>
      <c r="AG2829" t="s">
        <v>36</v>
      </c>
      <c r="AH2829" s="3" t="s">
        <v>5154</v>
      </c>
      <c r="AI2829">
        <v>0</v>
      </c>
      <c r="AJ2829" t="s">
        <v>5150</v>
      </c>
      <c r="AK2829" t="s">
        <v>28</v>
      </c>
      <c r="AL2829" s="3" t="s">
        <v>5159</v>
      </c>
      <c r="AM2829" t="s">
        <v>2</v>
      </c>
    </row>
    <row r="2830" spans="1:39" x14ac:dyDescent="0.25">
      <c r="A2830" s="2" t="s">
        <v>5148</v>
      </c>
      <c r="B2830">
        <v>2829</v>
      </c>
      <c r="C2830" t="s">
        <v>5150</v>
      </c>
      <c r="D2830" t="s">
        <v>5151</v>
      </c>
      <c r="E2830" s="3" t="s">
        <v>5154</v>
      </c>
      <c r="F2830">
        <v>1840</v>
      </c>
      <c r="G2830" t="s">
        <v>2</v>
      </c>
      <c r="H2830">
        <v>1</v>
      </c>
      <c r="I2830" t="s">
        <v>5150</v>
      </c>
      <c r="J2830" t="s">
        <v>33</v>
      </c>
      <c r="K2830" s="3" t="s">
        <v>5154</v>
      </c>
      <c r="L2830">
        <v>68</v>
      </c>
      <c r="M2830" t="s">
        <v>5150</v>
      </c>
      <c r="N2830" s="4">
        <v>42583</v>
      </c>
      <c r="O2830" s="5" t="s">
        <v>5153</v>
      </c>
      <c r="P2830" s="4">
        <v>44409</v>
      </c>
      <c r="Q2830" s="6" t="s">
        <v>5153</v>
      </c>
      <c r="R2830" t="s">
        <v>3608</v>
      </c>
      <c r="S2830" s="3" t="s">
        <v>5154</v>
      </c>
      <c r="T2830">
        <v>0</v>
      </c>
      <c r="V2830">
        <v>68.099999999999994</v>
      </c>
      <c r="Y2830">
        <v>0</v>
      </c>
      <c r="AA2830" t="s">
        <v>31</v>
      </c>
      <c r="AD2830" s="3" t="s">
        <v>5150</v>
      </c>
      <c r="AE2830" t="s">
        <v>3609</v>
      </c>
      <c r="AF2830" s="3" t="s">
        <v>5153</v>
      </c>
      <c r="AG2830" t="s">
        <v>36</v>
      </c>
      <c r="AH2830" s="3" t="s">
        <v>5154</v>
      </c>
      <c r="AI2830">
        <v>0</v>
      </c>
      <c r="AJ2830" t="s">
        <v>5150</v>
      </c>
      <c r="AK2830" t="s">
        <v>28</v>
      </c>
      <c r="AL2830" s="3" t="s">
        <v>5159</v>
      </c>
      <c r="AM2830" t="s">
        <v>2</v>
      </c>
    </row>
    <row r="2831" spans="1:39" x14ac:dyDescent="0.25">
      <c r="A2831" s="2" t="s">
        <v>5148</v>
      </c>
      <c r="B2831">
        <v>2830</v>
      </c>
      <c r="C2831" t="s">
        <v>5150</v>
      </c>
      <c r="D2831" t="s">
        <v>5151</v>
      </c>
      <c r="E2831" s="3" t="s">
        <v>5154</v>
      </c>
      <c r="F2831">
        <v>1840</v>
      </c>
      <c r="G2831" t="s">
        <v>2</v>
      </c>
      <c r="H2831">
        <v>1</v>
      </c>
      <c r="I2831" t="s">
        <v>5150</v>
      </c>
      <c r="J2831" t="s">
        <v>33</v>
      </c>
      <c r="K2831" s="3" t="s">
        <v>5154</v>
      </c>
      <c r="L2831">
        <v>68</v>
      </c>
      <c r="M2831" t="s">
        <v>5150</v>
      </c>
      <c r="N2831" s="4">
        <v>43040</v>
      </c>
      <c r="O2831" s="5" t="s">
        <v>5153</v>
      </c>
      <c r="P2831" s="4">
        <v>44866</v>
      </c>
      <c r="Q2831" s="6" t="s">
        <v>5153</v>
      </c>
      <c r="R2831" t="s">
        <v>3610</v>
      </c>
      <c r="S2831" s="3" t="s">
        <v>5154</v>
      </c>
      <c r="T2831">
        <v>0</v>
      </c>
      <c r="V2831">
        <v>718</v>
      </c>
      <c r="Y2831">
        <v>0</v>
      </c>
      <c r="AA2831" t="s">
        <v>31</v>
      </c>
      <c r="AD2831" s="3" t="s">
        <v>5150</v>
      </c>
      <c r="AE2831" t="s">
        <v>3611</v>
      </c>
      <c r="AF2831" s="3" t="s">
        <v>5153</v>
      </c>
      <c r="AG2831" t="s">
        <v>36</v>
      </c>
      <c r="AH2831" s="3" t="s">
        <v>5154</v>
      </c>
      <c r="AI2831">
        <v>0</v>
      </c>
      <c r="AJ2831" t="s">
        <v>5150</v>
      </c>
      <c r="AK2831" t="s">
        <v>28</v>
      </c>
      <c r="AL2831" s="3" t="s">
        <v>5159</v>
      </c>
      <c r="AM2831" t="s">
        <v>2</v>
      </c>
    </row>
    <row r="2832" spans="1:39" x14ac:dyDescent="0.25">
      <c r="A2832" s="2" t="s">
        <v>5148</v>
      </c>
      <c r="B2832">
        <v>2831</v>
      </c>
      <c r="C2832" t="s">
        <v>5150</v>
      </c>
      <c r="D2832" t="s">
        <v>5151</v>
      </c>
      <c r="E2832" s="3" t="s">
        <v>5154</v>
      </c>
      <c r="F2832">
        <v>1840</v>
      </c>
      <c r="G2832" t="s">
        <v>2</v>
      </c>
      <c r="H2832">
        <v>1</v>
      </c>
      <c r="I2832" t="s">
        <v>5150</v>
      </c>
      <c r="J2832" t="s">
        <v>33</v>
      </c>
      <c r="K2832" s="3" t="s">
        <v>5154</v>
      </c>
      <c r="L2832">
        <v>68</v>
      </c>
      <c r="M2832" t="s">
        <v>5150</v>
      </c>
      <c r="N2832" s="4">
        <v>42125</v>
      </c>
      <c r="O2832" s="5" t="s">
        <v>5153</v>
      </c>
      <c r="P2832" s="4">
        <v>43952</v>
      </c>
      <c r="Q2832" s="6" t="s">
        <v>5153</v>
      </c>
      <c r="R2832" t="s">
        <v>3612</v>
      </c>
      <c r="S2832" s="3" t="s">
        <v>5154</v>
      </c>
      <c r="T2832">
        <v>0</v>
      </c>
      <c r="V2832">
        <v>73.900000000000006</v>
      </c>
      <c r="Y2832">
        <v>0</v>
      </c>
      <c r="AA2832" t="s">
        <v>31</v>
      </c>
      <c r="AD2832" s="3" t="s">
        <v>5150</v>
      </c>
      <c r="AE2832" t="s">
        <v>3613</v>
      </c>
      <c r="AF2832" s="3" t="s">
        <v>5153</v>
      </c>
      <c r="AG2832" t="s">
        <v>36</v>
      </c>
      <c r="AH2832" s="3" t="s">
        <v>5154</v>
      </c>
      <c r="AI2832">
        <v>0</v>
      </c>
      <c r="AJ2832" t="s">
        <v>5150</v>
      </c>
      <c r="AK2832" t="s">
        <v>28</v>
      </c>
      <c r="AL2832" s="3" t="s">
        <v>5159</v>
      </c>
      <c r="AM2832" t="s">
        <v>2</v>
      </c>
    </row>
    <row r="2833" spans="1:39" x14ac:dyDescent="0.25">
      <c r="A2833" s="2" t="s">
        <v>5148</v>
      </c>
      <c r="B2833">
        <v>2832</v>
      </c>
      <c r="C2833" t="s">
        <v>5150</v>
      </c>
      <c r="D2833" t="s">
        <v>5151</v>
      </c>
      <c r="E2833" s="3" t="s">
        <v>5154</v>
      </c>
      <c r="F2833">
        <v>1840</v>
      </c>
      <c r="G2833" t="s">
        <v>2</v>
      </c>
      <c r="H2833">
        <v>1</v>
      </c>
      <c r="I2833" t="s">
        <v>5150</v>
      </c>
      <c r="J2833" t="s">
        <v>33</v>
      </c>
      <c r="K2833" s="3" t="s">
        <v>5154</v>
      </c>
      <c r="L2833">
        <v>68</v>
      </c>
      <c r="M2833" t="s">
        <v>5150</v>
      </c>
      <c r="N2833" s="4">
        <v>42795</v>
      </c>
      <c r="O2833" s="5" t="s">
        <v>5153</v>
      </c>
      <c r="P2833" s="4">
        <v>44621</v>
      </c>
      <c r="Q2833" s="6" t="s">
        <v>5153</v>
      </c>
      <c r="R2833" t="s">
        <v>3614</v>
      </c>
      <c r="S2833" s="3" t="s">
        <v>5154</v>
      </c>
      <c r="T2833">
        <v>0</v>
      </c>
      <c r="V2833">
        <v>70</v>
      </c>
      <c r="Y2833">
        <v>0</v>
      </c>
      <c r="AA2833" t="s">
        <v>31</v>
      </c>
      <c r="AD2833" s="3" t="s">
        <v>5150</v>
      </c>
      <c r="AE2833" t="s">
        <v>3615</v>
      </c>
      <c r="AF2833" s="3" t="s">
        <v>5153</v>
      </c>
      <c r="AG2833" t="s">
        <v>36</v>
      </c>
      <c r="AH2833" s="3" t="s">
        <v>5154</v>
      </c>
      <c r="AI2833">
        <v>0</v>
      </c>
      <c r="AJ2833" t="s">
        <v>5150</v>
      </c>
      <c r="AK2833" t="s">
        <v>28</v>
      </c>
      <c r="AL2833" s="3" t="s">
        <v>5159</v>
      </c>
      <c r="AM2833" t="s">
        <v>2</v>
      </c>
    </row>
    <row r="2834" spans="1:39" x14ac:dyDescent="0.25">
      <c r="A2834" s="2" t="s">
        <v>5148</v>
      </c>
      <c r="B2834">
        <v>2833</v>
      </c>
      <c r="C2834" t="s">
        <v>5150</v>
      </c>
      <c r="D2834" t="s">
        <v>5151</v>
      </c>
      <c r="E2834" s="3" t="s">
        <v>5154</v>
      </c>
      <c r="F2834">
        <v>1840</v>
      </c>
      <c r="G2834" t="s">
        <v>2</v>
      </c>
      <c r="H2834">
        <v>1</v>
      </c>
      <c r="I2834" t="s">
        <v>5150</v>
      </c>
      <c r="J2834" t="s">
        <v>33</v>
      </c>
      <c r="K2834" s="3" t="s">
        <v>5154</v>
      </c>
      <c r="L2834">
        <v>68</v>
      </c>
      <c r="M2834" t="s">
        <v>5150</v>
      </c>
      <c r="N2834" s="4">
        <v>42795</v>
      </c>
      <c r="O2834" s="5" t="s">
        <v>5153</v>
      </c>
      <c r="P2834" s="4">
        <v>44621</v>
      </c>
      <c r="Q2834" s="6" t="s">
        <v>5153</v>
      </c>
      <c r="R2834" t="s">
        <v>3616</v>
      </c>
      <c r="S2834" s="3" t="s">
        <v>5154</v>
      </c>
      <c r="T2834">
        <v>0</v>
      </c>
      <c r="V2834">
        <v>70.599999999999994</v>
      </c>
      <c r="Y2834">
        <v>0</v>
      </c>
      <c r="AA2834" t="s">
        <v>31</v>
      </c>
      <c r="AD2834" s="3" t="s">
        <v>5150</v>
      </c>
      <c r="AE2834" t="s">
        <v>3617</v>
      </c>
      <c r="AF2834" s="3" t="s">
        <v>5153</v>
      </c>
      <c r="AG2834" t="s">
        <v>36</v>
      </c>
      <c r="AH2834" s="3" t="s">
        <v>5154</v>
      </c>
      <c r="AI2834">
        <v>0</v>
      </c>
      <c r="AJ2834" t="s">
        <v>5150</v>
      </c>
      <c r="AK2834" t="s">
        <v>28</v>
      </c>
      <c r="AL2834" s="3" t="s">
        <v>5159</v>
      </c>
      <c r="AM2834" t="s">
        <v>2</v>
      </c>
    </row>
    <row r="2835" spans="1:39" x14ac:dyDescent="0.25">
      <c r="A2835" s="2" t="s">
        <v>5148</v>
      </c>
      <c r="B2835">
        <v>2834</v>
      </c>
      <c r="C2835" t="s">
        <v>5150</v>
      </c>
      <c r="D2835" t="s">
        <v>5152</v>
      </c>
      <c r="E2835" s="3" t="s">
        <v>5154</v>
      </c>
      <c r="F2835">
        <v>1940</v>
      </c>
      <c r="G2835" t="s">
        <v>2</v>
      </c>
      <c r="H2835">
        <v>1</v>
      </c>
      <c r="I2835" t="s">
        <v>5150</v>
      </c>
      <c r="J2835" t="s">
        <v>45</v>
      </c>
      <c r="K2835" s="3" t="s">
        <v>5154</v>
      </c>
      <c r="L2835">
        <v>68</v>
      </c>
      <c r="M2835" t="s">
        <v>5150</v>
      </c>
      <c r="N2835" s="4">
        <v>41760</v>
      </c>
      <c r="O2835" s="5" t="s">
        <v>5153</v>
      </c>
      <c r="P2835" s="4">
        <v>43586</v>
      </c>
      <c r="Q2835" s="6" t="s">
        <v>5153</v>
      </c>
      <c r="R2835" t="s">
        <v>3618</v>
      </c>
      <c r="S2835" s="3" t="s">
        <v>5154</v>
      </c>
      <c r="T2835">
        <v>0</v>
      </c>
      <c r="V2835">
        <v>61.6</v>
      </c>
      <c r="Y2835">
        <v>0</v>
      </c>
      <c r="AA2835" t="s">
        <v>31</v>
      </c>
      <c r="AD2835" s="3" t="s">
        <v>5150</v>
      </c>
      <c r="AE2835" t="s">
        <v>3619</v>
      </c>
      <c r="AF2835" s="3" t="s">
        <v>5153</v>
      </c>
      <c r="AG2835" t="s">
        <v>48</v>
      </c>
      <c r="AH2835" s="3" t="s">
        <v>5154</v>
      </c>
      <c r="AI2835">
        <v>0</v>
      </c>
      <c r="AJ2835" t="s">
        <v>5150</v>
      </c>
      <c r="AK2835" t="s">
        <v>28</v>
      </c>
      <c r="AL2835" s="3" t="s">
        <v>5159</v>
      </c>
      <c r="AM2835" t="s">
        <v>2</v>
      </c>
    </row>
    <row r="2836" spans="1:39" x14ac:dyDescent="0.25">
      <c r="A2836" s="2" t="s">
        <v>5148</v>
      </c>
      <c r="B2836">
        <v>2835</v>
      </c>
      <c r="C2836" t="s">
        <v>5150</v>
      </c>
      <c r="D2836" t="s">
        <v>5151</v>
      </c>
      <c r="E2836" s="3" t="s">
        <v>5154</v>
      </c>
      <c r="F2836">
        <v>1852</v>
      </c>
      <c r="G2836" t="s">
        <v>2</v>
      </c>
      <c r="H2836">
        <v>1</v>
      </c>
      <c r="I2836" t="s">
        <v>5150</v>
      </c>
      <c r="J2836" t="s">
        <v>51</v>
      </c>
      <c r="K2836" s="3" t="s">
        <v>5154</v>
      </c>
      <c r="L2836">
        <v>50</v>
      </c>
      <c r="M2836" t="s">
        <v>5150</v>
      </c>
      <c r="N2836" s="4">
        <v>43221</v>
      </c>
      <c r="O2836" s="5" t="s">
        <v>5153</v>
      </c>
      <c r="P2836" s="4">
        <v>45047</v>
      </c>
      <c r="Q2836" s="6" t="s">
        <v>5153</v>
      </c>
      <c r="R2836" t="s">
        <v>3620</v>
      </c>
      <c r="S2836" s="3" t="s">
        <v>5154</v>
      </c>
      <c r="T2836">
        <v>0</v>
      </c>
      <c r="V2836">
        <v>53.8</v>
      </c>
      <c r="Y2836">
        <v>0</v>
      </c>
      <c r="AA2836" t="s">
        <v>31</v>
      </c>
      <c r="AD2836" s="3" t="s">
        <v>5150</v>
      </c>
      <c r="AE2836">
        <v>702</v>
      </c>
      <c r="AF2836" s="3" t="s">
        <v>5153</v>
      </c>
      <c r="AG2836" t="s">
        <v>27</v>
      </c>
      <c r="AH2836" s="3" t="s">
        <v>5154</v>
      </c>
      <c r="AI2836">
        <v>0</v>
      </c>
      <c r="AJ2836" t="s">
        <v>5150</v>
      </c>
      <c r="AK2836" t="s">
        <v>28</v>
      </c>
      <c r="AL2836" s="3" t="s">
        <v>5159</v>
      </c>
      <c r="AM2836" t="s">
        <v>2</v>
      </c>
    </row>
    <row r="2837" spans="1:39" x14ac:dyDescent="0.25">
      <c r="A2837" s="2" t="s">
        <v>5148</v>
      </c>
      <c r="B2837">
        <v>2836</v>
      </c>
      <c r="C2837" t="s">
        <v>5150</v>
      </c>
      <c r="D2837" t="s">
        <v>5152</v>
      </c>
      <c r="E2837" s="3" t="s">
        <v>5154</v>
      </c>
      <c r="F2837">
        <v>1940</v>
      </c>
      <c r="G2837" t="s">
        <v>2</v>
      </c>
      <c r="H2837">
        <v>1</v>
      </c>
      <c r="I2837" t="s">
        <v>5150</v>
      </c>
      <c r="J2837" t="s">
        <v>45</v>
      </c>
      <c r="K2837" s="3" t="s">
        <v>5154</v>
      </c>
      <c r="L2837">
        <v>68</v>
      </c>
      <c r="M2837" t="s">
        <v>5150</v>
      </c>
      <c r="N2837" s="4">
        <v>41760</v>
      </c>
      <c r="O2837" s="5" t="s">
        <v>5153</v>
      </c>
      <c r="P2837" s="4">
        <v>43586</v>
      </c>
      <c r="Q2837" s="6" t="s">
        <v>5153</v>
      </c>
      <c r="R2837" t="s">
        <v>3621</v>
      </c>
      <c r="S2837" s="3" t="s">
        <v>5154</v>
      </c>
      <c r="T2837">
        <v>0</v>
      </c>
      <c r="V2837">
        <v>60</v>
      </c>
      <c r="Y2837">
        <v>0</v>
      </c>
      <c r="AA2837" t="s">
        <v>228</v>
      </c>
      <c r="AC2837" t="s">
        <v>3622</v>
      </c>
      <c r="AD2837" s="3" t="s">
        <v>5150</v>
      </c>
      <c r="AE2837" t="s">
        <v>3623</v>
      </c>
      <c r="AF2837" s="3" t="s">
        <v>5153</v>
      </c>
      <c r="AG2837" t="s">
        <v>48</v>
      </c>
      <c r="AH2837" s="3" t="s">
        <v>5154</v>
      </c>
      <c r="AI2837">
        <v>0</v>
      </c>
      <c r="AJ2837" t="s">
        <v>5150</v>
      </c>
      <c r="AK2837" t="s">
        <v>28</v>
      </c>
      <c r="AL2837" s="3" t="s">
        <v>5159</v>
      </c>
      <c r="AM2837" t="s">
        <v>2</v>
      </c>
    </row>
    <row r="2838" spans="1:39" x14ac:dyDescent="0.25">
      <c r="A2838" s="2" t="s">
        <v>5148</v>
      </c>
      <c r="B2838">
        <v>2837</v>
      </c>
      <c r="C2838" t="s">
        <v>5150</v>
      </c>
      <c r="D2838" t="s">
        <v>5151</v>
      </c>
      <c r="E2838" s="3" t="s">
        <v>5154</v>
      </c>
      <c r="F2838">
        <v>1763</v>
      </c>
      <c r="G2838" t="s">
        <v>2</v>
      </c>
      <c r="H2838">
        <v>1</v>
      </c>
      <c r="I2838" t="s">
        <v>5150</v>
      </c>
      <c r="J2838" t="s">
        <v>166</v>
      </c>
      <c r="K2838" s="3" t="s">
        <v>5154</v>
      </c>
      <c r="L2838">
        <v>68</v>
      </c>
      <c r="M2838" t="s">
        <v>5150</v>
      </c>
      <c r="N2838" s="4">
        <v>42917</v>
      </c>
      <c r="O2838" s="5" t="s">
        <v>5153</v>
      </c>
      <c r="P2838" s="4">
        <v>44743</v>
      </c>
      <c r="Q2838" s="6" t="s">
        <v>5153</v>
      </c>
      <c r="R2838" t="s">
        <v>3624</v>
      </c>
      <c r="S2838" s="3" t="s">
        <v>5154</v>
      </c>
      <c r="T2838">
        <v>0</v>
      </c>
      <c r="V2838">
        <v>85.9</v>
      </c>
      <c r="Y2838">
        <v>0</v>
      </c>
      <c r="AA2838" t="s">
        <v>26</v>
      </c>
      <c r="AD2838" s="3" t="s">
        <v>5150</v>
      </c>
      <c r="AE2838">
        <v>7022494</v>
      </c>
      <c r="AF2838" s="3" t="s">
        <v>5153</v>
      </c>
      <c r="AG2838" t="s">
        <v>36</v>
      </c>
      <c r="AH2838" s="3" t="s">
        <v>5154</v>
      </c>
      <c r="AI2838">
        <v>0</v>
      </c>
      <c r="AJ2838" t="s">
        <v>5150</v>
      </c>
      <c r="AK2838" t="s">
        <v>28</v>
      </c>
      <c r="AL2838" s="3" t="s">
        <v>5159</v>
      </c>
      <c r="AM2838" t="s">
        <v>2</v>
      </c>
    </row>
    <row r="2839" spans="1:39" x14ac:dyDescent="0.25">
      <c r="A2839" s="2" t="s">
        <v>5148</v>
      </c>
      <c r="B2839">
        <v>2838</v>
      </c>
      <c r="C2839" t="s">
        <v>5150</v>
      </c>
      <c r="D2839" t="s">
        <v>5151</v>
      </c>
      <c r="E2839" s="3" t="s">
        <v>5154</v>
      </c>
      <c r="F2839">
        <v>1763</v>
      </c>
      <c r="G2839" t="s">
        <v>2</v>
      </c>
      <c r="H2839">
        <v>1</v>
      </c>
      <c r="I2839" t="s">
        <v>5150</v>
      </c>
      <c r="J2839" t="s">
        <v>166</v>
      </c>
      <c r="K2839" s="3" t="s">
        <v>5154</v>
      </c>
      <c r="L2839">
        <v>68</v>
      </c>
      <c r="M2839" t="s">
        <v>5150</v>
      </c>
      <c r="N2839" s="4">
        <v>42856</v>
      </c>
      <c r="O2839" s="5" t="s">
        <v>5153</v>
      </c>
      <c r="P2839" s="4">
        <v>44682</v>
      </c>
      <c r="Q2839" s="6" t="s">
        <v>5153</v>
      </c>
      <c r="R2839" t="s">
        <v>3625</v>
      </c>
      <c r="S2839" s="3" t="s">
        <v>5154</v>
      </c>
      <c r="T2839">
        <v>0</v>
      </c>
      <c r="V2839">
        <v>85.1</v>
      </c>
      <c r="Y2839">
        <v>0</v>
      </c>
      <c r="AA2839" t="s">
        <v>26</v>
      </c>
      <c r="AD2839" s="3" t="s">
        <v>5150</v>
      </c>
      <c r="AE2839">
        <v>702488</v>
      </c>
      <c r="AF2839" s="3" t="s">
        <v>5153</v>
      </c>
      <c r="AG2839" t="s">
        <v>36</v>
      </c>
      <c r="AH2839" s="3" t="s">
        <v>5154</v>
      </c>
      <c r="AI2839">
        <v>0</v>
      </c>
      <c r="AJ2839" t="s">
        <v>5150</v>
      </c>
      <c r="AK2839" t="s">
        <v>28</v>
      </c>
      <c r="AL2839" s="3" t="s">
        <v>5159</v>
      </c>
      <c r="AM2839" t="s">
        <v>2</v>
      </c>
    </row>
    <row r="2840" spans="1:39" x14ac:dyDescent="0.25">
      <c r="A2840" s="2" t="s">
        <v>5148</v>
      </c>
      <c r="B2840">
        <v>2839</v>
      </c>
      <c r="C2840" t="s">
        <v>5150</v>
      </c>
      <c r="D2840" t="s">
        <v>5151</v>
      </c>
      <c r="E2840" s="3" t="s">
        <v>5154</v>
      </c>
      <c r="F2840">
        <v>1763</v>
      </c>
      <c r="G2840" t="s">
        <v>2</v>
      </c>
      <c r="H2840">
        <v>1</v>
      </c>
      <c r="I2840" t="s">
        <v>5150</v>
      </c>
      <c r="J2840" t="s">
        <v>166</v>
      </c>
      <c r="K2840" s="3" t="s">
        <v>5154</v>
      </c>
      <c r="L2840">
        <v>68</v>
      </c>
      <c r="M2840" t="s">
        <v>5150</v>
      </c>
      <c r="N2840" s="4">
        <v>42917</v>
      </c>
      <c r="O2840" s="5" t="s">
        <v>5153</v>
      </c>
      <c r="P2840" s="4">
        <v>44743</v>
      </c>
      <c r="Q2840" s="6" t="s">
        <v>5153</v>
      </c>
      <c r="R2840" t="s">
        <v>3626</v>
      </c>
      <c r="S2840" s="3" t="s">
        <v>5154</v>
      </c>
      <c r="T2840">
        <v>0</v>
      </c>
      <c r="V2840">
        <v>82.9</v>
      </c>
      <c r="Y2840">
        <v>0</v>
      </c>
      <c r="AA2840" t="s">
        <v>26</v>
      </c>
      <c r="AD2840" s="3" t="s">
        <v>5150</v>
      </c>
      <c r="AE2840">
        <v>702489</v>
      </c>
      <c r="AF2840" s="3" t="s">
        <v>5153</v>
      </c>
      <c r="AG2840" t="s">
        <v>36</v>
      </c>
      <c r="AH2840" s="3" t="s">
        <v>5154</v>
      </c>
      <c r="AI2840">
        <v>0</v>
      </c>
      <c r="AJ2840" t="s">
        <v>5150</v>
      </c>
      <c r="AK2840" t="s">
        <v>28</v>
      </c>
      <c r="AL2840" s="3" t="s">
        <v>5159</v>
      </c>
      <c r="AM2840" t="s">
        <v>2</v>
      </c>
    </row>
    <row r="2841" spans="1:39" x14ac:dyDescent="0.25">
      <c r="A2841" s="2" t="s">
        <v>5148</v>
      </c>
      <c r="B2841">
        <v>2840</v>
      </c>
      <c r="C2841" t="s">
        <v>5150</v>
      </c>
      <c r="D2841" t="s">
        <v>5151</v>
      </c>
      <c r="E2841" s="3" t="s">
        <v>5154</v>
      </c>
      <c r="F2841">
        <v>1763</v>
      </c>
      <c r="G2841" t="s">
        <v>2</v>
      </c>
      <c r="H2841">
        <v>1</v>
      </c>
      <c r="I2841" t="s">
        <v>5150</v>
      </c>
      <c r="J2841" t="s">
        <v>166</v>
      </c>
      <c r="K2841" s="3" t="s">
        <v>5154</v>
      </c>
      <c r="L2841">
        <v>68</v>
      </c>
      <c r="M2841" t="s">
        <v>5150</v>
      </c>
      <c r="N2841" s="4">
        <v>42856</v>
      </c>
      <c r="O2841" s="5" t="s">
        <v>5153</v>
      </c>
      <c r="P2841" s="4">
        <v>44682</v>
      </c>
      <c r="Q2841" s="6" t="s">
        <v>5153</v>
      </c>
      <c r="R2841" t="s">
        <v>3627</v>
      </c>
      <c r="S2841" s="3" t="s">
        <v>5154</v>
      </c>
      <c r="T2841">
        <v>0</v>
      </c>
      <c r="V2841">
        <v>85</v>
      </c>
      <c r="Y2841">
        <v>0</v>
      </c>
      <c r="AA2841" t="s">
        <v>26</v>
      </c>
      <c r="AD2841" s="3" t="s">
        <v>5150</v>
      </c>
      <c r="AE2841">
        <v>702491</v>
      </c>
      <c r="AF2841" s="3" t="s">
        <v>5153</v>
      </c>
      <c r="AG2841" t="s">
        <v>36</v>
      </c>
      <c r="AH2841" s="3" t="s">
        <v>5154</v>
      </c>
      <c r="AI2841">
        <v>0</v>
      </c>
      <c r="AJ2841" t="s">
        <v>5150</v>
      </c>
      <c r="AK2841" t="s">
        <v>28</v>
      </c>
      <c r="AL2841" s="3" t="s">
        <v>5159</v>
      </c>
      <c r="AM2841" t="s">
        <v>2</v>
      </c>
    </row>
    <row r="2842" spans="1:39" x14ac:dyDescent="0.25">
      <c r="A2842" s="2" t="s">
        <v>5148</v>
      </c>
      <c r="B2842">
        <v>2841</v>
      </c>
      <c r="C2842" t="s">
        <v>5150</v>
      </c>
      <c r="D2842" t="s">
        <v>5151</v>
      </c>
      <c r="E2842" s="3" t="s">
        <v>5154</v>
      </c>
      <c r="F2842">
        <v>1763</v>
      </c>
      <c r="G2842" t="s">
        <v>2</v>
      </c>
      <c r="H2842">
        <v>1</v>
      </c>
      <c r="I2842" t="s">
        <v>5150</v>
      </c>
      <c r="J2842" t="s">
        <v>166</v>
      </c>
      <c r="K2842" s="3" t="s">
        <v>5154</v>
      </c>
      <c r="L2842">
        <v>68</v>
      </c>
      <c r="M2842" t="s">
        <v>5150</v>
      </c>
      <c r="N2842" s="4">
        <v>43009</v>
      </c>
      <c r="O2842" s="5" t="s">
        <v>5153</v>
      </c>
      <c r="P2842" s="4">
        <v>44835</v>
      </c>
      <c r="Q2842" s="6" t="s">
        <v>5153</v>
      </c>
      <c r="R2842" t="s">
        <v>3628</v>
      </c>
      <c r="S2842" s="3" t="s">
        <v>5154</v>
      </c>
      <c r="T2842">
        <v>0</v>
      </c>
      <c r="V2842">
        <v>85.7</v>
      </c>
      <c r="Y2842">
        <v>0</v>
      </c>
      <c r="AA2842" t="s">
        <v>77</v>
      </c>
      <c r="AD2842" s="3" t="s">
        <v>5150</v>
      </c>
      <c r="AE2842">
        <v>702493</v>
      </c>
      <c r="AF2842" s="3" t="s">
        <v>5153</v>
      </c>
      <c r="AG2842" t="s">
        <v>36</v>
      </c>
      <c r="AH2842" s="3" t="s">
        <v>5154</v>
      </c>
      <c r="AI2842">
        <v>0</v>
      </c>
      <c r="AJ2842" t="s">
        <v>5150</v>
      </c>
      <c r="AK2842" t="s">
        <v>28</v>
      </c>
      <c r="AL2842" s="3" t="s">
        <v>5159</v>
      </c>
      <c r="AM2842" t="s">
        <v>2</v>
      </c>
    </row>
    <row r="2843" spans="1:39" x14ac:dyDescent="0.25">
      <c r="A2843" s="2" t="s">
        <v>5148</v>
      </c>
      <c r="B2843">
        <v>2842</v>
      </c>
      <c r="C2843" t="s">
        <v>5150</v>
      </c>
      <c r="D2843" t="s">
        <v>5151</v>
      </c>
      <c r="E2843" s="3" t="s">
        <v>5154</v>
      </c>
      <c r="F2843">
        <v>1763</v>
      </c>
      <c r="G2843" t="s">
        <v>2</v>
      </c>
      <c r="H2843">
        <v>1</v>
      </c>
      <c r="I2843" t="s">
        <v>5150</v>
      </c>
      <c r="J2843" t="s">
        <v>166</v>
      </c>
      <c r="K2843" s="3" t="s">
        <v>5154</v>
      </c>
      <c r="L2843">
        <v>68</v>
      </c>
      <c r="M2843" t="s">
        <v>5150</v>
      </c>
      <c r="N2843" s="4">
        <v>42917</v>
      </c>
      <c r="O2843" s="5" t="s">
        <v>5153</v>
      </c>
      <c r="P2843" s="4">
        <v>44743</v>
      </c>
      <c r="Q2843" s="6" t="s">
        <v>5153</v>
      </c>
      <c r="R2843" t="s">
        <v>3629</v>
      </c>
      <c r="S2843" s="3" t="s">
        <v>5154</v>
      </c>
      <c r="T2843">
        <v>0</v>
      </c>
      <c r="V2843">
        <v>85.9</v>
      </c>
      <c r="Y2843">
        <v>0</v>
      </c>
      <c r="AA2843" t="s">
        <v>26</v>
      </c>
      <c r="AD2843" s="3" t="s">
        <v>5150</v>
      </c>
      <c r="AE2843">
        <v>702494</v>
      </c>
      <c r="AF2843" s="3" t="s">
        <v>5153</v>
      </c>
      <c r="AG2843" t="s">
        <v>36</v>
      </c>
      <c r="AH2843" s="3" t="s">
        <v>5154</v>
      </c>
      <c r="AI2843">
        <v>0</v>
      </c>
      <c r="AJ2843" t="s">
        <v>5150</v>
      </c>
      <c r="AK2843" t="s">
        <v>28</v>
      </c>
      <c r="AL2843" s="3" t="s">
        <v>5159</v>
      </c>
      <c r="AM2843" t="s">
        <v>2</v>
      </c>
    </row>
    <row r="2844" spans="1:39" x14ac:dyDescent="0.25">
      <c r="A2844" s="2" t="s">
        <v>5148</v>
      </c>
      <c r="B2844">
        <v>2843</v>
      </c>
      <c r="C2844" t="s">
        <v>5150</v>
      </c>
      <c r="D2844" t="s">
        <v>5151</v>
      </c>
      <c r="E2844" s="3" t="s">
        <v>5154</v>
      </c>
      <c r="F2844">
        <v>1763</v>
      </c>
      <c r="G2844" t="s">
        <v>2</v>
      </c>
      <c r="H2844">
        <v>1</v>
      </c>
      <c r="I2844" t="s">
        <v>5150</v>
      </c>
      <c r="J2844" t="s">
        <v>166</v>
      </c>
      <c r="K2844" s="3" t="s">
        <v>5154</v>
      </c>
      <c r="L2844">
        <v>68</v>
      </c>
      <c r="M2844" t="s">
        <v>5150</v>
      </c>
      <c r="N2844" s="4">
        <v>42856</v>
      </c>
      <c r="O2844" s="5" t="s">
        <v>5153</v>
      </c>
      <c r="P2844" s="4">
        <v>44682</v>
      </c>
      <c r="Q2844" s="6" t="s">
        <v>5153</v>
      </c>
      <c r="R2844" t="s">
        <v>3630</v>
      </c>
      <c r="S2844" s="3" t="s">
        <v>5154</v>
      </c>
      <c r="T2844">
        <v>0</v>
      </c>
      <c r="V2844">
        <v>85.3</v>
      </c>
      <c r="Y2844">
        <v>0</v>
      </c>
      <c r="AA2844" t="s">
        <v>26</v>
      </c>
      <c r="AD2844" s="3" t="s">
        <v>5150</v>
      </c>
      <c r="AE2844">
        <v>702495</v>
      </c>
      <c r="AF2844" s="3" t="s">
        <v>5153</v>
      </c>
      <c r="AG2844" t="s">
        <v>36</v>
      </c>
      <c r="AH2844" s="3" t="s">
        <v>5154</v>
      </c>
      <c r="AI2844">
        <v>0</v>
      </c>
      <c r="AJ2844" t="s">
        <v>5150</v>
      </c>
      <c r="AK2844" t="s">
        <v>28</v>
      </c>
      <c r="AL2844" s="3" t="s">
        <v>5159</v>
      </c>
      <c r="AM2844" t="s">
        <v>2</v>
      </c>
    </row>
    <row r="2845" spans="1:39" x14ac:dyDescent="0.25">
      <c r="A2845" s="2" t="s">
        <v>5148</v>
      </c>
      <c r="B2845">
        <v>2844</v>
      </c>
      <c r="C2845" t="s">
        <v>5150</v>
      </c>
      <c r="D2845" t="s">
        <v>5151</v>
      </c>
      <c r="E2845" s="3" t="s">
        <v>5154</v>
      </c>
      <c r="F2845">
        <v>1763</v>
      </c>
      <c r="G2845" t="s">
        <v>2</v>
      </c>
      <c r="H2845">
        <v>1</v>
      </c>
      <c r="I2845" t="s">
        <v>5150</v>
      </c>
      <c r="J2845" t="s">
        <v>166</v>
      </c>
      <c r="K2845" s="3" t="s">
        <v>5154</v>
      </c>
      <c r="L2845">
        <v>68</v>
      </c>
      <c r="M2845" t="s">
        <v>5150</v>
      </c>
      <c r="N2845" s="4">
        <v>42795</v>
      </c>
      <c r="O2845" s="5" t="s">
        <v>5153</v>
      </c>
      <c r="P2845" s="4">
        <v>44621</v>
      </c>
      <c r="Q2845" s="6" t="s">
        <v>5153</v>
      </c>
      <c r="R2845" t="s">
        <v>3631</v>
      </c>
      <c r="S2845" s="3" t="s">
        <v>5154</v>
      </c>
      <c r="T2845">
        <v>0</v>
      </c>
      <c r="V2845">
        <v>83.8</v>
      </c>
      <c r="Y2845">
        <v>0</v>
      </c>
      <c r="AA2845" t="s">
        <v>26</v>
      </c>
      <c r="AD2845" s="3" t="s">
        <v>5150</v>
      </c>
      <c r="AE2845">
        <v>702497</v>
      </c>
      <c r="AF2845" s="3" t="s">
        <v>5153</v>
      </c>
      <c r="AG2845" t="s">
        <v>36</v>
      </c>
      <c r="AH2845" s="3" t="s">
        <v>5154</v>
      </c>
      <c r="AI2845">
        <v>0</v>
      </c>
      <c r="AJ2845" t="s">
        <v>5150</v>
      </c>
      <c r="AK2845" t="s">
        <v>28</v>
      </c>
      <c r="AL2845" s="3" t="s">
        <v>5159</v>
      </c>
      <c r="AM2845" t="s">
        <v>2</v>
      </c>
    </row>
    <row r="2846" spans="1:39" x14ac:dyDescent="0.25">
      <c r="A2846" s="2" t="s">
        <v>5148</v>
      </c>
      <c r="B2846">
        <v>2845</v>
      </c>
      <c r="C2846" t="s">
        <v>5150</v>
      </c>
      <c r="D2846" t="s">
        <v>5151</v>
      </c>
      <c r="E2846" s="3" t="s">
        <v>5154</v>
      </c>
      <c r="F2846">
        <v>1763</v>
      </c>
      <c r="G2846" t="s">
        <v>2</v>
      </c>
      <c r="H2846">
        <v>1</v>
      </c>
      <c r="I2846" t="s">
        <v>5150</v>
      </c>
      <c r="J2846" t="s">
        <v>166</v>
      </c>
      <c r="K2846" s="3" t="s">
        <v>5154</v>
      </c>
      <c r="L2846">
        <v>68</v>
      </c>
      <c r="M2846" t="s">
        <v>5150</v>
      </c>
      <c r="N2846" s="4">
        <v>42856</v>
      </c>
      <c r="O2846" s="5" t="s">
        <v>5153</v>
      </c>
      <c r="P2846" s="4">
        <v>44682</v>
      </c>
      <c r="Q2846" s="6" t="s">
        <v>5153</v>
      </c>
      <c r="R2846" t="s">
        <v>3632</v>
      </c>
      <c r="S2846" s="3" t="s">
        <v>5154</v>
      </c>
      <c r="T2846">
        <v>0</v>
      </c>
      <c r="V2846">
        <v>84.4</v>
      </c>
      <c r="Y2846">
        <v>0</v>
      </c>
      <c r="AA2846" t="s">
        <v>26</v>
      </c>
      <c r="AD2846" s="3" t="s">
        <v>5150</v>
      </c>
      <c r="AE2846">
        <v>702498</v>
      </c>
      <c r="AF2846" s="3" t="s">
        <v>5153</v>
      </c>
      <c r="AG2846" t="s">
        <v>36</v>
      </c>
      <c r="AH2846" s="3" t="s">
        <v>5154</v>
      </c>
      <c r="AI2846">
        <v>0</v>
      </c>
      <c r="AJ2846" t="s">
        <v>5150</v>
      </c>
      <c r="AK2846" t="s">
        <v>28</v>
      </c>
      <c r="AL2846" s="3" t="s">
        <v>5159</v>
      </c>
      <c r="AM2846" t="s">
        <v>2</v>
      </c>
    </row>
    <row r="2847" spans="1:39" x14ac:dyDescent="0.25">
      <c r="A2847" s="2" t="s">
        <v>5148</v>
      </c>
      <c r="B2847">
        <v>2846</v>
      </c>
      <c r="C2847" t="s">
        <v>5150</v>
      </c>
      <c r="D2847" t="s">
        <v>5151</v>
      </c>
      <c r="E2847" s="3" t="s">
        <v>5154</v>
      </c>
      <c r="F2847">
        <v>1763</v>
      </c>
      <c r="G2847" t="s">
        <v>2</v>
      </c>
      <c r="H2847">
        <v>1</v>
      </c>
      <c r="I2847" t="s">
        <v>5150</v>
      </c>
      <c r="J2847" t="s">
        <v>166</v>
      </c>
      <c r="K2847" s="3" t="s">
        <v>5154</v>
      </c>
      <c r="L2847">
        <v>68</v>
      </c>
      <c r="M2847" t="s">
        <v>5150</v>
      </c>
      <c r="N2847" s="4">
        <v>42856</v>
      </c>
      <c r="O2847" s="5" t="s">
        <v>5153</v>
      </c>
      <c r="P2847" s="4">
        <v>44682</v>
      </c>
      <c r="Q2847" s="6" t="s">
        <v>5153</v>
      </c>
      <c r="R2847" t="s">
        <v>3633</v>
      </c>
      <c r="S2847" s="3" t="s">
        <v>5154</v>
      </c>
      <c r="T2847">
        <v>0</v>
      </c>
      <c r="V2847">
        <v>85</v>
      </c>
      <c r="Y2847">
        <v>0</v>
      </c>
      <c r="AA2847" t="s">
        <v>26</v>
      </c>
      <c r="AD2847" s="3" t="s">
        <v>5150</v>
      </c>
      <c r="AE2847">
        <v>702499</v>
      </c>
      <c r="AF2847" s="3" t="s">
        <v>5153</v>
      </c>
      <c r="AG2847" t="s">
        <v>36</v>
      </c>
      <c r="AH2847" s="3" t="s">
        <v>5154</v>
      </c>
      <c r="AI2847">
        <v>0</v>
      </c>
      <c r="AJ2847" t="s">
        <v>5150</v>
      </c>
      <c r="AK2847" t="s">
        <v>28</v>
      </c>
      <c r="AL2847" s="3" t="s">
        <v>5159</v>
      </c>
      <c r="AM2847" t="s">
        <v>2</v>
      </c>
    </row>
    <row r="2848" spans="1:39" x14ac:dyDescent="0.25">
      <c r="A2848" s="2" t="s">
        <v>5148</v>
      </c>
      <c r="B2848">
        <v>2847</v>
      </c>
      <c r="C2848" t="s">
        <v>5150</v>
      </c>
      <c r="D2848" t="s">
        <v>5151</v>
      </c>
      <c r="E2848" s="3" t="s">
        <v>5154</v>
      </c>
      <c r="F2848">
        <v>1763</v>
      </c>
      <c r="G2848" t="s">
        <v>2</v>
      </c>
      <c r="H2848">
        <v>1</v>
      </c>
      <c r="I2848" t="s">
        <v>5150</v>
      </c>
      <c r="J2848" t="s">
        <v>166</v>
      </c>
      <c r="K2848" s="3" t="s">
        <v>5154</v>
      </c>
      <c r="L2848">
        <v>68</v>
      </c>
      <c r="M2848" t="s">
        <v>5150</v>
      </c>
      <c r="N2848" s="4">
        <v>43370</v>
      </c>
      <c r="O2848" s="5" t="s">
        <v>5153</v>
      </c>
      <c r="P2848" s="4">
        <v>45196</v>
      </c>
      <c r="Q2848" s="6" t="s">
        <v>5153</v>
      </c>
      <c r="R2848" t="s">
        <v>3634</v>
      </c>
      <c r="S2848" s="3" t="s">
        <v>5154</v>
      </c>
      <c r="T2848">
        <v>1</v>
      </c>
      <c r="V2848">
        <v>68</v>
      </c>
      <c r="Y2848">
        <v>0</v>
      </c>
      <c r="AA2848" t="s">
        <v>26</v>
      </c>
      <c r="AD2848" s="3" t="s">
        <v>5150</v>
      </c>
      <c r="AE2848">
        <v>702500</v>
      </c>
      <c r="AF2848" s="3" t="s">
        <v>5153</v>
      </c>
      <c r="AG2848" t="s">
        <v>36</v>
      </c>
      <c r="AH2848" s="3" t="s">
        <v>5154</v>
      </c>
      <c r="AI2848">
        <v>0</v>
      </c>
      <c r="AJ2848" t="s">
        <v>5150</v>
      </c>
      <c r="AK2848" t="s">
        <v>28</v>
      </c>
      <c r="AL2848" s="3" t="s">
        <v>5159</v>
      </c>
      <c r="AM2848" t="s">
        <v>2</v>
      </c>
    </row>
    <row r="2849" spans="1:39" x14ac:dyDescent="0.25">
      <c r="A2849" s="2" t="s">
        <v>5148</v>
      </c>
      <c r="B2849">
        <v>2848</v>
      </c>
      <c r="C2849" t="s">
        <v>5150</v>
      </c>
      <c r="D2849" t="s">
        <v>5151</v>
      </c>
      <c r="E2849" s="3" t="s">
        <v>5154</v>
      </c>
      <c r="F2849">
        <v>1763</v>
      </c>
      <c r="G2849" t="s">
        <v>2</v>
      </c>
      <c r="H2849">
        <v>1</v>
      </c>
      <c r="I2849" t="s">
        <v>5150</v>
      </c>
      <c r="J2849" t="s">
        <v>166</v>
      </c>
      <c r="K2849" s="3" t="s">
        <v>5154</v>
      </c>
      <c r="L2849">
        <v>68</v>
      </c>
      <c r="M2849" t="s">
        <v>5150</v>
      </c>
      <c r="N2849" s="4">
        <v>42826</v>
      </c>
      <c r="O2849" s="5" t="s">
        <v>5153</v>
      </c>
      <c r="P2849" s="4">
        <v>44652</v>
      </c>
      <c r="Q2849" s="6" t="s">
        <v>5153</v>
      </c>
      <c r="R2849" t="s">
        <v>3635</v>
      </c>
      <c r="S2849" s="3" t="s">
        <v>5154</v>
      </c>
      <c r="T2849">
        <v>0</v>
      </c>
      <c r="V2849">
        <v>85.9</v>
      </c>
      <c r="Y2849">
        <v>0</v>
      </c>
      <c r="AA2849" t="s">
        <v>26</v>
      </c>
      <c r="AD2849" s="3" t="s">
        <v>5150</v>
      </c>
      <c r="AE2849">
        <v>702501</v>
      </c>
      <c r="AF2849" s="3" t="s">
        <v>5153</v>
      </c>
      <c r="AG2849" t="s">
        <v>36</v>
      </c>
      <c r="AH2849" s="3" t="s">
        <v>5154</v>
      </c>
      <c r="AI2849">
        <v>0</v>
      </c>
      <c r="AJ2849" t="s">
        <v>5150</v>
      </c>
      <c r="AK2849" t="s">
        <v>28</v>
      </c>
      <c r="AL2849" s="3" t="s">
        <v>5159</v>
      </c>
      <c r="AM2849" t="s">
        <v>2</v>
      </c>
    </row>
    <row r="2850" spans="1:39" x14ac:dyDescent="0.25">
      <c r="A2850" s="2" t="s">
        <v>5148</v>
      </c>
      <c r="B2850">
        <v>2849</v>
      </c>
      <c r="C2850" t="s">
        <v>5150</v>
      </c>
      <c r="D2850" t="s">
        <v>5151</v>
      </c>
      <c r="E2850" s="3" t="s">
        <v>5154</v>
      </c>
      <c r="F2850">
        <v>1763</v>
      </c>
      <c r="G2850" t="s">
        <v>2</v>
      </c>
      <c r="H2850">
        <v>1</v>
      </c>
      <c r="I2850" t="s">
        <v>5150</v>
      </c>
      <c r="J2850" t="s">
        <v>166</v>
      </c>
      <c r="K2850" s="3" t="s">
        <v>5154</v>
      </c>
      <c r="L2850">
        <v>68</v>
      </c>
      <c r="M2850" t="s">
        <v>5150</v>
      </c>
      <c r="N2850" s="4">
        <v>43040</v>
      </c>
      <c r="O2850" s="5" t="s">
        <v>5153</v>
      </c>
      <c r="P2850" s="4">
        <v>44866</v>
      </c>
      <c r="Q2850" s="6" t="s">
        <v>5153</v>
      </c>
      <c r="R2850" t="s">
        <v>3636</v>
      </c>
      <c r="S2850" s="3" t="s">
        <v>5154</v>
      </c>
      <c r="T2850">
        <v>0</v>
      </c>
      <c r="V2850">
        <v>83.6</v>
      </c>
      <c r="Y2850">
        <v>0</v>
      </c>
      <c r="AA2850" t="s">
        <v>26</v>
      </c>
      <c r="AD2850" s="3" t="s">
        <v>5150</v>
      </c>
      <c r="AE2850">
        <v>702504</v>
      </c>
      <c r="AF2850" s="3" t="s">
        <v>5153</v>
      </c>
      <c r="AG2850" t="s">
        <v>36</v>
      </c>
      <c r="AH2850" s="3" t="s">
        <v>5154</v>
      </c>
      <c r="AI2850">
        <v>0</v>
      </c>
      <c r="AJ2850" t="s">
        <v>5150</v>
      </c>
      <c r="AK2850" t="s">
        <v>28</v>
      </c>
      <c r="AL2850" s="3" t="s">
        <v>5159</v>
      </c>
      <c r="AM2850" t="s">
        <v>2</v>
      </c>
    </row>
    <row r="2851" spans="1:39" x14ac:dyDescent="0.25">
      <c r="A2851" s="2" t="s">
        <v>5148</v>
      </c>
      <c r="B2851">
        <v>2850</v>
      </c>
      <c r="C2851" t="s">
        <v>5150</v>
      </c>
      <c r="D2851" t="s">
        <v>5151</v>
      </c>
      <c r="E2851" s="3" t="s">
        <v>5154</v>
      </c>
      <c r="F2851">
        <v>1763</v>
      </c>
      <c r="G2851" t="s">
        <v>2</v>
      </c>
      <c r="H2851">
        <v>1</v>
      </c>
      <c r="I2851" t="s">
        <v>5150</v>
      </c>
      <c r="J2851" t="s">
        <v>166</v>
      </c>
      <c r="K2851" s="3" t="s">
        <v>5154</v>
      </c>
      <c r="L2851">
        <v>68</v>
      </c>
      <c r="M2851" t="s">
        <v>5150</v>
      </c>
      <c r="N2851" s="4">
        <v>43101</v>
      </c>
      <c r="O2851" s="5" t="s">
        <v>5153</v>
      </c>
      <c r="P2851" s="4">
        <v>44927</v>
      </c>
      <c r="Q2851" s="6" t="s">
        <v>5153</v>
      </c>
      <c r="R2851" t="s">
        <v>3637</v>
      </c>
      <c r="S2851" s="3" t="s">
        <v>5154</v>
      </c>
      <c r="T2851">
        <v>0</v>
      </c>
      <c r="V2851">
        <v>84.9</v>
      </c>
      <c r="Y2851">
        <v>0</v>
      </c>
      <c r="AA2851" t="s">
        <v>26</v>
      </c>
      <c r="AD2851" s="3" t="s">
        <v>5150</v>
      </c>
      <c r="AE2851">
        <v>702505</v>
      </c>
      <c r="AF2851" s="3" t="s">
        <v>5153</v>
      </c>
      <c r="AG2851" t="s">
        <v>36</v>
      </c>
      <c r="AH2851" s="3" t="s">
        <v>5154</v>
      </c>
      <c r="AI2851">
        <v>0</v>
      </c>
      <c r="AJ2851" t="s">
        <v>5150</v>
      </c>
      <c r="AK2851" t="s">
        <v>28</v>
      </c>
      <c r="AL2851" s="3" t="s">
        <v>5159</v>
      </c>
      <c r="AM2851" t="s">
        <v>2</v>
      </c>
    </row>
    <row r="2852" spans="1:39" x14ac:dyDescent="0.25">
      <c r="A2852" s="2" t="s">
        <v>5148</v>
      </c>
      <c r="B2852">
        <v>2851</v>
      </c>
      <c r="C2852" t="s">
        <v>5150</v>
      </c>
      <c r="D2852" t="s">
        <v>5151</v>
      </c>
      <c r="E2852" s="3" t="s">
        <v>5154</v>
      </c>
      <c r="F2852">
        <v>1763</v>
      </c>
      <c r="G2852" t="s">
        <v>2</v>
      </c>
      <c r="H2852">
        <v>1</v>
      </c>
      <c r="I2852" t="s">
        <v>5150</v>
      </c>
      <c r="J2852" t="s">
        <v>166</v>
      </c>
      <c r="K2852" s="3" t="s">
        <v>5154</v>
      </c>
      <c r="L2852">
        <v>50</v>
      </c>
      <c r="M2852" t="s">
        <v>5150</v>
      </c>
      <c r="N2852" s="4">
        <v>43404</v>
      </c>
      <c r="O2852" s="5" t="s">
        <v>5153</v>
      </c>
      <c r="P2852" s="4">
        <v>45230</v>
      </c>
      <c r="Q2852" s="6" t="s">
        <v>5153</v>
      </c>
      <c r="R2852" t="s">
        <v>3638</v>
      </c>
      <c r="S2852" s="3" t="s">
        <v>5154</v>
      </c>
      <c r="T2852">
        <v>1</v>
      </c>
      <c r="V2852">
        <v>50</v>
      </c>
      <c r="Y2852">
        <v>0</v>
      </c>
      <c r="AA2852" t="s">
        <v>31</v>
      </c>
      <c r="AD2852" s="3" t="s">
        <v>5150</v>
      </c>
      <c r="AE2852">
        <v>702506</v>
      </c>
      <c r="AF2852" s="3" t="s">
        <v>5153</v>
      </c>
      <c r="AG2852" t="s">
        <v>27</v>
      </c>
      <c r="AH2852" s="3" t="s">
        <v>5154</v>
      </c>
      <c r="AI2852">
        <v>0</v>
      </c>
      <c r="AJ2852" t="s">
        <v>5150</v>
      </c>
      <c r="AK2852" t="s">
        <v>28</v>
      </c>
      <c r="AL2852" s="3" t="s">
        <v>5159</v>
      </c>
      <c r="AM2852" t="s">
        <v>2</v>
      </c>
    </row>
    <row r="2853" spans="1:39" x14ac:dyDescent="0.25">
      <c r="A2853" s="2" t="s">
        <v>5148</v>
      </c>
      <c r="B2853">
        <v>2852</v>
      </c>
      <c r="C2853" t="s">
        <v>5150</v>
      </c>
      <c r="D2853" t="s">
        <v>5151</v>
      </c>
      <c r="E2853" s="3" t="s">
        <v>5154</v>
      </c>
      <c r="F2853">
        <v>1763</v>
      </c>
      <c r="G2853" t="s">
        <v>2</v>
      </c>
      <c r="H2853">
        <v>1</v>
      </c>
      <c r="I2853" t="s">
        <v>5150</v>
      </c>
      <c r="J2853" t="s">
        <v>166</v>
      </c>
      <c r="K2853" s="3" t="s">
        <v>5154</v>
      </c>
      <c r="L2853">
        <v>68</v>
      </c>
      <c r="M2853" t="s">
        <v>5150</v>
      </c>
      <c r="N2853" s="4">
        <v>43404</v>
      </c>
      <c r="O2853" s="5" t="s">
        <v>5153</v>
      </c>
      <c r="P2853" s="4">
        <v>45230</v>
      </c>
      <c r="Q2853" s="6" t="s">
        <v>5153</v>
      </c>
      <c r="R2853" t="s">
        <v>3639</v>
      </c>
      <c r="S2853" s="3" t="s">
        <v>5154</v>
      </c>
      <c r="T2853">
        <v>1</v>
      </c>
      <c r="V2853">
        <v>68</v>
      </c>
      <c r="Y2853">
        <v>0</v>
      </c>
      <c r="AA2853" t="s">
        <v>31</v>
      </c>
      <c r="AD2853" s="3" t="s">
        <v>5150</v>
      </c>
      <c r="AE2853">
        <v>702506</v>
      </c>
      <c r="AF2853" s="3" t="s">
        <v>5153</v>
      </c>
      <c r="AG2853" t="s">
        <v>36</v>
      </c>
      <c r="AH2853" s="3" t="s">
        <v>5154</v>
      </c>
      <c r="AI2853">
        <v>0</v>
      </c>
      <c r="AJ2853" t="s">
        <v>5150</v>
      </c>
      <c r="AK2853" t="s">
        <v>28</v>
      </c>
      <c r="AL2853" s="3" t="s">
        <v>5159</v>
      </c>
      <c r="AM2853" t="s">
        <v>2</v>
      </c>
    </row>
    <row r="2854" spans="1:39" x14ac:dyDescent="0.25">
      <c r="A2854" s="2" t="s">
        <v>5148</v>
      </c>
      <c r="B2854">
        <v>2853</v>
      </c>
      <c r="C2854" t="s">
        <v>5150</v>
      </c>
      <c r="D2854" t="s">
        <v>5151</v>
      </c>
      <c r="E2854" s="3" t="s">
        <v>5154</v>
      </c>
      <c r="F2854">
        <v>1763</v>
      </c>
      <c r="G2854" t="s">
        <v>2</v>
      </c>
      <c r="H2854">
        <v>1</v>
      </c>
      <c r="I2854" t="s">
        <v>5150</v>
      </c>
      <c r="J2854" t="s">
        <v>166</v>
      </c>
      <c r="K2854" s="3" t="s">
        <v>5154</v>
      </c>
      <c r="L2854">
        <v>68</v>
      </c>
      <c r="M2854" t="s">
        <v>5150</v>
      </c>
      <c r="N2854" s="4">
        <v>42705</v>
      </c>
      <c r="O2854" s="5" t="s">
        <v>5153</v>
      </c>
      <c r="P2854" s="4">
        <v>44531</v>
      </c>
      <c r="Q2854" s="6" t="s">
        <v>5153</v>
      </c>
      <c r="R2854" t="s">
        <v>3640</v>
      </c>
      <c r="S2854" s="3" t="s">
        <v>5154</v>
      </c>
      <c r="T2854">
        <v>0</v>
      </c>
      <c r="V2854">
        <v>86.1</v>
      </c>
      <c r="Y2854">
        <v>0</v>
      </c>
      <c r="AA2854" t="s">
        <v>26</v>
      </c>
      <c r="AD2854" s="3" t="s">
        <v>5150</v>
      </c>
      <c r="AE2854">
        <v>702507</v>
      </c>
      <c r="AF2854" s="3" t="s">
        <v>5153</v>
      </c>
      <c r="AG2854" t="s">
        <v>36</v>
      </c>
      <c r="AH2854" s="3" t="s">
        <v>5154</v>
      </c>
      <c r="AI2854">
        <v>0</v>
      </c>
      <c r="AJ2854" t="s">
        <v>5150</v>
      </c>
      <c r="AK2854" t="s">
        <v>28</v>
      </c>
      <c r="AL2854" s="3" t="s">
        <v>5159</v>
      </c>
      <c r="AM2854" t="s">
        <v>2</v>
      </c>
    </row>
    <row r="2855" spans="1:39" x14ac:dyDescent="0.25">
      <c r="A2855" s="2" t="s">
        <v>5148</v>
      </c>
      <c r="B2855">
        <v>2854</v>
      </c>
      <c r="C2855" t="s">
        <v>5150</v>
      </c>
      <c r="D2855" t="s">
        <v>5151</v>
      </c>
      <c r="E2855" s="3" t="s">
        <v>5154</v>
      </c>
      <c r="F2855">
        <v>1763</v>
      </c>
      <c r="G2855" t="s">
        <v>2</v>
      </c>
      <c r="H2855">
        <v>1</v>
      </c>
      <c r="I2855" t="s">
        <v>5150</v>
      </c>
      <c r="J2855" t="s">
        <v>166</v>
      </c>
      <c r="K2855" s="3" t="s">
        <v>5154</v>
      </c>
      <c r="L2855">
        <v>68</v>
      </c>
      <c r="M2855" t="s">
        <v>5150</v>
      </c>
      <c r="N2855" s="4">
        <v>42917</v>
      </c>
      <c r="O2855" s="5" t="s">
        <v>5153</v>
      </c>
      <c r="P2855" s="4">
        <v>44743</v>
      </c>
      <c r="Q2855" s="6" t="s">
        <v>5153</v>
      </c>
      <c r="R2855" t="s">
        <v>3641</v>
      </c>
      <c r="S2855" s="3" t="s">
        <v>5154</v>
      </c>
      <c r="T2855">
        <v>0</v>
      </c>
      <c r="V2855">
        <v>88.8</v>
      </c>
      <c r="Y2855">
        <v>0</v>
      </c>
      <c r="AA2855" t="s">
        <v>26</v>
      </c>
      <c r="AD2855" s="3" t="s">
        <v>5150</v>
      </c>
      <c r="AE2855">
        <v>702509</v>
      </c>
      <c r="AF2855" s="3" t="s">
        <v>5153</v>
      </c>
      <c r="AG2855" t="s">
        <v>36</v>
      </c>
      <c r="AH2855" s="3" t="s">
        <v>5154</v>
      </c>
      <c r="AI2855">
        <v>0</v>
      </c>
      <c r="AJ2855" t="s">
        <v>5150</v>
      </c>
      <c r="AK2855" t="s">
        <v>28</v>
      </c>
      <c r="AL2855" s="3" t="s">
        <v>5159</v>
      </c>
      <c r="AM2855" t="s">
        <v>2</v>
      </c>
    </row>
    <row r="2856" spans="1:39" x14ac:dyDescent="0.25">
      <c r="A2856" s="2" t="s">
        <v>5148</v>
      </c>
      <c r="B2856">
        <v>2855</v>
      </c>
      <c r="C2856" t="s">
        <v>5150</v>
      </c>
      <c r="D2856" t="s">
        <v>5151</v>
      </c>
      <c r="E2856" s="3" t="s">
        <v>5154</v>
      </c>
      <c r="F2856">
        <v>1763</v>
      </c>
      <c r="G2856" t="s">
        <v>2</v>
      </c>
      <c r="H2856">
        <v>1</v>
      </c>
      <c r="I2856" t="s">
        <v>5150</v>
      </c>
      <c r="J2856" t="s">
        <v>166</v>
      </c>
      <c r="K2856" s="3" t="s">
        <v>5154</v>
      </c>
      <c r="L2856">
        <v>68</v>
      </c>
      <c r="M2856" t="s">
        <v>5150</v>
      </c>
      <c r="N2856" s="4">
        <v>43070</v>
      </c>
      <c r="O2856" s="5" t="s">
        <v>5153</v>
      </c>
      <c r="P2856" s="4">
        <v>44896</v>
      </c>
      <c r="Q2856" s="6" t="s">
        <v>5153</v>
      </c>
      <c r="R2856" t="s">
        <v>3642</v>
      </c>
      <c r="S2856" s="3" t="s">
        <v>5154</v>
      </c>
      <c r="T2856">
        <v>0</v>
      </c>
      <c r="V2856">
        <v>87</v>
      </c>
      <c r="Y2856">
        <v>0</v>
      </c>
      <c r="AA2856" t="s">
        <v>26</v>
      </c>
      <c r="AD2856" s="3" t="s">
        <v>5150</v>
      </c>
      <c r="AE2856">
        <v>702510</v>
      </c>
      <c r="AF2856" s="3" t="s">
        <v>5153</v>
      </c>
      <c r="AG2856" t="s">
        <v>36</v>
      </c>
      <c r="AH2856" s="3" t="s">
        <v>5154</v>
      </c>
      <c r="AI2856">
        <v>0</v>
      </c>
      <c r="AJ2856" t="s">
        <v>5150</v>
      </c>
      <c r="AK2856" t="s">
        <v>28</v>
      </c>
      <c r="AL2856" s="3" t="s">
        <v>5159</v>
      </c>
      <c r="AM2856" t="s">
        <v>2</v>
      </c>
    </row>
    <row r="2857" spans="1:39" x14ac:dyDescent="0.25">
      <c r="A2857" s="2" t="s">
        <v>5148</v>
      </c>
      <c r="B2857">
        <v>2856</v>
      </c>
      <c r="C2857" t="s">
        <v>5150</v>
      </c>
      <c r="D2857" t="s">
        <v>5151</v>
      </c>
      <c r="E2857" s="3" t="s">
        <v>5154</v>
      </c>
      <c r="F2857">
        <v>1763</v>
      </c>
      <c r="G2857" t="s">
        <v>2</v>
      </c>
      <c r="H2857">
        <v>1</v>
      </c>
      <c r="I2857" t="s">
        <v>5150</v>
      </c>
      <c r="J2857" t="s">
        <v>166</v>
      </c>
      <c r="K2857" s="3" t="s">
        <v>5154</v>
      </c>
      <c r="L2857">
        <v>68</v>
      </c>
      <c r="M2857" t="s">
        <v>5150</v>
      </c>
      <c r="N2857" s="4">
        <v>42795</v>
      </c>
      <c r="O2857" s="5" t="s">
        <v>5153</v>
      </c>
      <c r="P2857" s="4">
        <v>44621</v>
      </c>
      <c r="Q2857" s="6" t="s">
        <v>5153</v>
      </c>
      <c r="R2857" t="s">
        <v>3643</v>
      </c>
      <c r="S2857" s="3" t="s">
        <v>5154</v>
      </c>
      <c r="T2857">
        <v>0</v>
      </c>
      <c r="V2857">
        <v>88.6</v>
      </c>
      <c r="Y2857">
        <v>0</v>
      </c>
      <c r="AA2857" t="s">
        <v>26</v>
      </c>
      <c r="AD2857" s="3" t="s">
        <v>5150</v>
      </c>
      <c r="AE2857">
        <v>702511</v>
      </c>
      <c r="AF2857" s="3" t="s">
        <v>5153</v>
      </c>
      <c r="AG2857" t="s">
        <v>36</v>
      </c>
      <c r="AH2857" s="3" t="s">
        <v>5154</v>
      </c>
      <c r="AI2857">
        <v>0</v>
      </c>
      <c r="AJ2857" t="s">
        <v>5150</v>
      </c>
      <c r="AK2857" t="s">
        <v>28</v>
      </c>
      <c r="AL2857" s="3" t="s">
        <v>5159</v>
      </c>
      <c r="AM2857" t="s">
        <v>2</v>
      </c>
    </row>
    <row r="2858" spans="1:39" x14ac:dyDescent="0.25">
      <c r="A2858" s="2" t="s">
        <v>5148</v>
      </c>
      <c r="B2858">
        <v>2857</v>
      </c>
      <c r="C2858" t="s">
        <v>5150</v>
      </c>
      <c r="D2858" t="s">
        <v>5152</v>
      </c>
      <c r="E2858" s="3" t="s">
        <v>5154</v>
      </c>
      <c r="F2858">
        <v>1940</v>
      </c>
      <c r="G2858" t="s">
        <v>2</v>
      </c>
      <c r="H2858">
        <v>1</v>
      </c>
      <c r="I2858" t="s">
        <v>5150</v>
      </c>
      <c r="J2858" t="s">
        <v>45</v>
      </c>
      <c r="K2858" s="3" t="s">
        <v>5154</v>
      </c>
      <c r="L2858">
        <v>68</v>
      </c>
      <c r="M2858" t="s">
        <v>5150</v>
      </c>
      <c r="N2858" s="4">
        <v>41760</v>
      </c>
      <c r="O2858" s="5" t="s">
        <v>5153</v>
      </c>
      <c r="P2858" s="4">
        <v>43586</v>
      </c>
      <c r="Q2858" s="6" t="s">
        <v>5153</v>
      </c>
      <c r="R2858" t="s">
        <v>3644</v>
      </c>
      <c r="S2858" s="3" t="s">
        <v>5154</v>
      </c>
      <c r="T2858">
        <v>0</v>
      </c>
      <c r="V2858">
        <v>62</v>
      </c>
      <c r="Y2858">
        <v>0</v>
      </c>
      <c r="AA2858" t="s">
        <v>31</v>
      </c>
      <c r="AD2858" s="3" t="s">
        <v>5150</v>
      </c>
      <c r="AE2858" t="s">
        <v>3645</v>
      </c>
      <c r="AF2858" s="3" t="s">
        <v>5153</v>
      </c>
      <c r="AG2858" t="s">
        <v>48</v>
      </c>
      <c r="AH2858" s="3" t="s">
        <v>5154</v>
      </c>
      <c r="AI2858">
        <v>0</v>
      </c>
      <c r="AJ2858" t="s">
        <v>5150</v>
      </c>
      <c r="AK2858" t="s">
        <v>28</v>
      </c>
      <c r="AL2858" s="3" t="s">
        <v>5159</v>
      </c>
      <c r="AM2858" t="s">
        <v>2</v>
      </c>
    </row>
    <row r="2859" spans="1:39" x14ac:dyDescent="0.25">
      <c r="A2859" s="2" t="s">
        <v>5148</v>
      </c>
      <c r="B2859">
        <v>2858</v>
      </c>
      <c r="C2859" t="s">
        <v>5150</v>
      </c>
      <c r="D2859" t="s">
        <v>5152</v>
      </c>
      <c r="E2859" s="3" t="s">
        <v>5154</v>
      </c>
      <c r="F2859">
        <v>1940</v>
      </c>
      <c r="G2859" t="s">
        <v>2</v>
      </c>
      <c r="H2859">
        <v>1</v>
      </c>
      <c r="I2859" t="s">
        <v>5150</v>
      </c>
      <c r="J2859" t="s">
        <v>390</v>
      </c>
      <c r="K2859" s="3" t="s">
        <v>5154</v>
      </c>
      <c r="L2859">
        <v>68</v>
      </c>
      <c r="M2859" t="s">
        <v>5150</v>
      </c>
      <c r="N2859" s="4">
        <v>41760</v>
      </c>
      <c r="O2859" s="5" t="s">
        <v>5153</v>
      </c>
      <c r="P2859" s="4">
        <v>43586</v>
      </c>
      <c r="Q2859" s="6" t="s">
        <v>5153</v>
      </c>
      <c r="R2859" t="s">
        <v>3646</v>
      </c>
      <c r="S2859" s="3" t="s">
        <v>5154</v>
      </c>
      <c r="T2859">
        <v>0</v>
      </c>
      <c r="V2859">
        <v>60.8</v>
      </c>
      <c r="Y2859">
        <v>0</v>
      </c>
      <c r="AA2859" t="s">
        <v>31</v>
      </c>
      <c r="AD2859" s="3" t="s">
        <v>5150</v>
      </c>
      <c r="AE2859" t="s">
        <v>3647</v>
      </c>
      <c r="AF2859" s="3" t="s">
        <v>5153</v>
      </c>
      <c r="AG2859" t="s">
        <v>48</v>
      </c>
      <c r="AH2859" s="3" t="s">
        <v>5154</v>
      </c>
      <c r="AI2859">
        <v>0</v>
      </c>
      <c r="AJ2859" t="s">
        <v>5150</v>
      </c>
      <c r="AK2859" t="s">
        <v>28</v>
      </c>
      <c r="AL2859" s="3" t="s">
        <v>5159</v>
      </c>
      <c r="AM2859" t="s">
        <v>2</v>
      </c>
    </row>
    <row r="2860" spans="1:39" x14ac:dyDescent="0.25">
      <c r="A2860" s="2" t="s">
        <v>5148</v>
      </c>
      <c r="B2860">
        <v>2859</v>
      </c>
      <c r="C2860" t="s">
        <v>5150</v>
      </c>
      <c r="D2860" t="s">
        <v>5152</v>
      </c>
      <c r="E2860" s="3" t="s">
        <v>5154</v>
      </c>
      <c r="F2860">
        <v>1940</v>
      </c>
      <c r="G2860" t="s">
        <v>2</v>
      </c>
      <c r="H2860">
        <v>1</v>
      </c>
      <c r="I2860" t="s">
        <v>5150</v>
      </c>
      <c r="J2860" t="s">
        <v>45</v>
      </c>
      <c r="K2860" s="3" t="s">
        <v>5154</v>
      </c>
      <c r="L2860">
        <v>68</v>
      </c>
      <c r="M2860" t="s">
        <v>5150</v>
      </c>
      <c r="N2860" s="4">
        <v>43221</v>
      </c>
      <c r="O2860" s="5" t="s">
        <v>5153</v>
      </c>
      <c r="P2860" s="4">
        <v>45047</v>
      </c>
      <c r="Q2860" s="6" t="s">
        <v>5153</v>
      </c>
      <c r="R2860" t="s">
        <v>3648</v>
      </c>
      <c r="S2860" s="3" t="s">
        <v>5154</v>
      </c>
      <c r="T2860">
        <v>0</v>
      </c>
      <c r="V2860">
        <v>62</v>
      </c>
      <c r="Y2860">
        <v>0</v>
      </c>
      <c r="AA2860" t="s">
        <v>31</v>
      </c>
      <c r="AD2860" s="3" t="s">
        <v>5150</v>
      </c>
      <c r="AE2860" t="s">
        <v>3649</v>
      </c>
      <c r="AF2860" s="3" t="s">
        <v>5153</v>
      </c>
      <c r="AG2860" t="s">
        <v>48</v>
      </c>
      <c r="AH2860" s="3" t="s">
        <v>5154</v>
      </c>
      <c r="AI2860">
        <v>0</v>
      </c>
      <c r="AJ2860" t="s">
        <v>5150</v>
      </c>
      <c r="AK2860" t="s">
        <v>28</v>
      </c>
      <c r="AL2860" s="3" t="s">
        <v>5159</v>
      </c>
      <c r="AM2860" t="s">
        <v>2</v>
      </c>
    </row>
    <row r="2861" spans="1:39" x14ac:dyDescent="0.25">
      <c r="A2861" s="2" t="s">
        <v>5148</v>
      </c>
      <c r="B2861">
        <v>2860</v>
      </c>
      <c r="C2861" t="s">
        <v>5150</v>
      </c>
      <c r="D2861" t="s">
        <v>5152</v>
      </c>
      <c r="E2861" s="3" t="s">
        <v>5154</v>
      </c>
      <c r="F2861">
        <v>1940</v>
      </c>
      <c r="G2861" t="s">
        <v>2</v>
      </c>
      <c r="H2861">
        <v>1</v>
      </c>
      <c r="I2861" t="s">
        <v>5150</v>
      </c>
      <c r="J2861" t="s">
        <v>45</v>
      </c>
      <c r="K2861" s="3" t="s">
        <v>5154</v>
      </c>
      <c r="L2861">
        <v>68</v>
      </c>
      <c r="M2861" t="s">
        <v>5150</v>
      </c>
      <c r="N2861" s="4">
        <v>41760</v>
      </c>
      <c r="O2861" s="5" t="s">
        <v>5153</v>
      </c>
      <c r="P2861" s="4">
        <v>43586</v>
      </c>
      <c r="Q2861" s="6" t="s">
        <v>5153</v>
      </c>
      <c r="R2861" t="s">
        <v>3650</v>
      </c>
      <c r="S2861" s="3" t="s">
        <v>5154</v>
      </c>
      <c r="T2861">
        <v>0</v>
      </c>
      <c r="V2861">
        <v>61</v>
      </c>
      <c r="Y2861">
        <v>0</v>
      </c>
      <c r="AA2861" t="s">
        <v>31</v>
      </c>
      <c r="AD2861" s="3" t="s">
        <v>5150</v>
      </c>
      <c r="AE2861" t="s">
        <v>3651</v>
      </c>
      <c r="AF2861" s="3" t="s">
        <v>5153</v>
      </c>
      <c r="AG2861" t="s">
        <v>48</v>
      </c>
      <c r="AH2861" s="3" t="s">
        <v>5154</v>
      </c>
      <c r="AI2861">
        <v>0</v>
      </c>
      <c r="AJ2861" t="s">
        <v>5150</v>
      </c>
      <c r="AK2861" t="s">
        <v>28</v>
      </c>
      <c r="AL2861" s="3" t="s">
        <v>5159</v>
      </c>
      <c r="AM2861" t="s">
        <v>2</v>
      </c>
    </row>
    <row r="2862" spans="1:39" x14ac:dyDescent="0.25">
      <c r="A2862" s="2" t="s">
        <v>5148</v>
      </c>
      <c r="B2862">
        <v>2861</v>
      </c>
      <c r="C2862" t="s">
        <v>5150</v>
      </c>
      <c r="D2862" t="s">
        <v>5151</v>
      </c>
      <c r="E2862" s="3" t="s">
        <v>5154</v>
      </c>
      <c r="F2862">
        <v>1852</v>
      </c>
      <c r="G2862" t="s">
        <v>2</v>
      </c>
      <c r="H2862">
        <v>1</v>
      </c>
      <c r="I2862" t="s">
        <v>5150</v>
      </c>
      <c r="J2862" t="s">
        <v>51</v>
      </c>
      <c r="K2862" s="3" t="s">
        <v>5154</v>
      </c>
      <c r="L2862">
        <v>50</v>
      </c>
      <c r="M2862" t="s">
        <v>5150</v>
      </c>
      <c r="N2862" s="4">
        <v>42186</v>
      </c>
      <c r="O2862" s="5" t="s">
        <v>5153</v>
      </c>
      <c r="P2862" s="4">
        <v>44013</v>
      </c>
      <c r="Q2862" s="6" t="s">
        <v>5153</v>
      </c>
      <c r="R2862" t="s">
        <v>3652</v>
      </c>
      <c r="S2862" s="3" t="s">
        <v>5154</v>
      </c>
      <c r="T2862">
        <v>0</v>
      </c>
      <c r="V2862">
        <v>53.2</v>
      </c>
      <c r="Y2862">
        <v>0</v>
      </c>
      <c r="AA2862" t="s">
        <v>31</v>
      </c>
      <c r="AD2862" s="3" t="s">
        <v>5150</v>
      </c>
      <c r="AE2862">
        <v>706</v>
      </c>
      <c r="AF2862" s="3" t="s">
        <v>5153</v>
      </c>
      <c r="AG2862" t="s">
        <v>27</v>
      </c>
      <c r="AH2862" s="3" t="s">
        <v>5154</v>
      </c>
      <c r="AI2862">
        <v>0</v>
      </c>
      <c r="AJ2862" t="s">
        <v>5150</v>
      </c>
      <c r="AK2862" t="s">
        <v>28</v>
      </c>
      <c r="AL2862" s="3" t="s">
        <v>5159</v>
      </c>
      <c r="AM2862" t="s">
        <v>2</v>
      </c>
    </row>
    <row r="2863" spans="1:39" x14ac:dyDescent="0.25">
      <c r="A2863" s="2" t="s">
        <v>5148</v>
      </c>
      <c r="B2863">
        <v>2862</v>
      </c>
      <c r="C2863" t="s">
        <v>5150</v>
      </c>
      <c r="D2863" t="s">
        <v>5152</v>
      </c>
      <c r="E2863" s="3" t="s">
        <v>5154</v>
      </c>
      <c r="F2863">
        <v>1940</v>
      </c>
      <c r="G2863" t="s">
        <v>2</v>
      </c>
      <c r="H2863">
        <v>1</v>
      </c>
      <c r="I2863" t="s">
        <v>5150</v>
      </c>
      <c r="J2863" t="s">
        <v>390</v>
      </c>
      <c r="K2863" s="3" t="s">
        <v>5154</v>
      </c>
      <c r="L2863">
        <v>900</v>
      </c>
      <c r="M2863" t="s">
        <v>5150</v>
      </c>
      <c r="N2863" s="4">
        <v>42583</v>
      </c>
      <c r="O2863" s="5" t="s">
        <v>5153</v>
      </c>
      <c r="P2863" s="4">
        <v>44409</v>
      </c>
      <c r="Q2863" s="6" t="s">
        <v>5153</v>
      </c>
      <c r="R2863" t="s">
        <v>3653</v>
      </c>
      <c r="S2863" s="3" t="s">
        <v>5154</v>
      </c>
      <c r="T2863">
        <v>0</v>
      </c>
      <c r="V2863">
        <v>698</v>
      </c>
      <c r="Y2863">
        <v>0</v>
      </c>
      <c r="AA2863" t="s">
        <v>77</v>
      </c>
      <c r="AD2863" s="3" t="s">
        <v>5150</v>
      </c>
      <c r="AE2863">
        <v>7085</v>
      </c>
      <c r="AF2863" s="3" t="s">
        <v>5153</v>
      </c>
      <c r="AG2863" t="s">
        <v>173</v>
      </c>
      <c r="AH2863" s="3" t="s">
        <v>5154</v>
      </c>
      <c r="AI2863">
        <v>0</v>
      </c>
      <c r="AJ2863" t="s">
        <v>5150</v>
      </c>
      <c r="AK2863" t="s">
        <v>28</v>
      </c>
      <c r="AL2863" s="3" t="s">
        <v>5159</v>
      </c>
      <c r="AM2863" t="s">
        <v>2</v>
      </c>
    </row>
    <row r="2864" spans="1:39" x14ac:dyDescent="0.25">
      <c r="A2864" s="2" t="s">
        <v>5148</v>
      </c>
      <c r="B2864">
        <v>2863</v>
      </c>
      <c r="C2864" t="s">
        <v>5150</v>
      </c>
      <c r="D2864" t="s">
        <v>5151</v>
      </c>
      <c r="E2864" s="3" t="s">
        <v>5154</v>
      </c>
      <c r="F2864">
        <v>1852</v>
      </c>
      <c r="G2864" t="s">
        <v>2</v>
      </c>
      <c r="H2864">
        <v>1</v>
      </c>
      <c r="I2864" t="s">
        <v>5150</v>
      </c>
      <c r="J2864" t="s">
        <v>51</v>
      </c>
      <c r="K2864" s="3" t="s">
        <v>5154</v>
      </c>
      <c r="L2864">
        <v>50</v>
      </c>
      <c r="M2864" t="s">
        <v>5150</v>
      </c>
      <c r="N2864" s="4">
        <v>43221</v>
      </c>
      <c r="O2864" s="5" t="s">
        <v>5153</v>
      </c>
      <c r="P2864" s="4">
        <v>45047</v>
      </c>
      <c r="Q2864" s="6" t="s">
        <v>5153</v>
      </c>
      <c r="R2864" t="s">
        <v>3654</v>
      </c>
      <c r="S2864" s="3" t="s">
        <v>5154</v>
      </c>
      <c r="T2864">
        <v>0</v>
      </c>
      <c r="V2864">
        <v>53</v>
      </c>
      <c r="Y2864">
        <v>0</v>
      </c>
      <c r="AA2864" t="s">
        <v>228</v>
      </c>
      <c r="AD2864" s="3" t="s">
        <v>5150</v>
      </c>
      <c r="AE2864">
        <v>709</v>
      </c>
      <c r="AF2864" s="3" t="s">
        <v>5153</v>
      </c>
      <c r="AG2864" t="s">
        <v>27</v>
      </c>
      <c r="AH2864" s="3" t="s">
        <v>5154</v>
      </c>
      <c r="AI2864">
        <v>0</v>
      </c>
      <c r="AJ2864" t="s">
        <v>5150</v>
      </c>
      <c r="AK2864" t="s">
        <v>28</v>
      </c>
      <c r="AL2864" s="3" t="s">
        <v>5159</v>
      </c>
      <c r="AM2864" t="s">
        <v>2</v>
      </c>
    </row>
    <row r="2865" spans="1:39" x14ac:dyDescent="0.25">
      <c r="A2865" s="2" t="s">
        <v>5148</v>
      </c>
      <c r="B2865">
        <v>2864</v>
      </c>
      <c r="C2865" t="s">
        <v>5150</v>
      </c>
      <c r="D2865" t="s">
        <v>5151</v>
      </c>
      <c r="E2865" s="3" t="s">
        <v>5154</v>
      </c>
      <c r="F2865">
        <v>1852</v>
      </c>
      <c r="G2865" t="s">
        <v>2</v>
      </c>
      <c r="H2865">
        <v>1</v>
      </c>
      <c r="I2865" t="s">
        <v>5150</v>
      </c>
      <c r="J2865" t="s">
        <v>51</v>
      </c>
      <c r="K2865" s="3" t="s">
        <v>5154</v>
      </c>
      <c r="L2865">
        <v>900</v>
      </c>
      <c r="M2865" t="s">
        <v>5150</v>
      </c>
      <c r="N2865" s="4">
        <v>43320</v>
      </c>
      <c r="O2865" s="5" t="s">
        <v>5153</v>
      </c>
      <c r="P2865" s="4">
        <v>45146</v>
      </c>
      <c r="Q2865" s="6" t="s">
        <v>5153</v>
      </c>
      <c r="R2865" t="s">
        <v>3655</v>
      </c>
      <c r="S2865" s="3" t="s">
        <v>5154</v>
      </c>
      <c r="T2865">
        <v>0</v>
      </c>
      <c r="V2865">
        <v>648</v>
      </c>
      <c r="Y2865">
        <v>0</v>
      </c>
      <c r="AA2865" t="s">
        <v>77</v>
      </c>
      <c r="AD2865" s="3" t="s">
        <v>5150</v>
      </c>
      <c r="AE2865">
        <v>7092</v>
      </c>
      <c r="AF2865" s="3" t="s">
        <v>5153</v>
      </c>
      <c r="AG2865" t="s">
        <v>78</v>
      </c>
      <c r="AH2865" s="3" t="s">
        <v>5154</v>
      </c>
      <c r="AI2865">
        <v>0</v>
      </c>
      <c r="AJ2865" t="s">
        <v>5150</v>
      </c>
      <c r="AK2865" t="s">
        <v>28</v>
      </c>
      <c r="AL2865" s="3" t="s">
        <v>5159</v>
      </c>
      <c r="AM2865" t="s">
        <v>2</v>
      </c>
    </row>
    <row r="2866" spans="1:39" x14ac:dyDescent="0.25">
      <c r="A2866" s="2" t="s">
        <v>5148</v>
      </c>
      <c r="B2866">
        <v>2865</v>
      </c>
      <c r="C2866" t="s">
        <v>5150</v>
      </c>
      <c r="D2866" t="s">
        <v>5151</v>
      </c>
      <c r="E2866" s="3" t="s">
        <v>5154</v>
      </c>
      <c r="F2866">
        <v>1840</v>
      </c>
      <c r="G2866" t="s">
        <v>2</v>
      </c>
      <c r="H2866">
        <v>1</v>
      </c>
      <c r="I2866" t="s">
        <v>5150</v>
      </c>
      <c r="J2866" t="s">
        <v>33</v>
      </c>
      <c r="K2866" s="3" t="s">
        <v>5154</v>
      </c>
      <c r="L2866">
        <v>68</v>
      </c>
      <c r="M2866" t="s">
        <v>5150</v>
      </c>
      <c r="N2866" s="4">
        <v>43435</v>
      </c>
      <c r="O2866" s="5" t="s">
        <v>5153</v>
      </c>
      <c r="P2866" s="4">
        <v>45261</v>
      </c>
      <c r="Q2866" s="6" t="s">
        <v>5153</v>
      </c>
      <c r="R2866" t="s">
        <v>3656</v>
      </c>
      <c r="S2866" s="3" t="s">
        <v>5154</v>
      </c>
      <c r="T2866">
        <v>0</v>
      </c>
      <c r="V2866">
        <v>74.099999999999994</v>
      </c>
      <c r="Y2866">
        <v>0</v>
      </c>
      <c r="AA2866" t="s">
        <v>40</v>
      </c>
      <c r="AC2866">
        <v>1</v>
      </c>
      <c r="AD2866" s="3" t="s">
        <v>5150</v>
      </c>
      <c r="AE2866">
        <v>71076</v>
      </c>
      <c r="AF2866" s="3" t="s">
        <v>5153</v>
      </c>
      <c r="AG2866" t="s">
        <v>36</v>
      </c>
      <c r="AH2866" s="3" t="s">
        <v>5154</v>
      </c>
      <c r="AI2866">
        <v>0</v>
      </c>
      <c r="AJ2866" t="s">
        <v>5150</v>
      </c>
      <c r="AK2866" t="s">
        <v>28</v>
      </c>
      <c r="AL2866" s="3" t="s">
        <v>5159</v>
      </c>
      <c r="AM2866" t="s">
        <v>2</v>
      </c>
    </row>
    <row r="2867" spans="1:39" x14ac:dyDescent="0.25">
      <c r="A2867" s="2" t="s">
        <v>5148</v>
      </c>
      <c r="B2867">
        <v>2866</v>
      </c>
      <c r="C2867" t="s">
        <v>5150</v>
      </c>
      <c r="D2867" t="s">
        <v>5152</v>
      </c>
      <c r="E2867" s="3" t="s">
        <v>5154</v>
      </c>
      <c r="F2867">
        <v>1940</v>
      </c>
      <c r="G2867" t="s">
        <v>2</v>
      </c>
      <c r="H2867">
        <v>1</v>
      </c>
      <c r="I2867" t="s">
        <v>5150</v>
      </c>
      <c r="J2867" t="s">
        <v>45</v>
      </c>
      <c r="K2867" s="3" t="s">
        <v>5154</v>
      </c>
      <c r="L2867">
        <v>900</v>
      </c>
      <c r="M2867" t="s">
        <v>5150</v>
      </c>
      <c r="N2867" s="4">
        <v>32082</v>
      </c>
      <c r="O2867" s="5" t="s">
        <v>5153</v>
      </c>
      <c r="P2867" s="4">
        <v>44788</v>
      </c>
      <c r="Q2867" s="6" t="s">
        <v>5153</v>
      </c>
      <c r="R2867" t="s">
        <v>3657</v>
      </c>
      <c r="S2867" s="3" t="s">
        <v>5154</v>
      </c>
      <c r="T2867">
        <v>0</v>
      </c>
      <c r="V2867">
        <v>702</v>
      </c>
      <c r="Y2867">
        <v>0</v>
      </c>
      <c r="AA2867" t="s">
        <v>77</v>
      </c>
      <c r="AD2867" s="3" t="s">
        <v>5150</v>
      </c>
      <c r="AE2867">
        <v>7113</v>
      </c>
      <c r="AF2867" s="3" t="s">
        <v>5153</v>
      </c>
      <c r="AG2867" t="s">
        <v>173</v>
      </c>
      <c r="AH2867" s="3" t="s">
        <v>5154</v>
      </c>
      <c r="AI2867">
        <v>0</v>
      </c>
      <c r="AJ2867" t="s">
        <v>5150</v>
      </c>
      <c r="AK2867" t="s">
        <v>28</v>
      </c>
      <c r="AL2867" s="3" t="s">
        <v>5159</v>
      </c>
      <c r="AM2867" t="s">
        <v>2</v>
      </c>
    </row>
    <row r="2868" spans="1:39" x14ac:dyDescent="0.25">
      <c r="A2868" s="2" t="s">
        <v>5148</v>
      </c>
      <c r="B2868">
        <v>2867</v>
      </c>
      <c r="C2868" t="s">
        <v>5150</v>
      </c>
      <c r="D2868" t="s">
        <v>5152</v>
      </c>
      <c r="E2868" s="3" t="s">
        <v>5154</v>
      </c>
      <c r="F2868">
        <v>1940</v>
      </c>
      <c r="G2868" t="s">
        <v>2</v>
      </c>
      <c r="H2868">
        <v>1</v>
      </c>
      <c r="I2868" t="s">
        <v>5150</v>
      </c>
      <c r="J2868" t="s">
        <v>45</v>
      </c>
      <c r="K2868" s="3" t="s">
        <v>5154</v>
      </c>
      <c r="L2868">
        <v>68</v>
      </c>
      <c r="M2868" t="s">
        <v>5150</v>
      </c>
      <c r="N2868" s="4">
        <v>42036</v>
      </c>
      <c r="O2868" s="5" t="s">
        <v>5153</v>
      </c>
      <c r="P2868" s="4">
        <v>43862</v>
      </c>
      <c r="Q2868" s="6" t="s">
        <v>5153</v>
      </c>
      <c r="R2868" t="s">
        <v>3658</v>
      </c>
      <c r="S2868" s="3" t="s">
        <v>5154</v>
      </c>
      <c r="T2868">
        <v>0</v>
      </c>
      <c r="V2868">
        <v>63</v>
      </c>
      <c r="Y2868">
        <v>0</v>
      </c>
      <c r="AA2868" t="s">
        <v>31</v>
      </c>
      <c r="AD2868" s="3" t="s">
        <v>5150</v>
      </c>
      <c r="AE2868" t="s">
        <v>3659</v>
      </c>
      <c r="AF2868" s="3" t="s">
        <v>5153</v>
      </c>
      <c r="AG2868" t="s">
        <v>48</v>
      </c>
      <c r="AH2868" s="3" t="s">
        <v>5154</v>
      </c>
      <c r="AI2868">
        <v>0</v>
      </c>
      <c r="AJ2868" t="s">
        <v>5150</v>
      </c>
      <c r="AK2868" t="s">
        <v>28</v>
      </c>
      <c r="AL2868" s="3" t="s">
        <v>5159</v>
      </c>
      <c r="AM2868" t="s">
        <v>2</v>
      </c>
    </row>
    <row r="2869" spans="1:39" x14ac:dyDescent="0.25">
      <c r="A2869" s="2" t="s">
        <v>5148</v>
      </c>
      <c r="B2869">
        <v>2868</v>
      </c>
      <c r="C2869" t="s">
        <v>5150</v>
      </c>
      <c r="D2869" t="s">
        <v>5151</v>
      </c>
      <c r="E2869" s="3" t="s">
        <v>5154</v>
      </c>
      <c r="F2869">
        <v>1852</v>
      </c>
      <c r="G2869" t="s">
        <v>2</v>
      </c>
      <c r="H2869">
        <v>1</v>
      </c>
      <c r="I2869" t="s">
        <v>5150</v>
      </c>
      <c r="J2869" t="s">
        <v>51</v>
      </c>
      <c r="K2869" s="3" t="s">
        <v>5154</v>
      </c>
      <c r="L2869">
        <v>900</v>
      </c>
      <c r="M2869" t="s">
        <v>5150</v>
      </c>
      <c r="N2869" s="4">
        <v>32143</v>
      </c>
      <c r="O2869" s="5" t="s">
        <v>5153</v>
      </c>
      <c r="P2869" s="4">
        <v>44445</v>
      </c>
      <c r="Q2869" s="6" t="s">
        <v>5153</v>
      </c>
      <c r="R2869" t="s">
        <v>3660</v>
      </c>
      <c r="S2869" s="3" t="s">
        <v>5154</v>
      </c>
      <c r="T2869">
        <v>0</v>
      </c>
      <c r="V2869">
        <v>692</v>
      </c>
      <c r="Y2869">
        <v>0</v>
      </c>
      <c r="AA2869" t="s">
        <v>77</v>
      </c>
      <c r="AD2869" s="3" t="s">
        <v>5150</v>
      </c>
      <c r="AE2869">
        <v>7118</v>
      </c>
      <c r="AF2869" s="3" t="s">
        <v>5153</v>
      </c>
      <c r="AG2869" t="s">
        <v>78</v>
      </c>
      <c r="AH2869" s="3" t="s">
        <v>5154</v>
      </c>
      <c r="AI2869">
        <v>0</v>
      </c>
      <c r="AJ2869" t="s">
        <v>5150</v>
      </c>
      <c r="AK2869" t="s">
        <v>28</v>
      </c>
      <c r="AL2869" s="3" t="s">
        <v>5159</v>
      </c>
      <c r="AM2869" t="s">
        <v>2</v>
      </c>
    </row>
    <row r="2870" spans="1:39" x14ac:dyDescent="0.25">
      <c r="A2870" s="2" t="s">
        <v>5148</v>
      </c>
      <c r="B2870">
        <v>2869</v>
      </c>
      <c r="C2870" t="s">
        <v>5150</v>
      </c>
      <c r="D2870" t="s">
        <v>5152</v>
      </c>
      <c r="E2870" s="3" t="s">
        <v>5154</v>
      </c>
      <c r="F2870">
        <v>1940</v>
      </c>
      <c r="G2870" t="s">
        <v>2</v>
      </c>
      <c r="H2870">
        <v>1</v>
      </c>
      <c r="I2870" t="s">
        <v>5150</v>
      </c>
      <c r="J2870" t="s">
        <v>45</v>
      </c>
      <c r="K2870" s="3" t="s">
        <v>5154</v>
      </c>
      <c r="L2870">
        <v>900</v>
      </c>
      <c r="M2870" t="s">
        <v>5150</v>
      </c>
      <c r="N2870" s="4">
        <v>29891</v>
      </c>
      <c r="O2870" s="5" t="s">
        <v>5153</v>
      </c>
      <c r="P2870" s="4">
        <v>44710</v>
      </c>
      <c r="Q2870" s="6" t="s">
        <v>5153</v>
      </c>
      <c r="R2870" t="s">
        <v>3661</v>
      </c>
      <c r="S2870" s="3" t="s">
        <v>5154</v>
      </c>
      <c r="T2870">
        <v>0</v>
      </c>
      <c r="V2870">
        <v>698</v>
      </c>
      <c r="Y2870">
        <v>0</v>
      </c>
      <c r="AA2870" t="s">
        <v>77</v>
      </c>
      <c r="AD2870" s="3" t="s">
        <v>5150</v>
      </c>
      <c r="AE2870">
        <v>7120</v>
      </c>
      <c r="AF2870" s="3" t="s">
        <v>5153</v>
      </c>
      <c r="AG2870" t="s">
        <v>173</v>
      </c>
      <c r="AH2870" s="3" t="s">
        <v>5154</v>
      </c>
      <c r="AI2870">
        <v>0</v>
      </c>
      <c r="AJ2870" t="s">
        <v>5150</v>
      </c>
      <c r="AK2870" t="s">
        <v>28</v>
      </c>
      <c r="AL2870" s="3" t="s">
        <v>5159</v>
      </c>
      <c r="AM2870" t="s">
        <v>2</v>
      </c>
    </row>
    <row r="2871" spans="1:39" x14ac:dyDescent="0.25">
      <c r="A2871" s="2" t="s">
        <v>5148</v>
      </c>
      <c r="B2871">
        <v>2870</v>
      </c>
      <c r="C2871" t="s">
        <v>5150</v>
      </c>
      <c r="D2871" t="s">
        <v>5151</v>
      </c>
      <c r="E2871" s="3" t="s">
        <v>5154</v>
      </c>
      <c r="F2871">
        <v>1763</v>
      </c>
      <c r="G2871" t="s">
        <v>2</v>
      </c>
      <c r="H2871">
        <v>1</v>
      </c>
      <c r="I2871" t="s">
        <v>5150</v>
      </c>
      <c r="J2871" t="s">
        <v>166</v>
      </c>
      <c r="K2871" s="3" t="s">
        <v>5154</v>
      </c>
      <c r="L2871">
        <v>68</v>
      </c>
      <c r="M2871" t="s">
        <v>5150</v>
      </c>
      <c r="N2871" s="4">
        <v>42125</v>
      </c>
      <c r="O2871" s="5" t="s">
        <v>5153</v>
      </c>
      <c r="P2871" s="4">
        <v>43952</v>
      </c>
      <c r="Q2871" s="6" t="s">
        <v>5153</v>
      </c>
      <c r="R2871" t="s">
        <v>3662</v>
      </c>
      <c r="S2871" s="3" t="s">
        <v>5154</v>
      </c>
      <c r="T2871">
        <v>0</v>
      </c>
      <c r="V2871">
        <v>71.599999999999994</v>
      </c>
      <c r="Y2871">
        <v>0</v>
      </c>
      <c r="AA2871" t="s">
        <v>40</v>
      </c>
      <c r="AD2871" s="3" t="s">
        <v>5150</v>
      </c>
      <c r="AE2871">
        <v>71219</v>
      </c>
      <c r="AF2871" s="3" t="s">
        <v>5153</v>
      </c>
      <c r="AG2871" t="s">
        <v>36</v>
      </c>
      <c r="AH2871" s="3" t="s">
        <v>5154</v>
      </c>
      <c r="AI2871">
        <v>0</v>
      </c>
      <c r="AJ2871" t="s">
        <v>5150</v>
      </c>
      <c r="AK2871" t="s">
        <v>28</v>
      </c>
      <c r="AL2871" s="3" t="s">
        <v>5159</v>
      </c>
      <c r="AM2871" t="s">
        <v>2</v>
      </c>
    </row>
    <row r="2872" spans="1:39" x14ac:dyDescent="0.25">
      <c r="A2872" s="2" t="s">
        <v>5148</v>
      </c>
      <c r="B2872">
        <v>2871</v>
      </c>
      <c r="C2872" t="s">
        <v>5150</v>
      </c>
      <c r="D2872" t="s">
        <v>5151</v>
      </c>
      <c r="E2872" s="3" t="s">
        <v>5154</v>
      </c>
      <c r="F2872">
        <v>1763</v>
      </c>
      <c r="G2872" t="s">
        <v>2</v>
      </c>
      <c r="H2872">
        <v>1</v>
      </c>
      <c r="I2872" t="s">
        <v>5150</v>
      </c>
      <c r="J2872" t="s">
        <v>166</v>
      </c>
      <c r="K2872" s="3" t="s">
        <v>5154</v>
      </c>
      <c r="L2872">
        <v>68</v>
      </c>
      <c r="M2872" t="s">
        <v>5150</v>
      </c>
      <c r="N2872" s="4">
        <v>42186</v>
      </c>
      <c r="O2872" s="5" t="s">
        <v>5153</v>
      </c>
      <c r="P2872" s="4">
        <v>44013</v>
      </c>
      <c r="Q2872" s="6" t="s">
        <v>5153</v>
      </c>
      <c r="R2872" t="s">
        <v>3663</v>
      </c>
      <c r="S2872" s="3" t="s">
        <v>5154</v>
      </c>
      <c r="T2872">
        <v>0</v>
      </c>
      <c r="V2872">
        <v>73.3</v>
      </c>
      <c r="Y2872">
        <v>0</v>
      </c>
      <c r="AA2872" t="s">
        <v>40</v>
      </c>
      <c r="AD2872" s="3" t="s">
        <v>5150</v>
      </c>
      <c r="AE2872">
        <v>71220</v>
      </c>
      <c r="AF2872" s="3" t="s">
        <v>5153</v>
      </c>
      <c r="AG2872" t="s">
        <v>36</v>
      </c>
      <c r="AH2872" s="3" t="s">
        <v>5154</v>
      </c>
      <c r="AI2872">
        <v>0</v>
      </c>
      <c r="AJ2872" t="s">
        <v>5150</v>
      </c>
      <c r="AK2872" t="s">
        <v>28</v>
      </c>
      <c r="AL2872" s="3" t="s">
        <v>5159</v>
      </c>
      <c r="AM2872" t="s">
        <v>2</v>
      </c>
    </row>
    <row r="2873" spans="1:39" x14ac:dyDescent="0.25">
      <c r="A2873" s="2" t="s">
        <v>5148</v>
      </c>
      <c r="B2873">
        <v>2872</v>
      </c>
      <c r="C2873" t="s">
        <v>5150</v>
      </c>
      <c r="D2873" t="s">
        <v>5151</v>
      </c>
      <c r="E2873" s="3" t="s">
        <v>5154</v>
      </c>
      <c r="F2873">
        <v>1763</v>
      </c>
      <c r="G2873" t="s">
        <v>2</v>
      </c>
      <c r="H2873">
        <v>1</v>
      </c>
      <c r="I2873" t="s">
        <v>5150</v>
      </c>
      <c r="J2873" t="s">
        <v>166</v>
      </c>
      <c r="K2873" s="3" t="s">
        <v>5154</v>
      </c>
      <c r="L2873">
        <v>68</v>
      </c>
      <c r="M2873" t="s">
        <v>5150</v>
      </c>
      <c r="N2873" s="4">
        <v>42186</v>
      </c>
      <c r="O2873" s="5" t="s">
        <v>5153</v>
      </c>
      <c r="P2873" s="4">
        <v>44013</v>
      </c>
      <c r="Q2873" s="6" t="s">
        <v>5153</v>
      </c>
      <c r="R2873" t="s">
        <v>3664</v>
      </c>
      <c r="S2873" s="3" t="s">
        <v>5154</v>
      </c>
      <c r="T2873">
        <v>0</v>
      </c>
      <c r="V2873">
        <v>72.900000000000006</v>
      </c>
      <c r="Y2873">
        <v>0</v>
      </c>
      <c r="AA2873" t="s">
        <v>40</v>
      </c>
      <c r="AD2873" s="3" t="s">
        <v>5150</v>
      </c>
      <c r="AE2873">
        <v>71221</v>
      </c>
      <c r="AF2873" s="3" t="s">
        <v>5153</v>
      </c>
      <c r="AG2873" t="s">
        <v>36</v>
      </c>
      <c r="AH2873" s="3" t="s">
        <v>5154</v>
      </c>
      <c r="AI2873">
        <v>0</v>
      </c>
      <c r="AJ2873" t="s">
        <v>5150</v>
      </c>
      <c r="AK2873" t="s">
        <v>28</v>
      </c>
      <c r="AL2873" s="3" t="s">
        <v>5159</v>
      </c>
      <c r="AM2873" t="s">
        <v>2</v>
      </c>
    </row>
    <row r="2874" spans="1:39" x14ac:dyDescent="0.25">
      <c r="A2874" s="2" t="s">
        <v>5148</v>
      </c>
      <c r="B2874">
        <v>2873</v>
      </c>
      <c r="C2874" t="s">
        <v>5150</v>
      </c>
      <c r="D2874" t="s">
        <v>5151</v>
      </c>
      <c r="E2874" s="3" t="s">
        <v>5154</v>
      </c>
      <c r="F2874">
        <v>1763</v>
      </c>
      <c r="G2874" t="s">
        <v>2</v>
      </c>
      <c r="H2874">
        <v>1</v>
      </c>
      <c r="I2874" t="s">
        <v>5150</v>
      </c>
      <c r="J2874" t="s">
        <v>166</v>
      </c>
      <c r="K2874" s="3" t="s">
        <v>5154</v>
      </c>
      <c r="L2874">
        <v>68</v>
      </c>
      <c r="M2874" t="s">
        <v>5150</v>
      </c>
      <c r="N2874" s="4">
        <v>42248</v>
      </c>
      <c r="O2874" s="5" t="s">
        <v>5153</v>
      </c>
      <c r="P2874" s="4">
        <v>44075</v>
      </c>
      <c r="Q2874" s="6" t="s">
        <v>5153</v>
      </c>
      <c r="R2874" t="s">
        <v>3665</v>
      </c>
      <c r="S2874" s="3" t="s">
        <v>5154</v>
      </c>
      <c r="T2874">
        <v>0</v>
      </c>
      <c r="V2874">
        <v>70.900000000000006</v>
      </c>
      <c r="Y2874">
        <v>0</v>
      </c>
      <c r="AA2874" t="s">
        <v>40</v>
      </c>
      <c r="AD2874" s="3" t="s">
        <v>5150</v>
      </c>
      <c r="AE2874">
        <v>71222</v>
      </c>
      <c r="AF2874" s="3" t="s">
        <v>5153</v>
      </c>
      <c r="AG2874" t="s">
        <v>36</v>
      </c>
      <c r="AH2874" s="3" t="s">
        <v>5154</v>
      </c>
      <c r="AI2874">
        <v>0</v>
      </c>
      <c r="AJ2874" t="s">
        <v>5150</v>
      </c>
      <c r="AK2874" t="s">
        <v>28</v>
      </c>
      <c r="AL2874" s="3" t="s">
        <v>5159</v>
      </c>
      <c r="AM2874" t="s">
        <v>2</v>
      </c>
    </row>
    <row r="2875" spans="1:39" x14ac:dyDescent="0.25">
      <c r="A2875" s="2" t="s">
        <v>5148</v>
      </c>
      <c r="B2875">
        <v>2874</v>
      </c>
      <c r="C2875" t="s">
        <v>5150</v>
      </c>
      <c r="D2875" t="s">
        <v>5151</v>
      </c>
      <c r="E2875" s="3" t="s">
        <v>5154</v>
      </c>
      <c r="F2875">
        <v>1763</v>
      </c>
      <c r="G2875" t="s">
        <v>2</v>
      </c>
      <c r="H2875">
        <v>1</v>
      </c>
      <c r="I2875" t="s">
        <v>5150</v>
      </c>
      <c r="J2875" t="s">
        <v>166</v>
      </c>
      <c r="K2875" s="3" t="s">
        <v>5154</v>
      </c>
      <c r="L2875">
        <v>68</v>
      </c>
      <c r="M2875" t="s">
        <v>5150</v>
      </c>
      <c r="N2875" s="4">
        <v>42248</v>
      </c>
      <c r="O2875" s="5" t="s">
        <v>5153</v>
      </c>
      <c r="P2875" s="4">
        <v>44075</v>
      </c>
      <c r="Q2875" s="6" t="s">
        <v>5153</v>
      </c>
      <c r="R2875" t="s">
        <v>3666</v>
      </c>
      <c r="S2875" s="3" t="s">
        <v>5154</v>
      </c>
      <c r="T2875">
        <v>0</v>
      </c>
      <c r="V2875">
        <v>71.900000000000006</v>
      </c>
      <c r="Y2875">
        <v>0</v>
      </c>
      <c r="AA2875" t="s">
        <v>40</v>
      </c>
      <c r="AD2875" s="3" t="s">
        <v>5150</v>
      </c>
      <c r="AE2875">
        <v>71223</v>
      </c>
      <c r="AF2875" s="3" t="s">
        <v>5153</v>
      </c>
      <c r="AG2875" t="s">
        <v>36</v>
      </c>
      <c r="AH2875" s="3" t="s">
        <v>5154</v>
      </c>
      <c r="AI2875">
        <v>0</v>
      </c>
      <c r="AJ2875" t="s">
        <v>5150</v>
      </c>
      <c r="AK2875" t="s">
        <v>28</v>
      </c>
      <c r="AL2875" s="3" t="s">
        <v>5159</v>
      </c>
      <c r="AM2875" t="s">
        <v>2</v>
      </c>
    </row>
    <row r="2876" spans="1:39" x14ac:dyDescent="0.25">
      <c r="A2876" s="2" t="s">
        <v>5148</v>
      </c>
      <c r="B2876">
        <v>2875</v>
      </c>
      <c r="C2876" t="s">
        <v>5150</v>
      </c>
      <c r="D2876" t="s">
        <v>5151</v>
      </c>
      <c r="E2876" s="3" t="s">
        <v>5154</v>
      </c>
      <c r="F2876">
        <v>1763</v>
      </c>
      <c r="G2876" t="s">
        <v>2</v>
      </c>
      <c r="H2876">
        <v>1</v>
      </c>
      <c r="I2876" t="s">
        <v>5150</v>
      </c>
      <c r="J2876" t="s">
        <v>166</v>
      </c>
      <c r="K2876" s="3" t="s">
        <v>5154</v>
      </c>
      <c r="L2876">
        <v>68</v>
      </c>
      <c r="M2876" t="s">
        <v>5150</v>
      </c>
      <c r="N2876" s="4">
        <v>42370</v>
      </c>
      <c r="O2876" s="5" t="s">
        <v>5153</v>
      </c>
      <c r="P2876" s="4">
        <v>44197</v>
      </c>
      <c r="Q2876" s="6" t="s">
        <v>5153</v>
      </c>
      <c r="R2876" t="s">
        <v>3667</v>
      </c>
      <c r="S2876" s="3" t="s">
        <v>5154</v>
      </c>
      <c r="T2876">
        <v>0</v>
      </c>
      <c r="V2876">
        <v>72.400000000000006</v>
      </c>
      <c r="Y2876">
        <v>0</v>
      </c>
      <c r="AA2876" t="s">
        <v>40</v>
      </c>
      <c r="AD2876" s="3" t="s">
        <v>5150</v>
      </c>
      <c r="AE2876">
        <v>71224</v>
      </c>
      <c r="AF2876" s="3" t="s">
        <v>5153</v>
      </c>
      <c r="AG2876" t="s">
        <v>36</v>
      </c>
      <c r="AH2876" s="3" t="s">
        <v>5154</v>
      </c>
      <c r="AI2876">
        <v>0</v>
      </c>
      <c r="AJ2876" t="s">
        <v>5150</v>
      </c>
      <c r="AK2876" t="s">
        <v>28</v>
      </c>
      <c r="AL2876" s="3" t="s">
        <v>5159</v>
      </c>
      <c r="AM2876" t="s">
        <v>2</v>
      </c>
    </row>
    <row r="2877" spans="1:39" x14ac:dyDescent="0.25">
      <c r="A2877" s="2" t="s">
        <v>5148</v>
      </c>
      <c r="B2877">
        <v>2876</v>
      </c>
      <c r="C2877" t="s">
        <v>5150</v>
      </c>
      <c r="D2877" t="s">
        <v>5151</v>
      </c>
      <c r="E2877" s="3" t="s">
        <v>5154</v>
      </c>
      <c r="F2877">
        <v>1763</v>
      </c>
      <c r="G2877" t="s">
        <v>2</v>
      </c>
      <c r="H2877">
        <v>1</v>
      </c>
      <c r="I2877" t="s">
        <v>5150</v>
      </c>
      <c r="J2877" t="s">
        <v>166</v>
      </c>
      <c r="K2877" s="3" t="s">
        <v>5154</v>
      </c>
      <c r="L2877">
        <v>68</v>
      </c>
      <c r="M2877" t="s">
        <v>5150</v>
      </c>
      <c r="N2877" s="4">
        <v>42186</v>
      </c>
      <c r="O2877" s="5" t="s">
        <v>5153</v>
      </c>
      <c r="P2877" s="4">
        <v>44013</v>
      </c>
      <c r="Q2877" s="6" t="s">
        <v>5153</v>
      </c>
      <c r="R2877" t="s">
        <v>3668</v>
      </c>
      <c r="S2877" s="3" t="s">
        <v>5154</v>
      </c>
      <c r="T2877">
        <v>0</v>
      </c>
      <c r="V2877">
        <v>73.599999999999994</v>
      </c>
      <c r="Y2877">
        <v>0</v>
      </c>
      <c r="AA2877" t="s">
        <v>40</v>
      </c>
      <c r="AD2877" s="3" t="s">
        <v>5150</v>
      </c>
      <c r="AE2877">
        <v>71225</v>
      </c>
      <c r="AF2877" s="3" t="s">
        <v>5153</v>
      </c>
      <c r="AG2877" t="s">
        <v>36</v>
      </c>
      <c r="AH2877" s="3" t="s">
        <v>5154</v>
      </c>
      <c r="AI2877">
        <v>0</v>
      </c>
      <c r="AJ2877" t="s">
        <v>5150</v>
      </c>
      <c r="AK2877" t="s">
        <v>28</v>
      </c>
      <c r="AL2877" s="3" t="s">
        <v>5159</v>
      </c>
      <c r="AM2877" t="s">
        <v>2</v>
      </c>
    </row>
    <row r="2878" spans="1:39" x14ac:dyDescent="0.25">
      <c r="A2878" s="2" t="s">
        <v>5148</v>
      </c>
      <c r="B2878">
        <v>2877</v>
      </c>
      <c r="C2878" t="s">
        <v>5150</v>
      </c>
      <c r="D2878" t="s">
        <v>5151</v>
      </c>
      <c r="E2878" s="3" t="s">
        <v>5154</v>
      </c>
      <c r="F2878">
        <v>1763</v>
      </c>
      <c r="G2878" t="s">
        <v>2</v>
      </c>
      <c r="H2878">
        <v>1</v>
      </c>
      <c r="I2878" t="s">
        <v>5150</v>
      </c>
      <c r="J2878" t="s">
        <v>166</v>
      </c>
      <c r="K2878" s="3" t="s">
        <v>5154</v>
      </c>
      <c r="L2878">
        <v>68</v>
      </c>
      <c r="M2878" t="s">
        <v>5150</v>
      </c>
      <c r="N2878" s="4">
        <v>42248</v>
      </c>
      <c r="O2878" s="5" t="s">
        <v>5153</v>
      </c>
      <c r="P2878" s="4">
        <v>44075</v>
      </c>
      <c r="Q2878" s="6" t="s">
        <v>5153</v>
      </c>
      <c r="R2878" t="s">
        <v>3669</v>
      </c>
      <c r="S2878" s="3" t="s">
        <v>5154</v>
      </c>
      <c r="T2878">
        <v>0</v>
      </c>
      <c r="V2878">
        <v>71.400000000000006</v>
      </c>
      <c r="Y2878">
        <v>0</v>
      </c>
      <c r="AA2878" t="s">
        <v>40</v>
      </c>
      <c r="AD2878" s="3" t="s">
        <v>5150</v>
      </c>
      <c r="AE2878">
        <v>71226</v>
      </c>
      <c r="AF2878" s="3" t="s">
        <v>5153</v>
      </c>
      <c r="AG2878" t="s">
        <v>36</v>
      </c>
      <c r="AH2878" s="3" t="s">
        <v>5154</v>
      </c>
      <c r="AI2878">
        <v>0</v>
      </c>
      <c r="AJ2878" t="s">
        <v>5150</v>
      </c>
      <c r="AK2878" t="s">
        <v>28</v>
      </c>
      <c r="AL2878" s="3" t="s">
        <v>5159</v>
      </c>
      <c r="AM2878" t="s">
        <v>2</v>
      </c>
    </row>
    <row r="2879" spans="1:39" x14ac:dyDescent="0.25">
      <c r="A2879" s="2" t="s">
        <v>5148</v>
      </c>
      <c r="B2879">
        <v>2878</v>
      </c>
      <c r="C2879" t="s">
        <v>5150</v>
      </c>
      <c r="D2879" t="s">
        <v>5151</v>
      </c>
      <c r="E2879" s="3" t="s">
        <v>5154</v>
      </c>
      <c r="F2879">
        <v>1763</v>
      </c>
      <c r="G2879" t="s">
        <v>2</v>
      </c>
      <c r="H2879">
        <v>1</v>
      </c>
      <c r="I2879" t="s">
        <v>5150</v>
      </c>
      <c r="J2879" t="s">
        <v>166</v>
      </c>
      <c r="K2879" s="3" t="s">
        <v>5154</v>
      </c>
      <c r="L2879">
        <v>68</v>
      </c>
      <c r="M2879" t="s">
        <v>5150</v>
      </c>
      <c r="N2879" s="4">
        <v>42186</v>
      </c>
      <c r="O2879" s="5" t="s">
        <v>5153</v>
      </c>
      <c r="P2879" s="4">
        <v>44013</v>
      </c>
      <c r="Q2879" s="6" t="s">
        <v>5153</v>
      </c>
      <c r="R2879" t="s">
        <v>3670</v>
      </c>
      <c r="S2879" s="3" t="s">
        <v>5154</v>
      </c>
      <c r="T2879">
        <v>0</v>
      </c>
      <c r="V2879">
        <v>71.8</v>
      </c>
      <c r="Y2879">
        <v>0</v>
      </c>
      <c r="AA2879" t="s">
        <v>40</v>
      </c>
      <c r="AD2879" s="3" t="s">
        <v>5150</v>
      </c>
      <c r="AE2879">
        <v>71227</v>
      </c>
      <c r="AF2879" s="3" t="s">
        <v>5153</v>
      </c>
      <c r="AG2879" t="s">
        <v>36</v>
      </c>
      <c r="AH2879" s="3" t="s">
        <v>5154</v>
      </c>
      <c r="AI2879">
        <v>0</v>
      </c>
      <c r="AJ2879" t="s">
        <v>5150</v>
      </c>
      <c r="AK2879" t="s">
        <v>28</v>
      </c>
      <c r="AL2879" s="3" t="s">
        <v>5159</v>
      </c>
      <c r="AM2879" t="s">
        <v>2</v>
      </c>
    </row>
    <row r="2880" spans="1:39" x14ac:dyDescent="0.25">
      <c r="A2880" s="2" t="s">
        <v>5148</v>
      </c>
      <c r="B2880">
        <v>2879</v>
      </c>
      <c r="C2880" t="s">
        <v>5150</v>
      </c>
      <c r="D2880" t="s">
        <v>5151</v>
      </c>
      <c r="E2880" s="3" t="s">
        <v>5154</v>
      </c>
      <c r="F2880">
        <v>1763</v>
      </c>
      <c r="G2880" t="s">
        <v>2</v>
      </c>
      <c r="H2880">
        <v>1</v>
      </c>
      <c r="I2880" t="s">
        <v>5150</v>
      </c>
      <c r="J2880" t="s">
        <v>166</v>
      </c>
      <c r="K2880" s="3" t="s">
        <v>5154</v>
      </c>
      <c r="L2880">
        <v>68</v>
      </c>
      <c r="M2880" t="s">
        <v>5150</v>
      </c>
      <c r="N2880" s="4">
        <v>42186</v>
      </c>
      <c r="O2880" s="5" t="s">
        <v>5153</v>
      </c>
      <c r="P2880" s="4">
        <v>42186</v>
      </c>
      <c r="Q2880" s="6" t="s">
        <v>5153</v>
      </c>
      <c r="R2880" t="s">
        <v>3671</v>
      </c>
      <c r="S2880" s="3" t="s">
        <v>5154</v>
      </c>
      <c r="T2880">
        <v>0</v>
      </c>
      <c r="V2880">
        <v>72.3</v>
      </c>
      <c r="Y2880">
        <v>0</v>
      </c>
      <c r="AA2880" t="s">
        <v>40</v>
      </c>
      <c r="AD2880" s="3" t="s">
        <v>5150</v>
      </c>
      <c r="AE2880">
        <v>71228</v>
      </c>
      <c r="AF2880" s="3" t="s">
        <v>5153</v>
      </c>
      <c r="AG2880" t="s">
        <v>36</v>
      </c>
      <c r="AH2880" s="3" t="s">
        <v>5154</v>
      </c>
      <c r="AI2880">
        <v>0</v>
      </c>
      <c r="AJ2880" t="s">
        <v>5150</v>
      </c>
      <c r="AK2880" t="s">
        <v>28</v>
      </c>
      <c r="AL2880" s="3" t="s">
        <v>5159</v>
      </c>
      <c r="AM2880" t="s">
        <v>2</v>
      </c>
    </row>
    <row r="2881" spans="1:39" x14ac:dyDescent="0.25">
      <c r="A2881" s="2" t="s">
        <v>5148</v>
      </c>
      <c r="B2881">
        <v>2880</v>
      </c>
      <c r="C2881" t="s">
        <v>5150</v>
      </c>
      <c r="D2881" t="s">
        <v>5151</v>
      </c>
      <c r="E2881" s="3" t="s">
        <v>5154</v>
      </c>
      <c r="F2881">
        <v>1763</v>
      </c>
      <c r="G2881" t="s">
        <v>2</v>
      </c>
      <c r="H2881">
        <v>1</v>
      </c>
      <c r="I2881" t="s">
        <v>5150</v>
      </c>
      <c r="J2881" t="s">
        <v>166</v>
      </c>
      <c r="K2881" s="3" t="s">
        <v>5154</v>
      </c>
      <c r="L2881">
        <v>68</v>
      </c>
      <c r="M2881" t="s">
        <v>5150</v>
      </c>
      <c r="N2881" s="4">
        <v>42125</v>
      </c>
      <c r="O2881" s="5" t="s">
        <v>5153</v>
      </c>
      <c r="P2881" s="4">
        <v>43952</v>
      </c>
      <c r="Q2881" s="6" t="s">
        <v>5153</v>
      </c>
      <c r="R2881" t="s">
        <v>3672</v>
      </c>
      <c r="S2881" s="3" t="s">
        <v>5154</v>
      </c>
      <c r="T2881">
        <v>0</v>
      </c>
      <c r="V2881">
        <v>73.099999999999994</v>
      </c>
      <c r="Y2881">
        <v>0</v>
      </c>
      <c r="AA2881" t="s">
        <v>40</v>
      </c>
      <c r="AD2881" s="3" t="s">
        <v>5150</v>
      </c>
      <c r="AE2881">
        <v>71229</v>
      </c>
      <c r="AF2881" s="3" t="s">
        <v>5153</v>
      </c>
      <c r="AG2881" t="s">
        <v>36</v>
      </c>
      <c r="AH2881" s="3" t="s">
        <v>5154</v>
      </c>
      <c r="AI2881">
        <v>0</v>
      </c>
      <c r="AJ2881" t="s">
        <v>5150</v>
      </c>
      <c r="AK2881" t="s">
        <v>28</v>
      </c>
      <c r="AL2881" s="3" t="s">
        <v>5159</v>
      </c>
      <c r="AM2881" t="s">
        <v>2</v>
      </c>
    </row>
    <row r="2882" spans="1:39" x14ac:dyDescent="0.25">
      <c r="A2882" s="2" t="s">
        <v>5148</v>
      </c>
      <c r="B2882">
        <v>2881</v>
      </c>
      <c r="C2882" t="s">
        <v>5150</v>
      </c>
      <c r="D2882" t="s">
        <v>5152</v>
      </c>
      <c r="E2882" s="3" t="s">
        <v>5154</v>
      </c>
      <c r="F2882">
        <v>1940</v>
      </c>
      <c r="G2882" t="s">
        <v>2</v>
      </c>
      <c r="H2882">
        <v>1</v>
      </c>
      <c r="I2882" t="s">
        <v>5150</v>
      </c>
      <c r="J2882" t="s">
        <v>45</v>
      </c>
      <c r="K2882" s="3" t="s">
        <v>5154</v>
      </c>
      <c r="L2882">
        <v>68</v>
      </c>
      <c r="M2882" t="s">
        <v>5150</v>
      </c>
      <c r="N2882" s="4">
        <v>42095</v>
      </c>
      <c r="O2882" s="5" t="s">
        <v>5153</v>
      </c>
      <c r="P2882" s="4">
        <v>43922</v>
      </c>
      <c r="Q2882" s="6" t="s">
        <v>5153</v>
      </c>
      <c r="R2882" t="s">
        <v>3673</v>
      </c>
      <c r="S2882" s="3" t="s">
        <v>5154</v>
      </c>
      <c r="T2882">
        <v>0</v>
      </c>
      <c r="V2882">
        <v>64</v>
      </c>
      <c r="Y2882">
        <v>0</v>
      </c>
      <c r="AA2882" t="s">
        <v>31</v>
      </c>
      <c r="AD2882" s="3" t="s">
        <v>5150</v>
      </c>
      <c r="AE2882" t="s">
        <v>3674</v>
      </c>
      <c r="AF2882" s="3" t="s">
        <v>5153</v>
      </c>
      <c r="AG2882" t="s">
        <v>48</v>
      </c>
      <c r="AH2882" s="3" t="s">
        <v>5154</v>
      </c>
      <c r="AI2882">
        <v>0</v>
      </c>
      <c r="AJ2882" t="s">
        <v>5150</v>
      </c>
      <c r="AK2882" t="s">
        <v>28</v>
      </c>
      <c r="AL2882" s="3" t="s">
        <v>5159</v>
      </c>
      <c r="AM2882" t="s">
        <v>2</v>
      </c>
    </row>
    <row r="2883" spans="1:39" x14ac:dyDescent="0.25">
      <c r="A2883" s="2" t="s">
        <v>5148</v>
      </c>
      <c r="B2883">
        <v>2882</v>
      </c>
      <c r="C2883" t="s">
        <v>5150</v>
      </c>
      <c r="D2883" t="s">
        <v>5151</v>
      </c>
      <c r="E2883" s="3" t="s">
        <v>5154</v>
      </c>
      <c r="F2883">
        <v>1763</v>
      </c>
      <c r="G2883" t="s">
        <v>2</v>
      </c>
      <c r="H2883">
        <v>1</v>
      </c>
      <c r="I2883" t="s">
        <v>5150</v>
      </c>
      <c r="J2883" t="s">
        <v>166</v>
      </c>
      <c r="K2883" s="3" t="s">
        <v>5154</v>
      </c>
      <c r="L2883">
        <v>68</v>
      </c>
      <c r="M2883" t="s">
        <v>5150</v>
      </c>
      <c r="N2883" s="4">
        <v>42125</v>
      </c>
      <c r="O2883" s="5" t="s">
        <v>5153</v>
      </c>
      <c r="P2883" s="4">
        <v>43952</v>
      </c>
      <c r="Q2883" s="6" t="s">
        <v>5153</v>
      </c>
      <c r="R2883" t="s">
        <v>3675</v>
      </c>
      <c r="S2883" s="3" t="s">
        <v>5154</v>
      </c>
      <c r="T2883">
        <v>0</v>
      </c>
      <c r="V2883">
        <v>72.099999999999994</v>
      </c>
      <c r="Y2883">
        <v>0</v>
      </c>
      <c r="AA2883" t="s">
        <v>40</v>
      </c>
      <c r="AD2883" s="3" t="s">
        <v>5150</v>
      </c>
      <c r="AE2883">
        <v>71230</v>
      </c>
      <c r="AF2883" s="3" t="s">
        <v>5153</v>
      </c>
      <c r="AG2883" t="s">
        <v>36</v>
      </c>
      <c r="AH2883" s="3" t="s">
        <v>5154</v>
      </c>
      <c r="AI2883">
        <v>0</v>
      </c>
      <c r="AJ2883" t="s">
        <v>5150</v>
      </c>
      <c r="AK2883" t="s">
        <v>28</v>
      </c>
      <c r="AL2883" s="3" t="s">
        <v>5159</v>
      </c>
      <c r="AM2883" t="s">
        <v>2</v>
      </c>
    </row>
    <row r="2884" spans="1:39" x14ac:dyDescent="0.25">
      <c r="A2884" s="2" t="s">
        <v>5148</v>
      </c>
      <c r="B2884">
        <v>2883</v>
      </c>
      <c r="C2884" t="s">
        <v>5150</v>
      </c>
      <c r="D2884" t="s">
        <v>5151</v>
      </c>
      <c r="E2884" s="3" t="s">
        <v>5154</v>
      </c>
      <c r="F2884">
        <v>1763</v>
      </c>
      <c r="G2884" t="s">
        <v>2</v>
      </c>
      <c r="H2884">
        <v>1</v>
      </c>
      <c r="I2884" t="s">
        <v>5150</v>
      </c>
      <c r="J2884" t="s">
        <v>166</v>
      </c>
      <c r="K2884" s="3" t="s">
        <v>5154</v>
      </c>
      <c r="L2884">
        <v>68</v>
      </c>
      <c r="M2884" t="s">
        <v>5150</v>
      </c>
      <c r="N2884" s="4">
        <v>42278</v>
      </c>
      <c r="O2884" s="5" t="s">
        <v>5153</v>
      </c>
      <c r="P2884" s="4">
        <v>44105</v>
      </c>
      <c r="Q2884" s="6" t="s">
        <v>5153</v>
      </c>
      <c r="R2884" t="s">
        <v>3676</v>
      </c>
      <c r="S2884" s="3" t="s">
        <v>5154</v>
      </c>
      <c r="T2884">
        <v>0</v>
      </c>
      <c r="V2884">
        <v>72</v>
      </c>
      <c r="Y2884">
        <v>0</v>
      </c>
      <c r="AA2884" t="s">
        <v>40</v>
      </c>
      <c r="AD2884" s="3" t="s">
        <v>5150</v>
      </c>
      <c r="AE2884">
        <v>71232</v>
      </c>
      <c r="AF2884" s="3" t="s">
        <v>5153</v>
      </c>
      <c r="AG2884" t="s">
        <v>36</v>
      </c>
      <c r="AH2884" s="3" t="s">
        <v>5154</v>
      </c>
      <c r="AI2884">
        <v>0</v>
      </c>
      <c r="AJ2884" t="s">
        <v>5150</v>
      </c>
      <c r="AK2884" t="s">
        <v>28</v>
      </c>
      <c r="AL2884" s="3" t="s">
        <v>5159</v>
      </c>
      <c r="AM2884" t="s">
        <v>2</v>
      </c>
    </row>
    <row r="2885" spans="1:39" x14ac:dyDescent="0.25">
      <c r="A2885" s="2" t="s">
        <v>5148</v>
      </c>
      <c r="B2885">
        <v>2884</v>
      </c>
      <c r="C2885" t="s">
        <v>5150</v>
      </c>
      <c r="D2885" t="s">
        <v>5151</v>
      </c>
      <c r="E2885" s="3" t="s">
        <v>5154</v>
      </c>
      <c r="F2885">
        <v>1763</v>
      </c>
      <c r="G2885" t="s">
        <v>2</v>
      </c>
      <c r="H2885">
        <v>1</v>
      </c>
      <c r="I2885" t="s">
        <v>5150</v>
      </c>
      <c r="J2885" t="s">
        <v>166</v>
      </c>
      <c r="K2885" s="3" t="s">
        <v>5154</v>
      </c>
      <c r="L2885">
        <v>68</v>
      </c>
      <c r="M2885" t="s">
        <v>5150</v>
      </c>
      <c r="N2885" s="4">
        <v>41913</v>
      </c>
      <c r="O2885" s="5" t="s">
        <v>5153</v>
      </c>
      <c r="P2885" s="4">
        <v>43739</v>
      </c>
      <c r="Q2885" s="6" t="s">
        <v>5153</v>
      </c>
      <c r="R2885" t="s">
        <v>3677</v>
      </c>
      <c r="S2885" s="3" t="s">
        <v>5154</v>
      </c>
      <c r="T2885">
        <v>0</v>
      </c>
      <c r="V2885">
        <v>70.7</v>
      </c>
      <c r="Y2885">
        <v>0</v>
      </c>
      <c r="AA2885" t="s">
        <v>40</v>
      </c>
      <c r="AD2885" s="3" t="s">
        <v>5150</v>
      </c>
      <c r="AE2885">
        <v>71233</v>
      </c>
      <c r="AF2885" s="3" t="s">
        <v>5153</v>
      </c>
      <c r="AG2885" t="s">
        <v>36</v>
      </c>
      <c r="AH2885" s="3" t="s">
        <v>5154</v>
      </c>
      <c r="AI2885">
        <v>0</v>
      </c>
      <c r="AJ2885" t="s">
        <v>5150</v>
      </c>
      <c r="AK2885" t="s">
        <v>28</v>
      </c>
      <c r="AL2885" s="3" t="s">
        <v>5159</v>
      </c>
      <c r="AM2885" t="s">
        <v>2</v>
      </c>
    </row>
    <row r="2886" spans="1:39" x14ac:dyDescent="0.25">
      <c r="A2886" s="2" t="s">
        <v>5148</v>
      </c>
      <c r="B2886">
        <v>2885</v>
      </c>
      <c r="C2886" t="s">
        <v>5150</v>
      </c>
      <c r="D2886" t="s">
        <v>5151</v>
      </c>
      <c r="E2886" s="3" t="s">
        <v>5154</v>
      </c>
      <c r="F2886">
        <v>1763</v>
      </c>
      <c r="G2886" t="s">
        <v>2</v>
      </c>
      <c r="H2886">
        <v>1</v>
      </c>
      <c r="I2886" t="s">
        <v>5150</v>
      </c>
      <c r="J2886" t="s">
        <v>166</v>
      </c>
      <c r="K2886" s="3" t="s">
        <v>5154</v>
      </c>
      <c r="L2886">
        <v>68</v>
      </c>
      <c r="M2886" t="s">
        <v>5150</v>
      </c>
      <c r="N2886" s="4">
        <v>42186</v>
      </c>
      <c r="O2886" s="5" t="s">
        <v>5153</v>
      </c>
      <c r="P2886" s="4">
        <v>44013</v>
      </c>
      <c r="Q2886" s="6" t="s">
        <v>5153</v>
      </c>
      <c r="R2886" t="s">
        <v>3678</v>
      </c>
      <c r="S2886" s="3" t="s">
        <v>5154</v>
      </c>
      <c r="T2886">
        <v>0</v>
      </c>
      <c r="V2886">
        <v>70.8</v>
      </c>
      <c r="Y2886">
        <v>0</v>
      </c>
      <c r="AA2886" t="s">
        <v>40</v>
      </c>
      <c r="AD2886" s="3" t="s">
        <v>5150</v>
      </c>
      <c r="AE2886">
        <v>71234</v>
      </c>
      <c r="AF2886" s="3" t="s">
        <v>5153</v>
      </c>
      <c r="AG2886" t="s">
        <v>36</v>
      </c>
      <c r="AH2886" s="3" t="s">
        <v>5154</v>
      </c>
      <c r="AI2886">
        <v>0</v>
      </c>
      <c r="AJ2886" t="s">
        <v>5150</v>
      </c>
      <c r="AK2886" t="s">
        <v>28</v>
      </c>
      <c r="AL2886" s="3" t="s">
        <v>5159</v>
      </c>
      <c r="AM2886" t="s">
        <v>2</v>
      </c>
    </row>
    <row r="2887" spans="1:39" x14ac:dyDescent="0.25">
      <c r="A2887" s="2" t="s">
        <v>5148</v>
      </c>
      <c r="B2887">
        <v>2886</v>
      </c>
      <c r="C2887" t="s">
        <v>5150</v>
      </c>
      <c r="D2887" t="s">
        <v>5151</v>
      </c>
      <c r="E2887" s="3" t="s">
        <v>5154</v>
      </c>
      <c r="F2887">
        <v>1763</v>
      </c>
      <c r="G2887" t="s">
        <v>2</v>
      </c>
      <c r="H2887">
        <v>1</v>
      </c>
      <c r="I2887" t="s">
        <v>5150</v>
      </c>
      <c r="J2887" t="s">
        <v>166</v>
      </c>
      <c r="K2887" s="3" t="s">
        <v>5154</v>
      </c>
      <c r="L2887">
        <v>68</v>
      </c>
      <c r="M2887" t="s">
        <v>5150</v>
      </c>
      <c r="N2887" s="4">
        <v>42125</v>
      </c>
      <c r="O2887" s="5" t="s">
        <v>5153</v>
      </c>
      <c r="P2887" s="4">
        <v>43952</v>
      </c>
      <c r="Q2887" s="6" t="s">
        <v>5153</v>
      </c>
      <c r="R2887" t="s">
        <v>3679</v>
      </c>
      <c r="S2887" s="3" t="s">
        <v>5154</v>
      </c>
      <c r="T2887">
        <v>0</v>
      </c>
      <c r="V2887">
        <v>72.599999999999994</v>
      </c>
      <c r="Y2887">
        <v>0</v>
      </c>
      <c r="AA2887" t="s">
        <v>40</v>
      </c>
      <c r="AD2887" s="3" t="s">
        <v>5150</v>
      </c>
      <c r="AE2887">
        <v>71235</v>
      </c>
      <c r="AF2887" s="3" t="s">
        <v>5153</v>
      </c>
      <c r="AG2887" t="s">
        <v>36</v>
      </c>
      <c r="AH2887" s="3" t="s">
        <v>5154</v>
      </c>
      <c r="AI2887">
        <v>0</v>
      </c>
      <c r="AJ2887" t="s">
        <v>5150</v>
      </c>
      <c r="AK2887" t="s">
        <v>28</v>
      </c>
      <c r="AL2887" s="3" t="s">
        <v>5159</v>
      </c>
      <c r="AM2887" t="s">
        <v>2</v>
      </c>
    </row>
    <row r="2888" spans="1:39" x14ac:dyDescent="0.25">
      <c r="A2888" s="2" t="s">
        <v>5148</v>
      </c>
      <c r="B2888">
        <v>2887</v>
      </c>
      <c r="C2888" t="s">
        <v>5150</v>
      </c>
      <c r="D2888" t="s">
        <v>5151</v>
      </c>
      <c r="E2888" s="3" t="s">
        <v>5154</v>
      </c>
      <c r="F2888">
        <v>1763</v>
      </c>
      <c r="G2888" t="s">
        <v>2</v>
      </c>
      <c r="H2888">
        <v>1</v>
      </c>
      <c r="I2888" t="s">
        <v>5150</v>
      </c>
      <c r="J2888" t="s">
        <v>166</v>
      </c>
      <c r="K2888" s="3" t="s">
        <v>5154</v>
      </c>
      <c r="L2888">
        <v>68</v>
      </c>
      <c r="M2888" t="s">
        <v>5150</v>
      </c>
      <c r="N2888" s="4">
        <v>42126</v>
      </c>
      <c r="O2888" s="5" t="s">
        <v>5153</v>
      </c>
      <c r="P2888" s="4">
        <v>43952</v>
      </c>
      <c r="Q2888" s="6" t="s">
        <v>5153</v>
      </c>
      <c r="R2888" t="s">
        <v>3680</v>
      </c>
      <c r="S2888" s="3" t="s">
        <v>5154</v>
      </c>
      <c r="T2888">
        <v>0</v>
      </c>
      <c r="V2888">
        <v>72.900000000000006</v>
      </c>
      <c r="Y2888">
        <v>0</v>
      </c>
      <c r="AA2888" t="s">
        <v>228</v>
      </c>
      <c r="AD2888" s="3" t="s">
        <v>5150</v>
      </c>
      <c r="AE2888">
        <v>71236</v>
      </c>
      <c r="AF2888" s="3" t="s">
        <v>5153</v>
      </c>
      <c r="AG2888" t="s">
        <v>36</v>
      </c>
      <c r="AH2888" s="3" t="s">
        <v>5154</v>
      </c>
      <c r="AI2888">
        <v>0</v>
      </c>
      <c r="AJ2888" t="s">
        <v>5150</v>
      </c>
      <c r="AK2888" t="s">
        <v>28</v>
      </c>
      <c r="AL2888" s="3" t="s">
        <v>5159</v>
      </c>
      <c r="AM2888" t="s">
        <v>2</v>
      </c>
    </row>
    <row r="2889" spans="1:39" x14ac:dyDescent="0.25">
      <c r="A2889" s="2" t="s">
        <v>5148</v>
      </c>
      <c r="B2889">
        <v>2888</v>
      </c>
      <c r="C2889" t="s">
        <v>5150</v>
      </c>
      <c r="D2889" t="s">
        <v>5151</v>
      </c>
      <c r="E2889" s="3" t="s">
        <v>5154</v>
      </c>
      <c r="F2889">
        <v>1763</v>
      </c>
      <c r="G2889" t="s">
        <v>2</v>
      </c>
      <c r="H2889">
        <v>1</v>
      </c>
      <c r="I2889" t="s">
        <v>5150</v>
      </c>
      <c r="J2889" t="s">
        <v>166</v>
      </c>
      <c r="K2889" s="3" t="s">
        <v>5154</v>
      </c>
      <c r="L2889">
        <v>68</v>
      </c>
      <c r="M2889" t="s">
        <v>5150</v>
      </c>
      <c r="N2889" s="4">
        <v>42186</v>
      </c>
      <c r="O2889" s="5" t="s">
        <v>5153</v>
      </c>
      <c r="P2889" s="4">
        <v>44013</v>
      </c>
      <c r="Q2889" s="6" t="s">
        <v>5153</v>
      </c>
      <c r="R2889" t="s">
        <v>3681</v>
      </c>
      <c r="S2889" s="3" t="s">
        <v>5154</v>
      </c>
      <c r="T2889">
        <v>0</v>
      </c>
      <c r="V2889">
        <v>73.7</v>
      </c>
      <c r="Y2889">
        <v>0</v>
      </c>
      <c r="AA2889" t="s">
        <v>40</v>
      </c>
      <c r="AD2889" s="3" t="s">
        <v>5150</v>
      </c>
      <c r="AE2889">
        <v>71237</v>
      </c>
      <c r="AF2889" s="3" t="s">
        <v>5153</v>
      </c>
      <c r="AG2889" t="s">
        <v>36</v>
      </c>
      <c r="AH2889" s="3" t="s">
        <v>5154</v>
      </c>
      <c r="AI2889">
        <v>0</v>
      </c>
      <c r="AJ2889" t="s">
        <v>5150</v>
      </c>
      <c r="AK2889" t="s">
        <v>28</v>
      </c>
      <c r="AL2889" s="3" t="s">
        <v>5159</v>
      </c>
      <c r="AM2889" t="s">
        <v>2</v>
      </c>
    </row>
    <row r="2890" spans="1:39" x14ac:dyDescent="0.25">
      <c r="A2890" s="2" t="s">
        <v>5148</v>
      </c>
      <c r="B2890">
        <v>2889</v>
      </c>
      <c r="C2890" t="s">
        <v>5150</v>
      </c>
      <c r="D2890" t="s">
        <v>5151</v>
      </c>
      <c r="E2890" s="3" t="s">
        <v>5154</v>
      </c>
      <c r="F2890">
        <v>1763</v>
      </c>
      <c r="G2890" t="s">
        <v>2</v>
      </c>
      <c r="H2890">
        <v>1</v>
      </c>
      <c r="I2890" t="s">
        <v>5150</v>
      </c>
      <c r="J2890" t="s">
        <v>166</v>
      </c>
      <c r="K2890" s="3" t="s">
        <v>5154</v>
      </c>
      <c r="L2890">
        <v>68</v>
      </c>
      <c r="M2890" t="s">
        <v>5150</v>
      </c>
      <c r="N2890" s="4">
        <v>42278</v>
      </c>
      <c r="O2890" s="5" t="s">
        <v>5153</v>
      </c>
      <c r="P2890" s="4">
        <v>44105</v>
      </c>
      <c r="Q2890" s="6" t="s">
        <v>5153</v>
      </c>
      <c r="R2890" t="s">
        <v>3682</v>
      </c>
      <c r="S2890" s="3" t="s">
        <v>5154</v>
      </c>
      <c r="T2890">
        <v>0</v>
      </c>
      <c r="V2890">
        <v>74</v>
      </c>
      <c r="Y2890">
        <v>0</v>
      </c>
      <c r="AA2890" t="s">
        <v>40</v>
      </c>
      <c r="AD2890" s="3" t="s">
        <v>5150</v>
      </c>
      <c r="AE2890">
        <v>71238</v>
      </c>
      <c r="AF2890" s="3" t="s">
        <v>5153</v>
      </c>
      <c r="AG2890" t="s">
        <v>36</v>
      </c>
      <c r="AH2890" s="3" t="s">
        <v>5154</v>
      </c>
      <c r="AI2890">
        <v>0</v>
      </c>
      <c r="AJ2890" t="s">
        <v>5150</v>
      </c>
      <c r="AK2890" t="s">
        <v>28</v>
      </c>
      <c r="AL2890" s="3" t="s">
        <v>5159</v>
      </c>
      <c r="AM2890" t="s">
        <v>2</v>
      </c>
    </row>
    <row r="2891" spans="1:39" x14ac:dyDescent="0.25">
      <c r="A2891" s="2" t="s">
        <v>5148</v>
      </c>
      <c r="B2891">
        <v>2890</v>
      </c>
      <c r="C2891" t="s">
        <v>5150</v>
      </c>
      <c r="D2891" t="s">
        <v>5151</v>
      </c>
      <c r="E2891" s="3" t="s">
        <v>5154</v>
      </c>
      <c r="F2891">
        <v>2273</v>
      </c>
      <c r="G2891" t="s">
        <v>2</v>
      </c>
      <c r="H2891">
        <v>1</v>
      </c>
      <c r="I2891" t="s">
        <v>5150</v>
      </c>
      <c r="J2891" t="s">
        <v>75</v>
      </c>
      <c r="K2891" s="3" t="s">
        <v>5154</v>
      </c>
      <c r="L2891">
        <v>900</v>
      </c>
      <c r="M2891" t="s">
        <v>5150</v>
      </c>
      <c r="N2891" s="4">
        <v>32082</v>
      </c>
      <c r="O2891" s="5" t="s">
        <v>5153</v>
      </c>
      <c r="P2891" s="4">
        <v>43619</v>
      </c>
      <c r="Q2891" s="6" t="s">
        <v>5153</v>
      </c>
      <c r="R2891" t="s">
        <v>3683</v>
      </c>
      <c r="S2891" s="3" t="s">
        <v>5154</v>
      </c>
      <c r="T2891">
        <v>0</v>
      </c>
      <c r="V2891">
        <v>690</v>
      </c>
      <c r="Y2891">
        <v>1</v>
      </c>
      <c r="AA2891" t="s">
        <v>40</v>
      </c>
      <c r="AD2891" s="3" t="s">
        <v>5150</v>
      </c>
      <c r="AE2891">
        <v>7124</v>
      </c>
      <c r="AF2891" s="3" t="s">
        <v>5153</v>
      </c>
      <c r="AG2891" t="s">
        <v>78</v>
      </c>
      <c r="AH2891" s="3" t="s">
        <v>5154</v>
      </c>
      <c r="AI2891">
        <v>1</v>
      </c>
      <c r="AJ2891" t="s">
        <v>5150</v>
      </c>
      <c r="AK2891" t="s">
        <v>28</v>
      </c>
      <c r="AL2891" s="3" t="s">
        <v>5159</v>
      </c>
      <c r="AM2891" t="s">
        <v>2</v>
      </c>
    </row>
    <row r="2892" spans="1:39" x14ac:dyDescent="0.25">
      <c r="A2892" s="2" t="s">
        <v>5148</v>
      </c>
      <c r="B2892">
        <v>2891</v>
      </c>
      <c r="C2892" t="s">
        <v>5150</v>
      </c>
      <c r="D2892" t="s">
        <v>5152</v>
      </c>
      <c r="E2892" s="3" t="s">
        <v>5154</v>
      </c>
      <c r="F2892">
        <v>1940</v>
      </c>
      <c r="G2892" t="s">
        <v>2</v>
      </c>
      <c r="H2892">
        <v>1</v>
      </c>
      <c r="I2892" t="s">
        <v>5150</v>
      </c>
      <c r="J2892" t="s">
        <v>390</v>
      </c>
      <c r="K2892" s="3" t="s">
        <v>5154</v>
      </c>
      <c r="L2892">
        <v>900</v>
      </c>
      <c r="M2892" t="s">
        <v>5150</v>
      </c>
      <c r="N2892" s="4">
        <v>43617</v>
      </c>
      <c r="O2892" s="5" t="s">
        <v>5153</v>
      </c>
      <c r="P2892" s="4">
        <v>45444</v>
      </c>
      <c r="Q2892" s="6" t="s">
        <v>5153</v>
      </c>
      <c r="R2892" t="s">
        <v>3684</v>
      </c>
      <c r="S2892" s="3" t="s">
        <v>5154</v>
      </c>
      <c r="T2892">
        <v>0</v>
      </c>
      <c r="V2892">
        <v>690</v>
      </c>
      <c r="Y2892">
        <v>0</v>
      </c>
      <c r="AA2892" t="s">
        <v>77</v>
      </c>
      <c r="AD2892" s="3" t="s">
        <v>5150</v>
      </c>
      <c r="AE2892">
        <v>7124</v>
      </c>
      <c r="AF2892" s="3" t="s">
        <v>5153</v>
      </c>
      <c r="AG2892" t="s">
        <v>173</v>
      </c>
      <c r="AH2892" s="3" t="s">
        <v>5154</v>
      </c>
      <c r="AI2892">
        <v>0</v>
      </c>
      <c r="AJ2892" t="s">
        <v>5150</v>
      </c>
      <c r="AK2892" t="s">
        <v>28</v>
      </c>
      <c r="AL2892" s="3" t="s">
        <v>5159</v>
      </c>
      <c r="AM2892" t="s">
        <v>2</v>
      </c>
    </row>
    <row r="2893" spans="1:39" x14ac:dyDescent="0.25">
      <c r="A2893" s="2" t="s">
        <v>5148</v>
      </c>
      <c r="B2893">
        <v>2892</v>
      </c>
      <c r="C2893" t="s">
        <v>5150</v>
      </c>
      <c r="D2893" t="s">
        <v>5152</v>
      </c>
      <c r="E2893" s="3" t="s">
        <v>5154</v>
      </c>
      <c r="F2893">
        <v>1940</v>
      </c>
      <c r="G2893" t="s">
        <v>2</v>
      </c>
      <c r="H2893">
        <v>1</v>
      </c>
      <c r="I2893" t="s">
        <v>5150</v>
      </c>
      <c r="J2893" t="s">
        <v>45</v>
      </c>
      <c r="K2893" s="3" t="s">
        <v>5154</v>
      </c>
      <c r="L2893">
        <v>900</v>
      </c>
      <c r="M2893" t="s">
        <v>5150</v>
      </c>
      <c r="N2893" s="4">
        <v>32082</v>
      </c>
      <c r="O2893" s="5" t="s">
        <v>5153</v>
      </c>
      <c r="P2893" s="4">
        <v>43997</v>
      </c>
      <c r="Q2893" s="6" t="s">
        <v>5153</v>
      </c>
      <c r="R2893" t="s">
        <v>3685</v>
      </c>
      <c r="S2893" s="3" t="s">
        <v>5154</v>
      </c>
      <c r="T2893">
        <v>0</v>
      </c>
      <c r="V2893">
        <v>700</v>
      </c>
      <c r="Y2893">
        <v>0</v>
      </c>
      <c r="AA2893" t="s">
        <v>77</v>
      </c>
      <c r="AD2893" s="3" t="s">
        <v>5150</v>
      </c>
      <c r="AE2893">
        <v>7126</v>
      </c>
      <c r="AF2893" s="3" t="s">
        <v>5153</v>
      </c>
      <c r="AG2893" t="s">
        <v>173</v>
      </c>
      <c r="AH2893" s="3" t="s">
        <v>5154</v>
      </c>
      <c r="AI2893">
        <v>0</v>
      </c>
      <c r="AJ2893" t="s">
        <v>5150</v>
      </c>
      <c r="AK2893" t="s">
        <v>28</v>
      </c>
      <c r="AL2893" s="3" t="s">
        <v>5159</v>
      </c>
      <c r="AM2893" t="s">
        <v>2</v>
      </c>
    </row>
    <row r="2894" spans="1:39" x14ac:dyDescent="0.25">
      <c r="A2894" s="2" t="s">
        <v>5148</v>
      </c>
      <c r="B2894">
        <v>2893</v>
      </c>
      <c r="C2894" t="s">
        <v>5150</v>
      </c>
      <c r="D2894" t="s">
        <v>5151</v>
      </c>
      <c r="E2894" s="3" t="s">
        <v>5154</v>
      </c>
      <c r="F2894">
        <v>1852</v>
      </c>
      <c r="G2894" t="s">
        <v>2</v>
      </c>
      <c r="H2894">
        <v>1</v>
      </c>
      <c r="I2894" t="s">
        <v>5150</v>
      </c>
      <c r="J2894" t="s">
        <v>51</v>
      </c>
      <c r="K2894" s="3" t="s">
        <v>5154</v>
      </c>
      <c r="L2894">
        <v>900</v>
      </c>
      <c r="M2894" t="s">
        <v>5150</v>
      </c>
      <c r="N2894" s="4">
        <v>32143</v>
      </c>
      <c r="O2894" s="5" t="s">
        <v>5153</v>
      </c>
      <c r="P2894" s="4">
        <v>45079</v>
      </c>
      <c r="Q2894" s="6" t="s">
        <v>5153</v>
      </c>
      <c r="R2894" t="s">
        <v>3686</v>
      </c>
      <c r="S2894" s="3" t="s">
        <v>5154</v>
      </c>
      <c r="T2894">
        <v>0</v>
      </c>
      <c r="V2894">
        <v>700</v>
      </c>
      <c r="Y2894">
        <v>0</v>
      </c>
      <c r="AA2894" t="s">
        <v>77</v>
      </c>
      <c r="AD2894" s="3" t="s">
        <v>5150</v>
      </c>
      <c r="AE2894">
        <v>7133</v>
      </c>
      <c r="AF2894" s="3" t="s">
        <v>5153</v>
      </c>
      <c r="AG2894" t="s">
        <v>78</v>
      </c>
      <c r="AH2894" s="3" t="s">
        <v>5154</v>
      </c>
      <c r="AI2894">
        <v>0</v>
      </c>
      <c r="AJ2894" t="s">
        <v>5150</v>
      </c>
      <c r="AK2894" t="s">
        <v>28</v>
      </c>
      <c r="AL2894" s="3" t="s">
        <v>5159</v>
      </c>
      <c r="AM2894" t="s">
        <v>2</v>
      </c>
    </row>
    <row r="2895" spans="1:39" x14ac:dyDescent="0.25">
      <c r="A2895" s="2" t="s">
        <v>5148</v>
      </c>
      <c r="B2895">
        <v>2894</v>
      </c>
      <c r="C2895" t="s">
        <v>5150</v>
      </c>
      <c r="D2895" t="s">
        <v>5152</v>
      </c>
      <c r="E2895" s="3" t="s">
        <v>5154</v>
      </c>
      <c r="F2895">
        <v>1940</v>
      </c>
      <c r="G2895" t="s">
        <v>2</v>
      </c>
      <c r="H2895">
        <v>1</v>
      </c>
      <c r="I2895" t="s">
        <v>5150</v>
      </c>
      <c r="J2895" t="s">
        <v>45</v>
      </c>
      <c r="K2895" s="3" t="s">
        <v>5154</v>
      </c>
      <c r="L2895">
        <v>68</v>
      </c>
      <c r="M2895" t="s">
        <v>5150</v>
      </c>
      <c r="N2895" s="4">
        <v>42037</v>
      </c>
      <c r="O2895" s="5" t="s">
        <v>5153</v>
      </c>
      <c r="P2895" s="4">
        <v>43864</v>
      </c>
      <c r="Q2895" s="6" t="s">
        <v>5153</v>
      </c>
      <c r="R2895" t="s">
        <v>3687</v>
      </c>
      <c r="S2895" s="3" t="s">
        <v>5154</v>
      </c>
      <c r="T2895">
        <v>0</v>
      </c>
      <c r="V2895">
        <v>63.6</v>
      </c>
      <c r="Y2895">
        <v>0</v>
      </c>
      <c r="AA2895" t="s">
        <v>31</v>
      </c>
      <c r="AD2895" s="3" t="s">
        <v>5150</v>
      </c>
      <c r="AE2895" t="s">
        <v>3688</v>
      </c>
      <c r="AF2895" s="3" t="s">
        <v>5153</v>
      </c>
      <c r="AG2895" t="s">
        <v>48</v>
      </c>
      <c r="AH2895" s="3" t="s">
        <v>5154</v>
      </c>
      <c r="AI2895">
        <v>0</v>
      </c>
      <c r="AJ2895" t="s">
        <v>5150</v>
      </c>
      <c r="AK2895" t="s">
        <v>28</v>
      </c>
      <c r="AL2895" s="3" t="s">
        <v>5159</v>
      </c>
      <c r="AM2895" t="s">
        <v>2</v>
      </c>
    </row>
    <row r="2896" spans="1:39" x14ac:dyDescent="0.25">
      <c r="A2896" s="2" t="s">
        <v>5148</v>
      </c>
      <c r="B2896">
        <v>2895</v>
      </c>
      <c r="C2896" t="s">
        <v>5150</v>
      </c>
      <c r="D2896" t="s">
        <v>5151</v>
      </c>
      <c r="E2896" s="3" t="s">
        <v>5154</v>
      </c>
      <c r="F2896">
        <v>1840</v>
      </c>
      <c r="G2896" t="s">
        <v>2</v>
      </c>
      <c r="H2896">
        <v>1</v>
      </c>
      <c r="I2896" t="s">
        <v>5150</v>
      </c>
      <c r="J2896" t="s">
        <v>33</v>
      </c>
      <c r="K2896" s="3" t="s">
        <v>5154</v>
      </c>
      <c r="L2896">
        <v>68</v>
      </c>
      <c r="M2896" t="s">
        <v>5150</v>
      </c>
      <c r="N2896" s="4">
        <v>42095</v>
      </c>
      <c r="O2896" s="5" t="s">
        <v>5153</v>
      </c>
      <c r="P2896" s="4">
        <v>43922</v>
      </c>
      <c r="Q2896" s="6" t="s">
        <v>5153</v>
      </c>
      <c r="R2896" t="s">
        <v>3689</v>
      </c>
      <c r="S2896" s="3" t="s">
        <v>5154</v>
      </c>
      <c r="T2896">
        <v>0</v>
      </c>
      <c r="V2896">
        <v>59.9</v>
      </c>
      <c r="Y2896">
        <v>0</v>
      </c>
      <c r="AA2896" t="s">
        <v>40</v>
      </c>
      <c r="AD2896" s="3" t="s">
        <v>5150</v>
      </c>
      <c r="AE2896" t="s">
        <v>3690</v>
      </c>
      <c r="AF2896" s="3" t="s">
        <v>5153</v>
      </c>
      <c r="AG2896" t="s">
        <v>36</v>
      </c>
      <c r="AH2896" s="3" t="s">
        <v>5154</v>
      </c>
      <c r="AI2896">
        <v>0</v>
      </c>
      <c r="AJ2896" t="s">
        <v>5150</v>
      </c>
      <c r="AK2896" t="s">
        <v>28</v>
      </c>
      <c r="AL2896" s="3" t="s">
        <v>5159</v>
      </c>
      <c r="AM2896" t="s">
        <v>2</v>
      </c>
    </row>
    <row r="2897" spans="1:39" x14ac:dyDescent="0.25">
      <c r="A2897" s="2" t="s">
        <v>5148</v>
      </c>
      <c r="B2897">
        <v>2896</v>
      </c>
      <c r="C2897" t="s">
        <v>5150</v>
      </c>
      <c r="D2897" t="s">
        <v>5152</v>
      </c>
      <c r="E2897" s="3" t="s">
        <v>5154</v>
      </c>
      <c r="F2897">
        <v>1940</v>
      </c>
      <c r="G2897" t="s">
        <v>2</v>
      </c>
      <c r="H2897">
        <v>1</v>
      </c>
      <c r="I2897" t="s">
        <v>5150</v>
      </c>
      <c r="J2897" t="s">
        <v>45</v>
      </c>
      <c r="K2897" s="3" t="s">
        <v>5154</v>
      </c>
      <c r="L2897">
        <v>68</v>
      </c>
      <c r="M2897" t="s">
        <v>5150</v>
      </c>
      <c r="N2897" s="4">
        <v>42370</v>
      </c>
      <c r="O2897" s="5" t="s">
        <v>5153</v>
      </c>
      <c r="P2897" s="4">
        <v>44197</v>
      </c>
      <c r="Q2897" s="6" t="s">
        <v>5153</v>
      </c>
      <c r="R2897" t="s">
        <v>3691</v>
      </c>
      <c r="S2897" s="3" t="s">
        <v>5154</v>
      </c>
      <c r="T2897">
        <v>0</v>
      </c>
      <c r="V2897">
        <v>62.5</v>
      </c>
      <c r="Y2897">
        <v>0</v>
      </c>
      <c r="AA2897" t="s">
        <v>31</v>
      </c>
      <c r="AD2897" s="3" t="s">
        <v>5150</v>
      </c>
      <c r="AE2897" t="s">
        <v>3692</v>
      </c>
      <c r="AF2897" s="3" t="s">
        <v>5153</v>
      </c>
      <c r="AG2897" t="s">
        <v>48</v>
      </c>
      <c r="AH2897" s="3" t="s">
        <v>5154</v>
      </c>
      <c r="AI2897">
        <v>0</v>
      </c>
      <c r="AJ2897" t="s">
        <v>5150</v>
      </c>
      <c r="AK2897" t="s">
        <v>28</v>
      </c>
      <c r="AL2897" s="3" t="s">
        <v>5159</v>
      </c>
      <c r="AM2897" t="s">
        <v>2</v>
      </c>
    </row>
    <row r="2898" spans="1:39" x14ac:dyDescent="0.25">
      <c r="A2898" s="2" t="s">
        <v>5148</v>
      </c>
      <c r="B2898">
        <v>2897</v>
      </c>
      <c r="C2898" t="s">
        <v>5150</v>
      </c>
      <c r="D2898" t="s">
        <v>5151</v>
      </c>
      <c r="E2898" s="3" t="s">
        <v>5154</v>
      </c>
      <c r="F2898">
        <v>1852</v>
      </c>
      <c r="G2898" t="s">
        <v>2</v>
      </c>
      <c r="H2898">
        <v>1</v>
      </c>
      <c r="I2898" t="s">
        <v>5150</v>
      </c>
      <c r="J2898" t="s">
        <v>51</v>
      </c>
      <c r="K2898" s="3" t="s">
        <v>5154</v>
      </c>
      <c r="L2898">
        <v>50</v>
      </c>
      <c r="M2898" t="s">
        <v>5150</v>
      </c>
      <c r="N2898" s="4">
        <v>43221</v>
      </c>
      <c r="O2898" s="5" t="s">
        <v>5153</v>
      </c>
      <c r="P2898" s="4">
        <v>45047</v>
      </c>
      <c r="Q2898" s="6" t="s">
        <v>5153</v>
      </c>
      <c r="R2898" t="s">
        <v>3693</v>
      </c>
      <c r="S2898" s="3" t="s">
        <v>5154</v>
      </c>
      <c r="T2898">
        <v>0</v>
      </c>
      <c r="V2898">
        <v>52.9</v>
      </c>
      <c r="Y2898">
        <v>0</v>
      </c>
      <c r="AA2898" t="s">
        <v>31</v>
      </c>
      <c r="AD2898" s="3" t="s">
        <v>5150</v>
      </c>
      <c r="AE2898">
        <v>714</v>
      </c>
      <c r="AF2898" s="3" t="s">
        <v>5153</v>
      </c>
      <c r="AG2898" t="s">
        <v>27</v>
      </c>
      <c r="AH2898" s="3" t="s">
        <v>5154</v>
      </c>
      <c r="AI2898">
        <v>0</v>
      </c>
      <c r="AJ2898" t="s">
        <v>5150</v>
      </c>
      <c r="AK2898" t="s">
        <v>28</v>
      </c>
      <c r="AL2898" s="3" t="s">
        <v>5159</v>
      </c>
      <c r="AM2898" t="s">
        <v>2</v>
      </c>
    </row>
    <row r="2899" spans="1:39" x14ac:dyDescent="0.25">
      <c r="A2899" s="2" t="s">
        <v>5148</v>
      </c>
      <c r="B2899">
        <v>2898</v>
      </c>
      <c r="C2899" t="s">
        <v>5150</v>
      </c>
      <c r="D2899" t="s">
        <v>5152</v>
      </c>
      <c r="E2899" s="3" t="s">
        <v>5154</v>
      </c>
      <c r="F2899">
        <v>1940</v>
      </c>
      <c r="G2899" t="s">
        <v>2</v>
      </c>
      <c r="H2899">
        <v>1</v>
      </c>
      <c r="I2899" t="s">
        <v>5150</v>
      </c>
      <c r="J2899" t="s">
        <v>45</v>
      </c>
      <c r="K2899" s="3" t="s">
        <v>5154</v>
      </c>
      <c r="L2899">
        <v>68</v>
      </c>
      <c r="M2899" t="s">
        <v>5150</v>
      </c>
      <c r="N2899" s="4">
        <v>42125</v>
      </c>
      <c r="O2899" s="5" t="s">
        <v>5153</v>
      </c>
      <c r="P2899" s="4">
        <v>43952</v>
      </c>
      <c r="Q2899" s="6" t="s">
        <v>5153</v>
      </c>
      <c r="R2899" t="s">
        <v>3694</v>
      </c>
      <c r="S2899" s="3" t="s">
        <v>5154</v>
      </c>
      <c r="T2899">
        <v>0</v>
      </c>
      <c r="V2899">
        <v>62.4</v>
      </c>
      <c r="Y2899">
        <v>0</v>
      </c>
      <c r="AA2899" t="s">
        <v>31</v>
      </c>
      <c r="AD2899" s="3" t="s">
        <v>5150</v>
      </c>
      <c r="AE2899" t="s">
        <v>3695</v>
      </c>
      <c r="AF2899" s="3" t="s">
        <v>5153</v>
      </c>
      <c r="AG2899" t="s">
        <v>48</v>
      </c>
      <c r="AH2899" s="3" t="s">
        <v>5154</v>
      </c>
      <c r="AI2899">
        <v>0</v>
      </c>
      <c r="AJ2899" t="s">
        <v>5150</v>
      </c>
      <c r="AK2899" t="s">
        <v>28</v>
      </c>
      <c r="AL2899" s="3" t="s">
        <v>5159</v>
      </c>
      <c r="AM2899" t="s">
        <v>2</v>
      </c>
    </row>
    <row r="2900" spans="1:39" x14ac:dyDescent="0.25">
      <c r="A2900" s="2" t="s">
        <v>5148</v>
      </c>
      <c r="B2900">
        <v>2899</v>
      </c>
      <c r="C2900" t="s">
        <v>5150</v>
      </c>
      <c r="D2900" t="s">
        <v>5152</v>
      </c>
      <c r="E2900" s="3" t="s">
        <v>5154</v>
      </c>
      <c r="F2900">
        <v>1940</v>
      </c>
      <c r="G2900" t="s">
        <v>2</v>
      </c>
      <c r="H2900">
        <v>1</v>
      </c>
      <c r="I2900" t="s">
        <v>5150</v>
      </c>
      <c r="J2900" t="s">
        <v>45</v>
      </c>
      <c r="K2900" s="3" t="s">
        <v>5154</v>
      </c>
      <c r="L2900">
        <v>68</v>
      </c>
      <c r="M2900" t="s">
        <v>5150</v>
      </c>
      <c r="N2900" s="4">
        <v>42095</v>
      </c>
      <c r="O2900" s="5" t="s">
        <v>5153</v>
      </c>
      <c r="P2900" s="4">
        <v>43922</v>
      </c>
      <c r="Q2900" s="6" t="s">
        <v>5153</v>
      </c>
      <c r="R2900" t="s">
        <v>3696</v>
      </c>
      <c r="S2900" s="3" t="s">
        <v>5154</v>
      </c>
      <c r="T2900">
        <v>0</v>
      </c>
      <c r="V2900">
        <v>62.1</v>
      </c>
      <c r="Y2900">
        <v>0</v>
      </c>
      <c r="AA2900" t="s">
        <v>31</v>
      </c>
      <c r="AD2900" s="3" t="s">
        <v>5150</v>
      </c>
      <c r="AE2900" t="s">
        <v>3697</v>
      </c>
      <c r="AF2900" s="3" t="s">
        <v>5153</v>
      </c>
      <c r="AG2900" t="s">
        <v>48</v>
      </c>
      <c r="AH2900" s="3" t="s">
        <v>5154</v>
      </c>
      <c r="AI2900">
        <v>0</v>
      </c>
      <c r="AJ2900" t="s">
        <v>5150</v>
      </c>
      <c r="AK2900" t="s">
        <v>28</v>
      </c>
      <c r="AL2900" s="3" t="s">
        <v>5159</v>
      </c>
      <c r="AM2900" t="s">
        <v>2</v>
      </c>
    </row>
    <row r="2901" spans="1:39" x14ac:dyDescent="0.25">
      <c r="A2901" s="2" t="s">
        <v>5148</v>
      </c>
      <c r="B2901">
        <v>2900</v>
      </c>
      <c r="C2901" t="s">
        <v>5150</v>
      </c>
      <c r="D2901" t="s">
        <v>5152</v>
      </c>
      <c r="E2901" s="3" t="s">
        <v>5154</v>
      </c>
      <c r="F2901">
        <v>1940</v>
      </c>
      <c r="G2901" t="s">
        <v>2</v>
      </c>
      <c r="H2901">
        <v>1</v>
      </c>
      <c r="I2901" t="s">
        <v>5150</v>
      </c>
      <c r="J2901" t="s">
        <v>45</v>
      </c>
      <c r="K2901" s="3" t="s">
        <v>5154</v>
      </c>
      <c r="L2901">
        <v>68</v>
      </c>
      <c r="M2901" t="s">
        <v>5150</v>
      </c>
      <c r="N2901" s="4">
        <v>42095</v>
      </c>
      <c r="O2901" s="5" t="s">
        <v>5153</v>
      </c>
      <c r="P2901" s="4">
        <v>43922</v>
      </c>
      <c r="Q2901" s="6" t="s">
        <v>5153</v>
      </c>
      <c r="R2901" t="s">
        <v>3698</v>
      </c>
      <c r="S2901" s="3" t="s">
        <v>5154</v>
      </c>
      <c r="T2901">
        <v>0</v>
      </c>
      <c r="V2901">
        <v>59</v>
      </c>
      <c r="Y2901">
        <v>0</v>
      </c>
      <c r="AA2901" t="s">
        <v>31</v>
      </c>
      <c r="AD2901" s="3" t="s">
        <v>5150</v>
      </c>
      <c r="AE2901" t="s">
        <v>3699</v>
      </c>
      <c r="AF2901" s="3" t="s">
        <v>5153</v>
      </c>
      <c r="AG2901" t="s">
        <v>48</v>
      </c>
      <c r="AH2901" s="3" t="s">
        <v>5154</v>
      </c>
      <c r="AI2901">
        <v>0</v>
      </c>
      <c r="AJ2901" t="s">
        <v>5150</v>
      </c>
      <c r="AK2901" t="s">
        <v>28</v>
      </c>
      <c r="AL2901" s="3" t="s">
        <v>5159</v>
      </c>
      <c r="AM2901" t="s">
        <v>2</v>
      </c>
    </row>
    <row r="2902" spans="1:39" x14ac:dyDescent="0.25">
      <c r="A2902" s="2" t="s">
        <v>5148</v>
      </c>
      <c r="B2902">
        <v>2901</v>
      </c>
      <c r="C2902" t="s">
        <v>5150</v>
      </c>
      <c r="D2902" t="s">
        <v>5152</v>
      </c>
      <c r="E2902" s="3" t="s">
        <v>5154</v>
      </c>
      <c r="F2902">
        <v>1940</v>
      </c>
      <c r="G2902" t="s">
        <v>2</v>
      </c>
      <c r="H2902">
        <v>1</v>
      </c>
      <c r="I2902" t="s">
        <v>5150</v>
      </c>
      <c r="J2902" t="s">
        <v>45</v>
      </c>
      <c r="K2902" s="3" t="s">
        <v>5154</v>
      </c>
      <c r="L2902">
        <v>68</v>
      </c>
      <c r="M2902" t="s">
        <v>5150</v>
      </c>
      <c r="N2902" s="4">
        <v>42156</v>
      </c>
      <c r="O2902" s="5" t="s">
        <v>5153</v>
      </c>
      <c r="P2902" s="4">
        <v>43983</v>
      </c>
      <c r="Q2902" s="6" t="s">
        <v>5153</v>
      </c>
      <c r="R2902" t="s">
        <v>3700</v>
      </c>
      <c r="S2902" s="3" t="s">
        <v>5154</v>
      </c>
      <c r="T2902">
        <v>0</v>
      </c>
      <c r="V2902">
        <v>61.6</v>
      </c>
      <c r="Y2902">
        <v>0</v>
      </c>
      <c r="AA2902" t="s">
        <v>31</v>
      </c>
      <c r="AD2902" s="3" t="s">
        <v>5150</v>
      </c>
      <c r="AE2902" t="s">
        <v>3701</v>
      </c>
      <c r="AF2902" s="3" t="s">
        <v>5153</v>
      </c>
      <c r="AG2902" t="s">
        <v>48</v>
      </c>
      <c r="AH2902" s="3" t="s">
        <v>5154</v>
      </c>
      <c r="AI2902">
        <v>0</v>
      </c>
      <c r="AJ2902" t="s">
        <v>5150</v>
      </c>
      <c r="AK2902" t="s">
        <v>28</v>
      </c>
      <c r="AL2902" s="3" t="s">
        <v>5159</v>
      </c>
      <c r="AM2902" t="s">
        <v>2</v>
      </c>
    </row>
    <row r="2903" spans="1:39" x14ac:dyDescent="0.25">
      <c r="A2903" s="2" t="s">
        <v>5148</v>
      </c>
      <c r="B2903">
        <v>2902</v>
      </c>
      <c r="C2903" t="s">
        <v>5150</v>
      </c>
      <c r="D2903" t="s">
        <v>5152</v>
      </c>
      <c r="E2903" s="3" t="s">
        <v>5154</v>
      </c>
      <c r="F2903">
        <v>1940</v>
      </c>
      <c r="G2903" t="s">
        <v>2</v>
      </c>
      <c r="H2903">
        <v>1</v>
      </c>
      <c r="I2903" t="s">
        <v>5150</v>
      </c>
      <c r="J2903" t="s">
        <v>45</v>
      </c>
      <c r="K2903" s="3" t="s">
        <v>5154</v>
      </c>
      <c r="L2903">
        <v>68</v>
      </c>
      <c r="M2903" t="s">
        <v>5150</v>
      </c>
      <c r="N2903" s="4">
        <v>40210</v>
      </c>
      <c r="O2903" s="5" t="s">
        <v>5153</v>
      </c>
      <c r="P2903" s="4">
        <v>43862</v>
      </c>
      <c r="Q2903" s="6" t="s">
        <v>5153</v>
      </c>
      <c r="R2903" t="s">
        <v>3702</v>
      </c>
      <c r="S2903" s="3" t="s">
        <v>5154</v>
      </c>
      <c r="T2903">
        <v>0</v>
      </c>
      <c r="V2903">
        <v>60.6</v>
      </c>
      <c r="Y2903">
        <v>0</v>
      </c>
      <c r="AA2903" t="s">
        <v>31</v>
      </c>
      <c r="AD2903" s="3" t="s">
        <v>5150</v>
      </c>
      <c r="AE2903" t="s">
        <v>3703</v>
      </c>
      <c r="AF2903" s="3" t="s">
        <v>5153</v>
      </c>
      <c r="AG2903" t="s">
        <v>48</v>
      </c>
      <c r="AH2903" s="3" t="s">
        <v>5154</v>
      </c>
      <c r="AI2903">
        <v>0</v>
      </c>
      <c r="AJ2903" t="s">
        <v>5150</v>
      </c>
      <c r="AK2903" t="s">
        <v>28</v>
      </c>
      <c r="AL2903" s="3" t="s">
        <v>5159</v>
      </c>
      <c r="AM2903" t="s">
        <v>2</v>
      </c>
    </row>
    <row r="2904" spans="1:39" x14ac:dyDescent="0.25">
      <c r="A2904" s="2" t="s">
        <v>5148</v>
      </c>
      <c r="B2904">
        <v>2903</v>
      </c>
      <c r="C2904" t="s">
        <v>5150</v>
      </c>
      <c r="D2904" t="s">
        <v>5151</v>
      </c>
      <c r="E2904" s="3" t="s">
        <v>5154</v>
      </c>
      <c r="F2904">
        <v>1852</v>
      </c>
      <c r="G2904" t="s">
        <v>2</v>
      </c>
      <c r="H2904">
        <v>1</v>
      </c>
      <c r="I2904" t="s">
        <v>5150</v>
      </c>
      <c r="J2904" t="s">
        <v>51</v>
      </c>
      <c r="K2904" s="3" t="s">
        <v>5154</v>
      </c>
      <c r="L2904">
        <v>50</v>
      </c>
      <c r="M2904" t="s">
        <v>5150</v>
      </c>
      <c r="N2904" s="4">
        <v>43160</v>
      </c>
      <c r="O2904" s="5" t="s">
        <v>5153</v>
      </c>
      <c r="P2904" s="4">
        <v>44986</v>
      </c>
      <c r="Q2904" s="6" t="s">
        <v>5153</v>
      </c>
      <c r="R2904" t="s">
        <v>3704</v>
      </c>
      <c r="S2904" s="3" t="s">
        <v>5154</v>
      </c>
      <c r="T2904">
        <v>0</v>
      </c>
      <c r="V2904">
        <v>52.9</v>
      </c>
      <c r="Y2904">
        <v>0</v>
      </c>
      <c r="AA2904" t="s">
        <v>31</v>
      </c>
      <c r="AD2904" s="3" t="s">
        <v>5150</v>
      </c>
      <c r="AE2904">
        <v>716</v>
      </c>
      <c r="AF2904" s="3" t="s">
        <v>5153</v>
      </c>
      <c r="AG2904" t="s">
        <v>27</v>
      </c>
      <c r="AH2904" s="3" t="s">
        <v>5154</v>
      </c>
      <c r="AI2904">
        <v>0</v>
      </c>
      <c r="AJ2904" t="s">
        <v>5150</v>
      </c>
      <c r="AK2904" t="s">
        <v>28</v>
      </c>
      <c r="AL2904" s="3" t="s">
        <v>5159</v>
      </c>
      <c r="AM2904" t="s">
        <v>2</v>
      </c>
    </row>
    <row r="2905" spans="1:39" x14ac:dyDescent="0.25">
      <c r="A2905" s="2" t="s">
        <v>5148</v>
      </c>
      <c r="B2905">
        <v>2904</v>
      </c>
      <c r="C2905" t="s">
        <v>5150</v>
      </c>
      <c r="D2905" t="s">
        <v>5151</v>
      </c>
      <c r="E2905" s="3" t="s">
        <v>5154</v>
      </c>
      <c r="F2905">
        <v>1917</v>
      </c>
      <c r="G2905" t="s">
        <v>2</v>
      </c>
      <c r="H2905">
        <v>1</v>
      </c>
      <c r="I2905" t="s">
        <v>5150</v>
      </c>
      <c r="J2905" t="s">
        <v>244</v>
      </c>
      <c r="K2905" s="3" t="s">
        <v>5154</v>
      </c>
      <c r="L2905">
        <v>900</v>
      </c>
      <c r="M2905" t="s">
        <v>5150</v>
      </c>
      <c r="N2905" s="4">
        <v>32082</v>
      </c>
      <c r="O2905" s="5" t="s">
        <v>5153</v>
      </c>
      <c r="P2905" s="4">
        <v>45251</v>
      </c>
      <c r="Q2905" s="6" t="s">
        <v>5153</v>
      </c>
      <c r="R2905" t="s">
        <v>3705</v>
      </c>
      <c r="S2905" s="3" t="s">
        <v>5154</v>
      </c>
      <c r="T2905">
        <v>0</v>
      </c>
      <c r="V2905">
        <v>708</v>
      </c>
      <c r="Y2905">
        <v>0</v>
      </c>
      <c r="AA2905" t="s">
        <v>77</v>
      </c>
      <c r="AD2905" s="3" t="s">
        <v>5150</v>
      </c>
      <c r="AE2905">
        <v>7166</v>
      </c>
      <c r="AF2905" s="3" t="s">
        <v>5153</v>
      </c>
      <c r="AG2905" t="s">
        <v>78</v>
      </c>
      <c r="AH2905" s="3" t="s">
        <v>5154</v>
      </c>
      <c r="AI2905">
        <v>0</v>
      </c>
      <c r="AJ2905" t="s">
        <v>5150</v>
      </c>
      <c r="AK2905" t="s">
        <v>28</v>
      </c>
      <c r="AL2905" s="3" t="s">
        <v>5159</v>
      </c>
      <c r="AM2905" t="s">
        <v>2</v>
      </c>
    </row>
    <row r="2906" spans="1:39" x14ac:dyDescent="0.25">
      <c r="A2906" s="2" t="s">
        <v>5148</v>
      </c>
      <c r="B2906">
        <v>2905</v>
      </c>
      <c r="C2906" t="s">
        <v>5150</v>
      </c>
      <c r="D2906" t="s">
        <v>5151</v>
      </c>
      <c r="E2906" s="3" t="s">
        <v>5154</v>
      </c>
      <c r="F2906">
        <v>1917</v>
      </c>
      <c r="G2906" t="s">
        <v>2</v>
      </c>
      <c r="H2906">
        <v>1</v>
      </c>
      <c r="I2906" t="s">
        <v>5150</v>
      </c>
      <c r="J2906" t="s">
        <v>244</v>
      </c>
      <c r="K2906" s="3" t="s">
        <v>5154</v>
      </c>
      <c r="L2906">
        <v>900</v>
      </c>
      <c r="M2906" t="s">
        <v>5150</v>
      </c>
      <c r="N2906" s="4">
        <v>32082</v>
      </c>
      <c r="O2906" s="5" t="s">
        <v>5153</v>
      </c>
      <c r="P2906" s="4">
        <v>45098</v>
      </c>
      <c r="Q2906" s="6" t="s">
        <v>5153</v>
      </c>
      <c r="R2906" t="s">
        <v>3706</v>
      </c>
      <c r="S2906" s="3" t="s">
        <v>5154</v>
      </c>
      <c r="T2906">
        <v>0</v>
      </c>
      <c r="V2906">
        <v>703</v>
      </c>
      <c r="Y2906">
        <v>0</v>
      </c>
      <c r="AA2906" t="s">
        <v>77</v>
      </c>
      <c r="AD2906" s="3" t="s">
        <v>5150</v>
      </c>
      <c r="AE2906">
        <v>7168</v>
      </c>
      <c r="AF2906" s="3" t="s">
        <v>5153</v>
      </c>
      <c r="AG2906" t="s">
        <v>78</v>
      </c>
      <c r="AH2906" s="3" t="s">
        <v>5154</v>
      </c>
      <c r="AI2906">
        <v>0</v>
      </c>
      <c r="AJ2906" t="s">
        <v>5150</v>
      </c>
      <c r="AK2906" t="s">
        <v>28</v>
      </c>
      <c r="AL2906" s="3" t="s">
        <v>5159</v>
      </c>
      <c r="AM2906" t="s">
        <v>2</v>
      </c>
    </row>
    <row r="2907" spans="1:39" x14ac:dyDescent="0.25">
      <c r="A2907" s="2" t="s">
        <v>5148</v>
      </c>
      <c r="B2907">
        <v>2906</v>
      </c>
      <c r="C2907" t="s">
        <v>5150</v>
      </c>
      <c r="D2907" t="s">
        <v>5152</v>
      </c>
      <c r="E2907" s="3" t="s">
        <v>5154</v>
      </c>
      <c r="F2907">
        <v>1940</v>
      </c>
      <c r="G2907" t="s">
        <v>2</v>
      </c>
      <c r="H2907">
        <v>1</v>
      </c>
      <c r="I2907" t="s">
        <v>5150</v>
      </c>
      <c r="J2907" t="s">
        <v>45</v>
      </c>
      <c r="K2907" s="3" t="s">
        <v>5154</v>
      </c>
      <c r="L2907">
        <v>68</v>
      </c>
      <c r="M2907" t="s">
        <v>5150</v>
      </c>
      <c r="N2907" s="4">
        <v>42064</v>
      </c>
      <c r="O2907" s="5" t="s">
        <v>5153</v>
      </c>
      <c r="P2907" s="4">
        <v>43891</v>
      </c>
      <c r="Q2907" s="6" t="s">
        <v>5153</v>
      </c>
      <c r="R2907" t="s">
        <v>3707</v>
      </c>
      <c r="S2907" s="3" t="s">
        <v>5154</v>
      </c>
      <c r="T2907">
        <v>0</v>
      </c>
      <c r="V2907">
        <v>63.8</v>
      </c>
      <c r="Y2907">
        <v>0</v>
      </c>
      <c r="AA2907" t="s">
        <v>31</v>
      </c>
      <c r="AD2907" s="3" t="s">
        <v>5150</v>
      </c>
      <c r="AE2907" t="s">
        <v>3708</v>
      </c>
      <c r="AF2907" s="3" t="s">
        <v>5153</v>
      </c>
      <c r="AG2907" t="s">
        <v>48</v>
      </c>
      <c r="AH2907" s="3" t="s">
        <v>5154</v>
      </c>
      <c r="AI2907">
        <v>0</v>
      </c>
      <c r="AJ2907" t="s">
        <v>5150</v>
      </c>
      <c r="AK2907" t="s">
        <v>28</v>
      </c>
      <c r="AL2907" s="3" t="s">
        <v>5159</v>
      </c>
      <c r="AM2907" t="s">
        <v>2</v>
      </c>
    </row>
    <row r="2908" spans="1:39" x14ac:dyDescent="0.25">
      <c r="A2908" s="2" t="s">
        <v>5148</v>
      </c>
      <c r="B2908">
        <v>2907</v>
      </c>
      <c r="C2908" t="s">
        <v>5150</v>
      </c>
      <c r="D2908" t="s">
        <v>5152</v>
      </c>
      <c r="E2908" s="3" t="s">
        <v>5154</v>
      </c>
      <c r="F2908">
        <v>1827</v>
      </c>
      <c r="G2908" t="s">
        <v>2</v>
      </c>
      <c r="H2908">
        <v>1</v>
      </c>
      <c r="I2908" t="s">
        <v>5150</v>
      </c>
      <c r="J2908" t="s">
        <v>29</v>
      </c>
      <c r="K2908" s="3" t="s">
        <v>5154</v>
      </c>
      <c r="L2908">
        <v>68</v>
      </c>
      <c r="M2908" t="s">
        <v>5150</v>
      </c>
      <c r="N2908" s="4">
        <v>43101</v>
      </c>
      <c r="O2908" s="5" t="s">
        <v>5153</v>
      </c>
      <c r="P2908" s="4">
        <v>44927</v>
      </c>
      <c r="Q2908" s="6" t="s">
        <v>5153</v>
      </c>
      <c r="R2908" t="s">
        <v>3709</v>
      </c>
      <c r="S2908" s="3" t="s">
        <v>5154</v>
      </c>
      <c r="T2908">
        <v>0</v>
      </c>
      <c r="V2908">
        <v>64</v>
      </c>
      <c r="Y2908">
        <v>0</v>
      </c>
      <c r="AA2908" t="s">
        <v>31</v>
      </c>
      <c r="AD2908" s="3" t="s">
        <v>5150</v>
      </c>
      <c r="AE2908" t="s">
        <v>3710</v>
      </c>
      <c r="AF2908" s="3" t="s">
        <v>5153</v>
      </c>
      <c r="AG2908" t="s">
        <v>48</v>
      </c>
      <c r="AH2908" s="3" t="s">
        <v>5154</v>
      </c>
      <c r="AI2908">
        <v>0</v>
      </c>
      <c r="AJ2908" t="s">
        <v>5150</v>
      </c>
      <c r="AK2908" t="s">
        <v>28</v>
      </c>
      <c r="AL2908" s="3" t="s">
        <v>5159</v>
      </c>
      <c r="AM2908" t="s">
        <v>2</v>
      </c>
    </row>
    <row r="2909" spans="1:39" x14ac:dyDescent="0.25">
      <c r="A2909" s="2" t="s">
        <v>5148</v>
      </c>
      <c r="B2909">
        <v>2908</v>
      </c>
      <c r="C2909" t="s">
        <v>5150</v>
      </c>
      <c r="D2909" t="s">
        <v>5151</v>
      </c>
      <c r="E2909" s="3" t="s">
        <v>5154</v>
      </c>
      <c r="F2909">
        <v>1852</v>
      </c>
      <c r="G2909" t="s">
        <v>2</v>
      </c>
      <c r="H2909">
        <v>1</v>
      </c>
      <c r="I2909" t="s">
        <v>5150</v>
      </c>
      <c r="J2909" t="s">
        <v>51</v>
      </c>
      <c r="K2909" s="3" t="s">
        <v>5154</v>
      </c>
      <c r="L2909">
        <v>50</v>
      </c>
      <c r="M2909" t="s">
        <v>5150</v>
      </c>
      <c r="N2909" s="4">
        <v>42339</v>
      </c>
      <c r="O2909" s="5" t="s">
        <v>5153</v>
      </c>
      <c r="P2909" s="4">
        <v>44166</v>
      </c>
      <c r="Q2909" s="6" t="s">
        <v>5153</v>
      </c>
      <c r="R2909" t="s">
        <v>3711</v>
      </c>
      <c r="S2909" s="3" t="s">
        <v>5154</v>
      </c>
      <c r="T2909">
        <v>0</v>
      </c>
      <c r="V2909">
        <v>52.6</v>
      </c>
      <c r="Y2909">
        <v>0</v>
      </c>
      <c r="AA2909" t="s">
        <v>31</v>
      </c>
      <c r="AD2909" s="3" t="s">
        <v>5150</v>
      </c>
      <c r="AE2909">
        <v>718</v>
      </c>
      <c r="AF2909" s="3" t="s">
        <v>5153</v>
      </c>
      <c r="AG2909" t="s">
        <v>27</v>
      </c>
      <c r="AH2909" s="3" t="s">
        <v>5154</v>
      </c>
      <c r="AI2909">
        <v>0</v>
      </c>
      <c r="AJ2909" t="s">
        <v>5150</v>
      </c>
      <c r="AK2909" t="s">
        <v>28</v>
      </c>
      <c r="AL2909" s="3" t="s">
        <v>5159</v>
      </c>
      <c r="AM2909" t="s">
        <v>2</v>
      </c>
    </row>
    <row r="2910" spans="1:39" x14ac:dyDescent="0.25">
      <c r="A2910" s="2" t="s">
        <v>5148</v>
      </c>
      <c r="B2910">
        <v>2909</v>
      </c>
      <c r="C2910" t="s">
        <v>5150</v>
      </c>
      <c r="D2910" t="s">
        <v>5152</v>
      </c>
      <c r="E2910" s="3" t="s">
        <v>5154</v>
      </c>
      <c r="F2910">
        <v>1940</v>
      </c>
      <c r="G2910" t="s">
        <v>2</v>
      </c>
      <c r="H2910">
        <v>1</v>
      </c>
      <c r="I2910" t="s">
        <v>5150</v>
      </c>
      <c r="J2910" t="s">
        <v>45</v>
      </c>
      <c r="K2910" s="3" t="s">
        <v>5154</v>
      </c>
      <c r="L2910">
        <v>68</v>
      </c>
      <c r="M2910" t="s">
        <v>5150</v>
      </c>
      <c r="N2910" s="4">
        <v>42036</v>
      </c>
      <c r="O2910" s="5" t="s">
        <v>5153</v>
      </c>
      <c r="P2910" s="4">
        <v>43862</v>
      </c>
      <c r="Q2910" s="6" t="s">
        <v>5153</v>
      </c>
      <c r="R2910" t="s">
        <v>3712</v>
      </c>
      <c r="S2910" s="3" t="s">
        <v>5154</v>
      </c>
      <c r="T2910">
        <v>0</v>
      </c>
      <c r="V2910">
        <v>60.8</v>
      </c>
      <c r="Y2910">
        <v>0</v>
      </c>
      <c r="AA2910" t="s">
        <v>31</v>
      </c>
      <c r="AD2910" s="3" t="s">
        <v>5150</v>
      </c>
      <c r="AE2910" t="s">
        <v>3713</v>
      </c>
      <c r="AF2910" s="3" t="s">
        <v>5153</v>
      </c>
      <c r="AG2910" t="s">
        <v>48</v>
      </c>
      <c r="AH2910" s="3" t="s">
        <v>5154</v>
      </c>
      <c r="AI2910">
        <v>0</v>
      </c>
      <c r="AJ2910" t="s">
        <v>5150</v>
      </c>
      <c r="AK2910" t="s">
        <v>28</v>
      </c>
      <c r="AL2910" s="3" t="s">
        <v>5159</v>
      </c>
      <c r="AM2910" t="s">
        <v>2</v>
      </c>
    </row>
    <row r="2911" spans="1:39" x14ac:dyDescent="0.25">
      <c r="A2911" s="2" t="s">
        <v>5148</v>
      </c>
      <c r="B2911">
        <v>2910</v>
      </c>
      <c r="C2911" t="s">
        <v>5150</v>
      </c>
      <c r="D2911" t="s">
        <v>5151</v>
      </c>
      <c r="E2911" s="3" t="s">
        <v>5154</v>
      </c>
      <c r="F2911">
        <v>1852</v>
      </c>
      <c r="G2911" t="s">
        <v>2</v>
      </c>
      <c r="H2911">
        <v>1</v>
      </c>
      <c r="I2911" t="s">
        <v>5150</v>
      </c>
      <c r="J2911" t="s">
        <v>51</v>
      </c>
      <c r="K2911" s="3" t="s">
        <v>5154</v>
      </c>
      <c r="L2911">
        <v>50</v>
      </c>
      <c r="M2911" t="s">
        <v>5150</v>
      </c>
      <c r="N2911" s="4">
        <v>42248</v>
      </c>
      <c r="O2911" s="5" t="s">
        <v>5153</v>
      </c>
      <c r="P2911" s="4">
        <v>44075</v>
      </c>
      <c r="Q2911" s="6" t="s">
        <v>5153</v>
      </c>
      <c r="R2911" t="s">
        <v>3714</v>
      </c>
      <c r="S2911" s="3" t="s">
        <v>5154</v>
      </c>
      <c r="T2911">
        <v>0</v>
      </c>
      <c r="V2911">
        <v>55.8</v>
      </c>
      <c r="Y2911">
        <v>0</v>
      </c>
      <c r="AA2911" t="s">
        <v>31</v>
      </c>
      <c r="AD2911" s="3" t="s">
        <v>5150</v>
      </c>
      <c r="AE2911">
        <v>720</v>
      </c>
      <c r="AF2911" s="3" t="s">
        <v>5153</v>
      </c>
      <c r="AG2911" t="s">
        <v>27</v>
      </c>
      <c r="AH2911" s="3" t="s">
        <v>5154</v>
      </c>
      <c r="AI2911">
        <v>0</v>
      </c>
      <c r="AJ2911" t="s">
        <v>5150</v>
      </c>
      <c r="AK2911" t="s">
        <v>28</v>
      </c>
      <c r="AL2911" s="3" t="s">
        <v>5159</v>
      </c>
      <c r="AM2911" t="s">
        <v>2</v>
      </c>
    </row>
    <row r="2912" spans="1:39" x14ac:dyDescent="0.25">
      <c r="A2912" s="2" t="s">
        <v>5148</v>
      </c>
      <c r="B2912">
        <v>2911</v>
      </c>
      <c r="C2912" t="s">
        <v>5150</v>
      </c>
      <c r="D2912" t="s">
        <v>5151</v>
      </c>
      <c r="E2912" s="3" t="s">
        <v>5154</v>
      </c>
      <c r="F2912">
        <v>1852</v>
      </c>
      <c r="G2912" t="s">
        <v>2</v>
      </c>
      <c r="H2912">
        <v>1</v>
      </c>
      <c r="I2912" t="s">
        <v>5150</v>
      </c>
      <c r="J2912" t="s">
        <v>51</v>
      </c>
      <c r="K2912" s="3" t="s">
        <v>5154</v>
      </c>
      <c r="L2912">
        <v>50</v>
      </c>
      <c r="M2912" t="s">
        <v>5150</v>
      </c>
      <c r="N2912" s="4">
        <v>41730</v>
      </c>
      <c r="O2912" s="5" t="s">
        <v>5153</v>
      </c>
      <c r="P2912" s="4">
        <v>43556</v>
      </c>
      <c r="Q2912" s="6" t="s">
        <v>5153</v>
      </c>
      <c r="R2912" t="s">
        <v>3715</v>
      </c>
      <c r="S2912" s="3" t="s">
        <v>5154</v>
      </c>
      <c r="T2912">
        <v>0</v>
      </c>
      <c r="V2912">
        <v>55.1</v>
      </c>
      <c r="Y2912">
        <v>0</v>
      </c>
      <c r="AA2912" t="s">
        <v>31</v>
      </c>
      <c r="AD2912" s="3" t="s">
        <v>5150</v>
      </c>
      <c r="AE2912">
        <v>723</v>
      </c>
      <c r="AF2912" s="3" t="s">
        <v>5153</v>
      </c>
      <c r="AG2912" t="s">
        <v>27</v>
      </c>
      <c r="AH2912" s="3" t="s">
        <v>5154</v>
      </c>
      <c r="AI2912">
        <v>0</v>
      </c>
      <c r="AJ2912" t="s">
        <v>5150</v>
      </c>
      <c r="AK2912" t="s">
        <v>28</v>
      </c>
      <c r="AL2912" s="3" t="s">
        <v>5159</v>
      </c>
      <c r="AM2912" t="s">
        <v>2</v>
      </c>
    </row>
    <row r="2913" spans="1:39" x14ac:dyDescent="0.25">
      <c r="A2913" s="2" t="s">
        <v>5148</v>
      </c>
      <c r="B2913">
        <v>2912</v>
      </c>
      <c r="C2913" t="s">
        <v>5150</v>
      </c>
      <c r="D2913" t="s">
        <v>5151</v>
      </c>
      <c r="E2913" s="3" t="s">
        <v>5154</v>
      </c>
      <c r="F2913">
        <v>1852</v>
      </c>
      <c r="G2913" t="s">
        <v>2</v>
      </c>
      <c r="H2913">
        <v>1</v>
      </c>
      <c r="I2913" t="s">
        <v>5150</v>
      </c>
      <c r="J2913" t="s">
        <v>51</v>
      </c>
      <c r="K2913" s="3" t="s">
        <v>5154</v>
      </c>
      <c r="L2913">
        <v>50</v>
      </c>
      <c r="M2913" t="s">
        <v>5150</v>
      </c>
      <c r="N2913" s="4">
        <v>43282</v>
      </c>
      <c r="O2913" s="5" t="s">
        <v>5153</v>
      </c>
      <c r="P2913" s="4">
        <v>45108</v>
      </c>
      <c r="Q2913" s="6" t="s">
        <v>5153</v>
      </c>
      <c r="R2913" t="s">
        <v>3716</v>
      </c>
      <c r="S2913" s="3" t="s">
        <v>5154</v>
      </c>
      <c r="T2913">
        <v>0</v>
      </c>
      <c r="V2913">
        <v>53.6</v>
      </c>
      <c r="Y2913">
        <v>0</v>
      </c>
      <c r="AA2913" t="s">
        <v>31</v>
      </c>
      <c r="AD2913" s="3" t="s">
        <v>5150</v>
      </c>
      <c r="AE2913">
        <v>725</v>
      </c>
      <c r="AF2913" s="3" t="s">
        <v>5153</v>
      </c>
      <c r="AG2913" t="s">
        <v>27</v>
      </c>
      <c r="AH2913" s="3" t="s">
        <v>5154</v>
      </c>
      <c r="AI2913">
        <v>0</v>
      </c>
      <c r="AJ2913" t="s">
        <v>5150</v>
      </c>
      <c r="AK2913" t="s">
        <v>28</v>
      </c>
      <c r="AL2913" s="3" t="s">
        <v>5159</v>
      </c>
      <c r="AM2913" t="s">
        <v>2</v>
      </c>
    </row>
    <row r="2914" spans="1:39" x14ac:dyDescent="0.25">
      <c r="A2914" s="2" t="s">
        <v>5148</v>
      </c>
      <c r="B2914">
        <v>2913</v>
      </c>
      <c r="C2914" t="s">
        <v>5150</v>
      </c>
      <c r="D2914" t="s">
        <v>5151</v>
      </c>
      <c r="E2914" s="3" t="s">
        <v>5154</v>
      </c>
      <c r="F2914">
        <v>1852</v>
      </c>
      <c r="G2914" t="s">
        <v>2</v>
      </c>
      <c r="H2914">
        <v>1</v>
      </c>
      <c r="I2914" t="s">
        <v>5150</v>
      </c>
      <c r="J2914" t="s">
        <v>51</v>
      </c>
      <c r="K2914" s="3" t="s">
        <v>5154</v>
      </c>
      <c r="L2914">
        <v>50</v>
      </c>
      <c r="M2914" t="s">
        <v>5150</v>
      </c>
      <c r="N2914" s="4">
        <v>41791</v>
      </c>
      <c r="O2914" s="5" t="s">
        <v>5153</v>
      </c>
      <c r="P2914" s="4">
        <v>43617</v>
      </c>
      <c r="Q2914" s="6" t="s">
        <v>5153</v>
      </c>
      <c r="R2914" t="s">
        <v>3717</v>
      </c>
      <c r="S2914" s="3" t="s">
        <v>5154</v>
      </c>
      <c r="T2914">
        <v>0</v>
      </c>
      <c r="V2914">
        <v>55.6</v>
      </c>
      <c r="Y2914">
        <v>0</v>
      </c>
      <c r="AA2914" t="s">
        <v>31</v>
      </c>
      <c r="AD2914" s="3" t="s">
        <v>5150</v>
      </c>
      <c r="AE2914">
        <v>726</v>
      </c>
      <c r="AF2914" s="3" t="s">
        <v>5153</v>
      </c>
      <c r="AG2914" t="s">
        <v>27</v>
      </c>
      <c r="AH2914" s="3" t="s">
        <v>5154</v>
      </c>
      <c r="AI2914">
        <v>0</v>
      </c>
      <c r="AJ2914" t="s">
        <v>5150</v>
      </c>
      <c r="AK2914" t="s">
        <v>28</v>
      </c>
      <c r="AL2914" s="3" t="s">
        <v>5159</v>
      </c>
      <c r="AM2914" t="s">
        <v>2</v>
      </c>
    </row>
    <row r="2915" spans="1:39" x14ac:dyDescent="0.25">
      <c r="A2915" s="2" t="s">
        <v>5148</v>
      </c>
      <c r="B2915">
        <v>2914</v>
      </c>
      <c r="C2915" t="s">
        <v>5150</v>
      </c>
      <c r="D2915" t="s">
        <v>5152</v>
      </c>
      <c r="E2915" s="3" t="s">
        <v>5154</v>
      </c>
      <c r="F2915">
        <v>1940</v>
      </c>
      <c r="G2915" t="s">
        <v>2</v>
      </c>
      <c r="H2915">
        <v>1</v>
      </c>
      <c r="I2915" t="s">
        <v>5150</v>
      </c>
      <c r="J2915" t="s">
        <v>45</v>
      </c>
      <c r="K2915" s="3" t="s">
        <v>5154</v>
      </c>
      <c r="L2915">
        <v>900</v>
      </c>
      <c r="M2915" t="s">
        <v>5150</v>
      </c>
      <c r="N2915" s="4">
        <v>32325</v>
      </c>
      <c r="O2915" s="5" t="s">
        <v>5153</v>
      </c>
      <c r="P2915" s="4">
        <v>45074</v>
      </c>
      <c r="Q2915" s="6" t="s">
        <v>5153</v>
      </c>
      <c r="R2915" t="s">
        <v>3718</v>
      </c>
      <c r="S2915" s="3" t="s">
        <v>5154</v>
      </c>
      <c r="T2915">
        <v>0</v>
      </c>
      <c r="V2915">
        <v>717</v>
      </c>
      <c r="Y2915">
        <v>0</v>
      </c>
      <c r="AA2915" t="s">
        <v>77</v>
      </c>
      <c r="AD2915" s="3" t="s">
        <v>5150</v>
      </c>
      <c r="AE2915">
        <v>7277</v>
      </c>
      <c r="AF2915" s="3" t="s">
        <v>5153</v>
      </c>
      <c r="AG2915" t="s">
        <v>173</v>
      </c>
      <c r="AH2915" s="3" t="s">
        <v>5154</v>
      </c>
      <c r="AI2915">
        <v>0</v>
      </c>
      <c r="AJ2915" t="s">
        <v>5150</v>
      </c>
      <c r="AK2915" t="s">
        <v>28</v>
      </c>
      <c r="AL2915" s="3" t="s">
        <v>5159</v>
      </c>
      <c r="AM2915" t="s">
        <v>2</v>
      </c>
    </row>
    <row r="2916" spans="1:39" x14ac:dyDescent="0.25">
      <c r="A2916" s="2" t="s">
        <v>5148</v>
      </c>
      <c r="B2916">
        <v>2915</v>
      </c>
      <c r="C2916" t="s">
        <v>5150</v>
      </c>
      <c r="D2916" t="s">
        <v>5151</v>
      </c>
      <c r="E2916" s="3" t="s">
        <v>5154</v>
      </c>
      <c r="F2916">
        <v>1852</v>
      </c>
      <c r="G2916" t="s">
        <v>2</v>
      </c>
      <c r="H2916">
        <v>1</v>
      </c>
      <c r="I2916" t="s">
        <v>5150</v>
      </c>
      <c r="J2916" t="s">
        <v>51</v>
      </c>
      <c r="K2916" s="3" t="s">
        <v>5154</v>
      </c>
      <c r="L2916">
        <v>50</v>
      </c>
      <c r="M2916" t="s">
        <v>5150</v>
      </c>
      <c r="N2916" s="4">
        <v>43313</v>
      </c>
      <c r="O2916" s="5" t="s">
        <v>5153</v>
      </c>
      <c r="P2916" s="4">
        <v>45139</v>
      </c>
      <c r="Q2916" s="6" t="s">
        <v>5153</v>
      </c>
      <c r="R2916" t="s">
        <v>3719</v>
      </c>
      <c r="S2916" s="3" t="s">
        <v>5154</v>
      </c>
      <c r="T2916">
        <v>0</v>
      </c>
      <c r="V2916">
        <v>51.1</v>
      </c>
      <c r="Y2916">
        <v>0</v>
      </c>
      <c r="AA2916" t="s">
        <v>31</v>
      </c>
      <c r="AD2916" s="3" t="s">
        <v>5150</v>
      </c>
      <c r="AE2916">
        <v>728</v>
      </c>
      <c r="AF2916" s="3" t="s">
        <v>5153</v>
      </c>
      <c r="AG2916" t="s">
        <v>27</v>
      </c>
      <c r="AH2916" s="3" t="s">
        <v>5154</v>
      </c>
      <c r="AI2916">
        <v>0</v>
      </c>
      <c r="AJ2916" t="s">
        <v>5150</v>
      </c>
      <c r="AK2916" t="s">
        <v>28</v>
      </c>
      <c r="AL2916" s="3" t="s">
        <v>5159</v>
      </c>
      <c r="AM2916" t="s">
        <v>2</v>
      </c>
    </row>
    <row r="2917" spans="1:39" x14ac:dyDescent="0.25">
      <c r="A2917" s="2" t="s">
        <v>5148</v>
      </c>
      <c r="B2917">
        <v>2916</v>
      </c>
      <c r="C2917" t="s">
        <v>5150</v>
      </c>
      <c r="D2917" t="s">
        <v>5151</v>
      </c>
      <c r="E2917" s="3" t="s">
        <v>5154</v>
      </c>
      <c r="F2917">
        <v>1840</v>
      </c>
      <c r="G2917" t="s">
        <v>2</v>
      </c>
      <c r="H2917">
        <v>1</v>
      </c>
      <c r="I2917" t="s">
        <v>5150</v>
      </c>
      <c r="J2917" t="s">
        <v>33</v>
      </c>
      <c r="K2917" s="3" t="s">
        <v>5154</v>
      </c>
      <c r="L2917">
        <v>900</v>
      </c>
      <c r="M2917" t="s">
        <v>5150</v>
      </c>
      <c r="N2917" s="4">
        <v>32264</v>
      </c>
      <c r="O2917" s="5" t="s">
        <v>5153</v>
      </c>
      <c r="P2917" s="4">
        <v>43809</v>
      </c>
      <c r="Q2917" s="6" t="s">
        <v>5153</v>
      </c>
      <c r="R2917" t="s">
        <v>3720</v>
      </c>
      <c r="S2917" s="3" t="s">
        <v>5154</v>
      </c>
      <c r="T2917">
        <v>0</v>
      </c>
      <c r="V2917">
        <v>685</v>
      </c>
      <c r="Y2917">
        <v>0</v>
      </c>
      <c r="AA2917" t="s">
        <v>77</v>
      </c>
      <c r="AD2917" s="3" t="s">
        <v>5150</v>
      </c>
      <c r="AE2917">
        <v>7281</v>
      </c>
      <c r="AF2917" s="3" t="s">
        <v>5153</v>
      </c>
      <c r="AG2917" t="s">
        <v>78</v>
      </c>
      <c r="AH2917" s="3" t="s">
        <v>5154</v>
      </c>
      <c r="AI2917">
        <v>0</v>
      </c>
      <c r="AJ2917" t="s">
        <v>5150</v>
      </c>
      <c r="AK2917" t="s">
        <v>28</v>
      </c>
      <c r="AL2917" s="3" t="s">
        <v>5159</v>
      </c>
      <c r="AM2917" t="s">
        <v>2</v>
      </c>
    </row>
    <row r="2918" spans="1:39" x14ac:dyDescent="0.25">
      <c r="A2918" s="2" t="s">
        <v>5148</v>
      </c>
      <c r="B2918">
        <v>2917</v>
      </c>
      <c r="C2918" t="s">
        <v>5150</v>
      </c>
      <c r="D2918" t="s">
        <v>5151</v>
      </c>
      <c r="E2918" s="3" t="s">
        <v>5154</v>
      </c>
      <c r="F2918">
        <v>1840</v>
      </c>
      <c r="G2918" t="s">
        <v>2</v>
      </c>
      <c r="H2918">
        <v>1</v>
      </c>
      <c r="I2918" t="s">
        <v>5150</v>
      </c>
      <c r="J2918" t="s">
        <v>33</v>
      </c>
      <c r="K2918" s="3" t="s">
        <v>5154</v>
      </c>
      <c r="L2918">
        <v>900</v>
      </c>
      <c r="M2918" t="s">
        <v>5150</v>
      </c>
      <c r="N2918" s="4">
        <v>42074</v>
      </c>
      <c r="O2918" s="5" t="s">
        <v>5153</v>
      </c>
      <c r="P2918" s="4">
        <v>43901</v>
      </c>
      <c r="Q2918" s="6" t="s">
        <v>5153</v>
      </c>
      <c r="R2918" t="s">
        <v>3721</v>
      </c>
      <c r="S2918" s="3" t="s">
        <v>5154</v>
      </c>
      <c r="T2918">
        <v>0</v>
      </c>
      <c r="V2918">
        <v>725</v>
      </c>
      <c r="Y2918">
        <v>0</v>
      </c>
      <c r="AA2918" t="s">
        <v>77</v>
      </c>
      <c r="AD2918" s="3" t="s">
        <v>5150</v>
      </c>
      <c r="AE2918">
        <v>7287</v>
      </c>
      <c r="AF2918" s="3" t="s">
        <v>5153</v>
      </c>
      <c r="AG2918" t="s">
        <v>78</v>
      </c>
      <c r="AH2918" s="3" t="s">
        <v>5154</v>
      </c>
      <c r="AI2918">
        <v>0</v>
      </c>
      <c r="AJ2918" t="s">
        <v>5150</v>
      </c>
      <c r="AK2918" t="s">
        <v>28</v>
      </c>
      <c r="AL2918" s="3" t="s">
        <v>5159</v>
      </c>
      <c r="AM2918" t="s">
        <v>2</v>
      </c>
    </row>
    <row r="2919" spans="1:39" x14ac:dyDescent="0.25">
      <c r="A2919" s="2" t="s">
        <v>5148</v>
      </c>
      <c r="B2919">
        <v>2918</v>
      </c>
      <c r="C2919" t="s">
        <v>5150</v>
      </c>
      <c r="D2919" t="s">
        <v>5151</v>
      </c>
      <c r="E2919" s="3" t="s">
        <v>5154</v>
      </c>
      <c r="F2919">
        <v>1917</v>
      </c>
      <c r="G2919" t="s">
        <v>2</v>
      </c>
      <c r="H2919">
        <v>1</v>
      </c>
      <c r="I2919" t="s">
        <v>5150</v>
      </c>
      <c r="J2919" t="s">
        <v>244</v>
      </c>
      <c r="K2919" s="3" t="s">
        <v>5154</v>
      </c>
      <c r="L2919">
        <v>68</v>
      </c>
      <c r="M2919" t="s">
        <v>5150</v>
      </c>
      <c r="N2919" s="4">
        <v>41275</v>
      </c>
      <c r="O2919" s="5" t="s">
        <v>5153</v>
      </c>
      <c r="P2919" s="4">
        <v>45334</v>
      </c>
      <c r="Q2919" s="6" t="s">
        <v>5153</v>
      </c>
      <c r="R2919" t="s">
        <v>3722</v>
      </c>
      <c r="S2919" s="3" t="s">
        <v>5154</v>
      </c>
      <c r="T2919">
        <v>0</v>
      </c>
      <c r="V2919">
        <v>75.400000000000006</v>
      </c>
      <c r="Y2919">
        <v>0</v>
      </c>
      <c r="AA2919" t="s">
        <v>31</v>
      </c>
      <c r="AD2919" s="3" t="s">
        <v>5150</v>
      </c>
      <c r="AE2919">
        <v>729023</v>
      </c>
      <c r="AF2919" s="3" t="s">
        <v>5153</v>
      </c>
      <c r="AG2919" t="s">
        <v>36</v>
      </c>
      <c r="AH2919" s="3" t="s">
        <v>5154</v>
      </c>
      <c r="AI2919">
        <v>0</v>
      </c>
      <c r="AJ2919" t="s">
        <v>5150</v>
      </c>
      <c r="AK2919" t="s">
        <v>28</v>
      </c>
      <c r="AL2919" s="3" t="s">
        <v>5159</v>
      </c>
      <c r="AM2919" t="s">
        <v>2</v>
      </c>
    </row>
    <row r="2920" spans="1:39" x14ac:dyDescent="0.25">
      <c r="A2920" s="2" t="s">
        <v>5148</v>
      </c>
      <c r="B2920">
        <v>2919</v>
      </c>
      <c r="C2920" t="s">
        <v>5150</v>
      </c>
      <c r="D2920" t="s">
        <v>5151</v>
      </c>
      <c r="E2920" s="3" t="s">
        <v>5154</v>
      </c>
      <c r="F2920">
        <v>1917</v>
      </c>
      <c r="G2920" t="s">
        <v>2</v>
      </c>
      <c r="H2920">
        <v>1</v>
      </c>
      <c r="I2920" t="s">
        <v>5150</v>
      </c>
      <c r="J2920" t="s">
        <v>244</v>
      </c>
      <c r="K2920" s="3" t="s">
        <v>5154</v>
      </c>
      <c r="L2920">
        <v>68</v>
      </c>
      <c r="M2920" t="s">
        <v>5150</v>
      </c>
      <c r="N2920" s="4">
        <v>43313</v>
      </c>
      <c r="O2920" s="5" t="s">
        <v>5153</v>
      </c>
      <c r="P2920" s="4">
        <v>45350</v>
      </c>
      <c r="Q2920" s="6" t="s">
        <v>5153</v>
      </c>
      <c r="R2920" t="s">
        <v>3723</v>
      </c>
      <c r="S2920" s="3" t="s">
        <v>5154</v>
      </c>
      <c r="T2920">
        <v>0</v>
      </c>
      <c r="V2920">
        <v>74.8</v>
      </c>
      <c r="Y2920">
        <v>0</v>
      </c>
      <c r="AA2920" t="s">
        <v>31</v>
      </c>
      <c r="AD2920" s="3" t="s">
        <v>5150</v>
      </c>
      <c r="AE2920">
        <v>729056</v>
      </c>
      <c r="AF2920" s="3" t="s">
        <v>5153</v>
      </c>
      <c r="AG2920" t="s">
        <v>36</v>
      </c>
      <c r="AH2920" s="3" t="s">
        <v>5154</v>
      </c>
      <c r="AI2920">
        <v>0</v>
      </c>
      <c r="AJ2920" t="s">
        <v>5150</v>
      </c>
      <c r="AK2920" t="s">
        <v>28</v>
      </c>
      <c r="AL2920" s="3" t="s">
        <v>5159</v>
      </c>
      <c r="AM2920" t="s">
        <v>2</v>
      </c>
    </row>
    <row r="2921" spans="1:39" x14ac:dyDescent="0.25">
      <c r="A2921" s="2" t="s">
        <v>5148</v>
      </c>
      <c r="B2921">
        <v>2920</v>
      </c>
      <c r="C2921" t="s">
        <v>5150</v>
      </c>
      <c r="D2921" t="s">
        <v>5151</v>
      </c>
      <c r="E2921" s="3" t="s">
        <v>5154</v>
      </c>
      <c r="F2921">
        <v>1917</v>
      </c>
      <c r="G2921" t="s">
        <v>2</v>
      </c>
      <c r="H2921">
        <v>1</v>
      </c>
      <c r="I2921" t="s">
        <v>5150</v>
      </c>
      <c r="J2921" t="s">
        <v>244</v>
      </c>
      <c r="K2921" s="3" t="s">
        <v>5154</v>
      </c>
      <c r="L2921">
        <v>68</v>
      </c>
      <c r="M2921" t="s">
        <v>5150</v>
      </c>
      <c r="N2921" s="4">
        <v>43160</v>
      </c>
      <c r="O2921" s="5" t="s">
        <v>5153</v>
      </c>
      <c r="P2921" s="4">
        <v>44986</v>
      </c>
      <c r="Q2921" s="6" t="s">
        <v>5153</v>
      </c>
      <c r="R2921" t="s">
        <v>3724</v>
      </c>
      <c r="S2921" s="3" t="s">
        <v>5154</v>
      </c>
      <c r="T2921">
        <v>0</v>
      </c>
      <c r="V2921">
        <v>77.099999999999994</v>
      </c>
      <c r="Y2921">
        <v>0</v>
      </c>
      <c r="AA2921" t="s">
        <v>31</v>
      </c>
      <c r="AD2921" s="3" t="s">
        <v>5150</v>
      </c>
      <c r="AE2921">
        <v>729086</v>
      </c>
      <c r="AF2921" s="3" t="s">
        <v>5153</v>
      </c>
      <c r="AG2921" t="s">
        <v>36</v>
      </c>
      <c r="AH2921" s="3" t="s">
        <v>5154</v>
      </c>
      <c r="AI2921">
        <v>0</v>
      </c>
      <c r="AJ2921" t="s">
        <v>5150</v>
      </c>
      <c r="AK2921" t="s">
        <v>28</v>
      </c>
      <c r="AL2921" s="3" t="s">
        <v>5159</v>
      </c>
      <c r="AM2921" t="s">
        <v>2</v>
      </c>
    </row>
    <row r="2922" spans="1:39" x14ac:dyDescent="0.25">
      <c r="A2922" s="2" t="s">
        <v>5148</v>
      </c>
      <c r="B2922">
        <v>2921</v>
      </c>
      <c r="C2922" t="s">
        <v>5150</v>
      </c>
      <c r="D2922" t="s">
        <v>5151</v>
      </c>
      <c r="E2922" s="3" t="s">
        <v>5154</v>
      </c>
      <c r="F2922">
        <v>1917</v>
      </c>
      <c r="G2922" t="s">
        <v>2</v>
      </c>
      <c r="H2922">
        <v>1</v>
      </c>
      <c r="I2922" t="s">
        <v>5150</v>
      </c>
      <c r="J2922" t="s">
        <v>244</v>
      </c>
      <c r="K2922" s="3" t="s">
        <v>5154</v>
      </c>
      <c r="L2922">
        <v>68</v>
      </c>
      <c r="M2922" t="s">
        <v>5150</v>
      </c>
      <c r="N2922" s="4">
        <v>43132</v>
      </c>
      <c r="O2922" s="5" t="s">
        <v>5153</v>
      </c>
      <c r="P2922" s="4">
        <v>44958</v>
      </c>
      <c r="Q2922" s="6" t="s">
        <v>5153</v>
      </c>
      <c r="R2922" t="s">
        <v>3725</v>
      </c>
      <c r="S2922" s="3" t="s">
        <v>5154</v>
      </c>
      <c r="T2922">
        <v>0</v>
      </c>
      <c r="V2922">
        <v>75.3</v>
      </c>
      <c r="Y2922">
        <v>0</v>
      </c>
      <c r="AA2922" t="s">
        <v>31</v>
      </c>
      <c r="AD2922" s="3" t="s">
        <v>5150</v>
      </c>
      <c r="AE2922">
        <v>729097</v>
      </c>
      <c r="AF2922" s="3" t="s">
        <v>5153</v>
      </c>
      <c r="AG2922" t="s">
        <v>36</v>
      </c>
      <c r="AH2922" s="3" t="s">
        <v>5154</v>
      </c>
      <c r="AI2922">
        <v>0</v>
      </c>
      <c r="AJ2922" t="s">
        <v>5150</v>
      </c>
      <c r="AK2922" t="s">
        <v>28</v>
      </c>
      <c r="AL2922" s="3" t="s">
        <v>5159</v>
      </c>
      <c r="AM2922" t="s">
        <v>2</v>
      </c>
    </row>
    <row r="2923" spans="1:39" x14ac:dyDescent="0.25">
      <c r="A2923" s="2" t="s">
        <v>5148</v>
      </c>
      <c r="B2923">
        <v>2922</v>
      </c>
      <c r="C2923" t="s">
        <v>5150</v>
      </c>
      <c r="D2923" t="s">
        <v>5151</v>
      </c>
      <c r="E2923" s="3" t="s">
        <v>5154</v>
      </c>
      <c r="F2923">
        <v>1840</v>
      </c>
      <c r="G2923" t="s">
        <v>2</v>
      </c>
      <c r="H2923">
        <v>1</v>
      </c>
      <c r="I2923" t="s">
        <v>5150</v>
      </c>
      <c r="J2923" t="s">
        <v>33</v>
      </c>
      <c r="K2923" s="3" t="s">
        <v>5154</v>
      </c>
      <c r="L2923">
        <v>900</v>
      </c>
      <c r="M2923" t="s">
        <v>5150</v>
      </c>
      <c r="N2923" s="4">
        <v>32295</v>
      </c>
      <c r="O2923" s="5" t="s">
        <v>5153</v>
      </c>
      <c r="P2923" s="4">
        <v>43921</v>
      </c>
      <c r="Q2923" s="6" t="s">
        <v>5153</v>
      </c>
      <c r="R2923" t="s">
        <v>3726</v>
      </c>
      <c r="S2923" s="3" t="s">
        <v>5154</v>
      </c>
      <c r="T2923">
        <v>0</v>
      </c>
      <c r="V2923">
        <v>688</v>
      </c>
      <c r="Y2923">
        <v>0</v>
      </c>
      <c r="AA2923" t="s">
        <v>77</v>
      </c>
      <c r="AD2923" s="3" t="s">
        <v>5150</v>
      </c>
      <c r="AE2923">
        <v>7306</v>
      </c>
      <c r="AF2923" s="3" t="s">
        <v>5153</v>
      </c>
      <c r="AG2923" t="s">
        <v>78</v>
      </c>
      <c r="AH2923" s="3" t="s">
        <v>5154</v>
      </c>
      <c r="AI2923">
        <v>0</v>
      </c>
      <c r="AJ2923" t="s">
        <v>5150</v>
      </c>
      <c r="AK2923" t="s">
        <v>28</v>
      </c>
      <c r="AL2923" s="3" t="s">
        <v>5159</v>
      </c>
      <c r="AM2923" t="s">
        <v>2</v>
      </c>
    </row>
    <row r="2924" spans="1:39" x14ac:dyDescent="0.25">
      <c r="A2924" s="2" t="s">
        <v>5148</v>
      </c>
      <c r="B2924">
        <v>2923</v>
      </c>
      <c r="C2924" t="s">
        <v>5150</v>
      </c>
      <c r="D2924" t="s">
        <v>5151</v>
      </c>
      <c r="E2924" s="3" t="s">
        <v>5154</v>
      </c>
      <c r="F2924">
        <v>1852</v>
      </c>
      <c r="G2924" t="s">
        <v>2</v>
      </c>
      <c r="H2924">
        <v>1</v>
      </c>
      <c r="I2924" t="s">
        <v>5150</v>
      </c>
      <c r="J2924" t="s">
        <v>51</v>
      </c>
      <c r="K2924" s="3" t="s">
        <v>5154</v>
      </c>
      <c r="L2924">
        <v>50</v>
      </c>
      <c r="M2924" t="s">
        <v>5150</v>
      </c>
      <c r="N2924" s="4">
        <v>42156</v>
      </c>
      <c r="O2924" s="5" t="s">
        <v>5153</v>
      </c>
      <c r="P2924" s="4">
        <v>43983</v>
      </c>
      <c r="Q2924" s="6" t="s">
        <v>5153</v>
      </c>
      <c r="R2924" t="s">
        <v>3727</v>
      </c>
      <c r="S2924" s="3" t="s">
        <v>5154</v>
      </c>
      <c r="T2924">
        <v>0</v>
      </c>
      <c r="V2924">
        <v>55.9</v>
      </c>
      <c r="Y2924">
        <v>0</v>
      </c>
      <c r="AA2924" t="s">
        <v>31</v>
      </c>
      <c r="AD2924" s="3" t="s">
        <v>5150</v>
      </c>
      <c r="AE2924">
        <v>731</v>
      </c>
      <c r="AF2924" s="3" t="s">
        <v>5153</v>
      </c>
      <c r="AG2924" t="s">
        <v>27</v>
      </c>
      <c r="AH2924" s="3" t="s">
        <v>5154</v>
      </c>
      <c r="AI2924">
        <v>0</v>
      </c>
      <c r="AJ2924" t="s">
        <v>5150</v>
      </c>
      <c r="AK2924" t="s">
        <v>28</v>
      </c>
      <c r="AL2924" s="3" t="s">
        <v>5159</v>
      </c>
      <c r="AM2924" t="s">
        <v>2</v>
      </c>
    </row>
    <row r="2925" spans="1:39" x14ac:dyDescent="0.25">
      <c r="A2925" s="2" t="s">
        <v>5148</v>
      </c>
      <c r="B2925">
        <v>2924</v>
      </c>
      <c r="C2925" t="s">
        <v>5150</v>
      </c>
      <c r="D2925" t="s">
        <v>5151</v>
      </c>
      <c r="E2925" s="3" t="s">
        <v>5154</v>
      </c>
      <c r="F2925">
        <v>1852</v>
      </c>
      <c r="G2925" t="s">
        <v>2</v>
      </c>
      <c r="H2925">
        <v>1</v>
      </c>
      <c r="I2925" t="s">
        <v>5150</v>
      </c>
      <c r="J2925" t="s">
        <v>51</v>
      </c>
      <c r="K2925" s="3" t="s">
        <v>5154</v>
      </c>
      <c r="L2925">
        <v>50</v>
      </c>
      <c r="M2925" t="s">
        <v>5150</v>
      </c>
      <c r="N2925" s="4">
        <v>43282</v>
      </c>
      <c r="O2925" s="5" t="s">
        <v>5153</v>
      </c>
      <c r="P2925" s="4">
        <v>45108</v>
      </c>
      <c r="Q2925" s="6" t="s">
        <v>5153</v>
      </c>
      <c r="R2925" t="s">
        <v>3728</v>
      </c>
      <c r="S2925" s="3" t="s">
        <v>5154</v>
      </c>
      <c r="T2925">
        <v>0</v>
      </c>
      <c r="V2925">
        <v>53.8</v>
      </c>
      <c r="Y2925">
        <v>0</v>
      </c>
      <c r="AA2925" t="s">
        <v>31</v>
      </c>
      <c r="AD2925" s="3" t="s">
        <v>5150</v>
      </c>
      <c r="AE2925">
        <v>732</v>
      </c>
      <c r="AF2925" s="3" t="s">
        <v>5153</v>
      </c>
      <c r="AG2925" t="s">
        <v>27</v>
      </c>
      <c r="AH2925" s="3" t="s">
        <v>5154</v>
      </c>
      <c r="AI2925">
        <v>0</v>
      </c>
      <c r="AJ2925" t="s">
        <v>5150</v>
      </c>
      <c r="AK2925" t="s">
        <v>28</v>
      </c>
      <c r="AL2925" s="3" t="s">
        <v>5159</v>
      </c>
      <c r="AM2925" t="s">
        <v>2</v>
      </c>
    </row>
    <row r="2926" spans="1:39" x14ac:dyDescent="0.25">
      <c r="A2926" s="2" t="s">
        <v>5148</v>
      </c>
      <c r="B2926">
        <v>2925</v>
      </c>
      <c r="C2926" t="s">
        <v>5150</v>
      </c>
      <c r="D2926" t="s">
        <v>5151</v>
      </c>
      <c r="E2926" s="3" t="s">
        <v>5154</v>
      </c>
      <c r="F2926">
        <v>1917</v>
      </c>
      <c r="G2926" t="s">
        <v>2</v>
      </c>
      <c r="H2926">
        <v>1</v>
      </c>
      <c r="I2926" t="s">
        <v>5150</v>
      </c>
      <c r="J2926" t="s">
        <v>244</v>
      </c>
      <c r="K2926" s="3" t="s">
        <v>5154</v>
      </c>
      <c r="L2926">
        <v>900</v>
      </c>
      <c r="M2926" t="s">
        <v>5150</v>
      </c>
      <c r="N2926" s="4">
        <v>41961</v>
      </c>
      <c r="O2926" s="5" t="s">
        <v>5153</v>
      </c>
      <c r="P2926" s="4">
        <v>43787</v>
      </c>
      <c r="Q2926" s="6" t="s">
        <v>5153</v>
      </c>
      <c r="R2926" t="s">
        <v>3729</v>
      </c>
      <c r="S2926" s="3" t="s">
        <v>5154</v>
      </c>
      <c r="T2926">
        <v>0</v>
      </c>
      <c r="V2926">
        <v>722</v>
      </c>
      <c r="Y2926">
        <v>0</v>
      </c>
      <c r="AA2926" t="s">
        <v>77</v>
      </c>
      <c r="AD2926" s="3" t="s">
        <v>5150</v>
      </c>
      <c r="AE2926">
        <v>7329</v>
      </c>
      <c r="AF2926" s="3" t="s">
        <v>5153</v>
      </c>
      <c r="AG2926" t="s">
        <v>78</v>
      </c>
      <c r="AH2926" s="3" t="s">
        <v>5154</v>
      </c>
      <c r="AI2926">
        <v>0</v>
      </c>
      <c r="AJ2926" t="s">
        <v>5150</v>
      </c>
      <c r="AK2926" t="s">
        <v>28</v>
      </c>
      <c r="AL2926" s="3" t="s">
        <v>5159</v>
      </c>
      <c r="AM2926" t="s">
        <v>2</v>
      </c>
    </row>
    <row r="2927" spans="1:39" x14ac:dyDescent="0.25">
      <c r="A2927" s="2" t="s">
        <v>5148</v>
      </c>
      <c r="B2927">
        <v>2926</v>
      </c>
      <c r="C2927" t="s">
        <v>5150</v>
      </c>
      <c r="D2927" t="s">
        <v>5151</v>
      </c>
      <c r="E2927" s="3" t="s">
        <v>5154</v>
      </c>
      <c r="F2927">
        <v>1852</v>
      </c>
      <c r="G2927" t="s">
        <v>2</v>
      </c>
      <c r="H2927">
        <v>1</v>
      </c>
      <c r="I2927" t="s">
        <v>5150</v>
      </c>
      <c r="J2927" t="s">
        <v>51</v>
      </c>
      <c r="K2927" s="3" t="s">
        <v>5154</v>
      </c>
      <c r="L2927">
        <v>900</v>
      </c>
      <c r="M2927" t="s">
        <v>5150</v>
      </c>
      <c r="N2927" s="4">
        <v>32295</v>
      </c>
      <c r="O2927" s="5" t="s">
        <v>5153</v>
      </c>
      <c r="P2927" s="4">
        <v>44542</v>
      </c>
      <c r="Q2927" s="6" t="s">
        <v>5153</v>
      </c>
      <c r="R2927" t="s">
        <v>3730</v>
      </c>
      <c r="S2927" s="3" t="s">
        <v>5154</v>
      </c>
      <c r="T2927">
        <v>0</v>
      </c>
      <c r="V2927">
        <v>749</v>
      </c>
      <c r="Y2927">
        <v>0</v>
      </c>
      <c r="AA2927" t="s">
        <v>77</v>
      </c>
      <c r="AD2927" s="3" t="s">
        <v>5150</v>
      </c>
      <c r="AE2927">
        <v>7336</v>
      </c>
      <c r="AF2927" s="3" t="s">
        <v>5153</v>
      </c>
      <c r="AG2927" t="s">
        <v>78</v>
      </c>
      <c r="AH2927" s="3" t="s">
        <v>5154</v>
      </c>
      <c r="AI2927">
        <v>0</v>
      </c>
      <c r="AJ2927" t="s">
        <v>5150</v>
      </c>
      <c r="AK2927" t="s">
        <v>28</v>
      </c>
      <c r="AL2927" s="3" t="s">
        <v>5159</v>
      </c>
      <c r="AM2927" t="s">
        <v>2</v>
      </c>
    </row>
    <row r="2928" spans="1:39" x14ac:dyDescent="0.25">
      <c r="A2928" s="2" t="s">
        <v>5148</v>
      </c>
      <c r="B2928">
        <v>2927</v>
      </c>
      <c r="C2928" t="s">
        <v>5150</v>
      </c>
      <c r="D2928" t="s">
        <v>5151</v>
      </c>
      <c r="E2928" s="3" t="s">
        <v>5154</v>
      </c>
      <c r="F2928">
        <v>1852</v>
      </c>
      <c r="G2928" t="s">
        <v>2</v>
      </c>
      <c r="H2928">
        <v>1</v>
      </c>
      <c r="I2928" t="s">
        <v>5150</v>
      </c>
      <c r="J2928" t="s">
        <v>51</v>
      </c>
      <c r="K2928" s="3" t="s">
        <v>5154</v>
      </c>
      <c r="L2928">
        <v>900</v>
      </c>
      <c r="M2928" t="s">
        <v>5150</v>
      </c>
      <c r="N2928" s="4">
        <v>31564</v>
      </c>
      <c r="O2928" s="5" t="s">
        <v>5153</v>
      </c>
      <c r="P2928" s="4">
        <v>44153</v>
      </c>
      <c r="Q2928" s="6" t="s">
        <v>5153</v>
      </c>
      <c r="R2928" t="s">
        <v>3731</v>
      </c>
      <c r="S2928" s="3" t="s">
        <v>5154</v>
      </c>
      <c r="T2928">
        <v>0</v>
      </c>
      <c r="V2928">
        <v>685</v>
      </c>
      <c r="Y2928">
        <v>0</v>
      </c>
      <c r="AA2928" t="s">
        <v>77</v>
      </c>
      <c r="AD2928" s="3" t="s">
        <v>5150</v>
      </c>
      <c r="AE2928">
        <v>7337</v>
      </c>
      <c r="AF2928" s="3" t="s">
        <v>5153</v>
      </c>
      <c r="AG2928" t="s">
        <v>78</v>
      </c>
      <c r="AH2928" s="3" t="s">
        <v>5154</v>
      </c>
      <c r="AI2928">
        <v>0</v>
      </c>
      <c r="AJ2928" t="s">
        <v>5150</v>
      </c>
      <c r="AK2928" t="s">
        <v>28</v>
      </c>
      <c r="AL2928" s="3" t="s">
        <v>5159</v>
      </c>
      <c r="AM2928" t="s">
        <v>2</v>
      </c>
    </row>
    <row r="2929" spans="1:39" x14ac:dyDescent="0.25">
      <c r="A2929" s="2" t="s">
        <v>5148</v>
      </c>
      <c r="B2929">
        <v>2928</v>
      </c>
      <c r="C2929" t="s">
        <v>5150</v>
      </c>
      <c r="D2929" t="s">
        <v>5151</v>
      </c>
      <c r="E2929" s="3" t="s">
        <v>5154</v>
      </c>
      <c r="F2929">
        <v>1852</v>
      </c>
      <c r="G2929" t="s">
        <v>2</v>
      </c>
      <c r="H2929">
        <v>1</v>
      </c>
      <c r="I2929" t="s">
        <v>5150</v>
      </c>
      <c r="J2929" t="s">
        <v>51</v>
      </c>
      <c r="K2929" s="3" t="s">
        <v>5154</v>
      </c>
      <c r="L2929">
        <v>900</v>
      </c>
      <c r="M2929" t="s">
        <v>5150</v>
      </c>
      <c r="N2929" s="4">
        <v>32295</v>
      </c>
      <c r="O2929" s="5" t="s">
        <v>5153</v>
      </c>
      <c r="P2929" s="4">
        <v>45350</v>
      </c>
      <c r="Q2929" s="6" t="s">
        <v>5153</v>
      </c>
      <c r="R2929" t="s">
        <v>3732</v>
      </c>
      <c r="S2929" s="3" t="s">
        <v>5154</v>
      </c>
      <c r="T2929">
        <v>0</v>
      </c>
      <c r="V2929">
        <v>690</v>
      </c>
      <c r="Y2929">
        <v>0</v>
      </c>
      <c r="AA2929" t="s">
        <v>77</v>
      </c>
      <c r="AD2929" s="3" t="s">
        <v>5150</v>
      </c>
      <c r="AE2929">
        <v>7338</v>
      </c>
      <c r="AF2929" s="3" t="s">
        <v>5153</v>
      </c>
      <c r="AG2929" t="s">
        <v>78</v>
      </c>
      <c r="AH2929" s="3" t="s">
        <v>5154</v>
      </c>
      <c r="AI2929">
        <v>0</v>
      </c>
      <c r="AJ2929" t="s">
        <v>5150</v>
      </c>
      <c r="AK2929" t="s">
        <v>28</v>
      </c>
      <c r="AL2929" s="3" t="s">
        <v>5159</v>
      </c>
      <c r="AM2929" t="s">
        <v>2</v>
      </c>
    </row>
    <row r="2930" spans="1:39" x14ac:dyDescent="0.25">
      <c r="A2930" s="2" t="s">
        <v>5148</v>
      </c>
      <c r="B2930">
        <v>2929</v>
      </c>
      <c r="C2930" t="s">
        <v>5150</v>
      </c>
      <c r="D2930" t="s">
        <v>5151</v>
      </c>
      <c r="E2930" s="3" t="s">
        <v>5154</v>
      </c>
      <c r="F2930">
        <v>1852</v>
      </c>
      <c r="G2930" t="s">
        <v>2</v>
      </c>
      <c r="H2930">
        <v>1</v>
      </c>
      <c r="I2930" t="s">
        <v>5150</v>
      </c>
      <c r="J2930" t="s">
        <v>51</v>
      </c>
      <c r="K2930" s="3" t="s">
        <v>5154</v>
      </c>
      <c r="L2930">
        <v>50</v>
      </c>
      <c r="M2930" t="s">
        <v>5150</v>
      </c>
      <c r="N2930" s="4">
        <v>42156</v>
      </c>
      <c r="O2930" s="5" t="s">
        <v>5153</v>
      </c>
      <c r="P2930" s="4">
        <v>43983</v>
      </c>
      <c r="Q2930" s="6" t="s">
        <v>5153</v>
      </c>
      <c r="R2930" t="s">
        <v>3733</v>
      </c>
      <c r="S2930" s="3" t="s">
        <v>5154</v>
      </c>
      <c r="T2930">
        <v>0</v>
      </c>
      <c r="V2930">
        <v>48</v>
      </c>
      <c r="Y2930">
        <v>0</v>
      </c>
      <c r="AA2930" t="s">
        <v>31</v>
      </c>
      <c r="AD2930" s="3" t="s">
        <v>5150</v>
      </c>
      <c r="AE2930">
        <v>734</v>
      </c>
      <c r="AF2930" s="3" t="s">
        <v>5153</v>
      </c>
      <c r="AG2930" t="s">
        <v>27</v>
      </c>
      <c r="AH2930" s="3" t="s">
        <v>5154</v>
      </c>
      <c r="AI2930">
        <v>0</v>
      </c>
      <c r="AJ2930" t="s">
        <v>5150</v>
      </c>
      <c r="AK2930" t="s">
        <v>28</v>
      </c>
      <c r="AL2930" s="3" t="s">
        <v>5159</v>
      </c>
      <c r="AM2930" t="s">
        <v>2</v>
      </c>
    </row>
    <row r="2931" spans="1:39" x14ac:dyDescent="0.25">
      <c r="A2931" s="2" t="s">
        <v>5148</v>
      </c>
      <c r="B2931">
        <v>2930</v>
      </c>
      <c r="C2931" t="s">
        <v>5150</v>
      </c>
      <c r="D2931" t="s">
        <v>5151</v>
      </c>
      <c r="E2931" s="3" t="s">
        <v>5154</v>
      </c>
      <c r="F2931">
        <v>1852</v>
      </c>
      <c r="G2931" t="s">
        <v>2</v>
      </c>
      <c r="H2931">
        <v>1</v>
      </c>
      <c r="I2931" t="s">
        <v>5150</v>
      </c>
      <c r="J2931" t="s">
        <v>51</v>
      </c>
      <c r="K2931" s="3" t="s">
        <v>5154</v>
      </c>
      <c r="L2931">
        <v>900</v>
      </c>
      <c r="M2931" t="s">
        <v>5150</v>
      </c>
      <c r="N2931" s="4">
        <v>43024</v>
      </c>
      <c r="O2931" s="5" t="s">
        <v>5153</v>
      </c>
      <c r="P2931" s="4">
        <v>44850</v>
      </c>
      <c r="Q2931" s="6" t="s">
        <v>5153</v>
      </c>
      <c r="R2931" t="s">
        <v>3734</v>
      </c>
      <c r="S2931" s="3" t="s">
        <v>5154</v>
      </c>
      <c r="T2931">
        <v>0</v>
      </c>
      <c r="V2931">
        <v>690</v>
      </c>
      <c r="Y2931">
        <v>0</v>
      </c>
      <c r="AA2931" t="s">
        <v>77</v>
      </c>
      <c r="AD2931" s="3" t="s">
        <v>5150</v>
      </c>
      <c r="AE2931">
        <v>7340</v>
      </c>
      <c r="AF2931" s="3" t="s">
        <v>5153</v>
      </c>
      <c r="AG2931" t="s">
        <v>78</v>
      </c>
      <c r="AH2931" s="3" t="s">
        <v>5154</v>
      </c>
      <c r="AI2931">
        <v>0</v>
      </c>
      <c r="AJ2931" t="s">
        <v>5150</v>
      </c>
      <c r="AK2931" t="s">
        <v>28</v>
      </c>
      <c r="AL2931" s="3" t="s">
        <v>5159</v>
      </c>
      <c r="AM2931" t="s">
        <v>2</v>
      </c>
    </row>
    <row r="2932" spans="1:39" x14ac:dyDescent="0.25">
      <c r="A2932" s="2" t="s">
        <v>5148</v>
      </c>
      <c r="B2932">
        <v>2931</v>
      </c>
      <c r="C2932" t="s">
        <v>5150</v>
      </c>
      <c r="D2932" t="s">
        <v>5151</v>
      </c>
      <c r="E2932" s="3" t="s">
        <v>5154</v>
      </c>
      <c r="F2932">
        <v>1852</v>
      </c>
      <c r="G2932" t="s">
        <v>2</v>
      </c>
      <c r="H2932">
        <v>1</v>
      </c>
      <c r="I2932" t="s">
        <v>5150</v>
      </c>
      <c r="J2932" t="s">
        <v>51</v>
      </c>
      <c r="K2932" s="3" t="s">
        <v>5154</v>
      </c>
      <c r="L2932">
        <v>900</v>
      </c>
      <c r="M2932" t="s">
        <v>5150</v>
      </c>
      <c r="N2932" s="4">
        <v>43357</v>
      </c>
      <c r="O2932" s="5" t="s">
        <v>5153</v>
      </c>
      <c r="P2932" s="4">
        <v>45183</v>
      </c>
      <c r="Q2932" s="6" t="s">
        <v>5153</v>
      </c>
      <c r="R2932" t="s">
        <v>3735</v>
      </c>
      <c r="S2932" s="3" t="s">
        <v>5154</v>
      </c>
      <c r="T2932">
        <v>0</v>
      </c>
      <c r="V2932">
        <v>698</v>
      </c>
      <c r="Y2932">
        <v>0</v>
      </c>
      <c r="AA2932" t="s">
        <v>77</v>
      </c>
      <c r="AD2932" s="3" t="s">
        <v>5150</v>
      </c>
      <c r="AE2932">
        <v>7342</v>
      </c>
      <c r="AF2932" s="3" t="s">
        <v>5153</v>
      </c>
      <c r="AG2932" t="s">
        <v>78</v>
      </c>
      <c r="AH2932" s="3" t="s">
        <v>5154</v>
      </c>
      <c r="AI2932">
        <v>0</v>
      </c>
      <c r="AJ2932" t="s">
        <v>5150</v>
      </c>
      <c r="AK2932" t="s">
        <v>28</v>
      </c>
      <c r="AL2932" s="3" t="s">
        <v>5159</v>
      </c>
      <c r="AM2932" t="s">
        <v>2</v>
      </c>
    </row>
    <row r="2933" spans="1:39" x14ac:dyDescent="0.25">
      <c r="A2933" s="2" t="s">
        <v>5148</v>
      </c>
      <c r="B2933">
        <v>2932</v>
      </c>
      <c r="C2933" t="s">
        <v>5150</v>
      </c>
      <c r="D2933" t="s">
        <v>5151</v>
      </c>
      <c r="E2933" s="3" t="s">
        <v>5154</v>
      </c>
      <c r="F2933">
        <v>1852</v>
      </c>
      <c r="G2933" t="s">
        <v>2</v>
      </c>
      <c r="H2933">
        <v>1</v>
      </c>
      <c r="I2933" t="s">
        <v>5150</v>
      </c>
      <c r="J2933" t="s">
        <v>51</v>
      </c>
      <c r="K2933" s="3" t="s">
        <v>5154</v>
      </c>
      <c r="L2933">
        <v>900</v>
      </c>
      <c r="M2933" t="s">
        <v>5150</v>
      </c>
      <c r="N2933" s="4">
        <v>32264</v>
      </c>
      <c r="O2933" s="5" t="s">
        <v>5153</v>
      </c>
      <c r="P2933" s="4">
        <v>45137</v>
      </c>
      <c r="Q2933" s="6" t="s">
        <v>5153</v>
      </c>
      <c r="R2933" t="s">
        <v>3736</v>
      </c>
      <c r="S2933" s="3" t="s">
        <v>5154</v>
      </c>
      <c r="T2933">
        <v>0</v>
      </c>
      <c r="V2933">
        <v>686</v>
      </c>
      <c r="Y2933">
        <v>0</v>
      </c>
      <c r="AA2933" t="s">
        <v>77</v>
      </c>
      <c r="AD2933" s="3" t="s">
        <v>5150</v>
      </c>
      <c r="AE2933">
        <v>7343</v>
      </c>
      <c r="AF2933" s="3" t="s">
        <v>5153</v>
      </c>
      <c r="AG2933" t="s">
        <v>78</v>
      </c>
      <c r="AH2933" s="3" t="s">
        <v>5154</v>
      </c>
      <c r="AI2933">
        <v>0</v>
      </c>
      <c r="AJ2933" t="s">
        <v>5150</v>
      </c>
      <c r="AK2933" t="s">
        <v>28</v>
      </c>
      <c r="AL2933" s="3" t="s">
        <v>5159</v>
      </c>
      <c r="AM2933" t="s">
        <v>2</v>
      </c>
    </row>
    <row r="2934" spans="1:39" x14ac:dyDescent="0.25">
      <c r="A2934" s="2" t="s">
        <v>5148</v>
      </c>
      <c r="B2934">
        <v>2933</v>
      </c>
      <c r="C2934" t="s">
        <v>5150</v>
      </c>
      <c r="D2934" t="s">
        <v>5151</v>
      </c>
      <c r="E2934" s="3" t="s">
        <v>5154</v>
      </c>
      <c r="F2934">
        <v>1852</v>
      </c>
      <c r="G2934" t="s">
        <v>2</v>
      </c>
      <c r="H2934">
        <v>1</v>
      </c>
      <c r="I2934" t="s">
        <v>5150</v>
      </c>
      <c r="J2934" t="s">
        <v>51</v>
      </c>
      <c r="K2934" s="3" t="s">
        <v>5154</v>
      </c>
      <c r="L2934">
        <v>900</v>
      </c>
      <c r="M2934" t="s">
        <v>5150</v>
      </c>
      <c r="N2934" s="4">
        <v>32295</v>
      </c>
      <c r="O2934" s="5" t="s">
        <v>5153</v>
      </c>
      <c r="P2934" s="4">
        <v>45179</v>
      </c>
      <c r="Q2934" s="6" t="s">
        <v>5153</v>
      </c>
      <c r="R2934" t="s">
        <v>3737</v>
      </c>
      <c r="S2934" s="3" t="s">
        <v>5154</v>
      </c>
      <c r="T2934">
        <v>0</v>
      </c>
      <c r="V2934">
        <v>698</v>
      </c>
      <c r="Y2934">
        <v>0</v>
      </c>
      <c r="AA2934" t="s">
        <v>77</v>
      </c>
      <c r="AD2934" s="3" t="s">
        <v>5150</v>
      </c>
      <c r="AE2934">
        <v>7344</v>
      </c>
      <c r="AF2934" s="3" t="s">
        <v>5153</v>
      </c>
      <c r="AG2934" t="s">
        <v>78</v>
      </c>
      <c r="AH2934" s="3" t="s">
        <v>5154</v>
      </c>
      <c r="AI2934">
        <v>0</v>
      </c>
      <c r="AJ2934" t="s">
        <v>5150</v>
      </c>
      <c r="AK2934" t="s">
        <v>28</v>
      </c>
      <c r="AL2934" s="3" t="s">
        <v>5159</v>
      </c>
      <c r="AM2934" t="s">
        <v>2</v>
      </c>
    </row>
    <row r="2935" spans="1:39" x14ac:dyDescent="0.25">
      <c r="A2935" s="2" t="s">
        <v>5148</v>
      </c>
      <c r="B2935">
        <v>2934</v>
      </c>
      <c r="C2935" t="s">
        <v>5150</v>
      </c>
      <c r="D2935" t="s">
        <v>5151</v>
      </c>
      <c r="E2935" s="3" t="s">
        <v>5154</v>
      </c>
      <c r="F2935">
        <v>1852</v>
      </c>
      <c r="G2935" t="s">
        <v>2</v>
      </c>
      <c r="H2935">
        <v>1</v>
      </c>
      <c r="I2935" t="s">
        <v>5150</v>
      </c>
      <c r="J2935" t="s">
        <v>51</v>
      </c>
      <c r="K2935" s="3" t="s">
        <v>5154</v>
      </c>
      <c r="L2935">
        <v>900</v>
      </c>
      <c r="M2935" t="s">
        <v>5150</v>
      </c>
      <c r="N2935" s="4">
        <v>32295</v>
      </c>
      <c r="O2935" s="5" t="s">
        <v>5153</v>
      </c>
      <c r="P2935" s="4">
        <v>43555</v>
      </c>
      <c r="Q2935" s="6" t="s">
        <v>5153</v>
      </c>
      <c r="R2935" t="s">
        <v>3738</v>
      </c>
      <c r="S2935" s="3" t="s">
        <v>5154</v>
      </c>
      <c r="T2935">
        <v>0</v>
      </c>
      <c r="V2935">
        <v>705</v>
      </c>
      <c r="Y2935">
        <v>0</v>
      </c>
      <c r="AA2935" t="s">
        <v>77</v>
      </c>
      <c r="AD2935" s="3" t="s">
        <v>5150</v>
      </c>
      <c r="AE2935">
        <v>7345</v>
      </c>
      <c r="AF2935" s="3" t="s">
        <v>5153</v>
      </c>
      <c r="AG2935" t="s">
        <v>78</v>
      </c>
      <c r="AH2935" s="3" t="s">
        <v>5154</v>
      </c>
      <c r="AI2935">
        <v>0</v>
      </c>
      <c r="AJ2935" t="s">
        <v>5150</v>
      </c>
      <c r="AK2935" t="s">
        <v>28</v>
      </c>
      <c r="AL2935" s="3" t="s">
        <v>5159</v>
      </c>
      <c r="AM2935" t="s">
        <v>2</v>
      </c>
    </row>
    <row r="2936" spans="1:39" x14ac:dyDescent="0.25">
      <c r="A2936" s="2" t="s">
        <v>5148</v>
      </c>
      <c r="B2936">
        <v>2935</v>
      </c>
      <c r="C2936" t="s">
        <v>5150</v>
      </c>
      <c r="D2936" t="s">
        <v>5151</v>
      </c>
      <c r="E2936" s="3" t="s">
        <v>5154</v>
      </c>
      <c r="F2936">
        <v>1852</v>
      </c>
      <c r="G2936" t="s">
        <v>2</v>
      </c>
      <c r="H2936">
        <v>1</v>
      </c>
      <c r="I2936" t="s">
        <v>5150</v>
      </c>
      <c r="J2936" t="s">
        <v>51</v>
      </c>
      <c r="K2936" s="3" t="s">
        <v>5154</v>
      </c>
      <c r="L2936">
        <v>900</v>
      </c>
      <c r="M2936" t="s">
        <v>5150</v>
      </c>
      <c r="N2936" s="4">
        <v>32295</v>
      </c>
      <c r="O2936" s="5" t="s">
        <v>5153</v>
      </c>
      <c r="P2936" s="4">
        <v>43481</v>
      </c>
      <c r="Q2936" s="6" t="s">
        <v>5153</v>
      </c>
      <c r="R2936" t="s">
        <v>3739</v>
      </c>
      <c r="S2936" s="3" t="s">
        <v>5154</v>
      </c>
      <c r="T2936">
        <v>0</v>
      </c>
      <c r="V2936">
        <v>709</v>
      </c>
      <c r="Y2936">
        <v>0</v>
      </c>
      <c r="AA2936" t="s">
        <v>77</v>
      </c>
      <c r="AD2936" s="3" t="s">
        <v>5150</v>
      </c>
      <c r="AE2936">
        <v>7346</v>
      </c>
      <c r="AF2936" s="3" t="s">
        <v>5153</v>
      </c>
      <c r="AG2936" t="s">
        <v>78</v>
      </c>
      <c r="AH2936" s="3" t="s">
        <v>5154</v>
      </c>
      <c r="AI2936">
        <v>0</v>
      </c>
      <c r="AJ2936" t="s">
        <v>5150</v>
      </c>
      <c r="AK2936" t="s">
        <v>28</v>
      </c>
      <c r="AL2936" s="3" t="s">
        <v>5159</v>
      </c>
      <c r="AM2936" t="s">
        <v>2</v>
      </c>
    </row>
    <row r="2937" spans="1:39" x14ac:dyDescent="0.25">
      <c r="A2937" s="2" t="s">
        <v>5148</v>
      </c>
      <c r="B2937">
        <v>2936</v>
      </c>
      <c r="C2937" t="s">
        <v>5150</v>
      </c>
      <c r="D2937" t="s">
        <v>5151</v>
      </c>
      <c r="E2937" s="3" t="s">
        <v>5154</v>
      </c>
      <c r="F2937">
        <v>1852</v>
      </c>
      <c r="G2937" t="s">
        <v>2</v>
      </c>
      <c r="H2937">
        <v>1</v>
      </c>
      <c r="I2937" t="s">
        <v>5150</v>
      </c>
      <c r="J2937" t="s">
        <v>51</v>
      </c>
      <c r="K2937" s="3" t="s">
        <v>5154</v>
      </c>
      <c r="L2937">
        <v>900</v>
      </c>
      <c r="M2937" t="s">
        <v>5150</v>
      </c>
      <c r="N2937" s="4">
        <v>32295</v>
      </c>
      <c r="O2937" s="5" t="s">
        <v>5153</v>
      </c>
      <c r="P2937" s="4">
        <v>43787</v>
      </c>
      <c r="Q2937" s="6" t="s">
        <v>5153</v>
      </c>
      <c r="R2937" t="s">
        <v>3740</v>
      </c>
      <c r="S2937" s="3" t="s">
        <v>5154</v>
      </c>
      <c r="T2937">
        <v>0</v>
      </c>
      <c r="V2937">
        <v>682</v>
      </c>
      <c r="Y2937">
        <v>0</v>
      </c>
      <c r="AA2937" t="s">
        <v>77</v>
      </c>
      <c r="AC2937">
        <v>1</v>
      </c>
      <c r="AD2937" s="3" t="s">
        <v>5150</v>
      </c>
      <c r="AE2937">
        <v>7348</v>
      </c>
      <c r="AF2937" s="3" t="s">
        <v>5153</v>
      </c>
      <c r="AG2937" t="s">
        <v>78</v>
      </c>
      <c r="AH2937" s="3" t="s">
        <v>5154</v>
      </c>
      <c r="AI2937">
        <v>0</v>
      </c>
      <c r="AJ2937" t="s">
        <v>5150</v>
      </c>
      <c r="AK2937" t="s">
        <v>28</v>
      </c>
      <c r="AL2937" s="3" t="s">
        <v>5159</v>
      </c>
      <c r="AM2937" t="s">
        <v>2</v>
      </c>
    </row>
    <row r="2938" spans="1:39" x14ac:dyDescent="0.25">
      <c r="A2938" s="2" t="s">
        <v>5148</v>
      </c>
      <c r="B2938">
        <v>2937</v>
      </c>
      <c r="C2938" t="s">
        <v>5150</v>
      </c>
      <c r="D2938" t="s">
        <v>5151</v>
      </c>
      <c r="E2938" s="3" t="s">
        <v>5154</v>
      </c>
      <c r="F2938">
        <v>1852</v>
      </c>
      <c r="G2938" t="s">
        <v>2</v>
      </c>
      <c r="H2938">
        <v>1</v>
      </c>
      <c r="I2938" t="s">
        <v>5150</v>
      </c>
      <c r="J2938" t="s">
        <v>51</v>
      </c>
      <c r="K2938" s="3" t="s">
        <v>5154</v>
      </c>
      <c r="L2938">
        <v>900</v>
      </c>
      <c r="M2938" t="s">
        <v>5150</v>
      </c>
      <c r="N2938" s="4">
        <v>32295</v>
      </c>
      <c r="O2938" s="5" t="s">
        <v>5153</v>
      </c>
      <c r="P2938" s="4">
        <v>45112</v>
      </c>
      <c r="Q2938" s="6" t="s">
        <v>5153</v>
      </c>
      <c r="R2938" t="s">
        <v>3741</v>
      </c>
      <c r="S2938" s="3" t="s">
        <v>5154</v>
      </c>
      <c r="T2938">
        <v>0</v>
      </c>
      <c r="V2938">
        <v>689</v>
      </c>
      <c r="Y2938">
        <v>0</v>
      </c>
      <c r="AA2938" t="s">
        <v>77</v>
      </c>
      <c r="AD2938" s="3" t="s">
        <v>5150</v>
      </c>
      <c r="AE2938">
        <v>7349</v>
      </c>
      <c r="AF2938" s="3" t="s">
        <v>5153</v>
      </c>
      <c r="AG2938" t="s">
        <v>78</v>
      </c>
      <c r="AH2938" s="3" t="s">
        <v>5154</v>
      </c>
      <c r="AI2938">
        <v>0</v>
      </c>
      <c r="AJ2938" t="s">
        <v>5150</v>
      </c>
      <c r="AK2938" t="s">
        <v>28</v>
      </c>
      <c r="AL2938" s="3" t="s">
        <v>5159</v>
      </c>
      <c r="AM2938" t="s">
        <v>2</v>
      </c>
    </row>
    <row r="2939" spans="1:39" x14ac:dyDescent="0.25">
      <c r="A2939" s="2" t="s">
        <v>5148</v>
      </c>
      <c r="B2939">
        <v>2938</v>
      </c>
      <c r="C2939" t="s">
        <v>5150</v>
      </c>
      <c r="D2939" t="s">
        <v>5151</v>
      </c>
      <c r="E2939" s="3" t="s">
        <v>5154</v>
      </c>
      <c r="F2939">
        <v>1852</v>
      </c>
      <c r="G2939" t="s">
        <v>2</v>
      </c>
      <c r="H2939">
        <v>1</v>
      </c>
      <c r="I2939" t="s">
        <v>5150</v>
      </c>
      <c r="J2939" t="s">
        <v>51</v>
      </c>
      <c r="K2939" s="3" t="s">
        <v>5154</v>
      </c>
      <c r="L2939">
        <v>50</v>
      </c>
      <c r="M2939" t="s">
        <v>5150</v>
      </c>
      <c r="N2939" s="4">
        <v>41883</v>
      </c>
      <c r="O2939" s="5" t="s">
        <v>5153</v>
      </c>
      <c r="P2939" s="4">
        <v>43709</v>
      </c>
      <c r="Q2939" s="6" t="s">
        <v>5153</v>
      </c>
      <c r="R2939" t="s">
        <v>3742</v>
      </c>
      <c r="S2939" s="3" t="s">
        <v>5154</v>
      </c>
      <c r="T2939">
        <v>0</v>
      </c>
      <c r="V2939">
        <v>52.9</v>
      </c>
      <c r="Y2939">
        <v>0</v>
      </c>
      <c r="AA2939" t="s">
        <v>31</v>
      </c>
      <c r="AD2939" s="3" t="s">
        <v>5150</v>
      </c>
      <c r="AE2939">
        <v>735</v>
      </c>
      <c r="AF2939" s="3" t="s">
        <v>5153</v>
      </c>
      <c r="AG2939" t="s">
        <v>27</v>
      </c>
      <c r="AH2939" s="3" t="s">
        <v>5154</v>
      </c>
      <c r="AI2939">
        <v>0</v>
      </c>
      <c r="AJ2939" t="s">
        <v>5150</v>
      </c>
      <c r="AK2939" t="s">
        <v>28</v>
      </c>
      <c r="AL2939" s="3" t="s">
        <v>5159</v>
      </c>
      <c r="AM2939" t="s">
        <v>2</v>
      </c>
    </row>
    <row r="2940" spans="1:39" x14ac:dyDescent="0.25">
      <c r="A2940" s="2" t="s">
        <v>5148</v>
      </c>
      <c r="B2940">
        <v>2939</v>
      </c>
      <c r="C2940" t="s">
        <v>5150</v>
      </c>
      <c r="D2940" t="s">
        <v>5151</v>
      </c>
      <c r="E2940" s="3" t="s">
        <v>5154</v>
      </c>
      <c r="F2940">
        <v>1852</v>
      </c>
      <c r="G2940" t="s">
        <v>2</v>
      </c>
      <c r="H2940">
        <v>1</v>
      </c>
      <c r="I2940" t="s">
        <v>5150</v>
      </c>
      <c r="J2940" t="s">
        <v>51</v>
      </c>
      <c r="K2940" s="3" t="s">
        <v>5154</v>
      </c>
      <c r="L2940">
        <v>900</v>
      </c>
      <c r="M2940" t="s">
        <v>5150</v>
      </c>
      <c r="N2940" s="4">
        <v>43353</v>
      </c>
      <c r="O2940" s="5" t="s">
        <v>5153</v>
      </c>
      <c r="P2940" s="4">
        <v>45179</v>
      </c>
      <c r="Q2940" s="6" t="s">
        <v>5153</v>
      </c>
      <c r="R2940" t="s">
        <v>3743</v>
      </c>
      <c r="S2940" s="3" t="s">
        <v>5154</v>
      </c>
      <c r="T2940">
        <v>0</v>
      </c>
      <c r="V2940">
        <v>695</v>
      </c>
      <c r="Y2940">
        <v>0</v>
      </c>
      <c r="AA2940" t="s">
        <v>77</v>
      </c>
      <c r="AD2940" s="3" t="s">
        <v>5150</v>
      </c>
      <c r="AE2940">
        <v>7351</v>
      </c>
      <c r="AF2940" s="3" t="s">
        <v>5153</v>
      </c>
      <c r="AG2940" t="s">
        <v>78</v>
      </c>
      <c r="AH2940" s="3" t="s">
        <v>5154</v>
      </c>
      <c r="AI2940">
        <v>0</v>
      </c>
      <c r="AJ2940" t="s">
        <v>5150</v>
      </c>
      <c r="AK2940" t="s">
        <v>28</v>
      </c>
      <c r="AL2940" s="3" t="s">
        <v>5159</v>
      </c>
      <c r="AM2940" t="s">
        <v>2</v>
      </c>
    </row>
    <row r="2941" spans="1:39" x14ac:dyDescent="0.25">
      <c r="A2941" s="2" t="s">
        <v>5148</v>
      </c>
      <c r="B2941">
        <v>2940</v>
      </c>
      <c r="C2941" t="s">
        <v>5150</v>
      </c>
      <c r="D2941" t="s">
        <v>5151</v>
      </c>
      <c r="E2941" s="3" t="s">
        <v>5154</v>
      </c>
      <c r="F2941">
        <v>1852</v>
      </c>
      <c r="G2941" t="s">
        <v>2</v>
      </c>
      <c r="H2941">
        <v>1</v>
      </c>
      <c r="I2941" t="s">
        <v>5150</v>
      </c>
      <c r="J2941" t="s">
        <v>51</v>
      </c>
      <c r="K2941" s="3" t="s">
        <v>5154</v>
      </c>
      <c r="L2941">
        <v>900</v>
      </c>
      <c r="M2941" t="s">
        <v>5150</v>
      </c>
      <c r="N2941" s="4">
        <v>32264</v>
      </c>
      <c r="O2941" s="5" t="s">
        <v>5153</v>
      </c>
      <c r="P2941" s="4">
        <v>43636</v>
      </c>
      <c r="Q2941" s="6" t="s">
        <v>5153</v>
      </c>
      <c r="R2941" t="s">
        <v>3744</v>
      </c>
      <c r="S2941" s="3" t="s">
        <v>5154</v>
      </c>
      <c r="T2941">
        <v>0</v>
      </c>
      <c r="V2941">
        <v>680</v>
      </c>
      <c r="Y2941">
        <v>0</v>
      </c>
      <c r="AA2941" t="s">
        <v>77</v>
      </c>
      <c r="AD2941" s="3" t="s">
        <v>5150</v>
      </c>
      <c r="AE2941">
        <v>7353</v>
      </c>
      <c r="AF2941" s="3" t="s">
        <v>5153</v>
      </c>
      <c r="AG2941" t="s">
        <v>78</v>
      </c>
      <c r="AH2941" s="3" t="s">
        <v>5154</v>
      </c>
      <c r="AI2941">
        <v>0</v>
      </c>
      <c r="AJ2941" t="s">
        <v>5150</v>
      </c>
      <c r="AK2941" t="s">
        <v>28</v>
      </c>
      <c r="AL2941" s="3" t="s">
        <v>5159</v>
      </c>
      <c r="AM2941" t="s">
        <v>2</v>
      </c>
    </row>
    <row r="2942" spans="1:39" x14ac:dyDescent="0.25">
      <c r="A2942" s="2" t="s">
        <v>5148</v>
      </c>
      <c r="B2942">
        <v>2941</v>
      </c>
      <c r="C2942" t="s">
        <v>5150</v>
      </c>
      <c r="D2942" t="s">
        <v>5151</v>
      </c>
      <c r="E2942" s="3" t="s">
        <v>5154</v>
      </c>
      <c r="F2942">
        <v>1852</v>
      </c>
      <c r="G2942" t="s">
        <v>2</v>
      </c>
      <c r="H2942">
        <v>1</v>
      </c>
      <c r="I2942" t="s">
        <v>5150</v>
      </c>
      <c r="J2942" t="s">
        <v>51</v>
      </c>
      <c r="K2942" s="3" t="s">
        <v>5154</v>
      </c>
      <c r="L2942">
        <v>900</v>
      </c>
      <c r="M2942" t="s">
        <v>5150</v>
      </c>
      <c r="N2942" s="4">
        <v>32264</v>
      </c>
      <c r="O2942" s="5" t="s">
        <v>5153</v>
      </c>
      <c r="P2942" s="4">
        <v>45166</v>
      </c>
      <c r="Q2942" s="6" t="s">
        <v>5153</v>
      </c>
      <c r="R2942" t="s">
        <v>3745</v>
      </c>
      <c r="S2942" s="3" t="s">
        <v>5154</v>
      </c>
      <c r="T2942">
        <v>0</v>
      </c>
      <c r="V2942">
        <v>698</v>
      </c>
      <c r="Y2942">
        <v>0</v>
      </c>
      <c r="AA2942" t="s">
        <v>77</v>
      </c>
      <c r="AD2942" s="3" t="s">
        <v>5150</v>
      </c>
      <c r="AE2942">
        <v>7356</v>
      </c>
      <c r="AF2942" s="3" t="s">
        <v>5153</v>
      </c>
      <c r="AG2942" t="s">
        <v>78</v>
      </c>
      <c r="AH2942" s="3" t="s">
        <v>5154</v>
      </c>
      <c r="AI2942">
        <v>0</v>
      </c>
      <c r="AJ2942" t="s">
        <v>5150</v>
      </c>
      <c r="AK2942" t="s">
        <v>28</v>
      </c>
      <c r="AL2942" s="3" t="s">
        <v>5159</v>
      </c>
      <c r="AM2942" t="s">
        <v>2</v>
      </c>
    </row>
    <row r="2943" spans="1:39" x14ac:dyDescent="0.25">
      <c r="A2943" s="2" t="s">
        <v>5148</v>
      </c>
      <c r="B2943">
        <v>2942</v>
      </c>
      <c r="C2943" t="s">
        <v>5150</v>
      </c>
      <c r="D2943" t="s">
        <v>5151</v>
      </c>
      <c r="E2943" s="3" t="s">
        <v>5154</v>
      </c>
      <c r="F2943">
        <v>1852</v>
      </c>
      <c r="G2943" t="s">
        <v>2</v>
      </c>
      <c r="H2943">
        <v>1</v>
      </c>
      <c r="I2943" t="s">
        <v>5150</v>
      </c>
      <c r="J2943" t="s">
        <v>51</v>
      </c>
      <c r="K2943" s="3" t="s">
        <v>5154</v>
      </c>
      <c r="L2943">
        <v>900</v>
      </c>
      <c r="M2943" t="s">
        <v>5150</v>
      </c>
      <c r="N2943" s="4">
        <v>30468</v>
      </c>
      <c r="O2943" s="5" t="s">
        <v>5153</v>
      </c>
      <c r="P2943" s="4">
        <v>43983</v>
      </c>
      <c r="Q2943" s="6" t="s">
        <v>5153</v>
      </c>
      <c r="R2943" t="s">
        <v>3746</v>
      </c>
      <c r="S2943" s="3" t="s">
        <v>5154</v>
      </c>
      <c r="T2943">
        <v>0</v>
      </c>
      <c r="V2943">
        <v>698</v>
      </c>
      <c r="Y2943">
        <v>0</v>
      </c>
      <c r="AA2943" t="s">
        <v>77</v>
      </c>
      <c r="AD2943" s="3" t="s">
        <v>5150</v>
      </c>
      <c r="AE2943">
        <v>7357</v>
      </c>
      <c r="AF2943" s="3" t="s">
        <v>5153</v>
      </c>
      <c r="AG2943" t="s">
        <v>78</v>
      </c>
      <c r="AH2943" s="3" t="s">
        <v>5154</v>
      </c>
      <c r="AI2943">
        <v>0</v>
      </c>
      <c r="AJ2943" t="s">
        <v>5150</v>
      </c>
      <c r="AK2943" t="s">
        <v>28</v>
      </c>
      <c r="AL2943" s="3" t="s">
        <v>5159</v>
      </c>
      <c r="AM2943" t="s">
        <v>2</v>
      </c>
    </row>
    <row r="2944" spans="1:39" x14ac:dyDescent="0.25">
      <c r="A2944" s="2" t="s">
        <v>5148</v>
      </c>
      <c r="B2944">
        <v>2943</v>
      </c>
      <c r="C2944" t="s">
        <v>5150</v>
      </c>
      <c r="D2944" t="s">
        <v>5151</v>
      </c>
      <c r="E2944" s="3" t="s">
        <v>5154</v>
      </c>
      <c r="F2944">
        <v>1852</v>
      </c>
      <c r="G2944" t="s">
        <v>2</v>
      </c>
      <c r="H2944">
        <v>1</v>
      </c>
      <c r="I2944" t="s">
        <v>5150</v>
      </c>
      <c r="J2944" t="s">
        <v>51</v>
      </c>
      <c r="K2944" s="3" t="s">
        <v>5154</v>
      </c>
      <c r="L2944">
        <v>900</v>
      </c>
      <c r="M2944" t="s">
        <v>5150</v>
      </c>
      <c r="N2944" s="4">
        <v>32295</v>
      </c>
      <c r="O2944" s="5" t="s">
        <v>5153</v>
      </c>
      <c r="P2944" s="4">
        <v>45239</v>
      </c>
      <c r="Q2944" s="6" t="s">
        <v>5153</v>
      </c>
      <c r="R2944" t="s">
        <v>3747</v>
      </c>
      <c r="S2944" s="3" t="s">
        <v>5154</v>
      </c>
      <c r="T2944">
        <v>0</v>
      </c>
      <c r="V2944">
        <v>698</v>
      </c>
      <c r="Y2944">
        <v>0</v>
      </c>
      <c r="AA2944" t="s">
        <v>40</v>
      </c>
      <c r="AD2944" s="3" t="s">
        <v>5150</v>
      </c>
      <c r="AE2944">
        <v>7358</v>
      </c>
      <c r="AF2944" s="3" t="s">
        <v>5153</v>
      </c>
      <c r="AG2944" t="s">
        <v>78</v>
      </c>
      <c r="AH2944" s="3" t="s">
        <v>5154</v>
      </c>
      <c r="AI2944">
        <v>0</v>
      </c>
      <c r="AJ2944" t="s">
        <v>5150</v>
      </c>
      <c r="AK2944" t="s">
        <v>28</v>
      </c>
      <c r="AL2944" s="3" t="s">
        <v>5159</v>
      </c>
      <c r="AM2944" t="s">
        <v>2</v>
      </c>
    </row>
    <row r="2945" spans="1:39" x14ac:dyDescent="0.25">
      <c r="A2945" s="2" t="s">
        <v>5148</v>
      </c>
      <c r="B2945">
        <v>2944</v>
      </c>
      <c r="C2945" t="s">
        <v>5150</v>
      </c>
      <c r="D2945" t="s">
        <v>5151</v>
      </c>
      <c r="E2945" s="3" t="s">
        <v>5154</v>
      </c>
      <c r="F2945">
        <v>1852</v>
      </c>
      <c r="G2945" t="s">
        <v>2</v>
      </c>
      <c r="H2945">
        <v>1</v>
      </c>
      <c r="I2945" t="s">
        <v>5150</v>
      </c>
      <c r="J2945" t="s">
        <v>51</v>
      </c>
      <c r="K2945" s="3" t="s">
        <v>5154</v>
      </c>
      <c r="L2945">
        <v>50</v>
      </c>
      <c r="M2945" t="s">
        <v>5150</v>
      </c>
      <c r="N2945" s="4">
        <v>43282</v>
      </c>
      <c r="O2945" s="5" t="s">
        <v>5153</v>
      </c>
      <c r="P2945" s="4">
        <v>45108</v>
      </c>
      <c r="Q2945" s="6" t="s">
        <v>5153</v>
      </c>
      <c r="R2945" t="s">
        <v>3748</v>
      </c>
      <c r="S2945" s="3" t="s">
        <v>5154</v>
      </c>
      <c r="T2945">
        <v>0</v>
      </c>
      <c r="V2945">
        <v>54</v>
      </c>
      <c r="Y2945">
        <v>0</v>
      </c>
      <c r="AA2945" t="s">
        <v>31</v>
      </c>
      <c r="AD2945" s="3" t="s">
        <v>5150</v>
      </c>
      <c r="AE2945">
        <v>736</v>
      </c>
      <c r="AF2945" s="3" t="s">
        <v>5153</v>
      </c>
      <c r="AG2945" t="s">
        <v>27</v>
      </c>
      <c r="AH2945" s="3" t="s">
        <v>5154</v>
      </c>
      <c r="AI2945">
        <v>0</v>
      </c>
      <c r="AJ2945" t="s">
        <v>5150</v>
      </c>
      <c r="AK2945" t="s">
        <v>28</v>
      </c>
      <c r="AL2945" s="3" t="s">
        <v>5159</v>
      </c>
      <c r="AM2945" t="s">
        <v>2</v>
      </c>
    </row>
    <row r="2946" spans="1:39" x14ac:dyDescent="0.25">
      <c r="A2946" s="2" t="s">
        <v>5148</v>
      </c>
      <c r="B2946">
        <v>2945</v>
      </c>
      <c r="C2946" t="s">
        <v>5150</v>
      </c>
      <c r="D2946" t="s">
        <v>5151</v>
      </c>
      <c r="E2946" s="3" t="s">
        <v>5154</v>
      </c>
      <c r="F2946">
        <v>1852</v>
      </c>
      <c r="G2946" t="s">
        <v>2</v>
      </c>
      <c r="H2946">
        <v>1</v>
      </c>
      <c r="I2946" t="s">
        <v>5150</v>
      </c>
      <c r="J2946" t="s">
        <v>51</v>
      </c>
      <c r="K2946" s="3" t="s">
        <v>5154</v>
      </c>
      <c r="L2946">
        <v>900</v>
      </c>
      <c r="M2946" t="s">
        <v>5150</v>
      </c>
      <c r="N2946" s="4">
        <v>39814</v>
      </c>
      <c r="O2946" s="5" t="s">
        <v>5153</v>
      </c>
      <c r="P2946" s="4">
        <v>43466</v>
      </c>
      <c r="Q2946" s="6" t="s">
        <v>5153</v>
      </c>
      <c r="R2946" t="s">
        <v>3749</v>
      </c>
      <c r="S2946" s="3" t="s">
        <v>5154</v>
      </c>
      <c r="T2946">
        <v>1</v>
      </c>
      <c r="V2946">
        <v>698</v>
      </c>
      <c r="Y2946">
        <v>1</v>
      </c>
      <c r="AA2946" t="s">
        <v>77</v>
      </c>
      <c r="AD2946" s="3" t="s">
        <v>5150</v>
      </c>
      <c r="AE2946">
        <v>7367</v>
      </c>
      <c r="AF2946" s="3" t="s">
        <v>5153</v>
      </c>
      <c r="AG2946" t="s">
        <v>78</v>
      </c>
      <c r="AH2946" s="3" t="s">
        <v>5154</v>
      </c>
      <c r="AI2946">
        <v>1</v>
      </c>
      <c r="AJ2946" t="s">
        <v>5150</v>
      </c>
      <c r="AK2946" t="s">
        <v>28</v>
      </c>
      <c r="AL2946" s="3" t="s">
        <v>5159</v>
      </c>
      <c r="AM2946" t="s">
        <v>2</v>
      </c>
    </row>
    <row r="2947" spans="1:39" x14ac:dyDescent="0.25">
      <c r="A2947" s="2" t="s">
        <v>5148</v>
      </c>
      <c r="B2947">
        <v>2946</v>
      </c>
      <c r="C2947" t="s">
        <v>5150</v>
      </c>
      <c r="D2947" t="s">
        <v>5151</v>
      </c>
      <c r="E2947" s="3" t="s">
        <v>5154</v>
      </c>
      <c r="F2947">
        <v>1852</v>
      </c>
      <c r="G2947" t="s">
        <v>2</v>
      </c>
      <c r="H2947">
        <v>1</v>
      </c>
      <c r="I2947" t="s">
        <v>5150</v>
      </c>
      <c r="J2947" t="s">
        <v>51</v>
      </c>
      <c r="K2947" s="3" t="s">
        <v>5154</v>
      </c>
      <c r="L2947">
        <v>900</v>
      </c>
      <c r="M2947" t="s">
        <v>5150</v>
      </c>
      <c r="N2947" s="4">
        <v>30498</v>
      </c>
      <c r="O2947" s="5" t="s">
        <v>5153</v>
      </c>
      <c r="P2947" s="4">
        <v>44853</v>
      </c>
      <c r="Q2947" s="6" t="s">
        <v>5153</v>
      </c>
      <c r="R2947" t="s">
        <v>3750</v>
      </c>
      <c r="S2947" s="3" t="s">
        <v>5154</v>
      </c>
      <c r="T2947">
        <v>0</v>
      </c>
      <c r="V2947">
        <v>698</v>
      </c>
      <c r="Y2947">
        <v>0</v>
      </c>
      <c r="AA2947" t="s">
        <v>77</v>
      </c>
      <c r="AD2947" s="3" t="s">
        <v>5150</v>
      </c>
      <c r="AE2947">
        <v>7368</v>
      </c>
      <c r="AF2947" s="3" t="s">
        <v>5153</v>
      </c>
      <c r="AG2947" t="s">
        <v>78</v>
      </c>
      <c r="AH2947" s="3" t="s">
        <v>5154</v>
      </c>
      <c r="AI2947">
        <v>0</v>
      </c>
      <c r="AJ2947" t="s">
        <v>5150</v>
      </c>
      <c r="AK2947" t="s">
        <v>28</v>
      </c>
      <c r="AL2947" s="3" t="s">
        <v>5159</v>
      </c>
      <c r="AM2947" t="s">
        <v>2</v>
      </c>
    </row>
    <row r="2948" spans="1:39" x14ac:dyDescent="0.25">
      <c r="A2948" s="2" t="s">
        <v>5148</v>
      </c>
      <c r="B2948">
        <v>2947</v>
      </c>
      <c r="C2948" t="s">
        <v>5150</v>
      </c>
      <c r="D2948" t="s">
        <v>5151</v>
      </c>
      <c r="E2948" s="3" t="s">
        <v>5154</v>
      </c>
      <c r="F2948">
        <v>1852</v>
      </c>
      <c r="G2948" t="s">
        <v>2</v>
      </c>
      <c r="H2948">
        <v>1</v>
      </c>
      <c r="I2948" t="s">
        <v>5150</v>
      </c>
      <c r="J2948" t="s">
        <v>51</v>
      </c>
      <c r="K2948" s="3" t="s">
        <v>5154</v>
      </c>
      <c r="L2948">
        <v>900</v>
      </c>
      <c r="M2948" t="s">
        <v>5150</v>
      </c>
      <c r="N2948" s="4">
        <v>43282</v>
      </c>
      <c r="O2948" s="5" t="s">
        <v>5153</v>
      </c>
      <c r="P2948" s="4">
        <v>45173</v>
      </c>
      <c r="Q2948" s="6" t="s">
        <v>5153</v>
      </c>
      <c r="R2948" t="s">
        <v>3751</v>
      </c>
      <c r="S2948" s="3" t="s">
        <v>5154</v>
      </c>
      <c r="T2948">
        <v>0</v>
      </c>
      <c r="V2948">
        <v>706</v>
      </c>
      <c r="Y2948">
        <v>0</v>
      </c>
      <c r="AA2948" t="s">
        <v>77</v>
      </c>
      <c r="AD2948" s="3" t="s">
        <v>5150</v>
      </c>
      <c r="AE2948">
        <v>7369</v>
      </c>
      <c r="AF2948" s="3" t="s">
        <v>5153</v>
      </c>
      <c r="AG2948" t="s">
        <v>78</v>
      </c>
      <c r="AH2948" s="3" t="s">
        <v>5154</v>
      </c>
      <c r="AI2948">
        <v>0</v>
      </c>
      <c r="AJ2948" t="s">
        <v>5150</v>
      </c>
      <c r="AK2948" t="s">
        <v>28</v>
      </c>
      <c r="AL2948" s="3" t="s">
        <v>5159</v>
      </c>
      <c r="AM2948" t="s">
        <v>2</v>
      </c>
    </row>
    <row r="2949" spans="1:39" x14ac:dyDescent="0.25">
      <c r="A2949" s="2" t="s">
        <v>5148</v>
      </c>
      <c r="B2949">
        <v>2948</v>
      </c>
      <c r="C2949" t="s">
        <v>5150</v>
      </c>
      <c r="D2949" t="s">
        <v>5151</v>
      </c>
      <c r="E2949" s="3" t="s">
        <v>5154</v>
      </c>
      <c r="F2949">
        <v>1917</v>
      </c>
      <c r="G2949" t="s">
        <v>2</v>
      </c>
      <c r="H2949">
        <v>1</v>
      </c>
      <c r="I2949" t="s">
        <v>5150</v>
      </c>
      <c r="J2949" t="s">
        <v>244</v>
      </c>
      <c r="K2949" s="3" t="s">
        <v>5154</v>
      </c>
      <c r="L2949">
        <v>900</v>
      </c>
      <c r="M2949" t="s">
        <v>5150</v>
      </c>
      <c r="N2949" s="4">
        <v>43024</v>
      </c>
      <c r="O2949" s="5" t="s">
        <v>5153</v>
      </c>
      <c r="P2949" s="4">
        <v>44850</v>
      </c>
      <c r="Q2949" s="6" t="s">
        <v>5153</v>
      </c>
      <c r="R2949" t="s">
        <v>3752</v>
      </c>
      <c r="S2949" s="3" t="s">
        <v>5154</v>
      </c>
      <c r="T2949">
        <v>0</v>
      </c>
      <c r="V2949">
        <v>713</v>
      </c>
      <c r="Y2949">
        <v>0</v>
      </c>
      <c r="AA2949" t="s">
        <v>77</v>
      </c>
      <c r="AD2949" s="3" t="s">
        <v>5150</v>
      </c>
      <c r="AE2949">
        <v>7371</v>
      </c>
      <c r="AF2949" s="3" t="s">
        <v>5153</v>
      </c>
      <c r="AG2949" t="s">
        <v>78</v>
      </c>
      <c r="AH2949" s="3" t="s">
        <v>5154</v>
      </c>
      <c r="AI2949">
        <v>0</v>
      </c>
      <c r="AJ2949" t="s">
        <v>5150</v>
      </c>
      <c r="AK2949" t="s">
        <v>28</v>
      </c>
      <c r="AL2949" s="3" t="s">
        <v>5159</v>
      </c>
      <c r="AM2949" t="s">
        <v>2</v>
      </c>
    </row>
    <row r="2950" spans="1:39" x14ac:dyDescent="0.25">
      <c r="A2950" s="2" t="s">
        <v>5148</v>
      </c>
      <c r="B2950">
        <v>2949</v>
      </c>
      <c r="C2950" t="s">
        <v>5150</v>
      </c>
      <c r="D2950" t="s">
        <v>5151</v>
      </c>
      <c r="E2950" s="3" t="s">
        <v>5154</v>
      </c>
      <c r="F2950">
        <v>1917</v>
      </c>
      <c r="G2950" t="s">
        <v>2</v>
      </c>
      <c r="H2950">
        <v>1</v>
      </c>
      <c r="I2950" t="s">
        <v>5150</v>
      </c>
      <c r="J2950" t="s">
        <v>244</v>
      </c>
      <c r="K2950" s="3" t="s">
        <v>5154</v>
      </c>
      <c r="L2950">
        <v>900</v>
      </c>
      <c r="M2950" t="s">
        <v>5150</v>
      </c>
      <c r="N2950" s="4">
        <v>42580</v>
      </c>
      <c r="O2950" s="5" t="s">
        <v>5153</v>
      </c>
      <c r="P2950" s="4">
        <v>44406</v>
      </c>
      <c r="Q2950" s="6" t="s">
        <v>5153</v>
      </c>
      <c r="R2950" t="s">
        <v>3753</v>
      </c>
      <c r="S2950" s="3" t="s">
        <v>5154</v>
      </c>
      <c r="T2950">
        <v>0</v>
      </c>
      <c r="V2950">
        <v>720</v>
      </c>
      <c r="Y2950">
        <v>0</v>
      </c>
      <c r="AA2950" t="s">
        <v>77</v>
      </c>
      <c r="AD2950" s="3" t="s">
        <v>5150</v>
      </c>
      <c r="AE2950">
        <v>7374</v>
      </c>
      <c r="AF2950" s="3" t="s">
        <v>5153</v>
      </c>
      <c r="AG2950" t="s">
        <v>78</v>
      </c>
      <c r="AH2950" s="3" t="s">
        <v>5154</v>
      </c>
      <c r="AI2950">
        <v>0</v>
      </c>
      <c r="AJ2950" t="s">
        <v>5150</v>
      </c>
      <c r="AK2950" t="s">
        <v>28</v>
      </c>
      <c r="AL2950" s="3" t="s">
        <v>5159</v>
      </c>
      <c r="AM2950" t="s">
        <v>2</v>
      </c>
    </row>
    <row r="2951" spans="1:39" x14ac:dyDescent="0.25">
      <c r="A2951" s="2" t="s">
        <v>5148</v>
      </c>
      <c r="B2951">
        <v>2950</v>
      </c>
      <c r="C2951" t="s">
        <v>5150</v>
      </c>
      <c r="D2951" t="s">
        <v>5151</v>
      </c>
      <c r="E2951" s="3" t="s">
        <v>5154</v>
      </c>
      <c r="F2951">
        <v>1917</v>
      </c>
      <c r="G2951" t="s">
        <v>2</v>
      </c>
      <c r="H2951">
        <v>1</v>
      </c>
      <c r="I2951" t="s">
        <v>5150</v>
      </c>
      <c r="J2951" t="s">
        <v>244</v>
      </c>
      <c r="K2951" s="3" t="s">
        <v>5154</v>
      </c>
      <c r="L2951">
        <v>900</v>
      </c>
      <c r="M2951" t="s">
        <v>5150</v>
      </c>
      <c r="N2951" s="4">
        <v>42990</v>
      </c>
      <c r="O2951" s="5" t="s">
        <v>5153</v>
      </c>
      <c r="P2951" s="4">
        <v>44816</v>
      </c>
      <c r="Q2951" s="6" t="s">
        <v>5153</v>
      </c>
      <c r="R2951" t="s">
        <v>3754</v>
      </c>
      <c r="S2951" s="3" t="s">
        <v>5154</v>
      </c>
      <c r="T2951">
        <v>0</v>
      </c>
      <c r="V2951">
        <v>706</v>
      </c>
      <c r="Y2951">
        <v>0</v>
      </c>
      <c r="AA2951" t="s">
        <v>77</v>
      </c>
      <c r="AD2951" s="3" t="s">
        <v>5150</v>
      </c>
      <c r="AE2951">
        <v>7375</v>
      </c>
      <c r="AF2951" s="3" t="s">
        <v>5153</v>
      </c>
      <c r="AG2951" t="s">
        <v>78</v>
      </c>
      <c r="AH2951" s="3" t="s">
        <v>5154</v>
      </c>
      <c r="AI2951">
        <v>0</v>
      </c>
      <c r="AJ2951" t="s">
        <v>5150</v>
      </c>
      <c r="AK2951" t="s">
        <v>28</v>
      </c>
      <c r="AL2951" s="3" t="s">
        <v>5159</v>
      </c>
      <c r="AM2951" t="s">
        <v>2</v>
      </c>
    </row>
    <row r="2952" spans="1:39" x14ac:dyDescent="0.25">
      <c r="A2952" s="2" t="s">
        <v>5148</v>
      </c>
      <c r="B2952">
        <v>2951</v>
      </c>
      <c r="C2952" t="s">
        <v>5150</v>
      </c>
      <c r="D2952" t="s">
        <v>5151</v>
      </c>
      <c r="E2952" s="3" t="s">
        <v>5154</v>
      </c>
      <c r="F2952">
        <v>1917</v>
      </c>
      <c r="G2952" t="s">
        <v>2</v>
      </c>
      <c r="H2952">
        <v>1</v>
      </c>
      <c r="I2952" t="s">
        <v>5150</v>
      </c>
      <c r="J2952" t="s">
        <v>244</v>
      </c>
      <c r="K2952" s="3" t="s">
        <v>5154</v>
      </c>
      <c r="L2952">
        <v>900</v>
      </c>
      <c r="M2952" t="s">
        <v>5150</v>
      </c>
      <c r="N2952" s="4">
        <v>32295</v>
      </c>
      <c r="O2952" s="5" t="s">
        <v>5153</v>
      </c>
      <c r="P2952" s="4">
        <v>44979</v>
      </c>
      <c r="Q2952" s="6" t="s">
        <v>5153</v>
      </c>
      <c r="R2952" t="s">
        <v>3755</v>
      </c>
      <c r="S2952" s="3" t="s">
        <v>5154</v>
      </c>
      <c r="T2952">
        <v>0</v>
      </c>
      <c r="V2952">
        <v>713</v>
      </c>
      <c r="Y2952">
        <v>0</v>
      </c>
      <c r="AA2952" t="s">
        <v>77</v>
      </c>
      <c r="AD2952" s="3" t="s">
        <v>5150</v>
      </c>
      <c r="AE2952">
        <v>7376</v>
      </c>
      <c r="AF2952" s="3" t="s">
        <v>5153</v>
      </c>
      <c r="AG2952" t="s">
        <v>78</v>
      </c>
      <c r="AH2952" s="3" t="s">
        <v>5154</v>
      </c>
      <c r="AI2952">
        <v>0</v>
      </c>
      <c r="AJ2952" t="s">
        <v>5150</v>
      </c>
      <c r="AK2952" t="s">
        <v>28</v>
      </c>
      <c r="AL2952" s="3" t="s">
        <v>5159</v>
      </c>
      <c r="AM2952" t="s">
        <v>2</v>
      </c>
    </row>
    <row r="2953" spans="1:39" x14ac:dyDescent="0.25">
      <c r="A2953" s="2" t="s">
        <v>5148</v>
      </c>
      <c r="B2953">
        <v>2952</v>
      </c>
      <c r="C2953" t="s">
        <v>5150</v>
      </c>
      <c r="D2953" t="s">
        <v>5151</v>
      </c>
      <c r="E2953" s="3" t="s">
        <v>5154</v>
      </c>
      <c r="F2953">
        <v>1917</v>
      </c>
      <c r="G2953" t="s">
        <v>2</v>
      </c>
      <c r="H2953">
        <v>1</v>
      </c>
      <c r="I2953" t="s">
        <v>5150</v>
      </c>
      <c r="J2953" t="s">
        <v>244</v>
      </c>
      <c r="K2953" s="3" t="s">
        <v>5154</v>
      </c>
      <c r="L2953">
        <v>900</v>
      </c>
      <c r="M2953" t="s">
        <v>5150</v>
      </c>
      <c r="N2953" s="4">
        <v>43049</v>
      </c>
      <c r="O2953" s="5" t="s">
        <v>5153</v>
      </c>
      <c r="P2953" s="4">
        <v>44875</v>
      </c>
      <c r="Q2953" s="6" t="s">
        <v>5153</v>
      </c>
      <c r="R2953" t="s">
        <v>3756</v>
      </c>
      <c r="S2953" s="3" t="s">
        <v>5154</v>
      </c>
      <c r="T2953">
        <v>0</v>
      </c>
      <c r="V2953">
        <v>720</v>
      </c>
      <c r="Y2953">
        <v>0</v>
      </c>
      <c r="AA2953" t="s">
        <v>77</v>
      </c>
      <c r="AD2953" s="3" t="s">
        <v>5150</v>
      </c>
      <c r="AE2953">
        <v>7379</v>
      </c>
      <c r="AF2953" s="3" t="s">
        <v>5153</v>
      </c>
      <c r="AG2953" t="s">
        <v>78</v>
      </c>
      <c r="AH2953" s="3" t="s">
        <v>5154</v>
      </c>
      <c r="AI2953">
        <v>0</v>
      </c>
      <c r="AJ2953" t="s">
        <v>5150</v>
      </c>
      <c r="AK2953" t="s">
        <v>28</v>
      </c>
      <c r="AL2953" s="3" t="s">
        <v>5159</v>
      </c>
      <c r="AM2953" t="s">
        <v>2</v>
      </c>
    </row>
    <row r="2954" spans="1:39" x14ac:dyDescent="0.25">
      <c r="A2954" s="2" t="s">
        <v>5148</v>
      </c>
      <c r="B2954">
        <v>2953</v>
      </c>
      <c r="C2954" t="s">
        <v>5150</v>
      </c>
      <c r="D2954" t="s">
        <v>5152</v>
      </c>
      <c r="E2954" s="3" t="s">
        <v>5154</v>
      </c>
      <c r="F2954">
        <v>1940</v>
      </c>
      <c r="G2954" t="s">
        <v>2</v>
      </c>
      <c r="H2954">
        <v>1</v>
      </c>
      <c r="I2954" t="s">
        <v>5150</v>
      </c>
      <c r="J2954" t="s">
        <v>45</v>
      </c>
      <c r="K2954" s="3" t="s">
        <v>5154</v>
      </c>
      <c r="L2954">
        <v>68</v>
      </c>
      <c r="M2954" t="s">
        <v>5150</v>
      </c>
      <c r="N2954" s="4">
        <v>43405</v>
      </c>
      <c r="O2954" s="5" t="s">
        <v>5153</v>
      </c>
      <c r="P2954" s="4">
        <v>45231</v>
      </c>
      <c r="Q2954" s="6" t="s">
        <v>5153</v>
      </c>
      <c r="R2954" t="s">
        <v>3757</v>
      </c>
      <c r="S2954" s="3" t="s">
        <v>5154</v>
      </c>
      <c r="T2954">
        <v>0</v>
      </c>
      <c r="V2954">
        <v>65.8</v>
      </c>
      <c r="Y2954">
        <v>0</v>
      </c>
      <c r="AA2954" t="s">
        <v>31</v>
      </c>
      <c r="AD2954" s="3" t="s">
        <v>5150</v>
      </c>
      <c r="AE2954">
        <v>378</v>
      </c>
      <c r="AF2954" s="3" t="s">
        <v>5153</v>
      </c>
      <c r="AG2954" t="s">
        <v>48</v>
      </c>
      <c r="AH2954" s="3" t="s">
        <v>5154</v>
      </c>
      <c r="AI2954">
        <v>0</v>
      </c>
      <c r="AJ2954" t="s">
        <v>5150</v>
      </c>
      <c r="AK2954" t="s">
        <v>28</v>
      </c>
      <c r="AL2954" s="3" t="s">
        <v>5159</v>
      </c>
      <c r="AM2954" t="s">
        <v>2</v>
      </c>
    </row>
    <row r="2955" spans="1:39" x14ac:dyDescent="0.25">
      <c r="A2955" s="2" t="s">
        <v>5148</v>
      </c>
      <c r="B2955">
        <v>2954</v>
      </c>
      <c r="C2955" t="s">
        <v>5150</v>
      </c>
      <c r="D2955" t="s">
        <v>5151</v>
      </c>
      <c r="E2955" s="3" t="s">
        <v>5154</v>
      </c>
      <c r="F2955">
        <v>1852</v>
      </c>
      <c r="G2955" t="s">
        <v>2</v>
      </c>
      <c r="H2955">
        <v>1</v>
      </c>
      <c r="I2955" t="s">
        <v>5150</v>
      </c>
      <c r="J2955" t="s">
        <v>51</v>
      </c>
      <c r="K2955" s="3" t="s">
        <v>5154</v>
      </c>
      <c r="L2955">
        <v>900</v>
      </c>
      <c r="M2955" t="s">
        <v>5150</v>
      </c>
      <c r="N2955" s="4">
        <v>42227</v>
      </c>
      <c r="O2955" s="5" t="s">
        <v>5153</v>
      </c>
      <c r="P2955" s="4">
        <v>44054</v>
      </c>
      <c r="Q2955" s="6" t="s">
        <v>5153</v>
      </c>
      <c r="R2955" t="s">
        <v>3758</v>
      </c>
      <c r="S2955" s="3" t="s">
        <v>5154</v>
      </c>
      <c r="T2955">
        <v>0</v>
      </c>
      <c r="V2955">
        <v>685</v>
      </c>
      <c r="Y2955">
        <v>0</v>
      </c>
      <c r="AA2955" t="s">
        <v>77</v>
      </c>
      <c r="AD2955" s="3" t="s">
        <v>5150</v>
      </c>
      <c r="AE2955">
        <v>7380</v>
      </c>
      <c r="AF2955" s="3" t="s">
        <v>5153</v>
      </c>
      <c r="AG2955" t="s">
        <v>78</v>
      </c>
      <c r="AH2955" s="3" t="s">
        <v>5154</v>
      </c>
      <c r="AI2955">
        <v>0</v>
      </c>
      <c r="AJ2955" t="s">
        <v>5150</v>
      </c>
      <c r="AK2955" t="s">
        <v>28</v>
      </c>
      <c r="AL2955" s="3" t="s">
        <v>5159</v>
      </c>
      <c r="AM2955" t="s">
        <v>2</v>
      </c>
    </row>
    <row r="2956" spans="1:39" x14ac:dyDescent="0.25">
      <c r="A2956" s="2" t="s">
        <v>5148</v>
      </c>
      <c r="B2956">
        <v>2955</v>
      </c>
      <c r="C2956" t="s">
        <v>5150</v>
      </c>
      <c r="D2956" t="s">
        <v>5151</v>
      </c>
      <c r="E2956" s="3" t="s">
        <v>5154</v>
      </c>
      <c r="F2956">
        <v>1852</v>
      </c>
      <c r="G2956" t="s">
        <v>2</v>
      </c>
      <c r="H2956">
        <v>1</v>
      </c>
      <c r="I2956" t="s">
        <v>5150</v>
      </c>
      <c r="J2956" t="s">
        <v>51</v>
      </c>
      <c r="K2956" s="3" t="s">
        <v>5154</v>
      </c>
      <c r="L2956">
        <v>900</v>
      </c>
      <c r="M2956" t="s">
        <v>5150</v>
      </c>
      <c r="N2956" s="4">
        <v>42845</v>
      </c>
      <c r="O2956" s="5" t="s">
        <v>5153</v>
      </c>
      <c r="P2956" s="4">
        <v>44671</v>
      </c>
      <c r="Q2956" s="6" t="s">
        <v>5153</v>
      </c>
      <c r="R2956" t="s">
        <v>3759</v>
      </c>
      <c r="S2956" s="3" t="s">
        <v>5154</v>
      </c>
      <c r="T2956">
        <v>0</v>
      </c>
      <c r="V2956">
        <v>700</v>
      </c>
      <c r="Y2956">
        <v>0</v>
      </c>
      <c r="AA2956" t="s">
        <v>77</v>
      </c>
      <c r="AD2956" s="3" t="s">
        <v>5150</v>
      </c>
      <c r="AE2956">
        <v>7384</v>
      </c>
      <c r="AF2956" s="3" t="s">
        <v>5153</v>
      </c>
      <c r="AG2956" t="s">
        <v>78</v>
      </c>
      <c r="AH2956" s="3" t="s">
        <v>5154</v>
      </c>
      <c r="AI2956">
        <v>0</v>
      </c>
      <c r="AJ2956" t="s">
        <v>5150</v>
      </c>
      <c r="AK2956" t="s">
        <v>28</v>
      </c>
      <c r="AL2956" s="3" t="s">
        <v>5159</v>
      </c>
      <c r="AM2956" t="s">
        <v>2</v>
      </c>
    </row>
    <row r="2957" spans="1:39" x14ac:dyDescent="0.25">
      <c r="A2957" s="2" t="s">
        <v>5148</v>
      </c>
      <c r="B2957">
        <v>2956</v>
      </c>
      <c r="C2957" t="s">
        <v>5150</v>
      </c>
      <c r="D2957" t="s">
        <v>5151</v>
      </c>
      <c r="E2957" s="3" t="s">
        <v>5154</v>
      </c>
      <c r="F2957">
        <v>1852</v>
      </c>
      <c r="G2957" t="s">
        <v>2</v>
      </c>
      <c r="H2957">
        <v>1</v>
      </c>
      <c r="I2957" t="s">
        <v>5150</v>
      </c>
      <c r="J2957" t="s">
        <v>51</v>
      </c>
      <c r="K2957" s="3" t="s">
        <v>5154</v>
      </c>
      <c r="L2957">
        <v>900</v>
      </c>
      <c r="M2957" t="s">
        <v>5150</v>
      </c>
      <c r="N2957" s="4">
        <v>32295</v>
      </c>
      <c r="O2957" s="5" t="s">
        <v>5153</v>
      </c>
      <c r="P2957" s="4">
        <v>45035</v>
      </c>
      <c r="Q2957" s="6" t="s">
        <v>5153</v>
      </c>
      <c r="R2957" t="s">
        <v>3760</v>
      </c>
      <c r="S2957" s="3" t="s">
        <v>5154</v>
      </c>
      <c r="T2957">
        <v>0</v>
      </c>
      <c r="V2957">
        <v>698</v>
      </c>
      <c r="Y2957">
        <v>0</v>
      </c>
      <c r="AA2957" t="s">
        <v>77</v>
      </c>
      <c r="AD2957" s="3" t="s">
        <v>5150</v>
      </c>
      <c r="AE2957">
        <v>7387</v>
      </c>
      <c r="AF2957" s="3" t="s">
        <v>5153</v>
      </c>
      <c r="AG2957" t="s">
        <v>78</v>
      </c>
      <c r="AH2957" s="3" t="s">
        <v>5154</v>
      </c>
      <c r="AI2957">
        <v>0</v>
      </c>
      <c r="AJ2957" t="s">
        <v>5150</v>
      </c>
      <c r="AK2957" t="s">
        <v>28</v>
      </c>
      <c r="AL2957" s="3" t="s">
        <v>5159</v>
      </c>
      <c r="AM2957" t="s">
        <v>2</v>
      </c>
    </row>
    <row r="2958" spans="1:39" x14ac:dyDescent="0.25">
      <c r="A2958" s="2" t="s">
        <v>5148</v>
      </c>
      <c r="B2958">
        <v>2957</v>
      </c>
      <c r="C2958" t="s">
        <v>5150</v>
      </c>
      <c r="D2958" t="s">
        <v>5151</v>
      </c>
      <c r="E2958" s="3" t="s">
        <v>5154</v>
      </c>
      <c r="F2958">
        <v>1852</v>
      </c>
      <c r="G2958" t="s">
        <v>2</v>
      </c>
      <c r="H2958">
        <v>1</v>
      </c>
      <c r="I2958" t="s">
        <v>5150</v>
      </c>
      <c r="J2958" t="s">
        <v>51</v>
      </c>
      <c r="K2958" s="3" t="s">
        <v>5154</v>
      </c>
      <c r="L2958">
        <v>900</v>
      </c>
      <c r="M2958" t="s">
        <v>5150</v>
      </c>
      <c r="N2958" s="4">
        <v>43413</v>
      </c>
      <c r="O2958" s="5" t="s">
        <v>5153</v>
      </c>
      <c r="P2958" s="4">
        <v>45239</v>
      </c>
      <c r="Q2958" s="6" t="s">
        <v>5153</v>
      </c>
      <c r="R2958" t="s">
        <v>3761</v>
      </c>
      <c r="S2958" s="3" t="s">
        <v>5154</v>
      </c>
      <c r="T2958">
        <v>0</v>
      </c>
      <c r="V2958">
        <v>720</v>
      </c>
      <c r="Y2958">
        <v>0</v>
      </c>
      <c r="AA2958" t="s">
        <v>77</v>
      </c>
      <c r="AD2958" s="3" t="s">
        <v>5150</v>
      </c>
      <c r="AE2958">
        <v>7391</v>
      </c>
      <c r="AF2958" s="3" t="s">
        <v>5153</v>
      </c>
      <c r="AG2958" t="s">
        <v>78</v>
      </c>
      <c r="AH2958" s="3" t="s">
        <v>5154</v>
      </c>
      <c r="AI2958">
        <v>0</v>
      </c>
      <c r="AJ2958" t="s">
        <v>5150</v>
      </c>
      <c r="AK2958" t="s">
        <v>28</v>
      </c>
      <c r="AL2958" s="3" t="s">
        <v>5159</v>
      </c>
      <c r="AM2958" t="s">
        <v>2</v>
      </c>
    </row>
    <row r="2959" spans="1:39" x14ac:dyDescent="0.25">
      <c r="A2959" s="2" t="s">
        <v>5148</v>
      </c>
      <c r="B2959">
        <v>2958</v>
      </c>
      <c r="C2959" t="s">
        <v>5150</v>
      </c>
      <c r="D2959" t="s">
        <v>5151</v>
      </c>
      <c r="E2959" s="3" t="s">
        <v>5154</v>
      </c>
      <c r="F2959">
        <v>1852</v>
      </c>
      <c r="G2959" t="s">
        <v>2</v>
      </c>
      <c r="H2959">
        <v>1</v>
      </c>
      <c r="I2959" t="s">
        <v>5150</v>
      </c>
      <c r="J2959" t="s">
        <v>51</v>
      </c>
      <c r="K2959" s="3" t="s">
        <v>5154</v>
      </c>
      <c r="L2959">
        <v>900</v>
      </c>
      <c r="M2959" t="s">
        <v>5150</v>
      </c>
      <c r="N2959" s="4">
        <v>32264</v>
      </c>
      <c r="O2959" s="5" t="s">
        <v>5153</v>
      </c>
      <c r="P2959" s="4">
        <v>45225</v>
      </c>
      <c r="Q2959" s="6" t="s">
        <v>5153</v>
      </c>
      <c r="R2959" t="s">
        <v>3762</v>
      </c>
      <c r="S2959" s="3" t="s">
        <v>5154</v>
      </c>
      <c r="T2959">
        <v>0</v>
      </c>
      <c r="V2959">
        <v>696</v>
      </c>
      <c r="Y2959">
        <v>0</v>
      </c>
      <c r="AA2959" t="s">
        <v>77</v>
      </c>
      <c r="AD2959" s="3" t="s">
        <v>5150</v>
      </c>
      <c r="AE2959">
        <v>7400</v>
      </c>
      <c r="AF2959" s="3" t="s">
        <v>5153</v>
      </c>
      <c r="AG2959" t="s">
        <v>78</v>
      </c>
      <c r="AH2959" s="3" t="s">
        <v>5154</v>
      </c>
      <c r="AI2959">
        <v>0</v>
      </c>
      <c r="AJ2959" t="s">
        <v>5150</v>
      </c>
      <c r="AK2959" t="s">
        <v>28</v>
      </c>
      <c r="AL2959" s="3" t="s">
        <v>5159</v>
      </c>
      <c r="AM2959" t="s">
        <v>2</v>
      </c>
    </row>
    <row r="2960" spans="1:39" x14ac:dyDescent="0.25">
      <c r="A2960" s="2" t="s">
        <v>5148</v>
      </c>
      <c r="B2960">
        <v>2959</v>
      </c>
      <c r="C2960" t="s">
        <v>5150</v>
      </c>
      <c r="D2960" t="s">
        <v>5152</v>
      </c>
      <c r="E2960" s="3" t="s">
        <v>5154</v>
      </c>
      <c r="F2960">
        <v>1940</v>
      </c>
      <c r="G2960" t="s">
        <v>2</v>
      </c>
      <c r="H2960">
        <v>1</v>
      </c>
      <c r="I2960" t="s">
        <v>5150</v>
      </c>
      <c r="J2960" t="s">
        <v>45</v>
      </c>
      <c r="K2960" s="3" t="s">
        <v>5154</v>
      </c>
      <c r="L2960">
        <v>900</v>
      </c>
      <c r="M2960" t="s">
        <v>5150</v>
      </c>
      <c r="N2960" s="4">
        <v>32356</v>
      </c>
      <c r="O2960" s="5" t="s">
        <v>5153</v>
      </c>
      <c r="P2960" s="4">
        <v>45074</v>
      </c>
      <c r="Q2960" s="6" t="s">
        <v>5153</v>
      </c>
      <c r="R2960" t="s">
        <v>3763</v>
      </c>
      <c r="S2960" s="3" t="s">
        <v>5154</v>
      </c>
      <c r="T2960">
        <v>0</v>
      </c>
      <c r="V2960">
        <v>707</v>
      </c>
      <c r="Y2960">
        <v>0</v>
      </c>
      <c r="AA2960" t="s">
        <v>77</v>
      </c>
      <c r="AD2960" s="3" t="s">
        <v>5150</v>
      </c>
      <c r="AE2960">
        <v>7401</v>
      </c>
      <c r="AF2960" s="3" t="s">
        <v>5153</v>
      </c>
      <c r="AG2960" t="s">
        <v>173</v>
      </c>
      <c r="AH2960" s="3" t="s">
        <v>5154</v>
      </c>
      <c r="AI2960">
        <v>0</v>
      </c>
      <c r="AJ2960" t="s">
        <v>5150</v>
      </c>
      <c r="AK2960" t="s">
        <v>28</v>
      </c>
      <c r="AL2960" s="3" t="s">
        <v>5159</v>
      </c>
      <c r="AM2960" t="s">
        <v>2</v>
      </c>
    </row>
    <row r="2961" spans="1:39" x14ac:dyDescent="0.25">
      <c r="A2961" s="2" t="s">
        <v>5148</v>
      </c>
      <c r="B2961">
        <v>2960</v>
      </c>
      <c r="C2961" t="s">
        <v>5150</v>
      </c>
      <c r="D2961" t="s">
        <v>5151</v>
      </c>
      <c r="E2961" s="3" t="s">
        <v>5154</v>
      </c>
      <c r="F2961">
        <v>1852</v>
      </c>
      <c r="G2961" t="s">
        <v>2</v>
      </c>
      <c r="H2961">
        <v>1</v>
      </c>
      <c r="I2961" t="s">
        <v>5150</v>
      </c>
      <c r="J2961" t="s">
        <v>51</v>
      </c>
      <c r="K2961" s="3" t="s">
        <v>5154</v>
      </c>
      <c r="L2961">
        <v>900</v>
      </c>
      <c r="M2961" t="s">
        <v>5150</v>
      </c>
      <c r="N2961" s="4">
        <v>32295</v>
      </c>
      <c r="O2961" s="5" t="s">
        <v>5153</v>
      </c>
      <c r="P2961" s="4">
        <v>43444</v>
      </c>
      <c r="Q2961" s="6" t="s">
        <v>5153</v>
      </c>
      <c r="R2961" t="s">
        <v>3764</v>
      </c>
      <c r="S2961" s="3" t="s">
        <v>5154</v>
      </c>
      <c r="T2961">
        <v>0</v>
      </c>
      <c r="V2961">
        <v>900</v>
      </c>
      <c r="Y2961">
        <v>0</v>
      </c>
      <c r="AA2961" t="s">
        <v>40</v>
      </c>
      <c r="AD2961" s="3" t="s">
        <v>5150</v>
      </c>
      <c r="AE2961">
        <v>7405</v>
      </c>
      <c r="AF2961" s="3" t="s">
        <v>5153</v>
      </c>
      <c r="AG2961" t="s">
        <v>78</v>
      </c>
      <c r="AH2961" s="3" t="s">
        <v>5154</v>
      </c>
      <c r="AI2961">
        <v>0</v>
      </c>
      <c r="AJ2961" t="s">
        <v>5150</v>
      </c>
      <c r="AK2961" t="s">
        <v>28</v>
      </c>
      <c r="AL2961" s="3" t="s">
        <v>5159</v>
      </c>
      <c r="AM2961" t="s">
        <v>2</v>
      </c>
    </row>
    <row r="2962" spans="1:39" x14ac:dyDescent="0.25">
      <c r="A2962" s="2" t="s">
        <v>5148</v>
      </c>
      <c r="B2962">
        <v>2961</v>
      </c>
      <c r="C2962" t="s">
        <v>5150</v>
      </c>
      <c r="D2962" t="s">
        <v>5151</v>
      </c>
      <c r="E2962" s="3" t="s">
        <v>5154</v>
      </c>
      <c r="F2962">
        <v>1852</v>
      </c>
      <c r="G2962" t="s">
        <v>2</v>
      </c>
      <c r="H2962">
        <v>1</v>
      </c>
      <c r="I2962" t="s">
        <v>5150</v>
      </c>
      <c r="J2962" t="s">
        <v>51</v>
      </c>
      <c r="K2962" s="3" t="s">
        <v>5154</v>
      </c>
      <c r="L2962">
        <v>900</v>
      </c>
      <c r="M2962" t="s">
        <v>5150</v>
      </c>
      <c r="N2962" s="4">
        <v>42845</v>
      </c>
      <c r="O2962" s="5" t="s">
        <v>5153</v>
      </c>
      <c r="P2962" s="4">
        <v>44671</v>
      </c>
      <c r="Q2962" s="6" t="s">
        <v>5153</v>
      </c>
      <c r="R2962" t="s">
        <v>3765</v>
      </c>
      <c r="S2962" s="3" t="s">
        <v>5154</v>
      </c>
      <c r="T2962">
        <v>0</v>
      </c>
      <c r="V2962">
        <v>688</v>
      </c>
      <c r="Y2962">
        <v>0</v>
      </c>
      <c r="AA2962" t="s">
        <v>77</v>
      </c>
      <c r="AD2962" s="3" t="s">
        <v>5150</v>
      </c>
      <c r="AE2962">
        <v>7406</v>
      </c>
      <c r="AF2962" s="3" t="s">
        <v>5153</v>
      </c>
      <c r="AG2962" t="s">
        <v>78</v>
      </c>
      <c r="AH2962" s="3" t="s">
        <v>5154</v>
      </c>
      <c r="AI2962">
        <v>0</v>
      </c>
      <c r="AJ2962" t="s">
        <v>5150</v>
      </c>
      <c r="AK2962" t="s">
        <v>28</v>
      </c>
      <c r="AL2962" s="3" t="s">
        <v>5159</v>
      </c>
      <c r="AM2962" t="s">
        <v>2</v>
      </c>
    </row>
    <row r="2963" spans="1:39" x14ac:dyDescent="0.25">
      <c r="A2963" s="2" t="s">
        <v>5148</v>
      </c>
      <c r="B2963">
        <v>2962</v>
      </c>
      <c r="C2963" t="s">
        <v>5150</v>
      </c>
      <c r="D2963" t="s">
        <v>5151</v>
      </c>
      <c r="E2963" s="3" t="s">
        <v>5154</v>
      </c>
      <c r="F2963">
        <v>1852</v>
      </c>
      <c r="G2963" t="s">
        <v>2</v>
      </c>
      <c r="H2963">
        <v>1</v>
      </c>
      <c r="I2963" t="s">
        <v>5150</v>
      </c>
      <c r="J2963" t="s">
        <v>51</v>
      </c>
      <c r="K2963" s="3" t="s">
        <v>5154</v>
      </c>
      <c r="L2963">
        <v>900</v>
      </c>
      <c r="M2963" t="s">
        <v>5150</v>
      </c>
      <c r="N2963" s="4">
        <v>32264</v>
      </c>
      <c r="O2963" s="5" t="s">
        <v>5153</v>
      </c>
      <c r="P2963" s="4">
        <v>45209</v>
      </c>
      <c r="Q2963" s="6" t="s">
        <v>5153</v>
      </c>
      <c r="R2963" t="s">
        <v>3766</v>
      </c>
      <c r="S2963" s="3" t="s">
        <v>5154</v>
      </c>
      <c r="T2963">
        <v>0</v>
      </c>
      <c r="V2963">
        <v>693</v>
      </c>
      <c r="Y2963">
        <v>0</v>
      </c>
      <c r="AA2963" t="s">
        <v>77</v>
      </c>
      <c r="AD2963" s="3" t="s">
        <v>5150</v>
      </c>
      <c r="AE2963">
        <v>7409</v>
      </c>
      <c r="AF2963" s="3" t="s">
        <v>5153</v>
      </c>
      <c r="AG2963" t="s">
        <v>78</v>
      </c>
      <c r="AH2963" s="3" t="s">
        <v>5154</v>
      </c>
      <c r="AI2963">
        <v>0</v>
      </c>
      <c r="AJ2963" t="s">
        <v>5150</v>
      </c>
      <c r="AK2963" t="s">
        <v>28</v>
      </c>
      <c r="AL2963" s="3" t="s">
        <v>5159</v>
      </c>
      <c r="AM2963" t="s">
        <v>2</v>
      </c>
    </row>
    <row r="2964" spans="1:39" x14ac:dyDescent="0.25">
      <c r="A2964" s="2" t="s">
        <v>5148</v>
      </c>
      <c r="B2964">
        <v>2963</v>
      </c>
      <c r="C2964" t="s">
        <v>5150</v>
      </c>
      <c r="D2964" t="s">
        <v>5151</v>
      </c>
      <c r="E2964" s="3" t="s">
        <v>5154</v>
      </c>
      <c r="F2964">
        <v>1852</v>
      </c>
      <c r="G2964" t="s">
        <v>2</v>
      </c>
      <c r="H2964">
        <v>1</v>
      </c>
      <c r="I2964" t="s">
        <v>5150</v>
      </c>
      <c r="J2964" t="s">
        <v>51</v>
      </c>
      <c r="K2964" s="3" t="s">
        <v>5154</v>
      </c>
      <c r="L2964">
        <v>50</v>
      </c>
      <c r="M2964" t="s">
        <v>5150</v>
      </c>
      <c r="N2964" s="4">
        <v>42036</v>
      </c>
      <c r="O2964" s="5" t="s">
        <v>5153</v>
      </c>
      <c r="P2964" s="4">
        <v>43862</v>
      </c>
      <c r="Q2964" s="6" t="s">
        <v>5153</v>
      </c>
      <c r="R2964" t="s">
        <v>3767</v>
      </c>
      <c r="S2964" s="3" t="s">
        <v>5154</v>
      </c>
      <c r="T2964">
        <v>0</v>
      </c>
      <c r="V2964">
        <v>54</v>
      </c>
      <c r="Y2964">
        <v>0</v>
      </c>
      <c r="AA2964" t="s">
        <v>31</v>
      </c>
      <c r="AD2964" s="3" t="s">
        <v>5150</v>
      </c>
      <c r="AE2964">
        <v>741</v>
      </c>
      <c r="AF2964" s="3" t="s">
        <v>5153</v>
      </c>
      <c r="AG2964" t="s">
        <v>27</v>
      </c>
      <c r="AH2964" s="3" t="s">
        <v>5154</v>
      </c>
      <c r="AI2964">
        <v>0</v>
      </c>
      <c r="AJ2964" t="s">
        <v>5150</v>
      </c>
      <c r="AK2964" t="s">
        <v>28</v>
      </c>
      <c r="AL2964" s="3" t="s">
        <v>5159</v>
      </c>
      <c r="AM2964" t="s">
        <v>2</v>
      </c>
    </row>
    <row r="2965" spans="1:39" x14ac:dyDescent="0.25">
      <c r="A2965" s="2" t="s">
        <v>5148</v>
      </c>
      <c r="B2965">
        <v>2964</v>
      </c>
      <c r="C2965" t="s">
        <v>5150</v>
      </c>
      <c r="D2965" t="s">
        <v>5151</v>
      </c>
      <c r="E2965" s="3" t="s">
        <v>5154</v>
      </c>
      <c r="F2965">
        <v>1852</v>
      </c>
      <c r="G2965" t="s">
        <v>2</v>
      </c>
      <c r="H2965">
        <v>1</v>
      </c>
      <c r="I2965" t="s">
        <v>5150</v>
      </c>
      <c r="J2965" t="s">
        <v>51</v>
      </c>
      <c r="K2965" s="3" t="s">
        <v>5154</v>
      </c>
      <c r="L2965">
        <v>900</v>
      </c>
      <c r="M2965" t="s">
        <v>5150</v>
      </c>
      <c r="N2965" s="4">
        <v>32264</v>
      </c>
      <c r="O2965" s="5" t="s">
        <v>5153</v>
      </c>
      <c r="P2965" s="4">
        <v>45074</v>
      </c>
      <c r="Q2965" s="6" t="s">
        <v>5153</v>
      </c>
      <c r="R2965" t="s">
        <v>3768</v>
      </c>
      <c r="S2965" s="3" t="s">
        <v>5154</v>
      </c>
      <c r="T2965">
        <v>0</v>
      </c>
      <c r="V2965">
        <v>692</v>
      </c>
      <c r="Y2965">
        <v>0</v>
      </c>
      <c r="AA2965" t="s">
        <v>77</v>
      </c>
      <c r="AD2965" s="3" t="s">
        <v>5150</v>
      </c>
      <c r="AE2965">
        <v>7410</v>
      </c>
      <c r="AF2965" s="3" t="s">
        <v>5153</v>
      </c>
      <c r="AG2965" t="s">
        <v>78</v>
      </c>
      <c r="AH2965" s="3" t="s">
        <v>5154</v>
      </c>
      <c r="AI2965">
        <v>0</v>
      </c>
      <c r="AJ2965" t="s">
        <v>5150</v>
      </c>
      <c r="AK2965" t="s">
        <v>28</v>
      </c>
      <c r="AL2965" s="3" t="s">
        <v>5159</v>
      </c>
      <c r="AM2965" t="s">
        <v>2</v>
      </c>
    </row>
    <row r="2966" spans="1:39" x14ac:dyDescent="0.25">
      <c r="A2966" s="2" t="s">
        <v>5148</v>
      </c>
      <c r="B2966">
        <v>2965</v>
      </c>
      <c r="C2966" t="s">
        <v>5150</v>
      </c>
      <c r="D2966" t="s">
        <v>5151</v>
      </c>
      <c r="E2966" s="3" t="s">
        <v>5154</v>
      </c>
      <c r="F2966">
        <v>1852</v>
      </c>
      <c r="G2966" t="s">
        <v>2</v>
      </c>
      <c r="H2966">
        <v>1</v>
      </c>
      <c r="I2966" t="s">
        <v>5150</v>
      </c>
      <c r="J2966" t="s">
        <v>51</v>
      </c>
      <c r="K2966" s="3" t="s">
        <v>5154</v>
      </c>
      <c r="L2966">
        <v>900</v>
      </c>
      <c r="M2966" t="s">
        <v>5150</v>
      </c>
      <c r="N2966" s="4">
        <v>41640</v>
      </c>
      <c r="O2966" s="5" t="s">
        <v>5153</v>
      </c>
      <c r="P2966" s="4">
        <v>43466</v>
      </c>
      <c r="Q2966" s="6" t="s">
        <v>5153</v>
      </c>
      <c r="R2966" t="s">
        <v>3769</v>
      </c>
      <c r="S2966" s="3" t="s">
        <v>5154</v>
      </c>
      <c r="T2966">
        <v>1</v>
      </c>
      <c r="V2966">
        <v>718</v>
      </c>
      <c r="Y2966">
        <v>1</v>
      </c>
      <c r="AA2966" t="s">
        <v>77</v>
      </c>
      <c r="AD2966" s="3" t="s">
        <v>5150</v>
      </c>
      <c r="AE2966">
        <v>7411</v>
      </c>
      <c r="AF2966" s="3" t="s">
        <v>5153</v>
      </c>
      <c r="AG2966" t="s">
        <v>78</v>
      </c>
      <c r="AH2966" s="3" t="s">
        <v>5154</v>
      </c>
      <c r="AI2966">
        <v>1</v>
      </c>
      <c r="AJ2966" t="s">
        <v>5150</v>
      </c>
      <c r="AK2966" t="s">
        <v>28</v>
      </c>
      <c r="AL2966" s="3" t="s">
        <v>5159</v>
      </c>
      <c r="AM2966" t="s">
        <v>2</v>
      </c>
    </row>
    <row r="2967" spans="1:39" x14ac:dyDescent="0.25">
      <c r="A2967" s="2" t="s">
        <v>5148</v>
      </c>
      <c r="B2967">
        <v>2966</v>
      </c>
      <c r="C2967" t="s">
        <v>5150</v>
      </c>
      <c r="D2967" t="s">
        <v>5151</v>
      </c>
      <c r="E2967" s="3" t="s">
        <v>5154</v>
      </c>
      <c r="F2967">
        <v>1852</v>
      </c>
      <c r="G2967" t="s">
        <v>2</v>
      </c>
      <c r="H2967">
        <v>1</v>
      </c>
      <c r="I2967" t="s">
        <v>5150</v>
      </c>
      <c r="J2967" t="s">
        <v>51</v>
      </c>
      <c r="K2967" s="3" t="s">
        <v>5154</v>
      </c>
      <c r="L2967">
        <v>900</v>
      </c>
      <c r="M2967" t="s">
        <v>5150</v>
      </c>
      <c r="N2967" s="4">
        <v>32325</v>
      </c>
      <c r="O2967" s="5" t="s">
        <v>5153</v>
      </c>
      <c r="P2967" s="4">
        <v>43621</v>
      </c>
      <c r="Q2967" s="6" t="s">
        <v>5153</v>
      </c>
      <c r="R2967" t="s">
        <v>3770</v>
      </c>
      <c r="S2967" s="3" t="s">
        <v>5154</v>
      </c>
      <c r="T2967">
        <v>0</v>
      </c>
      <c r="V2967">
        <v>700</v>
      </c>
      <c r="Y2967">
        <v>0</v>
      </c>
      <c r="AA2967" t="s">
        <v>77</v>
      </c>
      <c r="AD2967" s="3" t="s">
        <v>5150</v>
      </c>
      <c r="AE2967">
        <v>7412</v>
      </c>
      <c r="AF2967" s="3" t="s">
        <v>5153</v>
      </c>
      <c r="AG2967" t="s">
        <v>78</v>
      </c>
      <c r="AH2967" s="3" t="s">
        <v>5154</v>
      </c>
      <c r="AI2967">
        <v>0</v>
      </c>
      <c r="AJ2967" t="s">
        <v>5150</v>
      </c>
      <c r="AK2967" t="s">
        <v>28</v>
      </c>
      <c r="AL2967" s="3" t="s">
        <v>5159</v>
      </c>
      <c r="AM2967" t="s">
        <v>2</v>
      </c>
    </row>
    <row r="2968" spans="1:39" x14ac:dyDescent="0.25">
      <c r="A2968" s="2" t="s">
        <v>5148</v>
      </c>
      <c r="B2968">
        <v>2967</v>
      </c>
      <c r="C2968" t="s">
        <v>5150</v>
      </c>
      <c r="D2968" t="s">
        <v>5151</v>
      </c>
      <c r="E2968" s="3" t="s">
        <v>5154</v>
      </c>
      <c r="F2968">
        <v>1852</v>
      </c>
      <c r="G2968" t="s">
        <v>2</v>
      </c>
      <c r="H2968">
        <v>1</v>
      </c>
      <c r="I2968" t="s">
        <v>5150</v>
      </c>
      <c r="J2968" t="s">
        <v>51</v>
      </c>
      <c r="K2968" s="3" t="s">
        <v>5154</v>
      </c>
      <c r="L2968">
        <v>900</v>
      </c>
      <c r="M2968" t="s">
        <v>5150</v>
      </c>
      <c r="N2968" s="4">
        <v>32325</v>
      </c>
      <c r="O2968" s="5" t="s">
        <v>5153</v>
      </c>
      <c r="P2968" s="4">
        <v>45166</v>
      </c>
      <c r="Q2968" s="6" t="s">
        <v>5153</v>
      </c>
      <c r="R2968" t="s">
        <v>3771</v>
      </c>
      <c r="S2968" s="3" t="s">
        <v>5154</v>
      </c>
      <c r="T2968">
        <v>0</v>
      </c>
      <c r="V2968">
        <v>691</v>
      </c>
      <c r="Y2968">
        <v>0</v>
      </c>
      <c r="AA2968" t="s">
        <v>77</v>
      </c>
      <c r="AD2968" s="3" t="s">
        <v>5150</v>
      </c>
      <c r="AE2968">
        <v>7413</v>
      </c>
      <c r="AF2968" s="3" t="s">
        <v>5153</v>
      </c>
      <c r="AG2968" t="s">
        <v>78</v>
      </c>
      <c r="AH2968" s="3" t="s">
        <v>5154</v>
      </c>
      <c r="AI2968">
        <v>0</v>
      </c>
      <c r="AJ2968" t="s">
        <v>5150</v>
      </c>
      <c r="AK2968" t="s">
        <v>28</v>
      </c>
      <c r="AL2968" s="3" t="s">
        <v>5159</v>
      </c>
      <c r="AM2968" t="s">
        <v>2</v>
      </c>
    </row>
    <row r="2969" spans="1:39" x14ac:dyDescent="0.25">
      <c r="A2969" s="2" t="s">
        <v>5148</v>
      </c>
      <c r="B2969">
        <v>2968</v>
      </c>
      <c r="C2969" t="s">
        <v>5150</v>
      </c>
      <c r="D2969" t="s">
        <v>5151</v>
      </c>
      <c r="E2969" s="3" t="s">
        <v>5154</v>
      </c>
      <c r="F2969">
        <v>1852</v>
      </c>
      <c r="G2969" t="s">
        <v>2</v>
      </c>
      <c r="H2969">
        <v>1</v>
      </c>
      <c r="I2969" t="s">
        <v>5150</v>
      </c>
      <c r="J2969" t="s">
        <v>51</v>
      </c>
      <c r="K2969" s="3" t="s">
        <v>5154</v>
      </c>
      <c r="L2969">
        <v>900</v>
      </c>
      <c r="M2969" t="s">
        <v>5150</v>
      </c>
      <c r="N2969" s="4">
        <v>30498</v>
      </c>
      <c r="O2969" s="5" t="s">
        <v>5153</v>
      </c>
      <c r="P2969" s="4">
        <v>43663</v>
      </c>
      <c r="Q2969" s="6" t="s">
        <v>5153</v>
      </c>
      <c r="R2969" t="s">
        <v>3772</v>
      </c>
      <c r="S2969" s="3" t="s">
        <v>5154</v>
      </c>
      <c r="T2969">
        <v>0</v>
      </c>
      <c r="V2969">
        <v>898</v>
      </c>
      <c r="Y2969">
        <v>0</v>
      </c>
      <c r="AA2969" t="s">
        <v>77</v>
      </c>
      <c r="AD2969" s="3" t="s">
        <v>5150</v>
      </c>
      <c r="AE2969">
        <v>7418</v>
      </c>
      <c r="AF2969" s="3" t="s">
        <v>5153</v>
      </c>
      <c r="AG2969" t="s">
        <v>78</v>
      </c>
      <c r="AH2969" s="3" t="s">
        <v>5154</v>
      </c>
      <c r="AI2969">
        <v>0</v>
      </c>
      <c r="AJ2969" t="s">
        <v>5150</v>
      </c>
      <c r="AK2969" t="s">
        <v>28</v>
      </c>
      <c r="AL2969" s="3" t="s">
        <v>5159</v>
      </c>
      <c r="AM2969" t="s">
        <v>2</v>
      </c>
    </row>
    <row r="2970" spans="1:39" x14ac:dyDescent="0.25">
      <c r="A2970" s="2" t="s">
        <v>5148</v>
      </c>
      <c r="B2970">
        <v>2969</v>
      </c>
      <c r="C2970" t="s">
        <v>5150</v>
      </c>
      <c r="D2970" t="s">
        <v>5152</v>
      </c>
      <c r="E2970" s="3" t="s">
        <v>5154</v>
      </c>
      <c r="F2970">
        <v>1940</v>
      </c>
      <c r="G2970" t="s">
        <v>2</v>
      </c>
      <c r="H2970">
        <v>1</v>
      </c>
      <c r="I2970" t="s">
        <v>5150</v>
      </c>
      <c r="J2970" t="s">
        <v>45</v>
      </c>
      <c r="K2970" s="3" t="s">
        <v>5154</v>
      </c>
      <c r="L2970">
        <v>50</v>
      </c>
      <c r="M2970" t="s">
        <v>5150</v>
      </c>
      <c r="N2970" s="4">
        <v>43009</v>
      </c>
      <c r="O2970" s="5" t="s">
        <v>5153</v>
      </c>
      <c r="P2970" s="4">
        <v>44835</v>
      </c>
      <c r="Q2970" s="6" t="s">
        <v>5153</v>
      </c>
      <c r="R2970" t="s">
        <v>3773</v>
      </c>
      <c r="S2970" s="3" t="s">
        <v>5154</v>
      </c>
      <c r="T2970">
        <v>0</v>
      </c>
      <c r="V2970">
        <v>56.4</v>
      </c>
      <c r="Y2970">
        <v>0</v>
      </c>
      <c r="AA2970" t="s">
        <v>31</v>
      </c>
      <c r="AD2970" s="3" t="s">
        <v>5150</v>
      </c>
      <c r="AE2970" t="s">
        <v>3774</v>
      </c>
      <c r="AF2970" s="3" t="s">
        <v>5153</v>
      </c>
      <c r="AG2970" t="s">
        <v>50</v>
      </c>
      <c r="AH2970" s="3" t="s">
        <v>5154</v>
      </c>
      <c r="AI2970">
        <v>0</v>
      </c>
      <c r="AJ2970" t="s">
        <v>5150</v>
      </c>
      <c r="AK2970" t="s">
        <v>28</v>
      </c>
      <c r="AL2970" s="3" t="s">
        <v>5159</v>
      </c>
      <c r="AM2970" t="s">
        <v>2</v>
      </c>
    </row>
    <row r="2971" spans="1:39" x14ac:dyDescent="0.25">
      <c r="A2971" s="2" t="s">
        <v>5148</v>
      </c>
      <c r="B2971">
        <v>2970</v>
      </c>
      <c r="C2971" t="s">
        <v>5150</v>
      </c>
      <c r="D2971" t="s">
        <v>5151</v>
      </c>
      <c r="E2971" s="3" t="s">
        <v>5154</v>
      </c>
      <c r="F2971">
        <v>1852</v>
      </c>
      <c r="G2971" t="s">
        <v>2</v>
      </c>
      <c r="H2971">
        <v>1</v>
      </c>
      <c r="I2971" t="s">
        <v>5150</v>
      </c>
      <c r="J2971" t="s">
        <v>51</v>
      </c>
      <c r="K2971" s="3" t="s">
        <v>5154</v>
      </c>
      <c r="L2971">
        <v>900</v>
      </c>
      <c r="M2971" t="s">
        <v>5150</v>
      </c>
      <c r="N2971" s="4">
        <v>32325</v>
      </c>
      <c r="O2971" s="5" t="s">
        <v>5153</v>
      </c>
      <c r="P2971" s="4">
        <v>45173</v>
      </c>
      <c r="Q2971" s="6" t="s">
        <v>5153</v>
      </c>
      <c r="R2971" t="s">
        <v>3775</v>
      </c>
      <c r="S2971" s="3" t="s">
        <v>5154</v>
      </c>
      <c r="T2971">
        <v>0</v>
      </c>
      <c r="V2971">
        <v>694</v>
      </c>
      <c r="Y2971">
        <v>0</v>
      </c>
      <c r="AA2971" t="s">
        <v>77</v>
      </c>
      <c r="AD2971" s="3" t="s">
        <v>5150</v>
      </c>
      <c r="AE2971">
        <v>7421</v>
      </c>
      <c r="AF2971" s="3" t="s">
        <v>5153</v>
      </c>
      <c r="AG2971" t="s">
        <v>78</v>
      </c>
      <c r="AH2971" s="3" t="s">
        <v>5154</v>
      </c>
      <c r="AI2971">
        <v>0</v>
      </c>
      <c r="AJ2971" t="s">
        <v>5150</v>
      </c>
      <c r="AK2971" t="s">
        <v>28</v>
      </c>
      <c r="AL2971" s="3" t="s">
        <v>5159</v>
      </c>
      <c r="AM2971" t="s">
        <v>2</v>
      </c>
    </row>
    <row r="2972" spans="1:39" x14ac:dyDescent="0.25">
      <c r="A2972" s="2" t="s">
        <v>5148</v>
      </c>
      <c r="B2972">
        <v>2971</v>
      </c>
      <c r="C2972" t="s">
        <v>5150</v>
      </c>
      <c r="D2972" t="s">
        <v>5151</v>
      </c>
      <c r="E2972" s="3" t="s">
        <v>5154</v>
      </c>
      <c r="F2972">
        <v>1852</v>
      </c>
      <c r="G2972" t="s">
        <v>2</v>
      </c>
      <c r="H2972">
        <v>1</v>
      </c>
      <c r="I2972" t="s">
        <v>5150</v>
      </c>
      <c r="J2972" t="s">
        <v>51</v>
      </c>
      <c r="K2972" s="3" t="s">
        <v>5154</v>
      </c>
      <c r="L2972">
        <v>50</v>
      </c>
      <c r="M2972" t="s">
        <v>5150</v>
      </c>
      <c r="N2972" s="4">
        <v>43405</v>
      </c>
      <c r="O2972" s="5" t="s">
        <v>5153</v>
      </c>
      <c r="P2972" s="4">
        <v>45231</v>
      </c>
      <c r="Q2972" s="6" t="s">
        <v>5153</v>
      </c>
      <c r="R2972" t="s">
        <v>3776</v>
      </c>
      <c r="S2972" s="3" t="s">
        <v>5154</v>
      </c>
      <c r="T2972">
        <v>0</v>
      </c>
      <c r="V2972">
        <v>55</v>
      </c>
      <c r="Y2972">
        <v>0</v>
      </c>
      <c r="AA2972" t="s">
        <v>31</v>
      </c>
      <c r="AD2972" s="3" t="s">
        <v>5150</v>
      </c>
      <c r="AE2972">
        <v>744</v>
      </c>
      <c r="AF2972" s="3" t="s">
        <v>5153</v>
      </c>
      <c r="AG2972" t="s">
        <v>27</v>
      </c>
      <c r="AH2972" s="3" t="s">
        <v>5154</v>
      </c>
      <c r="AI2972">
        <v>0</v>
      </c>
      <c r="AJ2972" t="s">
        <v>5150</v>
      </c>
      <c r="AK2972" t="s">
        <v>28</v>
      </c>
      <c r="AL2972" s="3" t="s">
        <v>5159</v>
      </c>
      <c r="AM2972" t="s">
        <v>2</v>
      </c>
    </row>
    <row r="2973" spans="1:39" x14ac:dyDescent="0.25">
      <c r="A2973" s="2" t="s">
        <v>5148</v>
      </c>
      <c r="B2973">
        <v>2972</v>
      </c>
      <c r="C2973" t="s">
        <v>5150</v>
      </c>
      <c r="D2973" t="s">
        <v>5151</v>
      </c>
      <c r="E2973" s="3" t="s">
        <v>5154</v>
      </c>
      <c r="F2973">
        <v>1852</v>
      </c>
      <c r="G2973" t="s">
        <v>2</v>
      </c>
      <c r="H2973">
        <v>1</v>
      </c>
      <c r="I2973" t="s">
        <v>5150</v>
      </c>
      <c r="J2973" t="s">
        <v>51</v>
      </c>
      <c r="K2973" s="3" t="s">
        <v>5154</v>
      </c>
      <c r="L2973">
        <v>50</v>
      </c>
      <c r="M2973" t="s">
        <v>5150</v>
      </c>
      <c r="N2973" s="4">
        <v>41944</v>
      </c>
      <c r="O2973" s="5" t="s">
        <v>5153</v>
      </c>
      <c r="P2973" s="4">
        <v>43770</v>
      </c>
      <c r="Q2973" s="6" t="s">
        <v>5153</v>
      </c>
      <c r="R2973" t="s">
        <v>3777</v>
      </c>
      <c r="S2973" s="3" t="s">
        <v>5154</v>
      </c>
      <c r="T2973">
        <v>0</v>
      </c>
      <c r="V2973">
        <v>49.3</v>
      </c>
      <c r="Y2973">
        <v>0</v>
      </c>
      <c r="AA2973" t="s">
        <v>31</v>
      </c>
      <c r="AD2973" s="3" t="s">
        <v>5150</v>
      </c>
      <c r="AE2973">
        <v>745</v>
      </c>
      <c r="AF2973" s="3" t="s">
        <v>5153</v>
      </c>
      <c r="AG2973" t="s">
        <v>27</v>
      </c>
      <c r="AH2973" s="3" t="s">
        <v>5154</v>
      </c>
      <c r="AI2973">
        <v>0</v>
      </c>
      <c r="AJ2973" t="s">
        <v>5150</v>
      </c>
      <c r="AK2973" t="s">
        <v>28</v>
      </c>
      <c r="AL2973" s="3" t="s">
        <v>5159</v>
      </c>
      <c r="AM2973" t="s">
        <v>2</v>
      </c>
    </row>
    <row r="2974" spans="1:39" x14ac:dyDescent="0.25">
      <c r="A2974" s="2" t="s">
        <v>5148</v>
      </c>
      <c r="B2974">
        <v>2973</v>
      </c>
      <c r="C2974" t="s">
        <v>5150</v>
      </c>
      <c r="D2974" t="s">
        <v>5152</v>
      </c>
      <c r="E2974" s="3" t="s">
        <v>5154</v>
      </c>
      <c r="F2974">
        <v>1940</v>
      </c>
      <c r="G2974" t="s">
        <v>2</v>
      </c>
      <c r="H2974">
        <v>1</v>
      </c>
      <c r="I2974" t="s">
        <v>5150</v>
      </c>
      <c r="J2974" t="s">
        <v>45</v>
      </c>
      <c r="K2974" s="3" t="s">
        <v>5154</v>
      </c>
      <c r="L2974">
        <v>50</v>
      </c>
      <c r="M2974" t="s">
        <v>5150</v>
      </c>
      <c r="N2974" s="4">
        <v>42186</v>
      </c>
      <c r="O2974" s="5" t="s">
        <v>5153</v>
      </c>
      <c r="P2974" s="4">
        <v>44013</v>
      </c>
      <c r="Q2974" s="6" t="s">
        <v>5153</v>
      </c>
      <c r="R2974" t="s">
        <v>3778</v>
      </c>
      <c r="S2974" s="3" t="s">
        <v>5154</v>
      </c>
      <c r="T2974">
        <v>0</v>
      </c>
      <c r="V2974">
        <v>51</v>
      </c>
      <c r="Y2974">
        <v>0</v>
      </c>
      <c r="AA2974" t="s">
        <v>40</v>
      </c>
      <c r="AD2974" s="3" t="s">
        <v>5150</v>
      </c>
      <c r="AE2974">
        <v>74707</v>
      </c>
      <c r="AF2974" s="3" t="s">
        <v>5153</v>
      </c>
      <c r="AG2974" t="s">
        <v>50</v>
      </c>
      <c r="AH2974" s="3" t="s">
        <v>5154</v>
      </c>
      <c r="AI2974">
        <v>0</v>
      </c>
      <c r="AJ2974" t="s">
        <v>5150</v>
      </c>
      <c r="AK2974" t="s">
        <v>28</v>
      </c>
      <c r="AL2974" s="3" t="s">
        <v>5159</v>
      </c>
      <c r="AM2974" t="s">
        <v>2</v>
      </c>
    </row>
    <row r="2975" spans="1:39" x14ac:dyDescent="0.25">
      <c r="A2975" s="2" t="s">
        <v>5148</v>
      </c>
      <c r="B2975">
        <v>2974</v>
      </c>
      <c r="C2975" t="s">
        <v>5150</v>
      </c>
      <c r="D2975" t="s">
        <v>5151</v>
      </c>
      <c r="E2975" s="3" t="s">
        <v>5154</v>
      </c>
      <c r="F2975">
        <v>1917</v>
      </c>
      <c r="G2975" t="s">
        <v>2</v>
      </c>
      <c r="H2975">
        <v>1</v>
      </c>
      <c r="I2975" t="s">
        <v>5150</v>
      </c>
      <c r="J2975" t="s">
        <v>244</v>
      </c>
      <c r="K2975" s="3" t="s">
        <v>5154</v>
      </c>
      <c r="L2975">
        <v>50</v>
      </c>
      <c r="M2975" t="s">
        <v>5150</v>
      </c>
      <c r="N2975" s="4">
        <v>43132</v>
      </c>
      <c r="O2975" s="5" t="s">
        <v>5153</v>
      </c>
      <c r="P2975" s="4">
        <v>44958</v>
      </c>
      <c r="Q2975" s="6" t="s">
        <v>5153</v>
      </c>
      <c r="R2975" t="s">
        <v>3779</v>
      </c>
      <c r="S2975" s="3" t="s">
        <v>5154</v>
      </c>
      <c r="T2975">
        <v>0</v>
      </c>
      <c r="V2975">
        <v>55</v>
      </c>
      <c r="Y2975">
        <v>0</v>
      </c>
      <c r="AA2975" t="s">
        <v>26</v>
      </c>
      <c r="AD2975" s="3" t="s">
        <v>5150</v>
      </c>
      <c r="AE2975">
        <v>754016</v>
      </c>
      <c r="AF2975" s="3" t="s">
        <v>5153</v>
      </c>
      <c r="AG2975" t="s">
        <v>27</v>
      </c>
      <c r="AH2975" s="3" t="s">
        <v>5154</v>
      </c>
      <c r="AI2975">
        <v>0</v>
      </c>
      <c r="AJ2975" t="s">
        <v>5150</v>
      </c>
      <c r="AK2975" t="s">
        <v>28</v>
      </c>
      <c r="AL2975" s="3" t="s">
        <v>5159</v>
      </c>
      <c r="AM2975" t="s">
        <v>2</v>
      </c>
    </row>
    <row r="2976" spans="1:39" x14ac:dyDescent="0.25">
      <c r="A2976" s="2" t="s">
        <v>5148</v>
      </c>
      <c r="B2976">
        <v>2975</v>
      </c>
      <c r="C2976" t="s">
        <v>5150</v>
      </c>
      <c r="D2976" t="s">
        <v>5151</v>
      </c>
      <c r="E2976" s="3" t="s">
        <v>5154</v>
      </c>
      <c r="F2976">
        <v>1917</v>
      </c>
      <c r="G2976" t="s">
        <v>2</v>
      </c>
      <c r="H2976">
        <v>1</v>
      </c>
      <c r="I2976" t="s">
        <v>5150</v>
      </c>
      <c r="J2976" t="s">
        <v>244</v>
      </c>
      <c r="K2976" s="3" t="s">
        <v>5154</v>
      </c>
      <c r="L2976">
        <v>50</v>
      </c>
      <c r="M2976" t="s">
        <v>5150</v>
      </c>
      <c r="N2976" s="4">
        <v>43191</v>
      </c>
      <c r="O2976" s="5" t="s">
        <v>5153</v>
      </c>
      <c r="P2976" s="4">
        <v>45017</v>
      </c>
      <c r="Q2976" s="6" t="s">
        <v>5153</v>
      </c>
      <c r="R2976" t="s">
        <v>3780</v>
      </c>
      <c r="S2976" s="3" t="s">
        <v>5154</v>
      </c>
      <c r="T2976">
        <v>0</v>
      </c>
      <c r="V2976">
        <v>51</v>
      </c>
      <c r="Y2976">
        <v>0</v>
      </c>
      <c r="AA2976" t="s">
        <v>26</v>
      </c>
      <c r="AD2976" s="3" t="s">
        <v>5150</v>
      </c>
      <c r="AE2976">
        <v>754032</v>
      </c>
      <c r="AF2976" s="3" t="s">
        <v>5153</v>
      </c>
      <c r="AG2976" t="s">
        <v>27</v>
      </c>
      <c r="AH2976" s="3" t="s">
        <v>5154</v>
      </c>
      <c r="AI2976">
        <v>0</v>
      </c>
      <c r="AJ2976" t="s">
        <v>5150</v>
      </c>
      <c r="AK2976" t="s">
        <v>28</v>
      </c>
      <c r="AL2976" s="3" t="s">
        <v>5159</v>
      </c>
      <c r="AM2976" t="s">
        <v>2</v>
      </c>
    </row>
    <row r="2977" spans="1:39" x14ac:dyDescent="0.25">
      <c r="A2977" s="2" t="s">
        <v>5148</v>
      </c>
      <c r="B2977">
        <v>2976</v>
      </c>
      <c r="C2977" t="s">
        <v>5150</v>
      </c>
      <c r="D2977" t="s">
        <v>5151</v>
      </c>
      <c r="E2977" s="3" t="s">
        <v>5154</v>
      </c>
      <c r="F2977">
        <v>1917</v>
      </c>
      <c r="G2977" t="s">
        <v>2</v>
      </c>
      <c r="H2977">
        <v>1</v>
      </c>
      <c r="I2977" t="s">
        <v>5150</v>
      </c>
      <c r="J2977" t="s">
        <v>244</v>
      </c>
      <c r="K2977" s="3" t="s">
        <v>5154</v>
      </c>
      <c r="L2977">
        <v>50</v>
      </c>
      <c r="M2977" t="s">
        <v>5150</v>
      </c>
      <c r="N2977" s="4">
        <v>41518</v>
      </c>
      <c r="O2977" s="5" t="s">
        <v>5153</v>
      </c>
      <c r="P2977" s="4">
        <v>43344</v>
      </c>
      <c r="Q2977" s="6" t="s">
        <v>5153</v>
      </c>
      <c r="R2977" t="s">
        <v>3781</v>
      </c>
      <c r="S2977" s="3" t="s">
        <v>5154</v>
      </c>
      <c r="T2977">
        <v>0</v>
      </c>
      <c r="V2977">
        <v>56.4</v>
      </c>
      <c r="Y2977">
        <v>0</v>
      </c>
      <c r="AA2977" t="s">
        <v>31</v>
      </c>
      <c r="AD2977" s="3" t="s">
        <v>5150</v>
      </c>
      <c r="AE2977">
        <v>754067</v>
      </c>
      <c r="AF2977" s="3" t="s">
        <v>5153</v>
      </c>
      <c r="AG2977" t="s">
        <v>27</v>
      </c>
      <c r="AH2977" s="3" t="s">
        <v>5154</v>
      </c>
      <c r="AI2977">
        <v>0</v>
      </c>
      <c r="AJ2977" t="s">
        <v>5150</v>
      </c>
      <c r="AK2977" t="s">
        <v>28</v>
      </c>
      <c r="AL2977" s="3" t="s">
        <v>5159</v>
      </c>
      <c r="AM2977" t="s">
        <v>2</v>
      </c>
    </row>
    <row r="2978" spans="1:39" x14ac:dyDescent="0.25">
      <c r="A2978" s="2" t="s">
        <v>5148</v>
      </c>
      <c r="B2978">
        <v>2977</v>
      </c>
      <c r="C2978" t="s">
        <v>5150</v>
      </c>
      <c r="D2978" t="s">
        <v>5151</v>
      </c>
      <c r="E2978" s="3" t="s">
        <v>5154</v>
      </c>
      <c r="F2978">
        <v>1917</v>
      </c>
      <c r="G2978" t="s">
        <v>2</v>
      </c>
      <c r="H2978">
        <v>1</v>
      </c>
      <c r="I2978" t="s">
        <v>5150</v>
      </c>
      <c r="J2978" t="s">
        <v>244</v>
      </c>
      <c r="K2978" s="3" t="s">
        <v>5154</v>
      </c>
      <c r="L2978">
        <v>50</v>
      </c>
      <c r="M2978" t="s">
        <v>5150</v>
      </c>
      <c r="N2978" s="4">
        <v>39753</v>
      </c>
      <c r="O2978" s="5" t="s">
        <v>5153</v>
      </c>
      <c r="P2978" s="4">
        <v>45231</v>
      </c>
      <c r="Q2978" s="6" t="s">
        <v>5153</v>
      </c>
      <c r="R2978" t="s">
        <v>3782</v>
      </c>
      <c r="S2978" s="3" t="s">
        <v>5154</v>
      </c>
      <c r="T2978">
        <v>0</v>
      </c>
      <c r="V2978">
        <v>55</v>
      </c>
      <c r="Y2978">
        <v>0</v>
      </c>
      <c r="AA2978" t="s">
        <v>31</v>
      </c>
      <c r="AD2978" s="3" t="s">
        <v>5150</v>
      </c>
      <c r="AE2978">
        <v>754067</v>
      </c>
      <c r="AF2978" s="3" t="s">
        <v>5153</v>
      </c>
      <c r="AG2978" t="s">
        <v>27</v>
      </c>
      <c r="AH2978" s="3" t="s">
        <v>5154</v>
      </c>
      <c r="AI2978">
        <v>0</v>
      </c>
      <c r="AJ2978" t="s">
        <v>5150</v>
      </c>
      <c r="AK2978" t="s">
        <v>28</v>
      </c>
      <c r="AL2978" s="3" t="s">
        <v>5159</v>
      </c>
      <c r="AM2978" t="s">
        <v>2</v>
      </c>
    </row>
    <row r="2979" spans="1:39" x14ac:dyDescent="0.25">
      <c r="A2979" s="2" t="s">
        <v>5148</v>
      </c>
      <c r="B2979">
        <v>2978</v>
      </c>
      <c r="C2979" t="s">
        <v>5150</v>
      </c>
      <c r="D2979" t="s">
        <v>5151</v>
      </c>
      <c r="E2979" s="3" t="s">
        <v>5154</v>
      </c>
      <c r="F2979">
        <v>1917</v>
      </c>
      <c r="G2979" t="s">
        <v>2</v>
      </c>
      <c r="H2979">
        <v>1</v>
      </c>
      <c r="I2979" t="s">
        <v>5150</v>
      </c>
      <c r="J2979" t="s">
        <v>244</v>
      </c>
      <c r="K2979" s="3" t="s">
        <v>5154</v>
      </c>
      <c r="L2979">
        <v>50</v>
      </c>
      <c r="M2979" t="s">
        <v>5150</v>
      </c>
      <c r="N2979" s="4">
        <v>43374</v>
      </c>
      <c r="O2979" s="5" t="s">
        <v>5153</v>
      </c>
      <c r="P2979" s="4">
        <v>45200</v>
      </c>
      <c r="Q2979" s="6" t="s">
        <v>5153</v>
      </c>
      <c r="R2979" t="s">
        <v>3783</v>
      </c>
      <c r="S2979" s="3" t="s">
        <v>5154</v>
      </c>
      <c r="T2979">
        <v>0</v>
      </c>
      <c r="V2979">
        <v>56.3</v>
      </c>
      <c r="Y2979">
        <v>0</v>
      </c>
      <c r="AA2979" t="s">
        <v>31</v>
      </c>
      <c r="AD2979" s="3" t="s">
        <v>5150</v>
      </c>
      <c r="AE2979">
        <v>754082</v>
      </c>
      <c r="AF2979" s="3" t="s">
        <v>5153</v>
      </c>
      <c r="AG2979" t="s">
        <v>27</v>
      </c>
      <c r="AH2979" s="3" t="s">
        <v>5154</v>
      </c>
      <c r="AI2979">
        <v>0</v>
      </c>
      <c r="AJ2979" t="s">
        <v>5150</v>
      </c>
      <c r="AK2979" t="s">
        <v>28</v>
      </c>
      <c r="AL2979" s="3" t="s">
        <v>5159</v>
      </c>
      <c r="AM2979" t="s">
        <v>2</v>
      </c>
    </row>
    <row r="2980" spans="1:39" x14ac:dyDescent="0.25">
      <c r="A2980" s="2" t="s">
        <v>5148</v>
      </c>
      <c r="B2980">
        <v>2979</v>
      </c>
      <c r="C2980" t="s">
        <v>5150</v>
      </c>
      <c r="D2980" t="s">
        <v>5151</v>
      </c>
      <c r="E2980" s="3" t="s">
        <v>5154</v>
      </c>
      <c r="F2980">
        <v>1852</v>
      </c>
      <c r="G2980" t="s">
        <v>2</v>
      </c>
      <c r="H2980">
        <v>1</v>
      </c>
      <c r="I2980" t="s">
        <v>5150</v>
      </c>
      <c r="J2980" t="s">
        <v>51</v>
      </c>
      <c r="K2980" s="3" t="s">
        <v>5154</v>
      </c>
      <c r="L2980">
        <v>50</v>
      </c>
      <c r="M2980" t="s">
        <v>5150</v>
      </c>
      <c r="N2980" s="4">
        <v>43282</v>
      </c>
      <c r="O2980" s="5" t="s">
        <v>5153</v>
      </c>
      <c r="P2980" s="4">
        <v>45108</v>
      </c>
      <c r="Q2980" s="6" t="s">
        <v>5153</v>
      </c>
      <c r="R2980" t="s">
        <v>3784</v>
      </c>
      <c r="S2980" s="3" t="s">
        <v>5154</v>
      </c>
      <c r="T2980">
        <v>0</v>
      </c>
      <c r="V2980">
        <v>53.4</v>
      </c>
      <c r="Y2980">
        <v>0</v>
      </c>
      <c r="AA2980" t="s">
        <v>31</v>
      </c>
      <c r="AD2980" s="3" t="s">
        <v>5150</v>
      </c>
      <c r="AE2980">
        <v>5670</v>
      </c>
      <c r="AF2980" s="3" t="s">
        <v>5153</v>
      </c>
      <c r="AG2980" t="s">
        <v>27</v>
      </c>
      <c r="AH2980" s="3" t="s">
        <v>5154</v>
      </c>
      <c r="AI2980">
        <v>0</v>
      </c>
      <c r="AJ2980" t="s">
        <v>5150</v>
      </c>
      <c r="AK2980" t="s">
        <v>28</v>
      </c>
      <c r="AL2980" s="3" t="s">
        <v>5159</v>
      </c>
      <c r="AM2980" t="s">
        <v>2</v>
      </c>
    </row>
    <row r="2981" spans="1:39" x14ac:dyDescent="0.25">
      <c r="A2981" s="2" t="s">
        <v>5148</v>
      </c>
      <c r="B2981">
        <v>2980</v>
      </c>
      <c r="C2981" t="s">
        <v>5150</v>
      </c>
      <c r="D2981" t="s">
        <v>5151</v>
      </c>
      <c r="E2981" s="3" t="s">
        <v>5154</v>
      </c>
      <c r="F2981">
        <v>1852</v>
      </c>
      <c r="G2981" t="s">
        <v>2</v>
      </c>
      <c r="H2981">
        <v>1</v>
      </c>
      <c r="I2981" t="s">
        <v>5150</v>
      </c>
      <c r="J2981" t="s">
        <v>51</v>
      </c>
      <c r="K2981" s="3" t="s">
        <v>5154</v>
      </c>
      <c r="L2981">
        <v>50</v>
      </c>
      <c r="M2981" t="s">
        <v>5150</v>
      </c>
      <c r="N2981" s="4">
        <v>42795</v>
      </c>
      <c r="O2981" s="5" t="s">
        <v>5153</v>
      </c>
      <c r="P2981" s="4">
        <v>44621</v>
      </c>
      <c r="Q2981" s="6" t="s">
        <v>5153</v>
      </c>
      <c r="R2981" t="s">
        <v>3785</v>
      </c>
      <c r="S2981" s="3" t="s">
        <v>5154</v>
      </c>
      <c r="T2981">
        <v>0</v>
      </c>
      <c r="V2981">
        <v>52.5</v>
      </c>
      <c r="Y2981">
        <v>0</v>
      </c>
      <c r="AA2981" t="s">
        <v>31</v>
      </c>
      <c r="AD2981" s="3" t="s">
        <v>5150</v>
      </c>
      <c r="AE2981">
        <v>760</v>
      </c>
      <c r="AF2981" s="3" t="s">
        <v>5153</v>
      </c>
      <c r="AG2981" t="s">
        <v>27</v>
      </c>
      <c r="AH2981" s="3" t="s">
        <v>5154</v>
      </c>
      <c r="AI2981">
        <v>0</v>
      </c>
      <c r="AJ2981" t="s">
        <v>5150</v>
      </c>
      <c r="AK2981" t="s">
        <v>28</v>
      </c>
      <c r="AL2981" s="3" t="s">
        <v>5159</v>
      </c>
      <c r="AM2981" t="s">
        <v>2</v>
      </c>
    </row>
    <row r="2982" spans="1:39" x14ac:dyDescent="0.25">
      <c r="A2982" s="2" t="s">
        <v>5148</v>
      </c>
      <c r="B2982">
        <v>2981</v>
      </c>
      <c r="C2982" t="s">
        <v>5150</v>
      </c>
      <c r="D2982" t="s">
        <v>5151</v>
      </c>
      <c r="E2982" s="3" t="s">
        <v>5154</v>
      </c>
      <c r="F2982">
        <v>1852</v>
      </c>
      <c r="G2982" t="s">
        <v>2</v>
      </c>
      <c r="H2982">
        <v>1</v>
      </c>
      <c r="I2982" t="s">
        <v>5150</v>
      </c>
      <c r="J2982" t="s">
        <v>51</v>
      </c>
      <c r="K2982" s="3" t="s">
        <v>5154</v>
      </c>
      <c r="L2982">
        <v>50</v>
      </c>
      <c r="M2982" t="s">
        <v>5150</v>
      </c>
      <c r="N2982" s="4">
        <v>41640</v>
      </c>
      <c r="O2982" s="5" t="s">
        <v>5153</v>
      </c>
      <c r="P2982" s="4">
        <v>43466</v>
      </c>
      <c r="Q2982" s="6" t="s">
        <v>5153</v>
      </c>
      <c r="R2982" t="s">
        <v>3786</v>
      </c>
      <c r="S2982" s="3" t="s">
        <v>5154</v>
      </c>
      <c r="T2982">
        <v>0</v>
      </c>
      <c r="V2982">
        <v>52.1</v>
      </c>
      <c r="Y2982">
        <v>0</v>
      </c>
      <c r="AA2982" t="s">
        <v>31</v>
      </c>
      <c r="AD2982" s="3" t="s">
        <v>5150</v>
      </c>
      <c r="AE2982">
        <v>761</v>
      </c>
      <c r="AF2982" s="3" t="s">
        <v>5153</v>
      </c>
      <c r="AG2982" t="s">
        <v>27</v>
      </c>
      <c r="AH2982" s="3" t="s">
        <v>5154</v>
      </c>
      <c r="AI2982">
        <v>0</v>
      </c>
      <c r="AJ2982" t="s">
        <v>5150</v>
      </c>
      <c r="AK2982" t="s">
        <v>28</v>
      </c>
      <c r="AL2982" s="3" t="s">
        <v>5159</v>
      </c>
      <c r="AM2982" t="s">
        <v>2</v>
      </c>
    </row>
    <row r="2983" spans="1:39" x14ac:dyDescent="0.25">
      <c r="A2983" s="2" t="s">
        <v>5148</v>
      </c>
      <c r="B2983">
        <v>2982</v>
      </c>
      <c r="C2983" t="s">
        <v>5150</v>
      </c>
      <c r="D2983" t="s">
        <v>5152</v>
      </c>
      <c r="E2983" s="3" t="s">
        <v>5154</v>
      </c>
      <c r="F2983">
        <v>1940</v>
      </c>
      <c r="G2983" t="s">
        <v>2</v>
      </c>
      <c r="H2983">
        <v>1</v>
      </c>
      <c r="I2983" t="s">
        <v>5150</v>
      </c>
      <c r="J2983" t="s">
        <v>45</v>
      </c>
      <c r="K2983" s="3" t="s">
        <v>5154</v>
      </c>
      <c r="L2983">
        <v>900</v>
      </c>
      <c r="M2983" t="s">
        <v>5150</v>
      </c>
      <c r="N2983" s="4">
        <v>42415</v>
      </c>
      <c r="O2983" s="5" t="s">
        <v>5153</v>
      </c>
      <c r="P2983" s="4">
        <v>44242</v>
      </c>
      <c r="Q2983" s="6" t="s">
        <v>5153</v>
      </c>
      <c r="R2983" t="s">
        <v>3787</v>
      </c>
      <c r="S2983" s="3" t="s">
        <v>5154</v>
      </c>
      <c r="T2983">
        <v>0</v>
      </c>
      <c r="V2983">
        <v>727</v>
      </c>
      <c r="Y2983">
        <v>0</v>
      </c>
      <c r="AA2983" t="s">
        <v>77</v>
      </c>
      <c r="AD2983" s="3" t="s">
        <v>5150</v>
      </c>
      <c r="AE2983">
        <v>7628</v>
      </c>
      <c r="AF2983" s="3" t="s">
        <v>5153</v>
      </c>
      <c r="AG2983" t="s">
        <v>173</v>
      </c>
      <c r="AH2983" s="3" t="s">
        <v>5154</v>
      </c>
      <c r="AI2983">
        <v>0</v>
      </c>
      <c r="AJ2983" t="s">
        <v>5150</v>
      </c>
      <c r="AK2983" t="s">
        <v>28</v>
      </c>
      <c r="AL2983" s="3" t="s">
        <v>5159</v>
      </c>
      <c r="AM2983" t="s">
        <v>2</v>
      </c>
    </row>
    <row r="2984" spans="1:39" x14ac:dyDescent="0.25">
      <c r="A2984" s="2" t="s">
        <v>5148</v>
      </c>
      <c r="B2984">
        <v>2983</v>
      </c>
      <c r="C2984" t="s">
        <v>5150</v>
      </c>
      <c r="D2984" t="s">
        <v>5151</v>
      </c>
      <c r="E2984" s="3" t="s">
        <v>5154</v>
      </c>
      <c r="F2984">
        <v>1927</v>
      </c>
      <c r="G2984" t="s">
        <v>2</v>
      </c>
      <c r="H2984">
        <v>1</v>
      </c>
      <c r="I2984" t="s">
        <v>5150</v>
      </c>
      <c r="J2984" t="s">
        <v>861</v>
      </c>
      <c r="K2984" s="3" t="s">
        <v>5154</v>
      </c>
      <c r="L2984">
        <v>68</v>
      </c>
      <c r="M2984" t="s">
        <v>5150</v>
      </c>
      <c r="N2984" s="4">
        <v>41852</v>
      </c>
      <c r="O2984" s="5" t="s">
        <v>5153</v>
      </c>
      <c r="P2984" s="4">
        <v>43678</v>
      </c>
      <c r="Q2984" s="6" t="s">
        <v>5153</v>
      </c>
      <c r="R2984" t="s">
        <v>3788</v>
      </c>
      <c r="S2984" s="3" t="s">
        <v>5154</v>
      </c>
      <c r="T2984">
        <v>0</v>
      </c>
      <c r="V2984">
        <v>67.099999999999994</v>
      </c>
      <c r="Y2984">
        <v>0</v>
      </c>
      <c r="AA2984" t="s">
        <v>31</v>
      </c>
      <c r="AD2984" s="3" t="s">
        <v>5150</v>
      </c>
      <c r="AE2984">
        <v>767</v>
      </c>
      <c r="AF2984" s="3" t="s">
        <v>5153</v>
      </c>
      <c r="AG2984" t="s">
        <v>36</v>
      </c>
      <c r="AH2984" s="3" t="s">
        <v>5154</v>
      </c>
      <c r="AI2984">
        <v>0</v>
      </c>
      <c r="AJ2984" t="s">
        <v>5150</v>
      </c>
      <c r="AK2984" t="s">
        <v>28</v>
      </c>
      <c r="AL2984" s="3" t="s">
        <v>5159</v>
      </c>
      <c r="AM2984" t="s">
        <v>2</v>
      </c>
    </row>
    <row r="2985" spans="1:39" x14ac:dyDescent="0.25">
      <c r="A2985" s="2" t="s">
        <v>5148</v>
      </c>
      <c r="B2985">
        <v>2984</v>
      </c>
      <c r="C2985" t="s">
        <v>5150</v>
      </c>
      <c r="D2985" t="s">
        <v>5152</v>
      </c>
      <c r="E2985" s="3" t="s">
        <v>5154</v>
      </c>
      <c r="F2985">
        <v>1940</v>
      </c>
      <c r="G2985" t="s">
        <v>2</v>
      </c>
      <c r="H2985">
        <v>1</v>
      </c>
      <c r="I2985" t="s">
        <v>5150</v>
      </c>
      <c r="J2985" t="s">
        <v>45</v>
      </c>
      <c r="K2985" s="3" t="s">
        <v>5154</v>
      </c>
      <c r="L2985">
        <v>900</v>
      </c>
      <c r="M2985" t="s">
        <v>5150</v>
      </c>
      <c r="N2985" s="4">
        <v>33239</v>
      </c>
      <c r="O2985" s="5" t="s">
        <v>5153</v>
      </c>
      <c r="P2985" s="4">
        <v>45261</v>
      </c>
      <c r="Q2985" s="6" t="s">
        <v>5153</v>
      </c>
      <c r="R2985" t="s">
        <v>3789</v>
      </c>
      <c r="S2985" s="3" t="s">
        <v>5154</v>
      </c>
      <c r="T2985">
        <v>0</v>
      </c>
      <c r="V2985">
        <v>722</v>
      </c>
      <c r="Y2985">
        <v>0</v>
      </c>
      <c r="AA2985" t="s">
        <v>77</v>
      </c>
      <c r="AD2985" s="3" t="s">
        <v>5150</v>
      </c>
      <c r="AE2985">
        <v>7670</v>
      </c>
      <c r="AF2985" s="3" t="s">
        <v>5153</v>
      </c>
      <c r="AG2985" t="s">
        <v>173</v>
      </c>
      <c r="AH2985" s="3" t="s">
        <v>5154</v>
      </c>
      <c r="AI2985">
        <v>0</v>
      </c>
      <c r="AJ2985" t="s">
        <v>5150</v>
      </c>
      <c r="AK2985" t="s">
        <v>28</v>
      </c>
      <c r="AL2985" s="3" t="s">
        <v>5159</v>
      </c>
      <c r="AM2985" t="s">
        <v>2</v>
      </c>
    </row>
    <row r="2986" spans="1:39" x14ac:dyDescent="0.25">
      <c r="A2986" s="2" t="s">
        <v>5148</v>
      </c>
      <c r="B2986">
        <v>2985</v>
      </c>
      <c r="C2986" t="s">
        <v>5150</v>
      </c>
      <c r="D2986" t="s">
        <v>5151</v>
      </c>
      <c r="E2986" s="3" t="s">
        <v>5154</v>
      </c>
      <c r="F2986">
        <v>1852</v>
      </c>
      <c r="G2986" t="s">
        <v>2</v>
      </c>
      <c r="H2986">
        <v>1</v>
      </c>
      <c r="I2986" t="s">
        <v>5150</v>
      </c>
      <c r="J2986" t="s">
        <v>51</v>
      </c>
      <c r="K2986" s="3" t="s">
        <v>5154</v>
      </c>
      <c r="L2986">
        <v>50</v>
      </c>
      <c r="M2986" t="s">
        <v>5150</v>
      </c>
      <c r="N2986" s="4">
        <v>41699</v>
      </c>
      <c r="O2986" s="5" t="s">
        <v>5153</v>
      </c>
      <c r="P2986" s="4">
        <v>43525</v>
      </c>
      <c r="Q2986" s="6" t="s">
        <v>5153</v>
      </c>
      <c r="R2986" t="s">
        <v>3790</v>
      </c>
      <c r="S2986" s="3" t="s">
        <v>5154</v>
      </c>
      <c r="T2986">
        <v>0</v>
      </c>
      <c r="V2986">
        <v>54</v>
      </c>
      <c r="Y2986">
        <v>0</v>
      </c>
      <c r="AA2986" t="s">
        <v>31</v>
      </c>
      <c r="AD2986" s="3" t="s">
        <v>5150</v>
      </c>
      <c r="AE2986">
        <v>768</v>
      </c>
      <c r="AF2986" s="3" t="s">
        <v>5153</v>
      </c>
      <c r="AG2986" t="s">
        <v>27</v>
      </c>
      <c r="AH2986" s="3" t="s">
        <v>5154</v>
      </c>
      <c r="AI2986">
        <v>0</v>
      </c>
      <c r="AJ2986" t="s">
        <v>5150</v>
      </c>
      <c r="AK2986" t="s">
        <v>28</v>
      </c>
      <c r="AL2986" s="3" t="s">
        <v>5159</v>
      </c>
      <c r="AM2986" t="s">
        <v>2</v>
      </c>
    </row>
    <row r="2987" spans="1:39" x14ac:dyDescent="0.25">
      <c r="A2987" s="2" t="s">
        <v>5148</v>
      </c>
      <c r="B2987">
        <v>2986</v>
      </c>
      <c r="C2987" t="s">
        <v>5150</v>
      </c>
      <c r="D2987" t="s">
        <v>5152</v>
      </c>
      <c r="E2987" s="3" t="s">
        <v>5154</v>
      </c>
      <c r="F2987">
        <v>1940</v>
      </c>
      <c r="G2987" t="s">
        <v>2</v>
      </c>
      <c r="H2987">
        <v>1</v>
      </c>
      <c r="I2987" t="s">
        <v>5150</v>
      </c>
      <c r="J2987" t="s">
        <v>45</v>
      </c>
      <c r="K2987" s="3" t="s">
        <v>5154</v>
      </c>
      <c r="L2987">
        <v>68</v>
      </c>
      <c r="M2987" t="s">
        <v>5150</v>
      </c>
      <c r="N2987" s="4">
        <v>43374</v>
      </c>
      <c r="O2987" s="5" t="s">
        <v>5153</v>
      </c>
      <c r="P2987" s="4">
        <v>45200</v>
      </c>
      <c r="Q2987" s="6" t="s">
        <v>5153</v>
      </c>
      <c r="R2987" t="s">
        <v>3791</v>
      </c>
      <c r="S2987" s="3" t="s">
        <v>5154</v>
      </c>
      <c r="T2987">
        <v>0</v>
      </c>
      <c r="V2987">
        <v>75.400000000000006</v>
      </c>
      <c r="Y2987">
        <v>0</v>
      </c>
      <c r="AA2987" t="s">
        <v>31</v>
      </c>
      <c r="AD2987" s="3" t="s">
        <v>5150</v>
      </c>
      <c r="AE2987">
        <v>77</v>
      </c>
      <c r="AF2987" s="3" t="s">
        <v>5153</v>
      </c>
      <c r="AG2987" t="s">
        <v>48</v>
      </c>
      <c r="AH2987" s="3" t="s">
        <v>5154</v>
      </c>
      <c r="AI2987">
        <v>0</v>
      </c>
      <c r="AJ2987" t="s">
        <v>5150</v>
      </c>
      <c r="AK2987" t="s">
        <v>28</v>
      </c>
      <c r="AL2987" s="3" t="s">
        <v>5159</v>
      </c>
      <c r="AM2987" t="s">
        <v>2</v>
      </c>
    </row>
    <row r="2988" spans="1:39" x14ac:dyDescent="0.25">
      <c r="A2988" s="2" t="s">
        <v>5148</v>
      </c>
      <c r="B2988">
        <v>2987</v>
      </c>
      <c r="C2988" t="s">
        <v>5150</v>
      </c>
      <c r="D2988" t="s">
        <v>5151</v>
      </c>
      <c r="E2988" s="3" t="s">
        <v>5154</v>
      </c>
      <c r="F2988">
        <v>1852</v>
      </c>
      <c r="G2988" t="s">
        <v>2</v>
      </c>
      <c r="H2988">
        <v>1</v>
      </c>
      <c r="I2988" t="s">
        <v>5150</v>
      </c>
      <c r="J2988" t="s">
        <v>51</v>
      </c>
      <c r="K2988" s="3" t="s">
        <v>5154</v>
      </c>
      <c r="L2988">
        <v>50</v>
      </c>
      <c r="M2988" t="s">
        <v>5150</v>
      </c>
      <c r="N2988" s="4">
        <v>42278</v>
      </c>
      <c r="O2988" s="5" t="s">
        <v>5153</v>
      </c>
      <c r="P2988" s="4">
        <v>44105</v>
      </c>
      <c r="Q2988" s="6" t="s">
        <v>5153</v>
      </c>
      <c r="R2988" t="s">
        <v>3792</v>
      </c>
      <c r="S2988" s="3" t="s">
        <v>5154</v>
      </c>
      <c r="T2988">
        <v>0</v>
      </c>
      <c r="V2988">
        <v>54</v>
      </c>
      <c r="Y2988">
        <v>0</v>
      </c>
      <c r="AA2988" t="s">
        <v>31</v>
      </c>
      <c r="AD2988" s="3" t="s">
        <v>5150</v>
      </c>
      <c r="AE2988">
        <v>771</v>
      </c>
      <c r="AF2988" s="3" t="s">
        <v>5153</v>
      </c>
      <c r="AG2988" t="s">
        <v>27</v>
      </c>
      <c r="AH2988" s="3" t="s">
        <v>5154</v>
      </c>
      <c r="AI2988">
        <v>0</v>
      </c>
      <c r="AJ2988" t="s">
        <v>5150</v>
      </c>
      <c r="AK2988" t="s">
        <v>28</v>
      </c>
      <c r="AL2988" s="3" t="s">
        <v>5159</v>
      </c>
      <c r="AM2988" t="s">
        <v>2</v>
      </c>
    </row>
    <row r="2989" spans="1:39" x14ac:dyDescent="0.25">
      <c r="A2989" s="2" t="s">
        <v>5148</v>
      </c>
      <c r="B2989">
        <v>2988</v>
      </c>
      <c r="C2989" t="s">
        <v>5150</v>
      </c>
      <c r="D2989" t="s">
        <v>5151</v>
      </c>
      <c r="E2989" s="3" t="s">
        <v>5154</v>
      </c>
      <c r="F2989">
        <v>1852</v>
      </c>
      <c r="G2989" t="s">
        <v>2</v>
      </c>
      <c r="H2989">
        <v>1</v>
      </c>
      <c r="I2989" t="s">
        <v>5150</v>
      </c>
      <c r="J2989" t="s">
        <v>51</v>
      </c>
      <c r="K2989" s="3" t="s">
        <v>5154</v>
      </c>
      <c r="L2989">
        <v>50</v>
      </c>
      <c r="M2989" t="s">
        <v>5150</v>
      </c>
      <c r="N2989" s="4">
        <v>41913</v>
      </c>
      <c r="O2989" s="5" t="s">
        <v>5153</v>
      </c>
      <c r="P2989" s="4">
        <v>43739</v>
      </c>
      <c r="Q2989" s="6" t="s">
        <v>5153</v>
      </c>
      <c r="R2989" t="s">
        <v>3793</v>
      </c>
      <c r="S2989" s="3" t="s">
        <v>5154</v>
      </c>
      <c r="T2989">
        <v>0</v>
      </c>
      <c r="V2989">
        <v>54</v>
      </c>
      <c r="Y2989">
        <v>0</v>
      </c>
      <c r="AA2989" t="s">
        <v>31</v>
      </c>
      <c r="AD2989" s="3" t="s">
        <v>5150</v>
      </c>
      <c r="AE2989">
        <v>772</v>
      </c>
      <c r="AF2989" s="3" t="s">
        <v>5153</v>
      </c>
      <c r="AG2989" t="s">
        <v>27</v>
      </c>
      <c r="AH2989" s="3" t="s">
        <v>5154</v>
      </c>
      <c r="AI2989">
        <v>0</v>
      </c>
      <c r="AJ2989" t="s">
        <v>5150</v>
      </c>
      <c r="AK2989" t="s">
        <v>28</v>
      </c>
      <c r="AL2989" s="3" t="s">
        <v>5159</v>
      </c>
      <c r="AM2989" t="s">
        <v>2</v>
      </c>
    </row>
    <row r="2990" spans="1:39" x14ac:dyDescent="0.25">
      <c r="A2990" s="2" t="s">
        <v>5148</v>
      </c>
      <c r="B2990">
        <v>2989</v>
      </c>
      <c r="C2990" t="s">
        <v>5150</v>
      </c>
      <c r="D2990" t="s">
        <v>5151</v>
      </c>
      <c r="E2990" s="3" t="s">
        <v>5154</v>
      </c>
      <c r="F2990">
        <v>1852</v>
      </c>
      <c r="G2990" t="s">
        <v>2</v>
      </c>
      <c r="H2990">
        <v>1</v>
      </c>
      <c r="I2990" t="s">
        <v>5150</v>
      </c>
      <c r="J2990" t="s">
        <v>51</v>
      </c>
      <c r="K2990" s="3" t="s">
        <v>5154</v>
      </c>
      <c r="L2990">
        <v>50</v>
      </c>
      <c r="M2990" t="s">
        <v>5150</v>
      </c>
      <c r="N2990" s="4">
        <v>42036</v>
      </c>
      <c r="O2990" s="5" t="s">
        <v>5153</v>
      </c>
      <c r="P2990" s="4">
        <v>43862</v>
      </c>
      <c r="Q2990" s="6" t="s">
        <v>5153</v>
      </c>
      <c r="R2990" t="s">
        <v>3794</v>
      </c>
      <c r="S2990" s="3" t="s">
        <v>5154</v>
      </c>
      <c r="T2990">
        <v>0</v>
      </c>
      <c r="V2990">
        <v>52.9</v>
      </c>
      <c r="Y2990">
        <v>0</v>
      </c>
      <c r="AA2990" t="s">
        <v>31</v>
      </c>
      <c r="AD2990" s="3" t="s">
        <v>5150</v>
      </c>
      <c r="AE2990">
        <v>773</v>
      </c>
      <c r="AF2990" s="3" t="s">
        <v>5153</v>
      </c>
      <c r="AG2990" t="s">
        <v>27</v>
      </c>
      <c r="AH2990" s="3" t="s">
        <v>5154</v>
      </c>
      <c r="AI2990">
        <v>0</v>
      </c>
      <c r="AJ2990" t="s">
        <v>5150</v>
      </c>
      <c r="AK2990" t="s">
        <v>28</v>
      </c>
      <c r="AL2990" s="3" t="s">
        <v>5159</v>
      </c>
      <c r="AM2990" t="s">
        <v>2</v>
      </c>
    </row>
    <row r="2991" spans="1:39" x14ac:dyDescent="0.25">
      <c r="A2991" s="2" t="s">
        <v>5148</v>
      </c>
      <c r="B2991">
        <v>2990</v>
      </c>
      <c r="C2991" t="s">
        <v>5150</v>
      </c>
      <c r="D2991" t="s">
        <v>5152</v>
      </c>
      <c r="E2991" s="3" t="s">
        <v>5154</v>
      </c>
      <c r="F2991">
        <v>1940</v>
      </c>
      <c r="G2991" t="s">
        <v>2</v>
      </c>
      <c r="H2991">
        <v>1</v>
      </c>
      <c r="I2991" t="s">
        <v>5150</v>
      </c>
      <c r="J2991" t="s">
        <v>45</v>
      </c>
      <c r="K2991" s="3" t="s">
        <v>5154</v>
      </c>
      <c r="L2991">
        <v>50</v>
      </c>
      <c r="M2991" t="s">
        <v>5150</v>
      </c>
      <c r="N2991" s="4">
        <v>43252</v>
      </c>
      <c r="O2991" s="5" t="s">
        <v>5153</v>
      </c>
      <c r="P2991" s="4">
        <v>45078</v>
      </c>
      <c r="Q2991" s="6" t="s">
        <v>5153</v>
      </c>
      <c r="R2991" t="s">
        <v>3795</v>
      </c>
      <c r="S2991" s="3" t="s">
        <v>5154</v>
      </c>
      <c r="T2991">
        <v>0</v>
      </c>
      <c r="V2991">
        <v>54.2</v>
      </c>
      <c r="Y2991">
        <v>0</v>
      </c>
      <c r="AA2991" t="s">
        <v>31</v>
      </c>
      <c r="AD2991" s="3" t="s">
        <v>5150</v>
      </c>
      <c r="AE2991">
        <v>779163</v>
      </c>
      <c r="AF2991" s="3" t="s">
        <v>5153</v>
      </c>
      <c r="AG2991" t="s">
        <v>50</v>
      </c>
      <c r="AH2991" s="3" t="s">
        <v>5154</v>
      </c>
      <c r="AI2991">
        <v>0</v>
      </c>
      <c r="AJ2991" t="s">
        <v>5150</v>
      </c>
      <c r="AK2991" t="s">
        <v>28</v>
      </c>
      <c r="AL2991" s="3" t="s">
        <v>5159</v>
      </c>
      <c r="AM2991" t="s">
        <v>2</v>
      </c>
    </row>
    <row r="2992" spans="1:39" x14ac:dyDescent="0.25">
      <c r="A2992" s="2" t="s">
        <v>5148</v>
      </c>
      <c r="B2992">
        <v>2991</v>
      </c>
      <c r="C2992" t="s">
        <v>5150</v>
      </c>
      <c r="D2992" t="s">
        <v>5151</v>
      </c>
      <c r="E2992" s="3" t="s">
        <v>5154</v>
      </c>
      <c r="F2992">
        <v>1917</v>
      </c>
      <c r="G2992" t="s">
        <v>2</v>
      </c>
      <c r="H2992">
        <v>1</v>
      </c>
      <c r="I2992" t="s">
        <v>5150</v>
      </c>
      <c r="J2992" t="s">
        <v>244</v>
      </c>
      <c r="K2992" s="3" t="s">
        <v>5154</v>
      </c>
      <c r="L2992">
        <v>50</v>
      </c>
      <c r="M2992" t="s">
        <v>5150</v>
      </c>
      <c r="N2992" s="4">
        <v>42917</v>
      </c>
      <c r="O2992" s="5" t="s">
        <v>5153</v>
      </c>
      <c r="P2992" s="4">
        <v>44743</v>
      </c>
      <c r="Q2992" s="6" t="s">
        <v>5153</v>
      </c>
      <c r="R2992" t="s">
        <v>3796</v>
      </c>
      <c r="S2992" s="3" t="s">
        <v>5154</v>
      </c>
      <c r="T2992">
        <v>0</v>
      </c>
      <c r="V2992">
        <v>56.6</v>
      </c>
      <c r="Y2992">
        <v>0</v>
      </c>
      <c r="AA2992" t="s">
        <v>31</v>
      </c>
      <c r="AD2992" s="3" t="s">
        <v>5150</v>
      </c>
      <c r="AE2992">
        <v>779168</v>
      </c>
      <c r="AF2992" s="3" t="s">
        <v>5153</v>
      </c>
      <c r="AG2992" t="s">
        <v>27</v>
      </c>
      <c r="AH2992" s="3" t="s">
        <v>5154</v>
      </c>
      <c r="AI2992">
        <v>0</v>
      </c>
      <c r="AJ2992" t="s">
        <v>5150</v>
      </c>
      <c r="AK2992" t="s">
        <v>28</v>
      </c>
      <c r="AL2992" s="3" t="s">
        <v>5159</v>
      </c>
      <c r="AM2992" t="s">
        <v>2</v>
      </c>
    </row>
    <row r="2993" spans="1:39" x14ac:dyDescent="0.25">
      <c r="A2993" s="2" t="s">
        <v>5148</v>
      </c>
      <c r="B2993">
        <v>2992</v>
      </c>
      <c r="C2993" t="s">
        <v>5150</v>
      </c>
      <c r="D2993" t="s">
        <v>5151</v>
      </c>
      <c r="E2993" s="3" t="s">
        <v>5154</v>
      </c>
      <c r="F2993">
        <v>1852</v>
      </c>
      <c r="G2993" t="s">
        <v>2</v>
      </c>
      <c r="H2993">
        <v>1</v>
      </c>
      <c r="I2993" t="s">
        <v>5150</v>
      </c>
      <c r="J2993" t="s">
        <v>51</v>
      </c>
      <c r="K2993" s="3" t="s">
        <v>5154</v>
      </c>
      <c r="L2993">
        <v>50</v>
      </c>
      <c r="M2993" t="s">
        <v>5150</v>
      </c>
      <c r="N2993" s="4">
        <v>43282</v>
      </c>
      <c r="O2993" s="5" t="s">
        <v>5153</v>
      </c>
      <c r="P2993" s="4">
        <v>45108</v>
      </c>
      <c r="Q2993" s="6" t="s">
        <v>5153</v>
      </c>
      <c r="R2993" t="s">
        <v>3797</v>
      </c>
      <c r="S2993" s="3" t="s">
        <v>5154</v>
      </c>
      <c r="T2993">
        <v>0</v>
      </c>
      <c r="V2993">
        <v>55.2</v>
      </c>
      <c r="Y2993">
        <v>0</v>
      </c>
      <c r="AA2993" t="s">
        <v>31</v>
      </c>
      <c r="AD2993" s="3" t="s">
        <v>5150</v>
      </c>
      <c r="AE2993">
        <v>781</v>
      </c>
      <c r="AF2993" s="3" t="s">
        <v>5153</v>
      </c>
      <c r="AG2993" t="s">
        <v>27</v>
      </c>
      <c r="AH2993" s="3" t="s">
        <v>5154</v>
      </c>
      <c r="AI2993">
        <v>0</v>
      </c>
      <c r="AJ2993" t="s">
        <v>5150</v>
      </c>
      <c r="AK2993" t="s">
        <v>28</v>
      </c>
      <c r="AL2993" s="3" t="s">
        <v>5159</v>
      </c>
      <c r="AM2993" t="s">
        <v>2</v>
      </c>
    </row>
    <row r="2994" spans="1:39" x14ac:dyDescent="0.25">
      <c r="A2994" s="2" t="s">
        <v>5148</v>
      </c>
      <c r="B2994">
        <v>2993</v>
      </c>
      <c r="C2994" t="s">
        <v>5150</v>
      </c>
      <c r="D2994" t="s">
        <v>5152</v>
      </c>
      <c r="E2994" s="3" t="s">
        <v>5154</v>
      </c>
      <c r="F2994">
        <v>1940</v>
      </c>
      <c r="G2994" t="s">
        <v>2</v>
      </c>
      <c r="H2994">
        <v>1</v>
      </c>
      <c r="I2994" t="s">
        <v>5150</v>
      </c>
      <c r="J2994" t="s">
        <v>45</v>
      </c>
      <c r="K2994" s="3" t="s">
        <v>5154</v>
      </c>
      <c r="L2994">
        <v>50</v>
      </c>
      <c r="M2994" t="s">
        <v>5150</v>
      </c>
      <c r="N2994" s="4">
        <v>42523</v>
      </c>
      <c r="O2994" s="5" t="s">
        <v>5153</v>
      </c>
      <c r="P2994" s="4">
        <v>44349</v>
      </c>
      <c r="Q2994" s="6" t="s">
        <v>5153</v>
      </c>
      <c r="R2994" t="s">
        <v>3798</v>
      </c>
      <c r="S2994" s="3" t="s">
        <v>5154</v>
      </c>
      <c r="T2994">
        <v>0</v>
      </c>
      <c r="V2994">
        <v>51.4</v>
      </c>
      <c r="Y2994">
        <v>0</v>
      </c>
      <c r="AA2994" t="s">
        <v>40</v>
      </c>
      <c r="AD2994" s="3" t="s">
        <v>5150</v>
      </c>
      <c r="AE2994">
        <v>78152</v>
      </c>
      <c r="AF2994" s="3" t="s">
        <v>5153</v>
      </c>
      <c r="AG2994" t="s">
        <v>50</v>
      </c>
      <c r="AH2994" s="3" t="s">
        <v>5154</v>
      </c>
      <c r="AI2994">
        <v>0</v>
      </c>
      <c r="AJ2994" t="s">
        <v>5150</v>
      </c>
      <c r="AK2994" t="s">
        <v>28</v>
      </c>
      <c r="AL2994" s="3" t="s">
        <v>5159</v>
      </c>
      <c r="AM2994" t="s">
        <v>2</v>
      </c>
    </row>
    <row r="2995" spans="1:39" x14ac:dyDescent="0.25">
      <c r="A2995" s="2" t="s">
        <v>5148</v>
      </c>
      <c r="B2995">
        <v>2994</v>
      </c>
      <c r="C2995" t="s">
        <v>5150</v>
      </c>
      <c r="D2995" t="s">
        <v>5152</v>
      </c>
      <c r="E2995" s="3" t="s">
        <v>5154</v>
      </c>
      <c r="F2995">
        <v>1940</v>
      </c>
      <c r="G2995" t="s">
        <v>2</v>
      </c>
      <c r="H2995">
        <v>1</v>
      </c>
      <c r="I2995" t="s">
        <v>5150</v>
      </c>
      <c r="J2995" t="s">
        <v>45</v>
      </c>
      <c r="K2995" s="3" t="s">
        <v>5154</v>
      </c>
      <c r="L2995">
        <v>50</v>
      </c>
      <c r="M2995" t="s">
        <v>5150</v>
      </c>
      <c r="N2995" s="4">
        <v>43374</v>
      </c>
      <c r="O2995" s="5" t="s">
        <v>5153</v>
      </c>
      <c r="P2995" s="4">
        <v>45200</v>
      </c>
      <c r="Q2995" s="6" t="s">
        <v>5153</v>
      </c>
      <c r="R2995" t="s">
        <v>3799</v>
      </c>
      <c r="S2995" s="3" t="s">
        <v>5154</v>
      </c>
      <c r="T2995">
        <v>0</v>
      </c>
      <c r="V2995">
        <v>51.8</v>
      </c>
      <c r="Y2995">
        <v>0</v>
      </c>
      <c r="AA2995" t="s">
        <v>40</v>
      </c>
      <c r="AD2995" s="3" t="s">
        <v>5150</v>
      </c>
      <c r="AE2995">
        <v>78153</v>
      </c>
      <c r="AF2995" s="3" t="s">
        <v>5153</v>
      </c>
      <c r="AG2995" t="s">
        <v>50</v>
      </c>
      <c r="AH2995" s="3" t="s">
        <v>5154</v>
      </c>
      <c r="AI2995">
        <v>0</v>
      </c>
      <c r="AJ2995" t="s">
        <v>5150</v>
      </c>
      <c r="AK2995" t="s">
        <v>28</v>
      </c>
      <c r="AL2995" s="3" t="s">
        <v>5159</v>
      </c>
      <c r="AM2995" t="s">
        <v>2</v>
      </c>
    </row>
    <row r="2996" spans="1:39" x14ac:dyDescent="0.25">
      <c r="A2996" s="2" t="s">
        <v>5148</v>
      </c>
      <c r="B2996">
        <v>2995</v>
      </c>
      <c r="C2996" t="s">
        <v>5150</v>
      </c>
      <c r="D2996" t="s">
        <v>5152</v>
      </c>
      <c r="E2996" s="3" t="s">
        <v>5154</v>
      </c>
      <c r="F2996">
        <v>1940</v>
      </c>
      <c r="G2996" t="s">
        <v>2</v>
      </c>
      <c r="H2996">
        <v>1</v>
      </c>
      <c r="I2996" t="s">
        <v>5150</v>
      </c>
      <c r="J2996" t="s">
        <v>45</v>
      </c>
      <c r="K2996" s="3" t="s">
        <v>5154</v>
      </c>
      <c r="L2996">
        <v>50</v>
      </c>
      <c r="M2996" t="s">
        <v>5150</v>
      </c>
      <c r="N2996" s="4">
        <v>42948</v>
      </c>
      <c r="O2996" s="5" t="s">
        <v>5153</v>
      </c>
      <c r="P2996" s="4">
        <v>44774</v>
      </c>
      <c r="Q2996" s="6" t="s">
        <v>5153</v>
      </c>
      <c r="R2996" t="s">
        <v>3800</v>
      </c>
      <c r="S2996" s="3" t="s">
        <v>5154</v>
      </c>
      <c r="T2996">
        <v>0</v>
      </c>
      <c r="V2996">
        <v>53.8</v>
      </c>
      <c r="Y2996">
        <v>0</v>
      </c>
      <c r="AA2996" t="s">
        <v>40</v>
      </c>
      <c r="AD2996" s="3" t="s">
        <v>5150</v>
      </c>
      <c r="AE2996">
        <v>78157</v>
      </c>
      <c r="AF2996" s="3" t="s">
        <v>5153</v>
      </c>
      <c r="AG2996" t="s">
        <v>50</v>
      </c>
      <c r="AH2996" s="3" t="s">
        <v>5154</v>
      </c>
      <c r="AI2996">
        <v>0</v>
      </c>
      <c r="AJ2996" t="s">
        <v>5150</v>
      </c>
      <c r="AK2996" t="s">
        <v>28</v>
      </c>
      <c r="AL2996" s="3" t="s">
        <v>5159</v>
      </c>
      <c r="AM2996" t="s">
        <v>2</v>
      </c>
    </row>
    <row r="2997" spans="1:39" x14ac:dyDescent="0.25">
      <c r="A2997" s="2" t="s">
        <v>5148</v>
      </c>
      <c r="B2997">
        <v>2996</v>
      </c>
      <c r="C2997" t="s">
        <v>5150</v>
      </c>
      <c r="D2997" t="s">
        <v>5152</v>
      </c>
      <c r="E2997" s="3" t="s">
        <v>5154</v>
      </c>
      <c r="F2997">
        <v>1940</v>
      </c>
      <c r="G2997" t="s">
        <v>2</v>
      </c>
      <c r="H2997">
        <v>1</v>
      </c>
      <c r="I2997" t="s">
        <v>5150</v>
      </c>
      <c r="J2997" t="s">
        <v>45</v>
      </c>
      <c r="K2997" s="3" t="s">
        <v>5154</v>
      </c>
      <c r="L2997">
        <v>50</v>
      </c>
      <c r="M2997" t="s">
        <v>5150</v>
      </c>
      <c r="N2997" s="4">
        <v>42370</v>
      </c>
      <c r="O2997" s="5" t="s">
        <v>5153</v>
      </c>
      <c r="P2997" s="4">
        <v>44197</v>
      </c>
      <c r="Q2997" s="6" t="s">
        <v>5153</v>
      </c>
      <c r="R2997" t="s">
        <v>3801</v>
      </c>
      <c r="S2997" s="3" t="s">
        <v>5154</v>
      </c>
      <c r="T2997">
        <v>0</v>
      </c>
      <c r="V2997">
        <v>52</v>
      </c>
      <c r="Y2997">
        <v>0</v>
      </c>
      <c r="AA2997" t="s">
        <v>40</v>
      </c>
      <c r="AD2997" s="3" t="s">
        <v>5150</v>
      </c>
      <c r="AE2997">
        <v>78160</v>
      </c>
      <c r="AF2997" s="3" t="s">
        <v>5153</v>
      </c>
      <c r="AG2997" t="s">
        <v>50</v>
      </c>
      <c r="AH2997" s="3" t="s">
        <v>5154</v>
      </c>
      <c r="AI2997">
        <v>0</v>
      </c>
      <c r="AJ2997" t="s">
        <v>5150</v>
      </c>
      <c r="AK2997" t="s">
        <v>28</v>
      </c>
      <c r="AL2997" s="3" t="s">
        <v>5159</v>
      </c>
      <c r="AM2997" t="s">
        <v>2</v>
      </c>
    </row>
    <row r="2998" spans="1:39" x14ac:dyDescent="0.25">
      <c r="A2998" s="2" t="s">
        <v>5148</v>
      </c>
      <c r="B2998">
        <v>2997</v>
      </c>
      <c r="C2998" t="s">
        <v>5150</v>
      </c>
      <c r="D2998" t="s">
        <v>5152</v>
      </c>
      <c r="E2998" s="3" t="s">
        <v>5154</v>
      </c>
      <c r="F2998">
        <v>1940</v>
      </c>
      <c r="G2998" t="s">
        <v>2</v>
      </c>
      <c r="H2998">
        <v>1</v>
      </c>
      <c r="I2998" t="s">
        <v>5150</v>
      </c>
      <c r="J2998" t="s">
        <v>45</v>
      </c>
      <c r="K2998" s="3" t="s">
        <v>5154</v>
      </c>
      <c r="L2998">
        <v>50</v>
      </c>
      <c r="M2998" t="s">
        <v>5150</v>
      </c>
      <c r="N2998" s="4">
        <v>42430</v>
      </c>
      <c r="O2998" s="5" t="s">
        <v>5153</v>
      </c>
      <c r="P2998" s="4">
        <v>44256</v>
      </c>
      <c r="Q2998" s="6" t="s">
        <v>5153</v>
      </c>
      <c r="R2998" t="s">
        <v>3802</v>
      </c>
      <c r="S2998" s="3" t="s">
        <v>5154</v>
      </c>
      <c r="T2998">
        <v>0</v>
      </c>
      <c r="V2998">
        <v>52.2</v>
      </c>
      <c r="Y2998">
        <v>0</v>
      </c>
      <c r="AA2998" t="s">
        <v>40</v>
      </c>
      <c r="AD2998" s="3" t="s">
        <v>5150</v>
      </c>
      <c r="AE2998">
        <v>78166</v>
      </c>
      <c r="AF2998" s="3" t="s">
        <v>5153</v>
      </c>
      <c r="AG2998" t="s">
        <v>50</v>
      </c>
      <c r="AH2998" s="3" t="s">
        <v>5154</v>
      </c>
      <c r="AI2998">
        <v>0</v>
      </c>
      <c r="AJ2998" t="s">
        <v>5150</v>
      </c>
      <c r="AK2998" t="s">
        <v>28</v>
      </c>
      <c r="AL2998" s="3" t="s">
        <v>5159</v>
      </c>
      <c r="AM2998" t="s">
        <v>2</v>
      </c>
    </row>
    <row r="2999" spans="1:39" x14ac:dyDescent="0.25">
      <c r="A2999" s="2" t="s">
        <v>5148</v>
      </c>
      <c r="B2999">
        <v>2998</v>
      </c>
      <c r="C2999" t="s">
        <v>5150</v>
      </c>
      <c r="D2999" t="s">
        <v>5151</v>
      </c>
      <c r="E2999" s="3" t="s">
        <v>5154</v>
      </c>
      <c r="F2999">
        <v>1917</v>
      </c>
      <c r="G2999" t="s">
        <v>2</v>
      </c>
      <c r="H2999">
        <v>1</v>
      </c>
      <c r="I2999" t="s">
        <v>5150</v>
      </c>
      <c r="J2999" t="s">
        <v>244</v>
      </c>
      <c r="K2999" s="3" t="s">
        <v>5154</v>
      </c>
      <c r="L2999">
        <v>50</v>
      </c>
      <c r="M2999" t="s">
        <v>5150</v>
      </c>
      <c r="N2999" s="4">
        <v>42430</v>
      </c>
      <c r="O2999" s="5" t="s">
        <v>5153</v>
      </c>
      <c r="P2999" s="4">
        <v>44256</v>
      </c>
      <c r="Q2999" s="6" t="s">
        <v>5153</v>
      </c>
      <c r="R2999" t="s">
        <v>3803</v>
      </c>
      <c r="S2999" s="3" t="s">
        <v>5154</v>
      </c>
      <c r="T2999">
        <v>0</v>
      </c>
      <c r="V2999">
        <v>51.7</v>
      </c>
      <c r="Y2999">
        <v>0</v>
      </c>
      <c r="AA2999" t="s">
        <v>40</v>
      </c>
      <c r="AD2999" s="3" t="s">
        <v>5150</v>
      </c>
      <c r="AE2999">
        <v>78170</v>
      </c>
      <c r="AF2999" s="3" t="s">
        <v>5153</v>
      </c>
      <c r="AG2999" t="s">
        <v>27</v>
      </c>
      <c r="AH2999" s="3" t="s">
        <v>5154</v>
      </c>
      <c r="AI2999">
        <v>0</v>
      </c>
      <c r="AJ2999" t="s">
        <v>5150</v>
      </c>
      <c r="AK2999" t="s">
        <v>28</v>
      </c>
      <c r="AL2999" s="3" t="s">
        <v>5159</v>
      </c>
      <c r="AM2999" t="s">
        <v>2</v>
      </c>
    </row>
    <row r="3000" spans="1:39" x14ac:dyDescent="0.25">
      <c r="A3000" s="2" t="s">
        <v>5148</v>
      </c>
      <c r="B3000">
        <v>2999</v>
      </c>
      <c r="C3000" t="s">
        <v>5150</v>
      </c>
      <c r="D3000" t="s">
        <v>5151</v>
      </c>
      <c r="E3000" s="3" t="s">
        <v>5154</v>
      </c>
      <c r="F3000">
        <v>1917</v>
      </c>
      <c r="G3000" t="s">
        <v>2</v>
      </c>
      <c r="H3000">
        <v>1</v>
      </c>
      <c r="I3000" t="s">
        <v>5150</v>
      </c>
      <c r="J3000" t="s">
        <v>244</v>
      </c>
      <c r="K3000" s="3" t="s">
        <v>5154</v>
      </c>
      <c r="L3000">
        <v>50</v>
      </c>
      <c r="M3000" t="s">
        <v>5150</v>
      </c>
      <c r="N3000" s="4">
        <v>42370</v>
      </c>
      <c r="O3000" s="5" t="s">
        <v>5153</v>
      </c>
      <c r="P3000" s="4">
        <v>44197</v>
      </c>
      <c r="Q3000" s="6" t="s">
        <v>5153</v>
      </c>
      <c r="R3000" t="s">
        <v>3804</v>
      </c>
      <c r="S3000" s="3" t="s">
        <v>5154</v>
      </c>
      <c r="T3000">
        <v>0</v>
      </c>
      <c r="V3000">
        <v>53.2</v>
      </c>
      <c r="Y3000">
        <v>0</v>
      </c>
      <c r="AA3000" t="s">
        <v>26</v>
      </c>
      <c r="AD3000" s="3" t="s">
        <v>5150</v>
      </c>
      <c r="AE3000">
        <v>78171</v>
      </c>
      <c r="AF3000" s="3" t="s">
        <v>5153</v>
      </c>
      <c r="AG3000" t="s">
        <v>27</v>
      </c>
      <c r="AH3000" s="3" t="s">
        <v>5154</v>
      </c>
      <c r="AI3000">
        <v>0</v>
      </c>
      <c r="AJ3000" t="s">
        <v>5150</v>
      </c>
      <c r="AK3000" t="s">
        <v>28</v>
      </c>
      <c r="AL3000" s="3" t="s">
        <v>5159</v>
      </c>
      <c r="AM3000" t="s">
        <v>2</v>
      </c>
    </row>
    <row r="3001" spans="1:39" x14ac:dyDescent="0.25">
      <c r="A3001" s="2" t="s">
        <v>5148</v>
      </c>
      <c r="B3001">
        <v>3000</v>
      </c>
      <c r="C3001" t="s">
        <v>5150</v>
      </c>
      <c r="D3001" t="s">
        <v>5151</v>
      </c>
      <c r="E3001" s="3" t="s">
        <v>5154</v>
      </c>
      <c r="F3001">
        <v>1917</v>
      </c>
      <c r="G3001" t="s">
        <v>2</v>
      </c>
      <c r="H3001">
        <v>1</v>
      </c>
      <c r="I3001" t="s">
        <v>5150</v>
      </c>
      <c r="J3001" t="s">
        <v>244</v>
      </c>
      <c r="K3001" s="3" t="s">
        <v>5154</v>
      </c>
      <c r="L3001">
        <v>50</v>
      </c>
      <c r="M3001" t="s">
        <v>5150</v>
      </c>
      <c r="N3001" s="4">
        <v>42370</v>
      </c>
      <c r="O3001" s="5" t="s">
        <v>5153</v>
      </c>
      <c r="P3001" s="4">
        <v>44197</v>
      </c>
      <c r="Q3001" s="6" t="s">
        <v>5153</v>
      </c>
      <c r="R3001" t="s">
        <v>3805</v>
      </c>
      <c r="S3001" s="3" t="s">
        <v>5154</v>
      </c>
      <c r="T3001">
        <v>0</v>
      </c>
      <c r="V3001">
        <v>52</v>
      </c>
      <c r="Y3001">
        <v>0</v>
      </c>
      <c r="AA3001" t="s">
        <v>26</v>
      </c>
      <c r="AD3001" s="3" t="s">
        <v>5150</v>
      </c>
      <c r="AE3001">
        <v>78173</v>
      </c>
      <c r="AF3001" s="3" t="s">
        <v>5153</v>
      </c>
      <c r="AG3001" t="s">
        <v>27</v>
      </c>
      <c r="AH3001" s="3" t="s">
        <v>5154</v>
      </c>
      <c r="AI3001">
        <v>0</v>
      </c>
      <c r="AJ3001" t="s">
        <v>5150</v>
      </c>
      <c r="AK3001" t="s">
        <v>28</v>
      </c>
      <c r="AL3001" s="3" t="s">
        <v>5159</v>
      </c>
      <c r="AM3001" t="s">
        <v>2</v>
      </c>
    </row>
    <row r="3002" spans="1:39" x14ac:dyDescent="0.25">
      <c r="A3002" s="2" t="s">
        <v>5148</v>
      </c>
      <c r="B3002">
        <v>3001</v>
      </c>
      <c r="C3002" t="s">
        <v>5150</v>
      </c>
      <c r="D3002" t="s">
        <v>5151</v>
      </c>
      <c r="E3002" s="3" t="s">
        <v>5154</v>
      </c>
      <c r="F3002">
        <v>1917</v>
      </c>
      <c r="G3002" t="s">
        <v>2</v>
      </c>
      <c r="H3002">
        <v>1</v>
      </c>
      <c r="I3002" t="s">
        <v>5150</v>
      </c>
      <c r="J3002" t="s">
        <v>244</v>
      </c>
      <c r="K3002" s="3" t="s">
        <v>5154</v>
      </c>
      <c r="L3002">
        <v>50</v>
      </c>
      <c r="M3002" t="s">
        <v>5150</v>
      </c>
      <c r="N3002" s="4">
        <v>42552</v>
      </c>
      <c r="O3002" s="5" t="s">
        <v>5153</v>
      </c>
      <c r="P3002" s="4">
        <v>44378</v>
      </c>
      <c r="Q3002" s="6" t="s">
        <v>5153</v>
      </c>
      <c r="R3002" t="s">
        <v>3806</v>
      </c>
      <c r="S3002" s="3" t="s">
        <v>5154</v>
      </c>
      <c r="T3002">
        <v>0</v>
      </c>
      <c r="V3002">
        <v>51.5</v>
      </c>
      <c r="Y3002">
        <v>0</v>
      </c>
      <c r="AA3002" t="s">
        <v>40</v>
      </c>
      <c r="AD3002" s="3" t="s">
        <v>5150</v>
      </c>
      <c r="AE3002">
        <v>78174</v>
      </c>
      <c r="AF3002" s="3" t="s">
        <v>5153</v>
      </c>
      <c r="AG3002" t="s">
        <v>27</v>
      </c>
      <c r="AH3002" s="3" t="s">
        <v>5154</v>
      </c>
      <c r="AI3002">
        <v>0</v>
      </c>
      <c r="AJ3002" t="s">
        <v>5150</v>
      </c>
      <c r="AK3002" t="s">
        <v>28</v>
      </c>
      <c r="AL3002" s="3" t="s">
        <v>5159</v>
      </c>
      <c r="AM3002" t="s">
        <v>2</v>
      </c>
    </row>
    <row r="3003" spans="1:39" x14ac:dyDescent="0.25">
      <c r="A3003" s="2" t="s">
        <v>5148</v>
      </c>
      <c r="B3003">
        <v>3002</v>
      </c>
      <c r="C3003" t="s">
        <v>5150</v>
      </c>
      <c r="D3003" t="s">
        <v>5152</v>
      </c>
      <c r="E3003" s="3" t="s">
        <v>5154</v>
      </c>
      <c r="F3003">
        <v>1940</v>
      </c>
      <c r="G3003" t="s">
        <v>2</v>
      </c>
      <c r="H3003">
        <v>1</v>
      </c>
      <c r="I3003" t="s">
        <v>5150</v>
      </c>
      <c r="J3003" t="s">
        <v>45</v>
      </c>
      <c r="K3003" s="3" t="s">
        <v>5154</v>
      </c>
      <c r="L3003">
        <v>50</v>
      </c>
      <c r="M3003" t="s">
        <v>5150</v>
      </c>
      <c r="N3003" s="4">
        <v>43282</v>
      </c>
      <c r="O3003" s="5" t="s">
        <v>5153</v>
      </c>
      <c r="P3003" s="4">
        <v>45108</v>
      </c>
      <c r="Q3003" s="6" t="s">
        <v>5153</v>
      </c>
      <c r="R3003" t="s">
        <v>3807</v>
      </c>
      <c r="S3003" s="3" t="s">
        <v>5154</v>
      </c>
      <c r="T3003">
        <v>0</v>
      </c>
      <c r="V3003">
        <v>50.4</v>
      </c>
      <c r="Y3003">
        <v>0</v>
      </c>
      <c r="AA3003" t="s">
        <v>40</v>
      </c>
      <c r="AD3003" s="3" t="s">
        <v>5150</v>
      </c>
      <c r="AE3003">
        <v>78178</v>
      </c>
      <c r="AF3003" s="3" t="s">
        <v>5153</v>
      </c>
      <c r="AG3003" t="s">
        <v>50</v>
      </c>
      <c r="AH3003" s="3" t="s">
        <v>5154</v>
      </c>
      <c r="AI3003">
        <v>0</v>
      </c>
      <c r="AJ3003" t="s">
        <v>5150</v>
      </c>
      <c r="AK3003" t="s">
        <v>28</v>
      </c>
      <c r="AL3003" s="3" t="s">
        <v>5159</v>
      </c>
      <c r="AM3003" t="s">
        <v>2</v>
      </c>
    </row>
    <row r="3004" spans="1:39" x14ac:dyDescent="0.25">
      <c r="A3004" s="2" t="s">
        <v>5148</v>
      </c>
      <c r="B3004">
        <v>3003</v>
      </c>
      <c r="C3004" t="s">
        <v>5150</v>
      </c>
      <c r="D3004" t="s">
        <v>5151</v>
      </c>
      <c r="E3004" s="3" t="s">
        <v>5154</v>
      </c>
      <c r="F3004">
        <v>1840</v>
      </c>
      <c r="G3004" t="s">
        <v>2</v>
      </c>
      <c r="H3004">
        <v>1</v>
      </c>
      <c r="I3004" t="s">
        <v>5150</v>
      </c>
      <c r="J3004" t="s">
        <v>33</v>
      </c>
      <c r="K3004" s="3" t="s">
        <v>5154</v>
      </c>
      <c r="L3004">
        <v>50</v>
      </c>
      <c r="M3004" t="s">
        <v>5150</v>
      </c>
      <c r="N3004" s="4">
        <v>42430</v>
      </c>
      <c r="O3004" s="5" t="s">
        <v>5153</v>
      </c>
      <c r="P3004" s="4">
        <v>44285</v>
      </c>
      <c r="Q3004" s="6" t="s">
        <v>5153</v>
      </c>
      <c r="R3004" t="s">
        <v>3808</v>
      </c>
      <c r="S3004" s="3" t="s">
        <v>5154</v>
      </c>
      <c r="T3004">
        <v>0</v>
      </c>
      <c r="V3004">
        <v>48.5</v>
      </c>
      <c r="Y3004">
        <v>0</v>
      </c>
      <c r="AA3004" t="s">
        <v>40</v>
      </c>
      <c r="AD3004" s="3" t="s">
        <v>5150</v>
      </c>
      <c r="AE3004">
        <v>78179</v>
      </c>
      <c r="AF3004" s="3" t="s">
        <v>5153</v>
      </c>
      <c r="AG3004" t="s">
        <v>27</v>
      </c>
      <c r="AH3004" s="3" t="s">
        <v>5154</v>
      </c>
      <c r="AI3004">
        <v>0</v>
      </c>
      <c r="AJ3004" t="s">
        <v>5150</v>
      </c>
      <c r="AK3004" t="s">
        <v>28</v>
      </c>
      <c r="AL3004" s="3" t="s">
        <v>5159</v>
      </c>
      <c r="AM3004" t="s">
        <v>2</v>
      </c>
    </row>
    <row r="3005" spans="1:39" x14ac:dyDescent="0.25">
      <c r="A3005" s="2" t="s">
        <v>5148</v>
      </c>
      <c r="B3005">
        <v>3004</v>
      </c>
      <c r="C3005" t="s">
        <v>5150</v>
      </c>
      <c r="D3005" t="s">
        <v>5152</v>
      </c>
      <c r="E3005" s="3" t="s">
        <v>5154</v>
      </c>
      <c r="F3005">
        <v>1940</v>
      </c>
      <c r="G3005" t="s">
        <v>2</v>
      </c>
      <c r="H3005">
        <v>1</v>
      </c>
      <c r="I3005" t="s">
        <v>5150</v>
      </c>
      <c r="J3005" t="s">
        <v>45</v>
      </c>
      <c r="K3005" s="3" t="s">
        <v>5154</v>
      </c>
      <c r="L3005">
        <v>900</v>
      </c>
      <c r="M3005" t="s">
        <v>5150</v>
      </c>
      <c r="N3005" s="4">
        <v>33239</v>
      </c>
      <c r="O3005" s="5" t="s">
        <v>5153</v>
      </c>
      <c r="P3005" s="4">
        <v>45047</v>
      </c>
      <c r="Q3005" s="6" t="s">
        <v>5153</v>
      </c>
      <c r="R3005" t="s">
        <v>3809</v>
      </c>
      <c r="S3005" s="3" t="s">
        <v>5154</v>
      </c>
      <c r="T3005">
        <v>0</v>
      </c>
      <c r="V3005">
        <v>736</v>
      </c>
      <c r="Y3005">
        <v>0</v>
      </c>
      <c r="AA3005" t="s">
        <v>77</v>
      </c>
      <c r="AD3005" s="3" t="s">
        <v>5150</v>
      </c>
      <c r="AE3005">
        <v>7862</v>
      </c>
      <c r="AF3005" s="3" t="s">
        <v>5153</v>
      </c>
      <c r="AG3005" t="s">
        <v>173</v>
      </c>
      <c r="AH3005" s="3" t="s">
        <v>5154</v>
      </c>
      <c r="AI3005">
        <v>0</v>
      </c>
      <c r="AJ3005" t="s">
        <v>5150</v>
      </c>
      <c r="AK3005" t="s">
        <v>28</v>
      </c>
      <c r="AL3005" s="3" t="s">
        <v>5159</v>
      </c>
      <c r="AM3005" t="s">
        <v>2</v>
      </c>
    </row>
    <row r="3006" spans="1:39" x14ac:dyDescent="0.25">
      <c r="A3006" s="2" t="s">
        <v>5148</v>
      </c>
      <c r="B3006">
        <v>3005</v>
      </c>
      <c r="C3006" t="s">
        <v>5150</v>
      </c>
      <c r="D3006" t="s">
        <v>5152</v>
      </c>
      <c r="E3006" s="3" t="s">
        <v>5154</v>
      </c>
      <c r="F3006">
        <v>1940</v>
      </c>
      <c r="G3006" t="s">
        <v>2</v>
      </c>
      <c r="H3006">
        <v>1</v>
      </c>
      <c r="I3006" t="s">
        <v>5150</v>
      </c>
      <c r="J3006" t="s">
        <v>45</v>
      </c>
      <c r="K3006" s="3" t="s">
        <v>5154</v>
      </c>
      <c r="L3006">
        <v>900</v>
      </c>
      <c r="M3006" t="s">
        <v>5150</v>
      </c>
      <c r="N3006" s="4">
        <v>33086</v>
      </c>
      <c r="O3006" s="5" t="s">
        <v>5153</v>
      </c>
      <c r="P3006" s="4">
        <v>45131</v>
      </c>
      <c r="Q3006" s="6" t="s">
        <v>5153</v>
      </c>
      <c r="R3006" t="s">
        <v>3810</v>
      </c>
      <c r="S3006" s="3" t="s">
        <v>5154</v>
      </c>
      <c r="T3006">
        <v>0</v>
      </c>
      <c r="V3006">
        <v>734</v>
      </c>
      <c r="Y3006">
        <v>0</v>
      </c>
      <c r="AA3006" t="s">
        <v>77</v>
      </c>
      <c r="AD3006" s="3" t="s">
        <v>5150</v>
      </c>
      <c r="AE3006">
        <v>7879</v>
      </c>
      <c r="AF3006" s="3" t="s">
        <v>5153</v>
      </c>
      <c r="AG3006" t="s">
        <v>173</v>
      </c>
      <c r="AH3006" s="3" t="s">
        <v>5154</v>
      </c>
      <c r="AI3006">
        <v>0</v>
      </c>
      <c r="AJ3006" t="s">
        <v>5150</v>
      </c>
      <c r="AK3006" t="s">
        <v>28</v>
      </c>
      <c r="AL3006" s="3" t="s">
        <v>5159</v>
      </c>
      <c r="AM3006" t="s">
        <v>2</v>
      </c>
    </row>
    <row r="3007" spans="1:39" x14ac:dyDescent="0.25">
      <c r="A3007" s="2" t="s">
        <v>5148</v>
      </c>
      <c r="B3007">
        <v>3006</v>
      </c>
      <c r="C3007" t="s">
        <v>5150</v>
      </c>
      <c r="D3007" t="s">
        <v>5152</v>
      </c>
      <c r="E3007" s="3" t="s">
        <v>5154</v>
      </c>
      <c r="F3007">
        <v>1940</v>
      </c>
      <c r="G3007" t="s">
        <v>2</v>
      </c>
      <c r="H3007">
        <v>1</v>
      </c>
      <c r="I3007" t="s">
        <v>5150</v>
      </c>
      <c r="J3007" t="s">
        <v>45</v>
      </c>
      <c r="K3007" s="3" t="s">
        <v>5154</v>
      </c>
      <c r="L3007">
        <v>900</v>
      </c>
      <c r="M3007" t="s">
        <v>5150</v>
      </c>
      <c r="N3007" s="4">
        <v>43349</v>
      </c>
      <c r="O3007" s="5" t="s">
        <v>5153</v>
      </c>
      <c r="P3007" s="4">
        <v>45175</v>
      </c>
      <c r="Q3007" s="6" t="s">
        <v>5153</v>
      </c>
      <c r="R3007" t="s">
        <v>3811</v>
      </c>
      <c r="S3007" s="3" t="s">
        <v>5154</v>
      </c>
      <c r="T3007">
        <v>0</v>
      </c>
      <c r="V3007">
        <v>736</v>
      </c>
      <c r="Y3007">
        <v>0</v>
      </c>
      <c r="AA3007" t="s">
        <v>77</v>
      </c>
      <c r="AD3007" s="3" t="s">
        <v>5150</v>
      </c>
      <c r="AE3007">
        <v>7882</v>
      </c>
      <c r="AF3007" s="3" t="s">
        <v>5153</v>
      </c>
      <c r="AG3007" t="s">
        <v>173</v>
      </c>
      <c r="AH3007" s="3" t="s">
        <v>5154</v>
      </c>
      <c r="AI3007">
        <v>0</v>
      </c>
      <c r="AJ3007" t="s">
        <v>5150</v>
      </c>
      <c r="AK3007" t="s">
        <v>28</v>
      </c>
      <c r="AL3007" s="3" t="s">
        <v>5159</v>
      </c>
      <c r="AM3007" t="s">
        <v>2</v>
      </c>
    </row>
    <row r="3008" spans="1:39" x14ac:dyDescent="0.25">
      <c r="A3008" s="2" t="s">
        <v>5148</v>
      </c>
      <c r="B3008">
        <v>3007</v>
      </c>
      <c r="C3008" t="s">
        <v>5150</v>
      </c>
      <c r="D3008" t="s">
        <v>5152</v>
      </c>
      <c r="E3008" s="3" t="s">
        <v>5154</v>
      </c>
      <c r="F3008">
        <v>1940</v>
      </c>
      <c r="G3008" t="s">
        <v>2</v>
      </c>
      <c r="H3008">
        <v>1</v>
      </c>
      <c r="I3008" t="s">
        <v>5150</v>
      </c>
      <c r="J3008" t="s">
        <v>45</v>
      </c>
      <c r="K3008" s="3" t="s">
        <v>5154</v>
      </c>
      <c r="L3008">
        <v>900</v>
      </c>
      <c r="M3008" t="s">
        <v>5150</v>
      </c>
      <c r="N3008" s="4">
        <v>33086</v>
      </c>
      <c r="O3008" s="5" t="s">
        <v>5153</v>
      </c>
      <c r="P3008" s="4">
        <v>45056</v>
      </c>
      <c r="Q3008" s="6" t="s">
        <v>5153</v>
      </c>
      <c r="R3008" t="s">
        <v>3812</v>
      </c>
      <c r="S3008" s="3" t="s">
        <v>5154</v>
      </c>
      <c r="T3008">
        <v>0</v>
      </c>
      <c r="V3008">
        <v>900</v>
      </c>
      <c r="Y3008">
        <v>0</v>
      </c>
      <c r="AA3008" t="s">
        <v>77</v>
      </c>
      <c r="AD3008" s="3" t="s">
        <v>5150</v>
      </c>
      <c r="AE3008">
        <v>7885</v>
      </c>
      <c r="AF3008" s="3" t="s">
        <v>5153</v>
      </c>
      <c r="AG3008" t="s">
        <v>173</v>
      </c>
      <c r="AH3008" s="3" t="s">
        <v>5154</v>
      </c>
      <c r="AI3008">
        <v>0</v>
      </c>
      <c r="AJ3008" t="s">
        <v>5150</v>
      </c>
      <c r="AK3008" t="s">
        <v>28</v>
      </c>
      <c r="AL3008" s="3" t="s">
        <v>5159</v>
      </c>
      <c r="AM3008" t="s">
        <v>2</v>
      </c>
    </row>
    <row r="3009" spans="1:39" x14ac:dyDescent="0.25">
      <c r="A3009" s="2" t="s">
        <v>5148</v>
      </c>
      <c r="B3009">
        <v>3008</v>
      </c>
      <c r="C3009" t="s">
        <v>5150</v>
      </c>
      <c r="D3009" t="s">
        <v>5151</v>
      </c>
      <c r="E3009" s="3" t="s">
        <v>5154</v>
      </c>
      <c r="F3009">
        <v>1852</v>
      </c>
      <c r="G3009" t="s">
        <v>2</v>
      </c>
      <c r="H3009">
        <v>1</v>
      </c>
      <c r="I3009" t="s">
        <v>5150</v>
      </c>
      <c r="J3009" t="s">
        <v>51</v>
      </c>
      <c r="K3009" s="3" t="s">
        <v>5154</v>
      </c>
      <c r="L3009">
        <v>900</v>
      </c>
      <c r="M3009" t="s">
        <v>5150</v>
      </c>
      <c r="N3009" s="4">
        <v>32325</v>
      </c>
      <c r="O3009" s="5" t="s">
        <v>5153</v>
      </c>
      <c r="P3009" s="4">
        <v>45200</v>
      </c>
      <c r="Q3009" s="6" t="s">
        <v>5153</v>
      </c>
      <c r="R3009" t="s">
        <v>3813</v>
      </c>
      <c r="S3009" s="3" t="s">
        <v>5154</v>
      </c>
      <c r="T3009">
        <v>0</v>
      </c>
      <c r="V3009">
        <v>730</v>
      </c>
      <c r="Y3009">
        <v>0</v>
      </c>
      <c r="AA3009" t="s">
        <v>77</v>
      </c>
      <c r="AD3009" s="3" t="s">
        <v>5150</v>
      </c>
      <c r="AE3009">
        <v>7887</v>
      </c>
      <c r="AF3009" s="3" t="s">
        <v>5153</v>
      </c>
      <c r="AG3009" t="s">
        <v>78</v>
      </c>
      <c r="AH3009" s="3" t="s">
        <v>5154</v>
      </c>
      <c r="AI3009">
        <v>0</v>
      </c>
      <c r="AJ3009" t="s">
        <v>5150</v>
      </c>
      <c r="AK3009" t="s">
        <v>28</v>
      </c>
      <c r="AL3009" s="3" t="s">
        <v>5159</v>
      </c>
      <c r="AM3009" t="s">
        <v>2</v>
      </c>
    </row>
    <row r="3010" spans="1:39" x14ac:dyDescent="0.25">
      <c r="A3010" s="2" t="s">
        <v>5148</v>
      </c>
      <c r="B3010">
        <v>3009</v>
      </c>
      <c r="C3010" t="s">
        <v>5150</v>
      </c>
      <c r="D3010" t="s">
        <v>5151</v>
      </c>
      <c r="E3010" s="3" t="s">
        <v>5154</v>
      </c>
      <c r="F3010">
        <v>1917</v>
      </c>
      <c r="G3010" t="s">
        <v>2</v>
      </c>
      <c r="H3010">
        <v>1</v>
      </c>
      <c r="I3010" t="s">
        <v>5150</v>
      </c>
      <c r="J3010" t="s">
        <v>244</v>
      </c>
      <c r="K3010" s="3" t="s">
        <v>5154</v>
      </c>
      <c r="L3010">
        <v>900</v>
      </c>
      <c r="M3010" t="s">
        <v>5150</v>
      </c>
      <c r="N3010" s="4">
        <v>33117</v>
      </c>
      <c r="O3010" s="5" t="s">
        <v>5153</v>
      </c>
      <c r="P3010" s="4">
        <v>43710</v>
      </c>
      <c r="Q3010" s="6" t="s">
        <v>5153</v>
      </c>
      <c r="R3010" t="s">
        <v>3814</v>
      </c>
      <c r="S3010" s="3" t="s">
        <v>5154</v>
      </c>
      <c r="T3010">
        <v>0</v>
      </c>
      <c r="V3010">
        <v>729</v>
      </c>
      <c r="Y3010">
        <v>0</v>
      </c>
      <c r="AA3010" t="s">
        <v>77</v>
      </c>
      <c r="AD3010" s="3" t="s">
        <v>5150</v>
      </c>
      <c r="AE3010">
        <v>7887</v>
      </c>
      <c r="AF3010" s="3" t="s">
        <v>5153</v>
      </c>
      <c r="AG3010" t="s">
        <v>78</v>
      </c>
      <c r="AH3010" s="3" t="s">
        <v>5154</v>
      </c>
      <c r="AI3010">
        <v>0</v>
      </c>
      <c r="AJ3010" t="s">
        <v>5150</v>
      </c>
      <c r="AK3010" t="s">
        <v>28</v>
      </c>
      <c r="AL3010" s="3" t="s">
        <v>5159</v>
      </c>
      <c r="AM3010" t="s">
        <v>2</v>
      </c>
    </row>
    <row r="3011" spans="1:39" x14ac:dyDescent="0.25">
      <c r="A3011" s="2" t="s">
        <v>5148</v>
      </c>
      <c r="B3011">
        <v>3010</v>
      </c>
      <c r="C3011" t="s">
        <v>5150</v>
      </c>
      <c r="D3011" t="s">
        <v>5152</v>
      </c>
      <c r="E3011" s="3" t="s">
        <v>5154</v>
      </c>
      <c r="F3011">
        <v>1940</v>
      </c>
      <c r="G3011" t="s">
        <v>2</v>
      </c>
      <c r="H3011">
        <v>1</v>
      </c>
      <c r="I3011" t="s">
        <v>5150</v>
      </c>
      <c r="J3011" t="s">
        <v>45</v>
      </c>
      <c r="K3011" s="3" t="s">
        <v>5154</v>
      </c>
      <c r="L3011">
        <v>900</v>
      </c>
      <c r="M3011" t="s">
        <v>5150</v>
      </c>
      <c r="N3011" s="4">
        <v>33086</v>
      </c>
      <c r="O3011" s="5" t="s">
        <v>5153</v>
      </c>
      <c r="P3011" s="4">
        <v>45035</v>
      </c>
      <c r="Q3011" s="6" t="s">
        <v>5153</v>
      </c>
      <c r="R3011" t="s">
        <v>3815</v>
      </c>
      <c r="S3011" s="3" t="s">
        <v>5154</v>
      </c>
      <c r="T3011">
        <v>0</v>
      </c>
      <c r="V3011">
        <v>734</v>
      </c>
      <c r="Y3011">
        <v>0</v>
      </c>
      <c r="AA3011" t="s">
        <v>77</v>
      </c>
      <c r="AD3011" s="3" t="s">
        <v>5150</v>
      </c>
      <c r="AE3011">
        <v>7890</v>
      </c>
      <c r="AF3011" s="3" t="s">
        <v>5153</v>
      </c>
      <c r="AG3011" t="s">
        <v>173</v>
      </c>
      <c r="AH3011" s="3" t="s">
        <v>5154</v>
      </c>
      <c r="AI3011">
        <v>0</v>
      </c>
      <c r="AJ3011" t="s">
        <v>5150</v>
      </c>
      <c r="AK3011" t="s">
        <v>28</v>
      </c>
      <c r="AL3011" s="3" t="s">
        <v>5159</v>
      </c>
      <c r="AM3011" t="s">
        <v>2</v>
      </c>
    </row>
    <row r="3012" spans="1:39" x14ac:dyDescent="0.25">
      <c r="A3012" s="2" t="s">
        <v>5148</v>
      </c>
      <c r="B3012">
        <v>3011</v>
      </c>
      <c r="C3012" t="s">
        <v>5150</v>
      </c>
      <c r="D3012" t="s">
        <v>5152</v>
      </c>
      <c r="E3012" s="3" t="s">
        <v>5154</v>
      </c>
      <c r="F3012">
        <v>1940</v>
      </c>
      <c r="G3012" t="s">
        <v>2</v>
      </c>
      <c r="H3012">
        <v>1</v>
      </c>
      <c r="I3012" t="s">
        <v>5150</v>
      </c>
      <c r="J3012" t="s">
        <v>45</v>
      </c>
      <c r="K3012" s="3" t="s">
        <v>5154</v>
      </c>
      <c r="L3012">
        <v>900</v>
      </c>
      <c r="M3012" t="s">
        <v>5150</v>
      </c>
      <c r="N3012" s="4">
        <v>33086</v>
      </c>
      <c r="O3012" s="5" t="s">
        <v>5153</v>
      </c>
      <c r="P3012" s="4">
        <v>44948</v>
      </c>
      <c r="Q3012" s="6" t="s">
        <v>5153</v>
      </c>
      <c r="R3012" t="s">
        <v>3816</v>
      </c>
      <c r="S3012" s="3" t="s">
        <v>5154</v>
      </c>
      <c r="T3012">
        <v>0</v>
      </c>
      <c r="V3012">
        <v>733</v>
      </c>
      <c r="Y3012">
        <v>0</v>
      </c>
      <c r="AA3012" t="s">
        <v>77</v>
      </c>
      <c r="AD3012" s="3" t="s">
        <v>5150</v>
      </c>
      <c r="AE3012">
        <v>7891</v>
      </c>
      <c r="AF3012" s="3" t="s">
        <v>5153</v>
      </c>
      <c r="AG3012" t="s">
        <v>173</v>
      </c>
      <c r="AH3012" s="3" t="s">
        <v>5154</v>
      </c>
      <c r="AI3012">
        <v>0</v>
      </c>
      <c r="AJ3012" t="s">
        <v>5150</v>
      </c>
      <c r="AK3012" t="s">
        <v>28</v>
      </c>
      <c r="AL3012" s="3" t="s">
        <v>5159</v>
      </c>
      <c r="AM3012" t="s">
        <v>2</v>
      </c>
    </row>
    <row r="3013" spans="1:39" x14ac:dyDescent="0.25">
      <c r="A3013" s="2" t="s">
        <v>5148</v>
      </c>
      <c r="B3013">
        <v>3012</v>
      </c>
      <c r="C3013" t="s">
        <v>5150</v>
      </c>
      <c r="D3013" t="s">
        <v>5151</v>
      </c>
      <c r="E3013" s="3" t="s">
        <v>5154</v>
      </c>
      <c r="F3013">
        <v>1763</v>
      </c>
      <c r="G3013" t="s">
        <v>2</v>
      </c>
      <c r="H3013">
        <v>1</v>
      </c>
      <c r="I3013" t="s">
        <v>5150</v>
      </c>
      <c r="J3013" t="s">
        <v>166</v>
      </c>
      <c r="K3013" s="3" t="s">
        <v>5154</v>
      </c>
      <c r="L3013">
        <v>68</v>
      </c>
      <c r="M3013" t="s">
        <v>5150</v>
      </c>
      <c r="N3013" s="4">
        <v>42705</v>
      </c>
      <c r="O3013" s="5" t="s">
        <v>5153</v>
      </c>
      <c r="P3013" s="4">
        <v>44531</v>
      </c>
      <c r="Q3013" s="6" t="s">
        <v>5153</v>
      </c>
      <c r="R3013" t="s">
        <v>3817</v>
      </c>
      <c r="S3013" s="3" t="s">
        <v>5154</v>
      </c>
      <c r="T3013">
        <v>0</v>
      </c>
      <c r="V3013">
        <v>86.2</v>
      </c>
      <c r="Y3013">
        <v>0</v>
      </c>
      <c r="AA3013" t="s">
        <v>26</v>
      </c>
      <c r="AD3013" s="3" t="s">
        <v>5150</v>
      </c>
      <c r="AE3013">
        <v>789152</v>
      </c>
      <c r="AF3013" s="3" t="s">
        <v>5153</v>
      </c>
      <c r="AG3013" t="s">
        <v>36</v>
      </c>
      <c r="AH3013" s="3" t="s">
        <v>5154</v>
      </c>
      <c r="AI3013">
        <v>0</v>
      </c>
      <c r="AJ3013" t="s">
        <v>5150</v>
      </c>
      <c r="AK3013" t="s">
        <v>28</v>
      </c>
      <c r="AL3013" s="3" t="s">
        <v>5159</v>
      </c>
      <c r="AM3013" t="s">
        <v>2</v>
      </c>
    </row>
    <row r="3014" spans="1:39" x14ac:dyDescent="0.25">
      <c r="A3014" s="2" t="s">
        <v>5148</v>
      </c>
      <c r="B3014">
        <v>3013</v>
      </c>
      <c r="C3014" t="s">
        <v>5150</v>
      </c>
      <c r="D3014" t="s">
        <v>5151</v>
      </c>
      <c r="E3014" s="3" t="s">
        <v>5154</v>
      </c>
      <c r="F3014">
        <v>1763</v>
      </c>
      <c r="G3014" t="s">
        <v>2</v>
      </c>
      <c r="H3014">
        <v>1</v>
      </c>
      <c r="I3014" t="s">
        <v>5150</v>
      </c>
      <c r="J3014" t="s">
        <v>166</v>
      </c>
      <c r="K3014" s="3" t="s">
        <v>5154</v>
      </c>
      <c r="L3014">
        <v>68</v>
      </c>
      <c r="M3014" t="s">
        <v>5150</v>
      </c>
      <c r="N3014" s="4">
        <v>43160</v>
      </c>
      <c r="O3014" s="5" t="s">
        <v>5153</v>
      </c>
      <c r="P3014" s="4">
        <v>44986</v>
      </c>
      <c r="Q3014" s="6" t="s">
        <v>5153</v>
      </c>
      <c r="R3014" t="s">
        <v>3818</v>
      </c>
      <c r="S3014" s="3" t="s">
        <v>5154</v>
      </c>
      <c r="T3014">
        <v>0</v>
      </c>
      <c r="V3014">
        <v>88</v>
      </c>
      <c r="Y3014">
        <v>0</v>
      </c>
      <c r="AA3014" t="s">
        <v>26</v>
      </c>
      <c r="AD3014" s="3" t="s">
        <v>5150</v>
      </c>
      <c r="AE3014">
        <v>789154</v>
      </c>
      <c r="AF3014" s="3" t="s">
        <v>5153</v>
      </c>
      <c r="AG3014" t="s">
        <v>36</v>
      </c>
      <c r="AH3014" s="3" t="s">
        <v>5154</v>
      </c>
      <c r="AI3014">
        <v>0</v>
      </c>
      <c r="AJ3014" t="s">
        <v>5150</v>
      </c>
      <c r="AK3014" t="s">
        <v>28</v>
      </c>
      <c r="AL3014" s="3" t="s">
        <v>5159</v>
      </c>
      <c r="AM3014" t="s">
        <v>2</v>
      </c>
    </row>
    <row r="3015" spans="1:39" x14ac:dyDescent="0.25">
      <c r="A3015" s="2" t="s">
        <v>5148</v>
      </c>
      <c r="B3015">
        <v>3014</v>
      </c>
      <c r="C3015" t="s">
        <v>5150</v>
      </c>
      <c r="D3015" t="s">
        <v>5151</v>
      </c>
      <c r="E3015" s="3" t="s">
        <v>5154</v>
      </c>
      <c r="F3015">
        <v>1763</v>
      </c>
      <c r="G3015" t="s">
        <v>2</v>
      </c>
      <c r="H3015">
        <v>1</v>
      </c>
      <c r="I3015" t="s">
        <v>5150</v>
      </c>
      <c r="J3015" t="s">
        <v>166</v>
      </c>
      <c r="K3015" s="3" t="s">
        <v>5154</v>
      </c>
      <c r="L3015">
        <v>68</v>
      </c>
      <c r="M3015" t="s">
        <v>5150</v>
      </c>
      <c r="N3015" s="4">
        <v>43040</v>
      </c>
      <c r="O3015" s="5" t="s">
        <v>5153</v>
      </c>
      <c r="P3015" s="4">
        <v>44866</v>
      </c>
      <c r="Q3015" s="6" t="s">
        <v>5153</v>
      </c>
      <c r="R3015" t="s">
        <v>3819</v>
      </c>
      <c r="S3015" s="3" t="s">
        <v>5154</v>
      </c>
      <c r="T3015">
        <v>0</v>
      </c>
      <c r="V3015">
        <v>90</v>
      </c>
      <c r="Y3015">
        <v>0</v>
      </c>
      <c r="AA3015" t="s">
        <v>26</v>
      </c>
      <c r="AD3015" s="3" t="s">
        <v>5150</v>
      </c>
      <c r="AE3015">
        <v>789155</v>
      </c>
      <c r="AF3015" s="3" t="s">
        <v>5153</v>
      </c>
      <c r="AG3015" t="s">
        <v>36</v>
      </c>
      <c r="AH3015" s="3" t="s">
        <v>5154</v>
      </c>
      <c r="AI3015">
        <v>0</v>
      </c>
      <c r="AJ3015" t="s">
        <v>5150</v>
      </c>
      <c r="AK3015" t="s">
        <v>28</v>
      </c>
      <c r="AL3015" s="3" t="s">
        <v>5159</v>
      </c>
      <c r="AM3015" t="s">
        <v>2</v>
      </c>
    </row>
    <row r="3016" spans="1:39" x14ac:dyDescent="0.25">
      <c r="A3016" s="2" t="s">
        <v>5148</v>
      </c>
      <c r="B3016">
        <v>3015</v>
      </c>
      <c r="C3016" t="s">
        <v>5150</v>
      </c>
      <c r="D3016" t="s">
        <v>5151</v>
      </c>
      <c r="E3016" s="3" t="s">
        <v>5154</v>
      </c>
      <c r="F3016">
        <v>1763</v>
      </c>
      <c r="G3016" t="s">
        <v>2</v>
      </c>
      <c r="H3016">
        <v>1</v>
      </c>
      <c r="I3016" t="s">
        <v>5150</v>
      </c>
      <c r="J3016" t="s">
        <v>166</v>
      </c>
      <c r="K3016" s="3" t="s">
        <v>5154</v>
      </c>
      <c r="L3016">
        <v>68</v>
      </c>
      <c r="M3016" t="s">
        <v>5150</v>
      </c>
      <c r="N3016" s="4">
        <v>43132</v>
      </c>
      <c r="O3016" s="5" t="s">
        <v>5153</v>
      </c>
      <c r="P3016" s="4">
        <v>44958</v>
      </c>
      <c r="Q3016" s="6" t="s">
        <v>5153</v>
      </c>
      <c r="R3016" t="s">
        <v>3820</v>
      </c>
      <c r="S3016" s="3" t="s">
        <v>5154</v>
      </c>
      <c r="T3016">
        <v>0</v>
      </c>
      <c r="V3016">
        <v>86.8</v>
      </c>
      <c r="Y3016">
        <v>0</v>
      </c>
      <c r="AA3016" t="s">
        <v>26</v>
      </c>
      <c r="AD3016" s="3" t="s">
        <v>5150</v>
      </c>
      <c r="AE3016">
        <v>789156</v>
      </c>
      <c r="AF3016" s="3" t="s">
        <v>5153</v>
      </c>
      <c r="AG3016" t="s">
        <v>36</v>
      </c>
      <c r="AH3016" s="3" t="s">
        <v>5154</v>
      </c>
      <c r="AI3016">
        <v>0</v>
      </c>
      <c r="AJ3016" t="s">
        <v>5150</v>
      </c>
      <c r="AK3016" t="s">
        <v>28</v>
      </c>
      <c r="AL3016" s="3" t="s">
        <v>5159</v>
      </c>
      <c r="AM3016" t="s">
        <v>2</v>
      </c>
    </row>
    <row r="3017" spans="1:39" x14ac:dyDescent="0.25">
      <c r="A3017" s="2" t="s">
        <v>5148</v>
      </c>
      <c r="B3017">
        <v>3016</v>
      </c>
      <c r="C3017" t="s">
        <v>5150</v>
      </c>
      <c r="D3017" t="s">
        <v>5151</v>
      </c>
      <c r="E3017" s="3" t="s">
        <v>5154</v>
      </c>
      <c r="F3017">
        <v>1763</v>
      </c>
      <c r="G3017" t="s">
        <v>2</v>
      </c>
      <c r="H3017">
        <v>1</v>
      </c>
      <c r="I3017" t="s">
        <v>5150</v>
      </c>
      <c r="J3017" t="s">
        <v>166</v>
      </c>
      <c r="K3017" s="3" t="s">
        <v>5154</v>
      </c>
      <c r="L3017">
        <v>68</v>
      </c>
      <c r="M3017" t="s">
        <v>5150</v>
      </c>
      <c r="N3017" s="4">
        <v>43160</v>
      </c>
      <c r="O3017" s="5" t="s">
        <v>5153</v>
      </c>
      <c r="P3017" s="4">
        <v>44986</v>
      </c>
      <c r="Q3017" s="6" t="s">
        <v>5153</v>
      </c>
      <c r="R3017" t="s">
        <v>3821</v>
      </c>
      <c r="S3017" s="3" t="s">
        <v>5154</v>
      </c>
      <c r="T3017">
        <v>0</v>
      </c>
      <c r="V3017">
        <v>86.1</v>
      </c>
      <c r="Y3017">
        <v>0</v>
      </c>
      <c r="AA3017" t="s">
        <v>26</v>
      </c>
      <c r="AD3017" s="3" t="s">
        <v>5150</v>
      </c>
      <c r="AE3017">
        <v>789157</v>
      </c>
      <c r="AF3017" s="3" t="s">
        <v>5153</v>
      </c>
      <c r="AG3017" t="s">
        <v>36</v>
      </c>
      <c r="AH3017" s="3" t="s">
        <v>5154</v>
      </c>
      <c r="AI3017">
        <v>0</v>
      </c>
      <c r="AJ3017" t="s">
        <v>5150</v>
      </c>
      <c r="AK3017" t="s">
        <v>28</v>
      </c>
      <c r="AL3017" s="3" t="s">
        <v>5159</v>
      </c>
      <c r="AM3017" t="s">
        <v>2</v>
      </c>
    </row>
    <row r="3018" spans="1:39" x14ac:dyDescent="0.25">
      <c r="A3018" s="2" t="s">
        <v>5148</v>
      </c>
      <c r="B3018">
        <v>3017</v>
      </c>
      <c r="C3018" t="s">
        <v>5150</v>
      </c>
      <c r="D3018" t="s">
        <v>5151</v>
      </c>
      <c r="E3018" s="3" t="s">
        <v>5154</v>
      </c>
      <c r="F3018">
        <v>1763</v>
      </c>
      <c r="G3018" t="s">
        <v>2</v>
      </c>
      <c r="H3018">
        <v>1</v>
      </c>
      <c r="I3018" t="s">
        <v>5150</v>
      </c>
      <c r="J3018" t="s">
        <v>166</v>
      </c>
      <c r="K3018" s="3" t="s">
        <v>5154</v>
      </c>
      <c r="L3018">
        <v>68</v>
      </c>
      <c r="M3018" t="s">
        <v>5150</v>
      </c>
      <c r="N3018" s="4">
        <v>43313</v>
      </c>
      <c r="O3018" s="5" t="s">
        <v>5153</v>
      </c>
      <c r="P3018" s="4">
        <v>45139</v>
      </c>
      <c r="Q3018" s="6" t="s">
        <v>5153</v>
      </c>
      <c r="R3018" t="s">
        <v>3822</v>
      </c>
      <c r="S3018" s="3" t="s">
        <v>5154</v>
      </c>
      <c r="T3018">
        <v>0</v>
      </c>
      <c r="V3018">
        <v>83.6</v>
      </c>
      <c r="Y3018">
        <v>0</v>
      </c>
      <c r="AA3018" t="s">
        <v>26</v>
      </c>
      <c r="AD3018" s="3" t="s">
        <v>5150</v>
      </c>
      <c r="AE3018">
        <v>789158</v>
      </c>
      <c r="AF3018" s="3" t="s">
        <v>5153</v>
      </c>
      <c r="AG3018" t="s">
        <v>36</v>
      </c>
      <c r="AH3018" s="3" t="s">
        <v>5154</v>
      </c>
      <c r="AI3018">
        <v>0</v>
      </c>
      <c r="AJ3018" t="s">
        <v>5150</v>
      </c>
      <c r="AK3018" t="s">
        <v>28</v>
      </c>
      <c r="AL3018" s="3" t="s">
        <v>5159</v>
      </c>
      <c r="AM3018" t="s">
        <v>2</v>
      </c>
    </row>
    <row r="3019" spans="1:39" x14ac:dyDescent="0.25">
      <c r="A3019" s="2" t="s">
        <v>5148</v>
      </c>
      <c r="B3019">
        <v>3018</v>
      </c>
      <c r="C3019" t="s">
        <v>5150</v>
      </c>
      <c r="D3019" t="s">
        <v>5151</v>
      </c>
      <c r="E3019" s="3" t="s">
        <v>5154</v>
      </c>
      <c r="F3019">
        <v>1763</v>
      </c>
      <c r="G3019" t="s">
        <v>2</v>
      </c>
      <c r="H3019">
        <v>1</v>
      </c>
      <c r="I3019" t="s">
        <v>5150</v>
      </c>
      <c r="J3019" t="s">
        <v>166</v>
      </c>
      <c r="K3019" s="3" t="s">
        <v>5154</v>
      </c>
      <c r="L3019">
        <v>68</v>
      </c>
      <c r="M3019" t="s">
        <v>5150</v>
      </c>
      <c r="N3019" s="4">
        <v>43101</v>
      </c>
      <c r="O3019" s="5" t="s">
        <v>5153</v>
      </c>
      <c r="P3019" s="4">
        <v>44927</v>
      </c>
      <c r="Q3019" s="6" t="s">
        <v>5153</v>
      </c>
      <c r="R3019" t="s">
        <v>3823</v>
      </c>
      <c r="S3019" s="3" t="s">
        <v>5154</v>
      </c>
      <c r="T3019">
        <v>0</v>
      </c>
      <c r="V3019">
        <v>86.6</v>
      </c>
      <c r="Y3019">
        <v>0</v>
      </c>
      <c r="AA3019" t="s">
        <v>26</v>
      </c>
      <c r="AD3019" s="3" t="s">
        <v>5150</v>
      </c>
      <c r="AE3019">
        <v>789159</v>
      </c>
      <c r="AF3019" s="3" t="s">
        <v>5153</v>
      </c>
      <c r="AG3019" t="s">
        <v>36</v>
      </c>
      <c r="AH3019" s="3" t="s">
        <v>5154</v>
      </c>
      <c r="AI3019">
        <v>0</v>
      </c>
      <c r="AJ3019" t="s">
        <v>5150</v>
      </c>
      <c r="AK3019" t="s">
        <v>28</v>
      </c>
      <c r="AL3019" s="3" t="s">
        <v>5159</v>
      </c>
      <c r="AM3019" t="s">
        <v>2</v>
      </c>
    </row>
    <row r="3020" spans="1:39" x14ac:dyDescent="0.25">
      <c r="A3020" s="2" t="s">
        <v>5148</v>
      </c>
      <c r="B3020">
        <v>3019</v>
      </c>
      <c r="C3020" t="s">
        <v>5150</v>
      </c>
      <c r="D3020" t="s">
        <v>5151</v>
      </c>
      <c r="E3020" s="3" t="s">
        <v>5154</v>
      </c>
      <c r="F3020">
        <v>1763</v>
      </c>
      <c r="G3020" t="s">
        <v>2</v>
      </c>
      <c r="H3020">
        <v>1</v>
      </c>
      <c r="I3020" t="s">
        <v>5150</v>
      </c>
      <c r="J3020" t="s">
        <v>166</v>
      </c>
      <c r="K3020" s="3" t="s">
        <v>5154</v>
      </c>
      <c r="L3020">
        <v>68</v>
      </c>
      <c r="M3020" t="s">
        <v>5150</v>
      </c>
      <c r="N3020" s="4">
        <v>43404</v>
      </c>
      <c r="O3020" s="5" t="s">
        <v>5153</v>
      </c>
      <c r="P3020" s="4">
        <v>45230</v>
      </c>
      <c r="Q3020" s="6" t="s">
        <v>5153</v>
      </c>
      <c r="R3020" t="s">
        <v>3824</v>
      </c>
      <c r="S3020" s="3" t="s">
        <v>5154</v>
      </c>
      <c r="T3020">
        <v>1</v>
      </c>
      <c r="V3020">
        <v>68</v>
      </c>
      <c r="Y3020">
        <v>0</v>
      </c>
      <c r="AA3020" t="s">
        <v>26</v>
      </c>
      <c r="AD3020" s="3" t="s">
        <v>5150</v>
      </c>
      <c r="AE3020">
        <v>789160</v>
      </c>
      <c r="AF3020" s="3" t="s">
        <v>5153</v>
      </c>
      <c r="AG3020" t="s">
        <v>36</v>
      </c>
      <c r="AH3020" s="3" t="s">
        <v>5154</v>
      </c>
      <c r="AI3020">
        <v>0</v>
      </c>
      <c r="AJ3020" t="s">
        <v>5150</v>
      </c>
      <c r="AK3020" t="s">
        <v>28</v>
      </c>
      <c r="AL3020" s="3" t="s">
        <v>5159</v>
      </c>
      <c r="AM3020" t="s">
        <v>2</v>
      </c>
    </row>
    <row r="3021" spans="1:39" x14ac:dyDescent="0.25">
      <c r="A3021" s="2" t="s">
        <v>5148</v>
      </c>
      <c r="B3021">
        <v>3020</v>
      </c>
      <c r="C3021" t="s">
        <v>5150</v>
      </c>
      <c r="D3021" t="s">
        <v>5151</v>
      </c>
      <c r="E3021" s="3" t="s">
        <v>5154</v>
      </c>
      <c r="F3021">
        <v>1763</v>
      </c>
      <c r="G3021" t="s">
        <v>2</v>
      </c>
      <c r="H3021">
        <v>1</v>
      </c>
      <c r="I3021" t="s">
        <v>5150</v>
      </c>
      <c r="J3021" t="s">
        <v>166</v>
      </c>
      <c r="K3021" s="3" t="s">
        <v>5154</v>
      </c>
      <c r="L3021">
        <v>68</v>
      </c>
      <c r="M3021" t="s">
        <v>5150</v>
      </c>
      <c r="N3021" s="4">
        <v>42948</v>
      </c>
      <c r="O3021" s="5" t="s">
        <v>5153</v>
      </c>
      <c r="P3021" s="4">
        <v>44774</v>
      </c>
      <c r="Q3021" s="6" t="s">
        <v>5153</v>
      </c>
      <c r="R3021" t="s">
        <v>3825</v>
      </c>
      <c r="S3021" s="3" t="s">
        <v>5154</v>
      </c>
      <c r="T3021">
        <v>0</v>
      </c>
      <c r="V3021">
        <v>92.3</v>
      </c>
      <c r="Y3021">
        <v>0</v>
      </c>
      <c r="AA3021" t="s">
        <v>26</v>
      </c>
      <c r="AD3021" s="3" t="s">
        <v>5150</v>
      </c>
      <c r="AE3021">
        <v>789161</v>
      </c>
      <c r="AF3021" s="3" t="s">
        <v>5153</v>
      </c>
      <c r="AG3021" t="s">
        <v>36</v>
      </c>
      <c r="AH3021" s="3" t="s">
        <v>5154</v>
      </c>
      <c r="AI3021">
        <v>0</v>
      </c>
      <c r="AJ3021" t="s">
        <v>5150</v>
      </c>
      <c r="AK3021" t="s">
        <v>28</v>
      </c>
      <c r="AL3021" s="3" t="s">
        <v>5159</v>
      </c>
      <c r="AM3021" t="s">
        <v>2</v>
      </c>
    </row>
    <row r="3022" spans="1:39" x14ac:dyDescent="0.25">
      <c r="A3022" s="2" t="s">
        <v>5148</v>
      </c>
      <c r="B3022">
        <v>3021</v>
      </c>
      <c r="C3022" t="s">
        <v>5150</v>
      </c>
      <c r="D3022" t="s">
        <v>5151</v>
      </c>
      <c r="E3022" s="3" t="s">
        <v>5154</v>
      </c>
      <c r="F3022">
        <v>1763</v>
      </c>
      <c r="G3022" t="s">
        <v>2</v>
      </c>
      <c r="H3022">
        <v>1</v>
      </c>
      <c r="I3022" t="s">
        <v>5150</v>
      </c>
      <c r="J3022" t="s">
        <v>166</v>
      </c>
      <c r="K3022" s="3" t="s">
        <v>5154</v>
      </c>
      <c r="L3022">
        <v>68</v>
      </c>
      <c r="M3022" t="s">
        <v>5150</v>
      </c>
      <c r="N3022" s="4">
        <v>43101</v>
      </c>
      <c r="O3022" s="5" t="s">
        <v>5153</v>
      </c>
      <c r="P3022" s="4">
        <v>44927</v>
      </c>
      <c r="Q3022" s="6" t="s">
        <v>5153</v>
      </c>
      <c r="R3022" t="s">
        <v>3826</v>
      </c>
      <c r="S3022" s="3" t="s">
        <v>5154</v>
      </c>
      <c r="T3022">
        <v>0</v>
      </c>
      <c r="V3022">
        <v>86.8</v>
      </c>
      <c r="Y3022">
        <v>0</v>
      </c>
      <c r="AA3022" t="s">
        <v>26</v>
      </c>
      <c r="AD3022" s="3" t="s">
        <v>5150</v>
      </c>
      <c r="AE3022">
        <v>789162</v>
      </c>
      <c r="AF3022" s="3" t="s">
        <v>5153</v>
      </c>
      <c r="AG3022" t="s">
        <v>36</v>
      </c>
      <c r="AH3022" s="3" t="s">
        <v>5154</v>
      </c>
      <c r="AI3022">
        <v>0</v>
      </c>
      <c r="AJ3022" t="s">
        <v>5150</v>
      </c>
      <c r="AK3022" t="s">
        <v>28</v>
      </c>
      <c r="AL3022" s="3" t="s">
        <v>5159</v>
      </c>
      <c r="AM3022" t="s">
        <v>2</v>
      </c>
    </row>
    <row r="3023" spans="1:39" x14ac:dyDescent="0.25">
      <c r="A3023" s="2" t="s">
        <v>5148</v>
      </c>
      <c r="B3023">
        <v>3022</v>
      </c>
      <c r="C3023" t="s">
        <v>5150</v>
      </c>
      <c r="D3023" t="s">
        <v>5151</v>
      </c>
      <c r="E3023" s="3" t="s">
        <v>5154</v>
      </c>
      <c r="F3023">
        <v>1763</v>
      </c>
      <c r="G3023" t="s">
        <v>2</v>
      </c>
      <c r="H3023">
        <v>1</v>
      </c>
      <c r="I3023" t="s">
        <v>5150</v>
      </c>
      <c r="J3023" t="s">
        <v>166</v>
      </c>
      <c r="K3023" s="3" t="s">
        <v>5154</v>
      </c>
      <c r="L3023">
        <v>68</v>
      </c>
      <c r="M3023" t="s">
        <v>5150</v>
      </c>
      <c r="N3023" s="4">
        <v>43040</v>
      </c>
      <c r="O3023" s="5" t="s">
        <v>5153</v>
      </c>
      <c r="P3023" s="4">
        <v>44866</v>
      </c>
      <c r="Q3023" s="6" t="s">
        <v>5153</v>
      </c>
      <c r="R3023" t="s">
        <v>3827</v>
      </c>
      <c r="S3023" s="3" t="s">
        <v>5154</v>
      </c>
      <c r="T3023">
        <v>0</v>
      </c>
      <c r="V3023">
        <v>90.3</v>
      </c>
      <c r="Y3023">
        <v>0</v>
      </c>
      <c r="AA3023" t="s">
        <v>26</v>
      </c>
      <c r="AD3023" s="3" t="s">
        <v>5150</v>
      </c>
      <c r="AE3023">
        <v>789163</v>
      </c>
      <c r="AF3023" s="3" t="s">
        <v>5153</v>
      </c>
      <c r="AG3023" t="s">
        <v>36</v>
      </c>
      <c r="AH3023" s="3" t="s">
        <v>5154</v>
      </c>
      <c r="AI3023">
        <v>0</v>
      </c>
      <c r="AJ3023" t="s">
        <v>5150</v>
      </c>
      <c r="AK3023" t="s">
        <v>28</v>
      </c>
      <c r="AL3023" s="3" t="s">
        <v>5159</v>
      </c>
      <c r="AM3023" t="s">
        <v>2</v>
      </c>
    </row>
    <row r="3024" spans="1:39" x14ac:dyDescent="0.25">
      <c r="A3024" s="2" t="s">
        <v>5148</v>
      </c>
      <c r="B3024">
        <v>3023</v>
      </c>
      <c r="C3024" t="s">
        <v>5150</v>
      </c>
      <c r="D3024" t="s">
        <v>5151</v>
      </c>
      <c r="E3024" s="3" t="s">
        <v>5154</v>
      </c>
      <c r="F3024">
        <v>1763</v>
      </c>
      <c r="G3024" t="s">
        <v>2</v>
      </c>
      <c r="H3024">
        <v>1</v>
      </c>
      <c r="I3024" t="s">
        <v>5150</v>
      </c>
      <c r="J3024" t="s">
        <v>166</v>
      </c>
      <c r="K3024" s="3" t="s">
        <v>5154</v>
      </c>
      <c r="L3024">
        <v>68</v>
      </c>
      <c r="M3024" t="s">
        <v>5150</v>
      </c>
      <c r="N3024" s="4">
        <v>43466</v>
      </c>
      <c r="O3024" s="5" t="s">
        <v>5153</v>
      </c>
      <c r="P3024" s="4">
        <v>45292</v>
      </c>
      <c r="Q3024" s="6" t="s">
        <v>5153</v>
      </c>
      <c r="R3024" t="s">
        <v>3828</v>
      </c>
      <c r="S3024" s="3" t="s">
        <v>5154</v>
      </c>
      <c r="T3024">
        <v>0</v>
      </c>
      <c r="V3024">
        <v>92.5</v>
      </c>
      <c r="Y3024">
        <v>0</v>
      </c>
      <c r="AA3024" t="s">
        <v>26</v>
      </c>
      <c r="AD3024" s="3" t="s">
        <v>5150</v>
      </c>
      <c r="AE3024">
        <v>789165</v>
      </c>
      <c r="AF3024" s="3" t="s">
        <v>5153</v>
      </c>
      <c r="AG3024" t="s">
        <v>36</v>
      </c>
      <c r="AH3024" s="3" t="s">
        <v>5154</v>
      </c>
      <c r="AI3024">
        <v>0</v>
      </c>
      <c r="AJ3024" t="s">
        <v>5150</v>
      </c>
      <c r="AK3024" t="s">
        <v>28</v>
      </c>
      <c r="AL3024" s="3" t="s">
        <v>5159</v>
      </c>
      <c r="AM3024" t="s">
        <v>2</v>
      </c>
    </row>
    <row r="3025" spans="1:39" x14ac:dyDescent="0.25">
      <c r="A3025" s="2" t="s">
        <v>5148</v>
      </c>
      <c r="B3025">
        <v>3024</v>
      </c>
      <c r="C3025" t="s">
        <v>5150</v>
      </c>
      <c r="D3025" t="s">
        <v>5151</v>
      </c>
      <c r="E3025" s="3" t="s">
        <v>5154</v>
      </c>
      <c r="F3025">
        <v>1763</v>
      </c>
      <c r="G3025" t="s">
        <v>2</v>
      </c>
      <c r="H3025">
        <v>1</v>
      </c>
      <c r="I3025" t="s">
        <v>5150</v>
      </c>
      <c r="J3025" t="s">
        <v>166</v>
      </c>
      <c r="K3025" s="3" t="s">
        <v>5154</v>
      </c>
      <c r="L3025">
        <v>68</v>
      </c>
      <c r="M3025" t="s">
        <v>5150</v>
      </c>
      <c r="N3025" s="4">
        <v>43040</v>
      </c>
      <c r="O3025" s="5" t="s">
        <v>5153</v>
      </c>
      <c r="P3025" s="4">
        <v>44866</v>
      </c>
      <c r="Q3025" s="6" t="s">
        <v>5153</v>
      </c>
      <c r="R3025" t="s">
        <v>3829</v>
      </c>
      <c r="S3025" s="3" t="s">
        <v>5154</v>
      </c>
      <c r="T3025">
        <v>0</v>
      </c>
      <c r="V3025">
        <v>88.9</v>
      </c>
      <c r="Y3025">
        <v>0</v>
      </c>
      <c r="AA3025" t="s">
        <v>26</v>
      </c>
      <c r="AD3025" s="3" t="s">
        <v>5150</v>
      </c>
      <c r="AE3025">
        <v>789166</v>
      </c>
      <c r="AF3025" s="3" t="s">
        <v>5153</v>
      </c>
      <c r="AG3025" t="s">
        <v>36</v>
      </c>
      <c r="AH3025" s="3" t="s">
        <v>5154</v>
      </c>
      <c r="AI3025">
        <v>0</v>
      </c>
      <c r="AJ3025" t="s">
        <v>5150</v>
      </c>
      <c r="AK3025" t="s">
        <v>28</v>
      </c>
      <c r="AL3025" s="3" t="s">
        <v>5159</v>
      </c>
      <c r="AM3025" t="s">
        <v>2</v>
      </c>
    </row>
    <row r="3026" spans="1:39" x14ac:dyDescent="0.25">
      <c r="A3026" s="2" t="s">
        <v>5148</v>
      </c>
      <c r="B3026">
        <v>3025</v>
      </c>
      <c r="C3026" t="s">
        <v>5150</v>
      </c>
      <c r="D3026" t="s">
        <v>5151</v>
      </c>
      <c r="E3026" s="3" t="s">
        <v>5154</v>
      </c>
      <c r="F3026">
        <v>1763</v>
      </c>
      <c r="G3026" t="s">
        <v>2</v>
      </c>
      <c r="H3026">
        <v>1</v>
      </c>
      <c r="I3026" t="s">
        <v>5150</v>
      </c>
      <c r="J3026" t="s">
        <v>166</v>
      </c>
      <c r="K3026" s="3" t="s">
        <v>5154</v>
      </c>
      <c r="L3026">
        <v>68</v>
      </c>
      <c r="M3026" t="s">
        <v>5150</v>
      </c>
      <c r="N3026" s="4">
        <v>42948</v>
      </c>
      <c r="O3026" s="5" t="s">
        <v>5153</v>
      </c>
      <c r="P3026" s="4">
        <v>44774</v>
      </c>
      <c r="Q3026" s="6" t="s">
        <v>5153</v>
      </c>
      <c r="R3026" t="s">
        <v>3830</v>
      </c>
      <c r="S3026" s="3" t="s">
        <v>5154</v>
      </c>
      <c r="T3026">
        <v>0</v>
      </c>
      <c r="V3026">
        <v>88.6</v>
      </c>
      <c r="Y3026">
        <v>0</v>
      </c>
      <c r="AA3026" t="s">
        <v>26</v>
      </c>
      <c r="AD3026" s="3" t="s">
        <v>5150</v>
      </c>
      <c r="AE3026">
        <v>789167</v>
      </c>
      <c r="AF3026" s="3" t="s">
        <v>5153</v>
      </c>
      <c r="AG3026" t="s">
        <v>36</v>
      </c>
      <c r="AH3026" s="3" t="s">
        <v>5154</v>
      </c>
      <c r="AI3026">
        <v>0</v>
      </c>
      <c r="AJ3026" t="s">
        <v>5150</v>
      </c>
      <c r="AK3026" t="s">
        <v>28</v>
      </c>
      <c r="AL3026" s="3" t="s">
        <v>5159</v>
      </c>
      <c r="AM3026" t="s">
        <v>2</v>
      </c>
    </row>
    <row r="3027" spans="1:39" x14ac:dyDescent="0.25">
      <c r="A3027" s="2" t="s">
        <v>5148</v>
      </c>
      <c r="B3027">
        <v>3026</v>
      </c>
      <c r="C3027" t="s">
        <v>5150</v>
      </c>
      <c r="D3027" t="s">
        <v>5151</v>
      </c>
      <c r="E3027" s="3" t="s">
        <v>5154</v>
      </c>
      <c r="F3027">
        <v>1763</v>
      </c>
      <c r="G3027" t="s">
        <v>2</v>
      </c>
      <c r="H3027">
        <v>1</v>
      </c>
      <c r="I3027" t="s">
        <v>5150</v>
      </c>
      <c r="J3027" t="s">
        <v>166</v>
      </c>
      <c r="K3027" s="3" t="s">
        <v>5154</v>
      </c>
      <c r="L3027">
        <v>68</v>
      </c>
      <c r="M3027" t="s">
        <v>5150</v>
      </c>
      <c r="N3027" s="4">
        <v>43132</v>
      </c>
      <c r="O3027" s="5" t="s">
        <v>5153</v>
      </c>
      <c r="P3027" s="4">
        <v>44958</v>
      </c>
      <c r="Q3027" s="6" t="s">
        <v>5153</v>
      </c>
      <c r="R3027" t="s">
        <v>3831</v>
      </c>
      <c r="S3027" s="3" t="s">
        <v>5154</v>
      </c>
      <c r="T3027">
        <v>0</v>
      </c>
      <c r="V3027">
        <v>88.9</v>
      </c>
      <c r="Y3027">
        <v>0</v>
      </c>
      <c r="AA3027" t="s">
        <v>26</v>
      </c>
      <c r="AD3027" s="3" t="s">
        <v>5150</v>
      </c>
      <c r="AE3027">
        <v>789168</v>
      </c>
      <c r="AF3027" s="3" t="s">
        <v>5153</v>
      </c>
      <c r="AG3027" t="s">
        <v>36</v>
      </c>
      <c r="AH3027" s="3" t="s">
        <v>5154</v>
      </c>
      <c r="AI3027">
        <v>0</v>
      </c>
      <c r="AJ3027" t="s">
        <v>5150</v>
      </c>
      <c r="AK3027" t="s">
        <v>28</v>
      </c>
      <c r="AL3027" s="3" t="s">
        <v>5159</v>
      </c>
      <c r="AM3027" t="s">
        <v>2</v>
      </c>
    </row>
    <row r="3028" spans="1:39" x14ac:dyDescent="0.25">
      <c r="A3028" s="2" t="s">
        <v>5148</v>
      </c>
      <c r="B3028">
        <v>3027</v>
      </c>
      <c r="C3028" t="s">
        <v>5150</v>
      </c>
      <c r="D3028" t="s">
        <v>5151</v>
      </c>
      <c r="E3028" s="3" t="s">
        <v>5154</v>
      </c>
      <c r="F3028">
        <v>1763</v>
      </c>
      <c r="G3028" t="s">
        <v>2</v>
      </c>
      <c r="H3028">
        <v>1</v>
      </c>
      <c r="I3028" t="s">
        <v>5150</v>
      </c>
      <c r="J3028" t="s">
        <v>166</v>
      </c>
      <c r="K3028" s="3" t="s">
        <v>5154</v>
      </c>
      <c r="L3028">
        <v>68</v>
      </c>
      <c r="M3028" t="s">
        <v>5150</v>
      </c>
      <c r="N3028" s="4">
        <v>43132</v>
      </c>
      <c r="O3028" s="5" t="s">
        <v>5153</v>
      </c>
      <c r="P3028" s="4">
        <v>44958</v>
      </c>
      <c r="Q3028" s="6" t="s">
        <v>5153</v>
      </c>
      <c r="R3028" t="s">
        <v>3832</v>
      </c>
      <c r="S3028" s="3" t="s">
        <v>5154</v>
      </c>
      <c r="T3028">
        <v>0</v>
      </c>
      <c r="V3028">
        <v>86.8</v>
      </c>
      <c r="Y3028">
        <v>0</v>
      </c>
      <c r="AA3028" t="s">
        <v>26</v>
      </c>
      <c r="AD3028" s="3" t="s">
        <v>5150</v>
      </c>
      <c r="AE3028">
        <v>789169</v>
      </c>
      <c r="AF3028" s="3" t="s">
        <v>5153</v>
      </c>
      <c r="AG3028" t="s">
        <v>36</v>
      </c>
      <c r="AH3028" s="3" t="s">
        <v>5154</v>
      </c>
      <c r="AI3028">
        <v>0</v>
      </c>
      <c r="AJ3028" t="s">
        <v>5150</v>
      </c>
      <c r="AK3028" t="s">
        <v>28</v>
      </c>
      <c r="AL3028" s="3" t="s">
        <v>5159</v>
      </c>
      <c r="AM3028" t="s">
        <v>2</v>
      </c>
    </row>
    <row r="3029" spans="1:39" x14ac:dyDescent="0.25">
      <c r="A3029" s="2" t="s">
        <v>5148</v>
      </c>
      <c r="B3029">
        <v>3028</v>
      </c>
      <c r="C3029" t="s">
        <v>5150</v>
      </c>
      <c r="D3029" t="s">
        <v>5151</v>
      </c>
      <c r="E3029" s="3" t="s">
        <v>5154</v>
      </c>
      <c r="F3029">
        <v>1763</v>
      </c>
      <c r="G3029" t="s">
        <v>2</v>
      </c>
      <c r="H3029">
        <v>1</v>
      </c>
      <c r="I3029" t="s">
        <v>5150</v>
      </c>
      <c r="J3029" t="s">
        <v>166</v>
      </c>
      <c r="K3029" s="3" t="s">
        <v>5154</v>
      </c>
      <c r="L3029">
        <v>68</v>
      </c>
      <c r="M3029" t="s">
        <v>5150</v>
      </c>
      <c r="N3029" s="4">
        <v>42705</v>
      </c>
      <c r="O3029" s="5" t="s">
        <v>5153</v>
      </c>
      <c r="P3029" s="4">
        <v>44531</v>
      </c>
      <c r="Q3029" s="6" t="s">
        <v>5153</v>
      </c>
      <c r="R3029" t="s">
        <v>3833</v>
      </c>
      <c r="S3029" s="3" t="s">
        <v>5154</v>
      </c>
      <c r="T3029">
        <v>0</v>
      </c>
      <c r="V3029">
        <v>88</v>
      </c>
      <c r="Y3029">
        <v>0</v>
      </c>
      <c r="AA3029" t="s">
        <v>26</v>
      </c>
      <c r="AD3029" s="3" t="s">
        <v>5150</v>
      </c>
      <c r="AE3029">
        <v>789171</v>
      </c>
      <c r="AF3029" s="3" t="s">
        <v>5153</v>
      </c>
      <c r="AG3029" t="s">
        <v>36</v>
      </c>
      <c r="AH3029" s="3" t="s">
        <v>5154</v>
      </c>
      <c r="AI3029">
        <v>0</v>
      </c>
      <c r="AJ3029" t="s">
        <v>5150</v>
      </c>
      <c r="AK3029" t="s">
        <v>28</v>
      </c>
      <c r="AL3029" s="3" t="s">
        <v>5159</v>
      </c>
      <c r="AM3029" t="s">
        <v>2</v>
      </c>
    </row>
    <row r="3030" spans="1:39" x14ac:dyDescent="0.25">
      <c r="A3030" s="2" t="s">
        <v>5148</v>
      </c>
      <c r="B3030">
        <v>3029</v>
      </c>
      <c r="C3030" t="s">
        <v>5150</v>
      </c>
      <c r="D3030" t="s">
        <v>5151</v>
      </c>
      <c r="E3030" s="3" t="s">
        <v>5154</v>
      </c>
      <c r="F3030">
        <v>1763</v>
      </c>
      <c r="G3030" t="s">
        <v>2</v>
      </c>
      <c r="H3030">
        <v>1</v>
      </c>
      <c r="I3030" t="s">
        <v>5150</v>
      </c>
      <c r="J3030" t="s">
        <v>166</v>
      </c>
      <c r="K3030" s="3" t="s">
        <v>5154</v>
      </c>
      <c r="L3030">
        <v>68</v>
      </c>
      <c r="M3030" t="s">
        <v>5150</v>
      </c>
      <c r="N3030" s="4">
        <v>43040</v>
      </c>
      <c r="O3030" s="5" t="s">
        <v>5153</v>
      </c>
      <c r="P3030" s="4">
        <v>44866</v>
      </c>
      <c r="Q3030" s="6" t="s">
        <v>5153</v>
      </c>
      <c r="R3030" t="s">
        <v>3834</v>
      </c>
      <c r="S3030" s="3" t="s">
        <v>5154</v>
      </c>
      <c r="T3030">
        <v>0</v>
      </c>
      <c r="V3030">
        <v>87.9</v>
      </c>
      <c r="Y3030">
        <v>0</v>
      </c>
      <c r="AA3030" t="s">
        <v>26</v>
      </c>
      <c r="AD3030" s="3" t="s">
        <v>5150</v>
      </c>
      <c r="AE3030">
        <v>789172</v>
      </c>
      <c r="AF3030" s="3" t="s">
        <v>5153</v>
      </c>
      <c r="AG3030" t="s">
        <v>36</v>
      </c>
      <c r="AH3030" s="3" t="s">
        <v>5154</v>
      </c>
      <c r="AI3030">
        <v>0</v>
      </c>
      <c r="AJ3030" t="s">
        <v>5150</v>
      </c>
      <c r="AK3030" t="s">
        <v>28</v>
      </c>
      <c r="AL3030" s="3" t="s">
        <v>5159</v>
      </c>
      <c r="AM3030" t="s">
        <v>2</v>
      </c>
    </row>
    <row r="3031" spans="1:39" x14ac:dyDescent="0.25">
      <c r="A3031" s="2" t="s">
        <v>5148</v>
      </c>
      <c r="B3031">
        <v>3030</v>
      </c>
      <c r="C3031" t="s">
        <v>5150</v>
      </c>
      <c r="D3031" t="s">
        <v>5151</v>
      </c>
      <c r="E3031" s="3" t="s">
        <v>5154</v>
      </c>
      <c r="F3031">
        <v>1763</v>
      </c>
      <c r="G3031" t="s">
        <v>2</v>
      </c>
      <c r="H3031">
        <v>1</v>
      </c>
      <c r="I3031" t="s">
        <v>5150</v>
      </c>
      <c r="J3031" t="s">
        <v>166</v>
      </c>
      <c r="K3031" s="3" t="s">
        <v>5154</v>
      </c>
      <c r="L3031">
        <v>68</v>
      </c>
      <c r="M3031" t="s">
        <v>5150</v>
      </c>
      <c r="N3031" s="4">
        <v>41730</v>
      </c>
      <c r="O3031" s="5" t="s">
        <v>5153</v>
      </c>
      <c r="P3031" s="4">
        <v>43556</v>
      </c>
      <c r="Q3031" s="6" t="s">
        <v>5153</v>
      </c>
      <c r="R3031" t="s">
        <v>3835</v>
      </c>
      <c r="S3031" s="3" t="s">
        <v>5154</v>
      </c>
      <c r="T3031">
        <v>0</v>
      </c>
      <c r="V3031">
        <v>89</v>
      </c>
      <c r="Y3031">
        <v>0</v>
      </c>
      <c r="AA3031" t="s">
        <v>31</v>
      </c>
      <c r="AD3031" s="3" t="s">
        <v>5150</v>
      </c>
      <c r="AE3031">
        <v>789174</v>
      </c>
      <c r="AF3031" s="3" t="s">
        <v>5153</v>
      </c>
      <c r="AG3031" t="s">
        <v>36</v>
      </c>
      <c r="AH3031" s="3" t="s">
        <v>5154</v>
      </c>
      <c r="AI3031">
        <v>0</v>
      </c>
      <c r="AJ3031" t="s">
        <v>5150</v>
      </c>
      <c r="AK3031" t="s">
        <v>28</v>
      </c>
      <c r="AL3031" s="3" t="s">
        <v>5159</v>
      </c>
      <c r="AM3031" t="s">
        <v>2</v>
      </c>
    </row>
    <row r="3032" spans="1:39" x14ac:dyDescent="0.25">
      <c r="A3032" s="2" t="s">
        <v>5148</v>
      </c>
      <c r="B3032">
        <v>3031</v>
      </c>
      <c r="C3032" t="s">
        <v>5150</v>
      </c>
      <c r="D3032" t="s">
        <v>5151</v>
      </c>
      <c r="E3032" s="3" t="s">
        <v>5154</v>
      </c>
      <c r="F3032">
        <v>1763</v>
      </c>
      <c r="G3032" t="s">
        <v>2</v>
      </c>
      <c r="H3032">
        <v>1</v>
      </c>
      <c r="I3032" t="s">
        <v>5150</v>
      </c>
      <c r="J3032" t="s">
        <v>166</v>
      </c>
      <c r="K3032" s="3" t="s">
        <v>5154</v>
      </c>
      <c r="L3032">
        <v>68</v>
      </c>
      <c r="M3032" t="s">
        <v>5150</v>
      </c>
      <c r="N3032" s="4">
        <v>43101</v>
      </c>
      <c r="O3032" s="5" t="s">
        <v>5153</v>
      </c>
      <c r="P3032" s="4">
        <v>44927</v>
      </c>
      <c r="Q3032" s="6" t="s">
        <v>5153</v>
      </c>
      <c r="R3032" t="s">
        <v>3836</v>
      </c>
      <c r="S3032" s="3" t="s">
        <v>5154</v>
      </c>
      <c r="T3032">
        <v>0</v>
      </c>
      <c r="V3032">
        <v>86.2</v>
      </c>
      <c r="Y3032">
        <v>0</v>
      </c>
      <c r="AA3032" t="s">
        <v>26</v>
      </c>
      <c r="AD3032" s="3" t="s">
        <v>5150</v>
      </c>
      <c r="AE3032">
        <v>789177</v>
      </c>
      <c r="AF3032" s="3" t="s">
        <v>5153</v>
      </c>
      <c r="AG3032" t="s">
        <v>36</v>
      </c>
      <c r="AH3032" s="3" t="s">
        <v>5154</v>
      </c>
      <c r="AI3032">
        <v>0</v>
      </c>
      <c r="AJ3032" t="s">
        <v>5150</v>
      </c>
      <c r="AK3032" t="s">
        <v>28</v>
      </c>
      <c r="AL3032" s="3" t="s">
        <v>5159</v>
      </c>
      <c r="AM3032" t="s">
        <v>2</v>
      </c>
    </row>
    <row r="3033" spans="1:39" x14ac:dyDescent="0.25">
      <c r="A3033" s="2" t="s">
        <v>5148</v>
      </c>
      <c r="B3033">
        <v>3032</v>
      </c>
      <c r="C3033" t="s">
        <v>5150</v>
      </c>
      <c r="D3033" t="s">
        <v>5151</v>
      </c>
      <c r="E3033" s="3" t="s">
        <v>5154</v>
      </c>
      <c r="F3033">
        <v>1763</v>
      </c>
      <c r="G3033" t="s">
        <v>2</v>
      </c>
      <c r="H3033">
        <v>1</v>
      </c>
      <c r="I3033" t="s">
        <v>5150</v>
      </c>
      <c r="J3033" t="s">
        <v>166</v>
      </c>
      <c r="K3033" s="3" t="s">
        <v>5154</v>
      </c>
      <c r="L3033">
        <v>68</v>
      </c>
      <c r="M3033" t="s">
        <v>5150</v>
      </c>
      <c r="N3033" s="4">
        <v>43132</v>
      </c>
      <c r="O3033" s="5" t="s">
        <v>5153</v>
      </c>
      <c r="P3033" s="4">
        <v>44958</v>
      </c>
      <c r="Q3033" s="6" t="s">
        <v>5153</v>
      </c>
      <c r="R3033" t="s">
        <v>3837</v>
      </c>
      <c r="S3033" s="3" t="s">
        <v>5154</v>
      </c>
      <c r="T3033">
        <v>0</v>
      </c>
      <c r="V3033">
        <v>90.5</v>
      </c>
      <c r="Y3033">
        <v>0</v>
      </c>
      <c r="AA3033" t="s">
        <v>26</v>
      </c>
      <c r="AD3033" s="3" t="s">
        <v>5150</v>
      </c>
      <c r="AE3033">
        <v>789178</v>
      </c>
      <c r="AF3033" s="3" t="s">
        <v>5153</v>
      </c>
      <c r="AG3033" t="s">
        <v>36</v>
      </c>
      <c r="AH3033" s="3" t="s">
        <v>5154</v>
      </c>
      <c r="AI3033">
        <v>0</v>
      </c>
      <c r="AJ3033" t="s">
        <v>5150</v>
      </c>
      <c r="AK3033" t="s">
        <v>28</v>
      </c>
      <c r="AL3033" s="3" t="s">
        <v>5159</v>
      </c>
      <c r="AM3033" t="s">
        <v>2</v>
      </c>
    </row>
    <row r="3034" spans="1:39" x14ac:dyDescent="0.25">
      <c r="A3034" s="2" t="s">
        <v>5148</v>
      </c>
      <c r="B3034">
        <v>3033</v>
      </c>
      <c r="C3034" t="s">
        <v>5150</v>
      </c>
      <c r="D3034" t="s">
        <v>5151</v>
      </c>
      <c r="E3034" s="3" t="s">
        <v>5154</v>
      </c>
      <c r="F3034">
        <v>1763</v>
      </c>
      <c r="G3034" t="s">
        <v>2</v>
      </c>
      <c r="H3034">
        <v>1</v>
      </c>
      <c r="I3034" t="s">
        <v>5150</v>
      </c>
      <c r="J3034" t="s">
        <v>166</v>
      </c>
      <c r="K3034" s="3" t="s">
        <v>5154</v>
      </c>
      <c r="L3034">
        <v>68</v>
      </c>
      <c r="M3034" t="s">
        <v>5150</v>
      </c>
      <c r="N3034" s="4">
        <v>43040</v>
      </c>
      <c r="O3034" s="5" t="s">
        <v>5153</v>
      </c>
      <c r="P3034" s="4">
        <v>44866</v>
      </c>
      <c r="Q3034" s="6" t="s">
        <v>5153</v>
      </c>
      <c r="R3034" t="s">
        <v>3838</v>
      </c>
      <c r="S3034" s="3" t="s">
        <v>5154</v>
      </c>
      <c r="T3034">
        <v>0</v>
      </c>
      <c r="V3034">
        <v>87.4</v>
      </c>
      <c r="Y3034">
        <v>0</v>
      </c>
      <c r="AA3034" t="s">
        <v>26</v>
      </c>
      <c r="AD3034" s="3" t="s">
        <v>5150</v>
      </c>
      <c r="AE3034">
        <v>789180</v>
      </c>
      <c r="AF3034" s="3" t="s">
        <v>5153</v>
      </c>
      <c r="AG3034" t="s">
        <v>36</v>
      </c>
      <c r="AH3034" s="3" t="s">
        <v>5154</v>
      </c>
      <c r="AI3034">
        <v>0</v>
      </c>
      <c r="AJ3034" t="s">
        <v>5150</v>
      </c>
      <c r="AK3034" t="s">
        <v>28</v>
      </c>
      <c r="AL3034" s="3" t="s">
        <v>5159</v>
      </c>
      <c r="AM3034" t="s">
        <v>2</v>
      </c>
    </row>
    <row r="3035" spans="1:39" x14ac:dyDescent="0.25">
      <c r="A3035" s="2" t="s">
        <v>5148</v>
      </c>
      <c r="B3035">
        <v>3034</v>
      </c>
      <c r="C3035" t="s">
        <v>5150</v>
      </c>
      <c r="D3035" t="s">
        <v>5152</v>
      </c>
      <c r="E3035" s="3" t="s">
        <v>5154</v>
      </c>
      <c r="F3035">
        <v>1940</v>
      </c>
      <c r="G3035" t="s">
        <v>2</v>
      </c>
      <c r="H3035">
        <v>1</v>
      </c>
      <c r="I3035" t="s">
        <v>5150</v>
      </c>
      <c r="J3035" t="s">
        <v>45</v>
      </c>
      <c r="K3035" s="3" t="s">
        <v>5154</v>
      </c>
      <c r="L3035">
        <v>900</v>
      </c>
      <c r="M3035" t="s">
        <v>5150</v>
      </c>
      <c r="N3035" s="4">
        <v>33086</v>
      </c>
      <c r="O3035" s="5" t="s">
        <v>5153</v>
      </c>
      <c r="P3035" s="4">
        <v>45131</v>
      </c>
      <c r="Q3035" s="6" t="s">
        <v>5153</v>
      </c>
      <c r="R3035" t="s">
        <v>3839</v>
      </c>
      <c r="S3035" s="3" t="s">
        <v>5154</v>
      </c>
      <c r="T3035">
        <v>0</v>
      </c>
      <c r="V3035">
        <v>735</v>
      </c>
      <c r="Y3035">
        <v>0</v>
      </c>
      <c r="AA3035" t="s">
        <v>77</v>
      </c>
      <c r="AD3035" s="3" t="s">
        <v>5150</v>
      </c>
      <c r="AE3035">
        <v>7892</v>
      </c>
      <c r="AF3035" s="3" t="s">
        <v>5153</v>
      </c>
      <c r="AG3035" t="s">
        <v>173</v>
      </c>
      <c r="AH3035" s="3" t="s">
        <v>5154</v>
      </c>
      <c r="AI3035">
        <v>0</v>
      </c>
      <c r="AJ3035" t="s">
        <v>5150</v>
      </c>
      <c r="AK3035" t="s">
        <v>28</v>
      </c>
      <c r="AL3035" s="3" t="s">
        <v>5159</v>
      </c>
      <c r="AM3035" t="s">
        <v>2</v>
      </c>
    </row>
    <row r="3036" spans="1:39" x14ac:dyDescent="0.25">
      <c r="A3036" s="2" t="s">
        <v>5148</v>
      </c>
      <c r="B3036">
        <v>3035</v>
      </c>
      <c r="C3036" t="s">
        <v>5150</v>
      </c>
      <c r="D3036" t="s">
        <v>5152</v>
      </c>
      <c r="E3036" s="3" t="s">
        <v>5154</v>
      </c>
      <c r="F3036">
        <v>1940</v>
      </c>
      <c r="G3036" t="s">
        <v>2</v>
      </c>
      <c r="H3036">
        <v>1</v>
      </c>
      <c r="I3036" t="s">
        <v>5150</v>
      </c>
      <c r="J3036" t="s">
        <v>45</v>
      </c>
      <c r="K3036" s="3" t="s">
        <v>5154</v>
      </c>
      <c r="L3036">
        <v>900</v>
      </c>
      <c r="M3036" t="s">
        <v>5150</v>
      </c>
      <c r="N3036" s="4">
        <v>33086</v>
      </c>
      <c r="O3036" s="5" t="s">
        <v>5153</v>
      </c>
      <c r="P3036" s="4">
        <v>45112</v>
      </c>
      <c r="Q3036" s="6" t="s">
        <v>5153</v>
      </c>
      <c r="R3036" t="s">
        <v>3840</v>
      </c>
      <c r="S3036" s="3" t="s">
        <v>5154</v>
      </c>
      <c r="T3036">
        <v>0</v>
      </c>
      <c r="V3036">
        <v>740</v>
      </c>
      <c r="Y3036">
        <v>0</v>
      </c>
      <c r="AA3036" t="s">
        <v>77</v>
      </c>
      <c r="AD3036" s="3" t="s">
        <v>5150</v>
      </c>
      <c r="AE3036">
        <v>7893</v>
      </c>
      <c r="AF3036" s="3" t="s">
        <v>5153</v>
      </c>
      <c r="AG3036" t="s">
        <v>173</v>
      </c>
      <c r="AH3036" s="3" t="s">
        <v>5154</v>
      </c>
      <c r="AI3036">
        <v>0</v>
      </c>
      <c r="AJ3036" t="s">
        <v>5150</v>
      </c>
      <c r="AK3036" t="s">
        <v>28</v>
      </c>
      <c r="AL3036" s="3" t="s">
        <v>5159</v>
      </c>
      <c r="AM3036" t="s">
        <v>2</v>
      </c>
    </row>
    <row r="3037" spans="1:39" x14ac:dyDescent="0.25">
      <c r="A3037" s="2" t="s">
        <v>5148</v>
      </c>
      <c r="B3037">
        <v>3036</v>
      </c>
      <c r="C3037" t="s">
        <v>5150</v>
      </c>
      <c r="D3037" t="s">
        <v>5151</v>
      </c>
      <c r="E3037" s="3" t="s">
        <v>5154</v>
      </c>
      <c r="F3037">
        <v>1917</v>
      </c>
      <c r="G3037" t="s">
        <v>2</v>
      </c>
      <c r="H3037">
        <v>1</v>
      </c>
      <c r="I3037" t="s">
        <v>5150</v>
      </c>
      <c r="J3037" t="s">
        <v>244</v>
      </c>
      <c r="K3037" s="3" t="s">
        <v>5154</v>
      </c>
      <c r="L3037">
        <v>900</v>
      </c>
      <c r="M3037" t="s">
        <v>5150</v>
      </c>
      <c r="N3037" s="4">
        <v>33086</v>
      </c>
      <c r="O3037" s="5" t="s">
        <v>5153</v>
      </c>
      <c r="P3037" s="4">
        <v>43901</v>
      </c>
      <c r="Q3037" s="6" t="s">
        <v>5153</v>
      </c>
      <c r="R3037" t="s">
        <v>3841</v>
      </c>
      <c r="S3037" s="3" t="s">
        <v>5154</v>
      </c>
      <c r="T3037">
        <v>0</v>
      </c>
      <c r="V3037">
        <v>723</v>
      </c>
      <c r="Y3037">
        <v>0</v>
      </c>
      <c r="AA3037" t="s">
        <v>77</v>
      </c>
      <c r="AD3037" s="3" t="s">
        <v>5150</v>
      </c>
      <c r="AE3037">
        <v>7897</v>
      </c>
      <c r="AF3037" s="3" t="s">
        <v>5153</v>
      </c>
      <c r="AG3037" t="s">
        <v>78</v>
      </c>
      <c r="AH3037" s="3" t="s">
        <v>5154</v>
      </c>
      <c r="AI3037">
        <v>0</v>
      </c>
      <c r="AJ3037" t="s">
        <v>5150</v>
      </c>
      <c r="AK3037" t="s">
        <v>28</v>
      </c>
      <c r="AL3037" s="3" t="s">
        <v>5159</v>
      </c>
      <c r="AM3037" t="s">
        <v>2</v>
      </c>
    </row>
    <row r="3038" spans="1:39" x14ac:dyDescent="0.25">
      <c r="A3038" s="2" t="s">
        <v>5148</v>
      </c>
      <c r="B3038">
        <v>3037</v>
      </c>
      <c r="C3038" t="s">
        <v>5150</v>
      </c>
      <c r="D3038" t="s">
        <v>5151</v>
      </c>
      <c r="E3038" s="3" t="s">
        <v>5154</v>
      </c>
      <c r="F3038">
        <v>2273</v>
      </c>
      <c r="G3038" t="s">
        <v>2</v>
      </c>
      <c r="H3038">
        <v>1</v>
      </c>
      <c r="I3038" t="s">
        <v>5150</v>
      </c>
      <c r="J3038" t="s">
        <v>75</v>
      </c>
      <c r="K3038" s="3" t="s">
        <v>5154</v>
      </c>
      <c r="L3038">
        <v>900</v>
      </c>
      <c r="M3038" t="s">
        <v>5150</v>
      </c>
      <c r="N3038" s="4">
        <v>33086</v>
      </c>
      <c r="O3038" s="5" t="s">
        <v>5153</v>
      </c>
      <c r="P3038" s="4">
        <v>45256</v>
      </c>
      <c r="Q3038" s="6" t="s">
        <v>5153</v>
      </c>
      <c r="R3038" t="s">
        <v>3842</v>
      </c>
      <c r="S3038" s="3" t="s">
        <v>5154</v>
      </c>
      <c r="T3038">
        <v>0</v>
      </c>
      <c r="V3038">
        <v>721</v>
      </c>
      <c r="Y3038">
        <v>0</v>
      </c>
      <c r="AA3038" t="s">
        <v>40</v>
      </c>
      <c r="AD3038" s="3" t="s">
        <v>5150</v>
      </c>
      <c r="AE3038">
        <v>7901</v>
      </c>
      <c r="AF3038" s="3" t="s">
        <v>5153</v>
      </c>
      <c r="AG3038" t="s">
        <v>78</v>
      </c>
      <c r="AH3038" s="3" t="s">
        <v>5154</v>
      </c>
      <c r="AI3038">
        <v>0</v>
      </c>
      <c r="AJ3038" t="s">
        <v>5150</v>
      </c>
      <c r="AK3038" t="s">
        <v>28</v>
      </c>
      <c r="AL3038" s="3" t="s">
        <v>5159</v>
      </c>
      <c r="AM3038" t="s">
        <v>2</v>
      </c>
    </row>
    <row r="3039" spans="1:39" x14ac:dyDescent="0.25">
      <c r="A3039" s="2" t="s">
        <v>5148</v>
      </c>
      <c r="B3039">
        <v>3038</v>
      </c>
      <c r="C3039" t="s">
        <v>5150</v>
      </c>
      <c r="D3039" t="s">
        <v>5151</v>
      </c>
      <c r="E3039" s="3" t="s">
        <v>5154</v>
      </c>
      <c r="F3039">
        <v>2273</v>
      </c>
      <c r="G3039" t="s">
        <v>2</v>
      </c>
      <c r="H3039">
        <v>8</v>
      </c>
      <c r="I3039" t="s">
        <v>5150</v>
      </c>
      <c r="J3039" t="s">
        <v>79</v>
      </c>
      <c r="K3039" s="3" t="s">
        <v>5154</v>
      </c>
      <c r="L3039">
        <v>900</v>
      </c>
      <c r="M3039" t="s">
        <v>5150</v>
      </c>
      <c r="N3039" s="4">
        <v>33239</v>
      </c>
      <c r="O3039" s="5" t="s">
        <v>5153</v>
      </c>
      <c r="P3039" s="4">
        <v>43579</v>
      </c>
      <c r="Q3039" s="6" t="s">
        <v>5153</v>
      </c>
      <c r="R3039" t="s">
        <v>3843</v>
      </c>
      <c r="S3039" s="3" t="s">
        <v>5154</v>
      </c>
      <c r="T3039">
        <v>0</v>
      </c>
      <c r="V3039">
        <v>719</v>
      </c>
      <c r="Y3039">
        <v>0</v>
      </c>
      <c r="AA3039" t="s">
        <v>40</v>
      </c>
      <c r="AD3039" s="3" t="s">
        <v>5150</v>
      </c>
      <c r="AE3039">
        <v>7906</v>
      </c>
      <c r="AF3039" s="3" t="s">
        <v>5153</v>
      </c>
      <c r="AG3039" t="s">
        <v>78</v>
      </c>
      <c r="AH3039" s="3" t="s">
        <v>5154</v>
      </c>
      <c r="AI3039">
        <v>0</v>
      </c>
      <c r="AJ3039" t="s">
        <v>5150</v>
      </c>
      <c r="AK3039" t="s">
        <v>28</v>
      </c>
      <c r="AL3039" s="3" t="s">
        <v>5159</v>
      </c>
      <c r="AM3039" t="s">
        <v>2</v>
      </c>
    </row>
    <row r="3040" spans="1:39" x14ac:dyDescent="0.25">
      <c r="A3040" s="2" t="s">
        <v>5148</v>
      </c>
      <c r="B3040">
        <v>3039</v>
      </c>
      <c r="C3040" t="s">
        <v>5150</v>
      </c>
      <c r="D3040" t="s">
        <v>5151</v>
      </c>
      <c r="E3040" s="3" t="s">
        <v>5154</v>
      </c>
      <c r="F3040">
        <v>1852</v>
      </c>
      <c r="G3040" t="s">
        <v>2</v>
      </c>
      <c r="H3040">
        <v>1</v>
      </c>
      <c r="I3040" t="s">
        <v>5150</v>
      </c>
      <c r="J3040" t="s">
        <v>51</v>
      </c>
      <c r="K3040" s="3" t="s">
        <v>5154</v>
      </c>
      <c r="L3040">
        <v>50</v>
      </c>
      <c r="M3040" t="s">
        <v>5150</v>
      </c>
      <c r="N3040" s="4">
        <v>41821</v>
      </c>
      <c r="O3040" s="5" t="s">
        <v>5153</v>
      </c>
      <c r="P3040" s="4">
        <v>43647</v>
      </c>
      <c r="Q3040" s="6" t="s">
        <v>5153</v>
      </c>
      <c r="R3040" t="s">
        <v>3844</v>
      </c>
      <c r="S3040" s="3" t="s">
        <v>5154</v>
      </c>
      <c r="T3040">
        <v>0</v>
      </c>
      <c r="V3040">
        <v>54</v>
      </c>
      <c r="Y3040">
        <v>0</v>
      </c>
      <c r="AA3040" t="s">
        <v>31</v>
      </c>
      <c r="AD3040" s="3" t="s">
        <v>5150</v>
      </c>
      <c r="AE3040">
        <v>793</v>
      </c>
      <c r="AF3040" s="3" t="s">
        <v>5153</v>
      </c>
      <c r="AG3040" t="s">
        <v>27</v>
      </c>
      <c r="AH3040" s="3" t="s">
        <v>5154</v>
      </c>
      <c r="AI3040">
        <v>0</v>
      </c>
      <c r="AJ3040" t="s">
        <v>5150</v>
      </c>
      <c r="AK3040" t="s">
        <v>28</v>
      </c>
      <c r="AL3040" s="3" t="s">
        <v>5159</v>
      </c>
      <c r="AM3040" t="s">
        <v>2</v>
      </c>
    </row>
    <row r="3041" spans="1:39" x14ac:dyDescent="0.25">
      <c r="A3041" s="2" t="s">
        <v>5148</v>
      </c>
      <c r="B3041">
        <v>3040</v>
      </c>
      <c r="C3041" t="s">
        <v>5150</v>
      </c>
      <c r="D3041" t="s">
        <v>5151</v>
      </c>
      <c r="E3041" s="3" t="s">
        <v>5154</v>
      </c>
      <c r="F3041">
        <v>1852</v>
      </c>
      <c r="G3041" t="s">
        <v>2</v>
      </c>
      <c r="H3041">
        <v>1</v>
      </c>
      <c r="I3041" t="s">
        <v>5150</v>
      </c>
      <c r="J3041" t="s">
        <v>51</v>
      </c>
      <c r="K3041" s="3" t="s">
        <v>5154</v>
      </c>
      <c r="L3041">
        <v>50</v>
      </c>
      <c r="M3041" t="s">
        <v>5150</v>
      </c>
      <c r="N3041" s="4">
        <v>43132</v>
      </c>
      <c r="O3041" s="5" t="s">
        <v>5153</v>
      </c>
      <c r="P3041" s="4">
        <v>44958</v>
      </c>
      <c r="Q3041" s="6" t="s">
        <v>5153</v>
      </c>
      <c r="R3041" t="s">
        <v>3845</v>
      </c>
      <c r="S3041" s="3" t="s">
        <v>5154</v>
      </c>
      <c r="T3041">
        <v>0</v>
      </c>
      <c r="V3041">
        <v>54.3</v>
      </c>
      <c r="Y3041">
        <v>0</v>
      </c>
      <c r="AA3041" t="s">
        <v>31</v>
      </c>
      <c r="AD3041" s="3" t="s">
        <v>5150</v>
      </c>
      <c r="AE3041">
        <v>794</v>
      </c>
      <c r="AF3041" s="3" t="s">
        <v>5153</v>
      </c>
      <c r="AG3041" t="s">
        <v>27</v>
      </c>
      <c r="AH3041" s="3" t="s">
        <v>5154</v>
      </c>
      <c r="AI3041">
        <v>0</v>
      </c>
      <c r="AJ3041" t="s">
        <v>5150</v>
      </c>
      <c r="AK3041" t="s">
        <v>28</v>
      </c>
      <c r="AL3041" s="3" t="s">
        <v>5159</v>
      </c>
      <c r="AM3041" t="s">
        <v>2</v>
      </c>
    </row>
    <row r="3042" spans="1:39" x14ac:dyDescent="0.25">
      <c r="A3042" s="2" t="s">
        <v>5148</v>
      </c>
      <c r="B3042">
        <v>3041</v>
      </c>
      <c r="C3042" t="s">
        <v>5150</v>
      </c>
      <c r="D3042" t="s">
        <v>5151</v>
      </c>
      <c r="E3042" s="3" t="s">
        <v>5154</v>
      </c>
      <c r="F3042">
        <v>1852</v>
      </c>
      <c r="G3042" t="s">
        <v>2</v>
      </c>
      <c r="H3042">
        <v>1</v>
      </c>
      <c r="I3042" t="s">
        <v>5150</v>
      </c>
      <c r="J3042" t="s">
        <v>51</v>
      </c>
      <c r="K3042" s="3" t="s">
        <v>5154</v>
      </c>
      <c r="L3042">
        <v>50</v>
      </c>
      <c r="M3042" t="s">
        <v>5150</v>
      </c>
      <c r="N3042" s="4">
        <v>43282</v>
      </c>
      <c r="O3042" s="5" t="s">
        <v>5153</v>
      </c>
      <c r="P3042" s="4">
        <v>45108</v>
      </c>
      <c r="Q3042" s="6" t="s">
        <v>5153</v>
      </c>
      <c r="R3042" t="s">
        <v>3846</v>
      </c>
      <c r="S3042" s="3" t="s">
        <v>5154</v>
      </c>
      <c r="T3042">
        <v>0</v>
      </c>
      <c r="V3042">
        <v>53.4</v>
      </c>
      <c r="Y3042">
        <v>0</v>
      </c>
      <c r="AA3042" t="s">
        <v>31</v>
      </c>
      <c r="AD3042" s="3" t="s">
        <v>5150</v>
      </c>
      <c r="AE3042">
        <v>795</v>
      </c>
      <c r="AF3042" s="3" t="s">
        <v>5153</v>
      </c>
      <c r="AG3042" t="s">
        <v>27</v>
      </c>
      <c r="AH3042" s="3" t="s">
        <v>5154</v>
      </c>
      <c r="AI3042">
        <v>0</v>
      </c>
      <c r="AJ3042" t="s">
        <v>5150</v>
      </c>
      <c r="AK3042" t="s">
        <v>28</v>
      </c>
      <c r="AL3042" s="3" t="s">
        <v>5159</v>
      </c>
      <c r="AM3042" t="s">
        <v>2</v>
      </c>
    </row>
    <row r="3043" spans="1:39" x14ac:dyDescent="0.25">
      <c r="A3043" s="2" t="s">
        <v>5148</v>
      </c>
      <c r="B3043">
        <v>3042</v>
      </c>
      <c r="C3043" t="s">
        <v>5150</v>
      </c>
      <c r="D3043" t="s">
        <v>5151</v>
      </c>
      <c r="E3043" s="3" t="s">
        <v>5154</v>
      </c>
      <c r="F3043">
        <v>1840</v>
      </c>
      <c r="G3043" t="s">
        <v>2</v>
      </c>
      <c r="H3043">
        <v>1</v>
      </c>
      <c r="I3043" t="s">
        <v>5150</v>
      </c>
      <c r="J3043" t="s">
        <v>33</v>
      </c>
      <c r="K3043" s="3" t="s">
        <v>5154</v>
      </c>
      <c r="L3043">
        <v>900</v>
      </c>
      <c r="M3043" t="s">
        <v>5150</v>
      </c>
      <c r="N3043" s="4">
        <v>42979</v>
      </c>
      <c r="O3043" s="5" t="s">
        <v>5153</v>
      </c>
      <c r="P3043" s="4">
        <v>44805</v>
      </c>
      <c r="Q3043" s="6" t="s">
        <v>5153</v>
      </c>
      <c r="R3043" t="s">
        <v>3847</v>
      </c>
      <c r="S3043" s="3" t="s">
        <v>5154</v>
      </c>
      <c r="T3043">
        <v>0</v>
      </c>
      <c r="V3043">
        <v>724</v>
      </c>
      <c r="Y3043">
        <v>0</v>
      </c>
      <c r="AA3043" t="s">
        <v>77</v>
      </c>
      <c r="AD3043" s="3" t="s">
        <v>5150</v>
      </c>
      <c r="AE3043">
        <v>7962</v>
      </c>
      <c r="AF3043" s="3" t="s">
        <v>5153</v>
      </c>
      <c r="AG3043" t="s">
        <v>78</v>
      </c>
      <c r="AH3043" s="3" t="s">
        <v>5154</v>
      </c>
      <c r="AI3043">
        <v>0</v>
      </c>
      <c r="AJ3043" t="s">
        <v>5150</v>
      </c>
      <c r="AK3043" t="s">
        <v>28</v>
      </c>
      <c r="AL3043" s="3" t="s">
        <v>5159</v>
      </c>
      <c r="AM3043" t="s">
        <v>2</v>
      </c>
    </row>
    <row r="3044" spans="1:39" x14ac:dyDescent="0.25">
      <c r="A3044" s="2" t="s">
        <v>5148</v>
      </c>
      <c r="B3044">
        <v>3043</v>
      </c>
      <c r="C3044" t="s">
        <v>5150</v>
      </c>
      <c r="D3044" t="s">
        <v>5151</v>
      </c>
      <c r="E3044" s="3" t="s">
        <v>5154</v>
      </c>
      <c r="F3044">
        <v>1840</v>
      </c>
      <c r="G3044" t="s">
        <v>2</v>
      </c>
      <c r="H3044">
        <v>1</v>
      </c>
      <c r="I3044" t="s">
        <v>5150</v>
      </c>
      <c r="J3044" t="s">
        <v>33</v>
      </c>
      <c r="K3044" s="3" t="s">
        <v>5154</v>
      </c>
      <c r="L3044">
        <v>900</v>
      </c>
      <c r="M3044" t="s">
        <v>5150</v>
      </c>
      <c r="N3044" s="4">
        <v>33482</v>
      </c>
      <c r="O3044" s="5" t="s">
        <v>5153</v>
      </c>
      <c r="P3044" s="4">
        <v>44671</v>
      </c>
      <c r="Q3044" s="6" t="s">
        <v>5153</v>
      </c>
      <c r="R3044" t="s">
        <v>3848</v>
      </c>
      <c r="S3044" s="3" t="s">
        <v>5154</v>
      </c>
      <c r="T3044">
        <v>0</v>
      </c>
      <c r="V3044">
        <v>727</v>
      </c>
      <c r="Y3044">
        <v>0</v>
      </c>
      <c r="AA3044" t="s">
        <v>77</v>
      </c>
      <c r="AD3044" s="3" t="s">
        <v>5150</v>
      </c>
      <c r="AE3044">
        <v>7963</v>
      </c>
      <c r="AF3044" s="3" t="s">
        <v>5153</v>
      </c>
      <c r="AG3044" t="s">
        <v>78</v>
      </c>
      <c r="AH3044" s="3" t="s">
        <v>5154</v>
      </c>
      <c r="AI3044">
        <v>0</v>
      </c>
      <c r="AJ3044" t="s">
        <v>5150</v>
      </c>
      <c r="AK3044" t="s">
        <v>28</v>
      </c>
      <c r="AL3044" s="3" t="s">
        <v>5159</v>
      </c>
      <c r="AM3044" t="s">
        <v>2</v>
      </c>
    </row>
    <row r="3045" spans="1:39" x14ac:dyDescent="0.25">
      <c r="A3045" s="2" t="s">
        <v>5148</v>
      </c>
      <c r="B3045">
        <v>3044</v>
      </c>
      <c r="C3045" t="s">
        <v>5150</v>
      </c>
      <c r="D3045" t="s">
        <v>5151</v>
      </c>
      <c r="E3045" s="3" t="s">
        <v>5154</v>
      </c>
      <c r="F3045">
        <v>1840</v>
      </c>
      <c r="G3045" t="s">
        <v>2</v>
      </c>
      <c r="H3045">
        <v>1</v>
      </c>
      <c r="I3045" t="s">
        <v>5150</v>
      </c>
      <c r="J3045" t="s">
        <v>33</v>
      </c>
      <c r="K3045" s="3" t="s">
        <v>5154</v>
      </c>
      <c r="L3045">
        <v>900</v>
      </c>
      <c r="M3045" t="s">
        <v>5150</v>
      </c>
      <c r="N3045" s="4">
        <v>42767</v>
      </c>
      <c r="O3045" s="5" t="s">
        <v>5153</v>
      </c>
      <c r="P3045" s="4">
        <v>44593</v>
      </c>
      <c r="Q3045" s="6" t="s">
        <v>5153</v>
      </c>
      <c r="R3045" t="s">
        <v>3849</v>
      </c>
      <c r="S3045" s="3" t="s">
        <v>5154</v>
      </c>
      <c r="T3045">
        <v>0</v>
      </c>
      <c r="V3045">
        <v>700</v>
      </c>
      <c r="Y3045">
        <v>0</v>
      </c>
      <c r="AA3045" t="s">
        <v>77</v>
      </c>
      <c r="AD3045" s="3" t="s">
        <v>5150</v>
      </c>
      <c r="AE3045">
        <v>7965</v>
      </c>
      <c r="AF3045" s="3" t="s">
        <v>5153</v>
      </c>
      <c r="AG3045" t="s">
        <v>78</v>
      </c>
      <c r="AH3045" s="3" t="s">
        <v>5154</v>
      </c>
      <c r="AI3045">
        <v>0</v>
      </c>
      <c r="AJ3045" t="s">
        <v>5150</v>
      </c>
      <c r="AK3045" t="s">
        <v>28</v>
      </c>
      <c r="AL3045" s="3" t="s">
        <v>5159</v>
      </c>
      <c r="AM3045" t="s">
        <v>2</v>
      </c>
    </row>
    <row r="3046" spans="1:39" x14ac:dyDescent="0.25">
      <c r="A3046" s="2" t="s">
        <v>5148</v>
      </c>
      <c r="B3046">
        <v>3045</v>
      </c>
      <c r="C3046" t="s">
        <v>5150</v>
      </c>
      <c r="D3046" t="s">
        <v>5151</v>
      </c>
      <c r="E3046" s="3" t="s">
        <v>5154</v>
      </c>
      <c r="F3046">
        <v>1840</v>
      </c>
      <c r="G3046" t="s">
        <v>2</v>
      </c>
      <c r="H3046">
        <v>1</v>
      </c>
      <c r="I3046" t="s">
        <v>5150</v>
      </c>
      <c r="J3046" t="s">
        <v>33</v>
      </c>
      <c r="K3046" s="3" t="s">
        <v>5154</v>
      </c>
      <c r="L3046">
        <v>900</v>
      </c>
      <c r="M3046" t="s">
        <v>5150</v>
      </c>
      <c r="N3046" s="4">
        <v>42402</v>
      </c>
      <c r="O3046" s="5" t="s">
        <v>5153</v>
      </c>
      <c r="P3046" s="4">
        <v>44594</v>
      </c>
      <c r="Q3046" s="6" t="s">
        <v>5153</v>
      </c>
      <c r="R3046" t="s">
        <v>3850</v>
      </c>
      <c r="S3046" s="3" t="s">
        <v>5154</v>
      </c>
      <c r="T3046">
        <v>0</v>
      </c>
      <c r="V3046">
        <v>710</v>
      </c>
      <c r="Y3046">
        <v>0</v>
      </c>
      <c r="AA3046" t="s">
        <v>77</v>
      </c>
      <c r="AD3046" s="3" t="s">
        <v>5150</v>
      </c>
      <c r="AE3046">
        <v>7966</v>
      </c>
      <c r="AF3046" s="3" t="s">
        <v>5153</v>
      </c>
      <c r="AG3046" t="s">
        <v>78</v>
      </c>
      <c r="AH3046" s="3" t="s">
        <v>5154</v>
      </c>
      <c r="AI3046">
        <v>0</v>
      </c>
      <c r="AJ3046" t="s">
        <v>5150</v>
      </c>
      <c r="AK3046" t="s">
        <v>28</v>
      </c>
      <c r="AL3046" s="3" t="s">
        <v>5159</v>
      </c>
      <c r="AM3046" t="s">
        <v>2</v>
      </c>
    </row>
    <row r="3047" spans="1:39" x14ac:dyDescent="0.25">
      <c r="A3047" s="2" t="s">
        <v>5148</v>
      </c>
      <c r="B3047">
        <v>3046</v>
      </c>
      <c r="C3047" t="s">
        <v>5150</v>
      </c>
      <c r="D3047" t="s">
        <v>5151</v>
      </c>
      <c r="E3047" s="3" t="s">
        <v>5154</v>
      </c>
      <c r="F3047">
        <v>1840</v>
      </c>
      <c r="G3047" t="s">
        <v>2</v>
      </c>
      <c r="H3047">
        <v>1</v>
      </c>
      <c r="I3047" t="s">
        <v>5150</v>
      </c>
      <c r="J3047" t="s">
        <v>33</v>
      </c>
      <c r="K3047" s="3" t="s">
        <v>5154</v>
      </c>
      <c r="L3047">
        <v>900</v>
      </c>
      <c r="M3047" t="s">
        <v>5150</v>
      </c>
      <c r="N3047" s="4">
        <v>33482</v>
      </c>
      <c r="O3047" s="5" t="s">
        <v>5153</v>
      </c>
      <c r="P3047" s="4">
        <v>44626</v>
      </c>
      <c r="Q3047" s="6" t="s">
        <v>5153</v>
      </c>
      <c r="R3047" t="s">
        <v>3851</v>
      </c>
      <c r="S3047" s="3" t="s">
        <v>5154</v>
      </c>
      <c r="T3047">
        <v>0</v>
      </c>
      <c r="V3047">
        <v>738</v>
      </c>
      <c r="Y3047">
        <v>0</v>
      </c>
      <c r="AA3047" t="s">
        <v>77</v>
      </c>
      <c r="AD3047" s="3" t="s">
        <v>5150</v>
      </c>
      <c r="AE3047">
        <v>7968</v>
      </c>
      <c r="AF3047" s="3" t="s">
        <v>5153</v>
      </c>
      <c r="AG3047" t="s">
        <v>78</v>
      </c>
      <c r="AH3047" s="3" t="s">
        <v>5154</v>
      </c>
      <c r="AI3047">
        <v>0</v>
      </c>
      <c r="AJ3047" t="s">
        <v>5150</v>
      </c>
      <c r="AK3047" t="s">
        <v>28</v>
      </c>
      <c r="AL3047" s="3" t="s">
        <v>5159</v>
      </c>
      <c r="AM3047" t="s">
        <v>2</v>
      </c>
    </row>
    <row r="3048" spans="1:39" x14ac:dyDescent="0.25">
      <c r="A3048" s="2" t="s">
        <v>5148</v>
      </c>
      <c r="B3048">
        <v>3047</v>
      </c>
      <c r="C3048" t="s">
        <v>5150</v>
      </c>
      <c r="D3048" t="s">
        <v>5151</v>
      </c>
      <c r="E3048" s="3" t="s">
        <v>5154</v>
      </c>
      <c r="F3048">
        <v>1840</v>
      </c>
      <c r="G3048" t="s">
        <v>2</v>
      </c>
      <c r="H3048">
        <v>1</v>
      </c>
      <c r="I3048" t="s">
        <v>5150</v>
      </c>
      <c r="J3048" t="s">
        <v>33</v>
      </c>
      <c r="K3048" s="3" t="s">
        <v>5154</v>
      </c>
      <c r="L3048">
        <v>900</v>
      </c>
      <c r="M3048" t="s">
        <v>5150</v>
      </c>
      <c r="N3048" s="4">
        <v>42821</v>
      </c>
      <c r="O3048" s="5" t="s">
        <v>5153</v>
      </c>
      <c r="P3048" s="4">
        <v>44647</v>
      </c>
      <c r="Q3048" s="6" t="s">
        <v>5153</v>
      </c>
      <c r="R3048" t="s">
        <v>3852</v>
      </c>
      <c r="S3048" s="3" t="s">
        <v>5154</v>
      </c>
      <c r="T3048">
        <v>0</v>
      </c>
      <c r="V3048">
        <v>703</v>
      </c>
      <c r="Y3048">
        <v>0</v>
      </c>
      <c r="AA3048" t="s">
        <v>77</v>
      </c>
      <c r="AD3048" s="3" t="s">
        <v>5150</v>
      </c>
      <c r="AE3048">
        <v>7970</v>
      </c>
      <c r="AF3048" s="3" t="s">
        <v>5153</v>
      </c>
      <c r="AG3048" t="s">
        <v>78</v>
      </c>
      <c r="AH3048" s="3" t="s">
        <v>5154</v>
      </c>
      <c r="AI3048">
        <v>0</v>
      </c>
      <c r="AJ3048" t="s">
        <v>5150</v>
      </c>
      <c r="AK3048" t="s">
        <v>28</v>
      </c>
      <c r="AL3048" s="3" t="s">
        <v>5159</v>
      </c>
      <c r="AM3048" t="s">
        <v>2</v>
      </c>
    </row>
    <row r="3049" spans="1:39" x14ac:dyDescent="0.25">
      <c r="A3049" s="2" t="s">
        <v>5148</v>
      </c>
      <c r="B3049">
        <v>3048</v>
      </c>
      <c r="C3049" t="s">
        <v>5150</v>
      </c>
      <c r="D3049" t="s">
        <v>5151</v>
      </c>
      <c r="E3049" s="3" t="s">
        <v>5154</v>
      </c>
      <c r="F3049">
        <v>1840</v>
      </c>
      <c r="G3049" t="s">
        <v>2</v>
      </c>
      <c r="H3049">
        <v>1</v>
      </c>
      <c r="I3049" t="s">
        <v>5150</v>
      </c>
      <c r="J3049" t="s">
        <v>33</v>
      </c>
      <c r="K3049" s="3" t="s">
        <v>5154</v>
      </c>
      <c r="L3049">
        <v>900</v>
      </c>
      <c r="M3049" t="s">
        <v>5150</v>
      </c>
      <c r="N3049" s="4">
        <v>33482</v>
      </c>
      <c r="O3049" s="5" t="s">
        <v>5153</v>
      </c>
      <c r="P3049" s="4">
        <v>44641</v>
      </c>
      <c r="Q3049" s="6" t="s">
        <v>5153</v>
      </c>
      <c r="R3049" t="s">
        <v>3853</v>
      </c>
      <c r="S3049" s="3" t="s">
        <v>5154</v>
      </c>
      <c r="T3049">
        <v>0</v>
      </c>
      <c r="V3049">
        <v>716</v>
      </c>
      <c r="Y3049">
        <v>0</v>
      </c>
      <c r="AA3049" t="s">
        <v>40</v>
      </c>
      <c r="AD3049" s="3" t="s">
        <v>5150</v>
      </c>
      <c r="AE3049">
        <v>7971</v>
      </c>
      <c r="AF3049" s="3" t="s">
        <v>5153</v>
      </c>
      <c r="AG3049" t="s">
        <v>78</v>
      </c>
      <c r="AH3049" s="3" t="s">
        <v>5154</v>
      </c>
      <c r="AI3049">
        <v>0</v>
      </c>
      <c r="AJ3049" t="s">
        <v>5150</v>
      </c>
      <c r="AK3049" t="s">
        <v>28</v>
      </c>
      <c r="AL3049" s="3" t="s">
        <v>5159</v>
      </c>
      <c r="AM3049" t="s">
        <v>2</v>
      </c>
    </row>
    <row r="3050" spans="1:39" x14ac:dyDescent="0.25">
      <c r="A3050" s="2" t="s">
        <v>5148</v>
      </c>
      <c r="B3050">
        <v>3049</v>
      </c>
      <c r="C3050" t="s">
        <v>5150</v>
      </c>
      <c r="D3050" t="s">
        <v>5151</v>
      </c>
      <c r="E3050" s="3" t="s">
        <v>5154</v>
      </c>
      <c r="F3050">
        <v>1840</v>
      </c>
      <c r="G3050" t="s">
        <v>2</v>
      </c>
      <c r="H3050">
        <v>1</v>
      </c>
      <c r="I3050" t="s">
        <v>5150</v>
      </c>
      <c r="J3050" t="s">
        <v>33</v>
      </c>
      <c r="K3050" s="3" t="s">
        <v>5154</v>
      </c>
      <c r="L3050">
        <v>900</v>
      </c>
      <c r="M3050" t="s">
        <v>5150</v>
      </c>
      <c r="N3050" s="4">
        <v>42982</v>
      </c>
      <c r="O3050" s="5" t="s">
        <v>5153</v>
      </c>
      <c r="P3050" s="4">
        <v>44808</v>
      </c>
      <c r="Q3050" s="6" t="s">
        <v>5153</v>
      </c>
      <c r="R3050" t="s">
        <v>3854</v>
      </c>
      <c r="S3050" s="3" t="s">
        <v>5154</v>
      </c>
      <c r="T3050">
        <v>0</v>
      </c>
      <c r="V3050">
        <v>706</v>
      </c>
      <c r="Y3050">
        <v>0</v>
      </c>
      <c r="AA3050" t="s">
        <v>77</v>
      </c>
      <c r="AD3050" s="3" t="s">
        <v>5150</v>
      </c>
      <c r="AE3050">
        <v>7976</v>
      </c>
      <c r="AF3050" s="3" t="s">
        <v>5153</v>
      </c>
      <c r="AG3050" t="s">
        <v>78</v>
      </c>
      <c r="AH3050" s="3" t="s">
        <v>5154</v>
      </c>
      <c r="AI3050">
        <v>0</v>
      </c>
      <c r="AJ3050" t="s">
        <v>5150</v>
      </c>
      <c r="AK3050" t="s">
        <v>28</v>
      </c>
      <c r="AL3050" s="3" t="s">
        <v>5159</v>
      </c>
      <c r="AM3050" t="s">
        <v>2</v>
      </c>
    </row>
    <row r="3051" spans="1:39" x14ac:dyDescent="0.25">
      <c r="A3051" s="2" t="s">
        <v>5148</v>
      </c>
      <c r="B3051">
        <v>3050</v>
      </c>
      <c r="C3051" t="s">
        <v>5150</v>
      </c>
      <c r="D3051" t="s">
        <v>5151</v>
      </c>
      <c r="E3051" s="3" t="s">
        <v>5154</v>
      </c>
      <c r="F3051">
        <v>1840</v>
      </c>
      <c r="G3051" t="s">
        <v>2</v>
      </c>
      <c r="H3051">
        <v>1</v>
      </c>
      <c r="I3051" t="s">
        <v>5150</v>
      </c>
      <c r="J3051" t="s">
        <v>33</v>
      </c>
      <c r="K3051" s="3" t="s">
        <v>5154</v>
      </c>
      <c r="L3051">
        <v>900</v>
      </c>
      <c r="M3051" t="s">
        <v>5150</v>
      </c>
      <c r="N3051" s="4">
        <v>33482</v>
      </c>
      <c r="O3051" s="5" t="s">
        <v>5153</v>
      </c>
      <c r="P3051" s="4">
        <v>44823</v>
      </c>
      <c r="Q3051" s="6" t="s">
        <v>5153</v>
      </c>
      <c r="R3051" t="s">
        <v>3855</v>
      </c>
      <c r="S3051" s="3" t="s">
        <v>5154</v>
      </c>
      <c r="T3051">
        <v>0</v>
      </c>
      <c r="V3051">
        <v>722</v>
      </c>
      <c r="Y3051">
        <v>0</v>
      </c>
      <c r="AA3051" t="s">
        <v>77</v>
      </c>
      <c r="AD3051" s="3" t="s">
        <v>5150</v>
      </c>
      <c r="AE3051">
        <v>7986</v>
      </c>
      <c r="AF3051" s="3" t="s">
        <v>5153</v>
      </c>
      <c r="AG3051" t="s">
        <v>78</v>
      </c>
      <c r="AH3051" s="3" t="s">
        <v>5154</v>
      </c>
      <c r="AI3051">
        <v>0</v>
      </c>
      <c r="AJ3051" t="s">
        <v>5150</v>
      </c>
      <c r="AK3051" t="s">
        <v>28</v>
      </c>
      <c r="AL3051" s="3" t="s">
        <v>5159</v>
      </c>
      <c r="AM3051" t="s">
        <v>2</v>
      </c>
    </row>
    <row r="3052" spans="1:39" x14ac:dyDescent="0.25">
      <c r="A3052" s="2" t="s">
        <v>5148</v>
      </c>
      <c r="B3052">
        <v>3051</v>
      </c>
      <c r="C3052" t="s">
        <v>5150</v>
      </c>
      <c r="D3052" t="s">
        <v>5151</v>
      </c>
      <c r="E3052" s="3" t="s">
        <v>5154</v>
      </c>
      <c r="F3052">
        <v>1933</v>
      </c>
      <c r="G3052" t="s">
        <v>2</v>
      </c>
      <c r="H3052">
        <v>1</v>
      </c>
      <c r="I3052" t="s">
        <v>5150</v>
      </c>
      <c r="J3052" t="s">
        <v>924</v>
      </c>
      <c r="K3052" s="3" t="s">
        <v>5154</v>
      </c>
      <c r="L3052">
        <v>68</v>
      </c>
      <c r="M3052" t="s">
        <v>5150</v>
      </c>
      <c r="N3052" s="4">
        <v>42005</v>
      </c>
      <c r="O3052" s="5" t="s">
        <v>5153</v>
      </c>
      <c r="P3052" s="4">
        <v>43831</v>
      </c>
      <c r="Q3052" s="6" t="s">
        <v>5153</v>
      </c>
      <c r="R3052" t="s">
        <v>3856</v>
      </c>
      <c r="S3052" s="3" t="s">
        <v>5154</v>
      </c>
      <c r="T3052">
        <v>0</v>
      </c>
      <c r="V3052">
        <v>65.5</v>
      </c>
      <c r="Y3052">
        <v>0</v>
      </c>
      <c r="AA3052" t="s">
        <v>31</v>
      </c>
      <c r="AD3052" s="3" t="s">
        <v>5150</v>
      </c>
      <c r="AE3052">
        <v>799</v>
      </c>
      <c r="AF3052" s="3" t="s">
        <v>5153</v>
      </c>
      <c r="AG3052" t="s">
        <v>36</v>
      </c>
      <c r="AH3052" s="3" t="s">
        <v>5154</v>
      </c>
      <c r="AI3052">
        <v>0</v>
      </c>
      <c r="AJ3052" t="s">
        <v>5150</v>
      </c>
      <c r="AK3052" t="s">
        <v>28</v>
      </c>
      <c r="AL3052" s="3" t="s">
        <v>5159</v>
      </c>
      <c r="AM3052" t="s">
        <v>2</v>
      </c>
    </row>
    <row r="3053" spans="1:39" x14ac:dyDescent="0.25">
      <c r="A3053" s="2" t="s">
        <v>5148</v>
      </c>
      <c r="B3053">
        <v>3052</v>
      </c>
      <c r="C3053" t="s">
        <v>5150</v>
      </c>
      <c r="D3053" t="s">
        <v>5151</v>
      </c>
      <c r="E3053" s="3" t="s">
        <v>5154</v>
      </c>
      <c r="F3053">
        <v>1852</v>
      </c>
      <c r="G3053" t="s">
        <v>2</v>
      </c>
      <c r="H3053">
        <v>1</v>
      </c>
      <c r="I3053" t="s">
        <v>5150</v>
      </c>
      <c r="J3053" t="s">
        <v>51</v>
      </c>
      <c r="K3053" s="3" t="s">
        <v>5154</v>
      </c>
      <c r="L3053">
        <v>50</v>
      </c>
      <c r="M3053" t="s">
        <v>5150</v>
      </c>
      <c r="N3053" s="4">
        <v>41821</v>
      </c>
      <c r="O3053" s="5" t="s">
        <v>5153</v>
      </c>
      <c r="P3053" s="4">
        <v>43647</v>
      </c>
      <c r="Q3053" s="6" t="s">
        <v>5153</v>
      </c>
      <c r="R3053" t="s">
        <v>3857</v>
      </c>
      <c r="S3053" s="3" t="s">
        <v>5154</v>
      </c>
      <c r="T3053">
        <v>0</v>
      </c>
      <c r="V3053">
        <v>52.5</v>
      </c>
      <c r="Y3053">
        <v>0</v>
      </c>
      <c r="AA3053" t="s">
        <v>31</v>
      </c>
      <c r="AD3053" s="3" t="s">
        <v>5150</v>
      </c>
      <c r="AE3053">
        <v>799</v>
      </c>
      <c r="AF3053" s="3" t="s">
        <v>5153</v>
      </c>
      <c r="AG3053" t="s">
        <v>27</v>
      </c>
      <c r="AH3053" s="3" t="s">
        <v>5154</v>
      </c>
      <c r="AI3053">
        <v>0</v>
      </c>
      <c r="AJ3053" t="s">
        <v>5150</v>
      </c>
      <c r="AK3053" t="s">
        <v>28</v>
      </c>
      <c r="AL3053" s="3" t="s">
        <v>5159</v>
      </c>
      <c r="AM3053" t="s">
        <v>2</v>
      </c>
    </row>
    <row r="3054" spans="1:39" x14ac:dyDescent="0.25">
      <c r="A3054" s="2" t="s">
        <v>5148</v>
      </c>
      <c r="B3054">
        <v>3053</v>
      </c>
      <c r="C3054" t="s">
        <v>5150</v>
      </c>
      <c r="D3054" t="s">
        <v>5152</v>
      </c>
      <c r="E3054" s="3" t="s">
        <v>5154</v>
      </c>
      <c r="F3054">
        <v>1940</v>
      </c>
      <c r="G3054" t="s">
        <v>2</v>
      </c>
      <c r="H3054">
        <v>1</v>
      </c>
      <c r="I3054" t="s">
        <v>5150</v>
      </c>
      <c r="J3054" t="s">
        <v>45</v>
      </c>
      <c r="K3054" s="3" t="s">
        <v>5154</v>
      </c>
      <c r="L3054">
        <v>68</v>
      </c>
      <c r="M3054" t="s">
        <v>5150</v>
      </c>
      <c r="N3054" s="4">
        <v>43160</v>
      </c>
      <c r="O3054" s="5" t="s">
        <v>5153</v>
      </c>
      <c r="P3054" s="4">
        <v>44986</v>
      </c>
      <c r="Q3054" s="6" t="s">
        <v>5153</v>
      </c>
      <c r="R3054" t="s">
        <v>3858</v>
      </c>
      <c r="S3054" s="3" t="s">
        <v>5154</v>
      </c>
      <c r="T3054">
        <v>0</v>
      </c>
      <c r="V3054">
        <v>84</v>
      </c>
      <c r="Y3054">
        <v>0</v>
      </c>
      <c r="AA3054" t="s">
        <v>31</v>
      </c>
      <c r="AD3054" s="3" t="s">
        <v>5150</v>
      </c>
      <c r="AE3054">
        <v>80</v>
      </c>
      <c r="AF3054" s="3" t="s">
        <v>5153</v>
      </c>
      <c r="AG3054" t="s">
        <v>48</v>
      </c>
      <c r="AH3054" s="3" t="s">
        <v>5154</v>
      </c>
      <c r="AI3054">
        <v>0</v>
      </c>
      <c r="AJ3054" t="s">
        <v>5150</v>
      </c>
      <c r="AK3054" t="s">
        <v>28</v>
      </c>
      <c r="AL3054" s="3" t="s">
        <v>5159</v>
      </c>
      <c r="AM3054" t="s">
        <v>2</v>
      </c>
    </row>
    <row r="3055" spans="1:39" x14ac:dyDescent="0.25">
      <c r="A3055" s="2" t="s">
        <v>5148</v>
      </c>
      <c r="B3055">
        <v>3054</v>
      </c>
      <c r="C3055" t="s">
        <v>5150</v>
      </c>
      <c r="D3055" t="s">
        <v>5152</v>
      </c>
      <c r="E3055" s="3" t="s">
        <v>5154</v>
      </c>
      <c r="F3055">
        <v>1940</v>
      </c>
      <c r="G3055" t="s">
        <v>2</v>
      </c>
      <c r="H3055">
        <v>1</v>
      </c>
      <c r="I3055" t="s">
        <v>5150</v>
      </c>
      <c r="J3055" t="s">
        <v>45</v>
      </c>
      <c r="K3055" s="3" t="s">
        <v>5154</v>
      </c>
      <c r="L3055">
        <v>68</v>
      </c>
      <c r="M3055" t="s">
        <v>5150</v>
      </c>
      <c r="N3055" s="4">
        <v>43282</v>
      </c>
      <c r="O3055" s="5" t="s">
        <v>5153</v>
      </c>
      <c r="P3055" s="4">
        <v>45108</v>
      </c>
      <c r="Q3055" s="6" t="s">
        <v>5153</v>
      </c>
      <c r="R3055" t="s">
        <v>3859</v>
      </c>
      <c r="S3055" s="3" t="s">
        <v>5154</v>
      </c>
      <c r="T3055">
        <v>0</v>
      </c>
      <c r="V3055">
        <v>62.6</v>
      </c>
      <c r="Y3055">
        <v>0</v>
      </c>
      <c r="AA3055" t="s">
        <v>31</v>
      </c>
      <c r="AD3055" s="3" t="s">
        <v>5150</v>
      </c>
      <c r="AE3055" t="s">
        <v>3860</v>
      </c>
      <c r="AF3055" s="3" t="s">
        <v>5153</v>
      </c>
      <c r="AG3055" t="s">
        <v>48</v>
      </c>
      <c r="AH3055" s="3" t="s">
        <v>5154</v>
      </c>
      <c r="AI3055">
        <v>0</v>
      </c>
      <c r="AJ3055" t="s">
        <v>5150</v>
      </c>
      <c r="AK3055" t="s">
        <v>28</v>
      </c>
      <c r="AL3055" s="3" t="s">
        <v>5159</v>
      </c>
      <c r="AM3055" t="s">
        <v>2</v>
      </c>
    </row>
    <row r="3056" spans="1:39" x14ac:dyDescent="0.25">
      <c r="A3056" s="2" t="s">
        <v>5148</v>
      </c>
      <c r="B3056">
        <v>3055</v>
      </c>
      <c r="C3056" t="s">
        <v>5150</v>
      </c>
      <c r="D3056" t="s">
        <v>5151</v>
      </c>
      <c r="E3056" s="3" t="s">
        <v>5154</v>
      </c>
      <c r="F3056">
        <v>1840</v>
      </c>
      <c r="G3056" t="s">
        <v>2</v>
      </c>
      <c r="H3056">
        <v>1</v>
      </c>
      <c r="I3056" t="s">
        <v>5150</v>
      </c>
      <c r="J3056" t="s">
        <v>33</v>
      </c>
      <c r="K3056" s="3" t="s">
        <v>5154</v>
      </c>
      <c r="L3056">
        <v>900</v>
      </c>
      <c r="M3056" t="s">
        <v>5150</v>
      </c>
      <c r="N3056" s="4">
        <v>33482</v>
      </c>
      <c r="O3056" s="5" t="s">
        <v>5153</v>
      </c>
      <c r="P3056" s="4">
        <v>44566</v>
      </c>
      <c r="Q3056" s="6" t="s">
        <v>5153</v>
      </c>
      <c r="R3056" t="s">
        <v>3861</v>
      </c>
      <c r="S3056" s="3" t="s">
        <v>5154</v>
      </c>
      <c r="T3056">
        <v>0</v>
      </c>
      <c r="V3056">
        <v>731</v>
      </c>
      <c r="Y3056">
        <v>0</v>
      </c>
      <c r="AA3056" t="s">
        <v>77</v>
      </c>
      <c r="AD3056" s="3" t="s">
        <v>5150</v>
      </c>
      <c r="AE3056">
        <v>8005</v>
      </c>
      <c r="AF3056" s="3" t="s">
        <v>5153</v>
      </c>
      <c r="AG3056" t="s">
        <v>78</v>
      </c>
      <c r="AH3056" s="3" t="s">
        <v>5154</v>
      </c>
      <c r="AI3056">
        <v>0</v>
      </c>
      <c r="AJ3056" t="s">
        <v>5150</v>
      </c>
      <c r="AK3056" t="s">
        <v>28</v>
      </c>
      <c r="AL3056" s="3" t="s">
        <v>5159</v>
      </c>
      <c r="AM3056" t="s">
        <v>2</v>
      </c>
    </row>
    <row r="3057" spans="1:39" x14ac:dyDescent="0.25">
      <c r="A3057" s="2" t="s">
        <v>5148</v>
      </c>
      <c r="B3057">
        <v>3056</v>
      </c>
      <c r="C3057" t="s">
        <v>5150</v>
      </c>
      <c r="D3057" t="s">
        <v>5151</v>
      </c>
      <c r="E3057" s="3" t="s">
        <v>5154</v>
      </c>
      <c r="F3057">
        <v>1840</v>
      </c>
      <c r="G3057" t="s">
        <v>2</v>
      </c>
      <c r="H3057">
        <v>1</v>
      </c>
      <c r="I3057" t="s">
        <v>5150</v>
      </c>
      <c r="J3057" t="s">
        <v>33</v>
      </c>
      <c r="K3057" s="3" t="s">
        <v>5154</v>
      </c>
      <c r="L3057">
        <v>900</v>
      </c>
      <c r="M3057" t="s">
        <v>5150</v>
      </c>
      <c r="N3057" s="4">
        <v>33482</v>
      </c>
      <c r="O3057" s="5" t="s">
        <v>5153</v>
      </c>
      <c r="P3057" s="4">
        <v>44388</v>
      </c>
      <c r="Q3057" s="6" t="s">
        <v>5153</v>
      </c>
      <c r="R3057" t="s">
        <v>3862</v>
      </c>
      <c r="S3057" s="3" t="s">
        <v>5154</v>
      </c>
      <c r="T3057">
        <v>0</v>
      </c>
      <c r="V3057">
        <v>711</v>
      </c>
      <c r="Y3057">
        <v>0</v>
      </c>
      <c r="AA3057" t="s">
        <v>77</v>
      </c>
      <c r="AD3057" s="3" t="s">
        <v>5150</v>
      </c>
      <c r="AE3057">
        <v>8006</v>
      </c>
      <c r="AF3057" s="3" t="s">
        <v>5153</v>
      </c>
      <c r="AG3057" t="s">
        <v>78</v>
      </c>
      <c r="AH3057" s="3" t="s">
        <v>5154</v>
      </c>
      <c r="AI3057">
        <v>0</v>
      </c>
      <c r="AJ3057" t="s">
        <v>5150</v>
      </c>
      <c r="AK3057" t="s">
        <v>28</v>
      </c>
      <c r="AL3057" s="3" t="s">
        <v>5159</v>
      </c>
      <c r="AM3057" t="s">
        <v>2</v>
      </c>
    </row>
    <row r="3058" spans="1:39" x14ac:dyDescent="0.25">
      <c r="A3058" s="2" t="s">
        <v>5148</v>
      </c>
      <c r="B3058">
        <v>3057</v>
      </c>
      <c r="C3058" t="s">
        <v>5150</v>
      </c>
      <c r="D3058" t="s">
        <v>5151</v>
      </c>
      <c r="E3058" s="3" t="s">
        <v>5154</v>
      </c>
      <c r="F3058">
        <v>1840</v>
      </c>
      <c r="G3058" t="s">
        <v>2</v>
      </c>
      <c r="H3058">
        <v>1</v>
      </c>
      <c r="I3058" t="s">
        <v>5150</v>
      </c>
      <c r="J3058" t="s">
        <v>33</v>
      </c>
      <c r="K3058" s="3" t="s">
        <v>5154</v>
      </c>
      <c r="L3058">
        <v>900</v>
      </c>
      <c r="M3058" t="s">
        <v>5150</v>
      </c>
      <c r="N3058" s="4">
        <v>33420</v>
      </c>
      <c r="O3058" s="5" t="s">
        <v>5153</v>
      </c>
      <c r="P3058" s="4">
        <v>44584</v>
      </c>
      <c r="Q3058" s="6" t="s">
        <v>5153</v>
      </c>
      <c r="R3058" t="s">
        <v>3863</v>
      </c>
      <c r="S3058" s="3" t="s">
        <v>5154</v>
      </c>
      <c r="T3058">
        <v>0</v>
      </c>
      <c r="V3058">
        <v>714</v>
      </c>
      <c r="Y3058">
        <v>0</v>
      </c>
      <c r="AA3058" t="s">
        <v>77</v>
      </c>
      <c r="AD3058" s="3" t="s">
        <v>5150</v>
      </c>
      <c r="AE3058">
        <v>8007</v>
      </c>
      <c r="AF3058" s="3" t="s">
        <v>5153</v>
      </c>
      <c r="AG3058" t="s">
        <v>78</v>
      </c>
      <c r="AH3058" s="3" t="s">
        <v>5154</v>
      </c>
      <c r="AI3058">
        <v>0</v>
      </c>
      <c r="AJ3058" t="s">
        <v>5150</v>
      </c>
      <c r="AK3058" t="s">
        <v>28</v>
      </c>
      <c r="AL3058" s="3" t="s">
        <v>5159</v>
      </c>
      <c r="AM3058" t="s">
        <v>2</v>
      </c>
    </row>
    <row r="3059" spans="1:39" x14ac:dyDescent="0.25">
      <c r="A3059" s="2" t="s">
        <v>5148</v>
      </c>
      <c r="B3059">
        <v>3058</v>
      </c>
      <c r="C3059" t="s">
        <v>5150</v>
      </c>
      <c r="D3059" t="s">
        <v>5152</v>
      </c>
      <c r="E3059" s="3" t="s">
        <v>5154</v>
      </c>
      <c r="F3059">
        <v>1940</v>
      </c>
      <c r="G3059" t="s">
        <v>2</v>
      </c>
      <c r="H3059">
        <v>1</v>
      </c>
      <c r="I3059" t="s">
        <v>5150</v>
      </c>
      <c r="J3059" t="s">
        <v>45</v>
      </c>
      <c r="K3059" s="3" t="s">
        <v>5154</v>
      </c>
      <c r="L3059">
        <v>68</v>
      </c>
      <c r="M3059" t="s">
        <v>5150</v>
      </c>
      <c r="N3059" s="4">
        <v>43313</v>
      </c>
      <c r="O3059" s="5" t="s">
        <v>5153</v>
      </c>
      <c r="P3059" s="4">
        <v>45139</v>
      </c>
      <c r="Q3059" s="6" t="s">
        <v>5153</v>
      </c>
      <c r="R3059" t="s">
        <v>3864</v>
      </c>
      <c r="S3059" s="3" t="s">
        <v>5154</v>
      </c>
      <c r="T3059">
        <v>0</v>
      </c>
      <c r="V3059">
        <v>60.4</v>
      </c>
      <c r="Y3059">
        <v>0</v>
      </c>
      <c r="AA3059" t="s">
        <v>31</v>
      </c>
      <c r="AD3059" s="3" t="s">
        <v>5150</v>
      </c>
      <c r="AE3059">
        <v>8007</v>
      </c>
      <c r="AF3059" s="3" t="s">
        <v>5153</v>
      </c>
      <c r="AG3059" t="s">
        <v>48</v>
      </c>
      <c r="AH3059" s="3" t="s">
        <v>5154</v>
      </c>
      <c r="AI3059">
        <v>0</v>
      </c>
      <c r="AJ3059" t="s">
        <v>5150</v>
      </c>
      <c r="AK3059" t="s">
        <v>28</v>
      </c>
      <c r="AL3059" s="3" t="s">
        <v>5159</v>
      </c>
      <c r="AM3059" t="s">
        <v>2</v>
      </c>
    </row>
    <row r="3060" spans="1:39" x14ac:dyDescent="0.25">
      <c r="A3060" s="2" t="s">
        <v>5148</v>
      </c>
      <c r="B3060">
        <v>3059</v>
      </c>
      <c r="C3060" t="s">
        <v>5150</v>
      </c>
      <c r="D3060" t="s">
        <v>5151</v>
      </c>
      <c r="E3060" s="3" t="s">
        <v>5154</v>
      </c>
      <c r="F3060">
        <v>1840</v>
      </c>
      <c r="G3060" t="s">
        <v>2</v>
      </c>
      <c r="H3060">
        <v>1</v>
      </c>
      <c r="I3060" t="s">
        <v>5150</v>
      </c>
      <c r="J3060" t="s">
        <v>33</v>
      </c>
      <c r="K3060" s="3" t="s">
        <v>5154</v>
      </c>
      <c r="L3060">
        <v>900</v>
      </c>
      <c r="M3060" t="s">
        <v>5150</v>
      </c>
      <c r="N3060" s="4">
        <v>42835</v>
      </c>
      <c r="O3060" s="5" t="s">
        <v>5153</v>
      </c>
      <c r="P3060" s="4">
        <v>44661</v>
      </c>
      <c r="Q3060" s="6" t="s">
        <v>5153</v>
      </c>
      <c r="R3060" t="s">
        <v>3865</v>
      </c>
      <c r="S3060" s="3" t="s">
        <v>5154</v>
      </c>
      <c r="T3060">
        <v>0</v>
      </c>
      <c r="V3060">
        <v>725</v>
      </c>
      <c r="Y3060">
        <v>0</v>
      </c>
      <c r="AA3060" t="s">
        <v>40</v>
      </c>
      <c r="AD3060" s="3" t="s">
        <v>5150</v>
      </c>
      <c r="AE3060">
        <v>8008</v>
      </c>
      <c r="AF3060" s="3" t="s">
        <v>5153</v>
      </c>
      <c r="AG3060" t="s">
        <v>78</v>
      </c>
      <c r="AH3060" s="3" t="s">
        <v>5154</v>
      </c>
      <c r="AI3060">
        <v>0</v>
      </c>
      <c r="AJ3060" t="s">
        <v>5150</v>
      </c>
      <c r="AK3060" t="s">
        <v>28</v>
      </c>
      <c r="AL3060" s="3" t="s">
        <v>5159</v>
      </c>
      <c r="AM3060" t="s">
        <v>2</v>
      </c>
    </row>
    <row r="3061" spans="1:39" x14ac:dyDescent="0.25">
      <c r="A3061" s="2" t="s">
        <v>5148</v>
      </c>
      <c r="B3061">
        <v>3060</v>
      </c>
      <c r="C3061" t="s">
        <v>5150</v>
      </c>
      <c r="D3061" t="s">
        <v>5151</v>
      </c>
      <c r="E3061" s="3" t="s">
        <v>5154</v>
      </c>
      <c r="F3061">
        <v>1840</v>
      </c>
      <c r="G3061" t="s">
        <v>2</v>
      </c>
      <c r="H3061">
        <v>1</v>
      </c>
      <c r="I3061" t="s">
        <v>5150</v>
      </c>
      <c r="J3061" t="s">
        <v>33</v>
      </c>
      <c r="K3061" s="3" t="s">
        <v>5154</v>
      </c>
      <c r="L3061">
        <v>900</v>
      </c>
      <c r="M3061" t="s">
        <v>5150</v>
      </c>
      <c r="N3061" s="4">
        <v>33482</v>
      </c>
      <c r="O3061" s="5" t="s">
        <v>5153</v>
      </c>
      <c r="P3061" s="4">
        <v>44697</v>
      </c>
      <c r="Q3061" s="6" t="s">
        <v>5153</v>
      </c>
      <c r="R3061" t="s">
        <v>3866</v>
      </c>
      <c r="S3061" s="3" t="s">
        <v>5154</v>
      </c>
      <c r="T3061">
        <v>0</v>
      </c>
      <c r="V3061">
        <v>721</v>
      </c>
      <c r="Y3061">
        <v>0</v>
      </c>
      <c r="AA3061" t="s">
        <v>77</v>
      </c>
      <c r="AD3061" s="3" t="s">
        <v>5150</v>
      </c>
      <c r="AE3061">
        <v>8010</v>
      </c>
      <c r="AF3061" s="3" t="s">
        <v>5153</v>
      </c>
      <c r="AG3061" t="s">
        <v>78</v>
      </c>
      <c r="AH3061" s="3" t="s">
        <v>5154</v>
      </c>
      <c r="AI3061">
        <v>0</v>
      </c>
      <c r="AJ3061" t="s">
        <v>5150</v>
      </c>
      <c r="AK3061" t="s">
        <v>28</v>
      </c>
      <c r="AL3061" s="3" t="s">
        <v>5159</v>
      </c>
      <c r="AM3061" t="s">
        <v>2</v>
      </c>
    </row>
    <row r="3062" spans="1:39" x14ac:dyDescent="0.25">
      <c r="A3062" s="2" t="s">
        <v>5148</v>
      </c>
      <c r="B3062">
        <v>3061</v>
      </c>
      <c r="C3062" t="s">
        <v>5150</v>
      </c>
      <c r="D3062" t="s">
        <v>5151</v>
      </c>
      <c r="E3062" s="3" t="s">
        <v>5154</v>
      </c>
      <c r="F3062">
        <v>1840</v>
      </c>
      <c r="G3062" t="s">
        <v>2</v>
      </c>
      <c r="H3062">
        <v>1</v>
      </c>
      <c r="I3062" t="s">
        <v>5150</v>
      </c>
      <c r="J3062" t="s">
        <v>33</v>
      </c>
      <c r="K3062" s="3" t="s">
        <v>5154</v>
      </c>
      <c r="L3062">
        <v>900</v>
      </c>
      <c r="M3062" t="s">
        <v>5150</v>
      </c>
      <c r="N3062" s="4">
        <v>43040</v>
      </c>
      <c r="O3062" s="5" t="s">
        <v>5153</v>
      </c>
      <c r="P3062" s="4">
        <v>44866</v>
      </c>
      <c r="Q3062" s="6" t="s">
        <v>5153</v>
      </c>
      <c r="R3062" t="s">
        <v>3867</v>
      </c>
      <c r="S3062" s="3" t="s">
        <v>5154</v>
      </c>
      <c r="T3062">
        <v>0</v>
      </c>
      <c r="V3062">
        <v>717</v>
      </c>
      <c r="Y3062">
        <v>0</v>
      </c>
      <c r="AA3062" t="s">
        <v>77</v>
      </c>
      <c r="AD3062" s="3" t="s">
        <v>5150</v>
      </c>
      <c r="AE3062">
        <v>8011</v>
      </c>
      <c r="AF3062" s="3" t="s">
        <v>5153</v>
      </c>
      <c r="AG3062" t="s">
        <v>78</v>
      </c>
      <c r="AH3062" s="3" t="s">
        <v>5154</v>
      </c>
      <c r="AI3062">
        <v>0</v>
      </c>
      <c r="AJ3062" t="s">
        <v>5150</v>
      </c>
      <c r="AK3062" t="s">
        <v>28</v>
      </c>
      <c r="AL3062" s="3" t="s">
        <v>5159</v>
      </c>
      <c r="AM3062" t="s">
        <v>2</v>
      </c>
    </row>
    <row r="3063" spans="1:39" x14ac:dyDescent="0.25">
      <c r="A3063" s="2" t="s">
        <v>5148</v>
      </c>
      <c r="B3063">
        <v>3062</v>
      </c>
      <c r="C3063" t="s">
        <v>5150</v>
      </c>
      <c r="D3063" t="s">
        <v>5151</v>
      </c>
      <c r="E3063" s="3" t="s">
        <v>5154</v>
      </c>
      <c r="F3063">
        <v>1840</v>
      </c>
      <c r="G3063" t="s">
        <v>2</v>
      </c>
      <c r="H3063">
        <v>1</v>
      </c>
      <c r="I3063" t="s">
        <v>5150</v>
      </c>
      <c r="J3063" t="s">
        <v>33</v>
      </c>
      <c r="K3063" s="3" t="s">
        <v>5154</v>
      </c>
      <c r="L3063">
        <v>900</v>
      </c>
      <c r="M3063" t="s">
        <v>5150</v>
      </c>
      <c r="N3063" s="4">
        <v>33482</v>
      </c>
      <c r="O3063" s="5" t="s">
        <v>5153</v>
      </c>
      <c r="P3063" s="4">
        <v>43921</v>
      </c>
      <c r="Q3063" s="6" t="s">
        <v>5153</v>
      </c>
      <c r="R3063" t="s">
        <v>3868</v>
      </c>
      <c r="S3063" s="3" t="s">
        <v>5154</v>
      </c>
      <c r="T3063">
        <v>0</v>
      </c>
      <c r="V3063">
        <v>742</v>
      </c>
      <c r="Y3063">
        <v>0</v>
      </c>
      <c r="AA3063" t="s">
        <v>77</v>
      </c>
      <c r="AD3063" s="3" t="s">
        <v>5150</v>
      </c>
      <c r="AE3063">
        <v>8012</v>
      </c>
      <c r="AF3063" s="3" t="s">
        <v>5153</v>
      </c>
      <c r="AG3063" t="s">
        <v>78</v>
      </c>
      <c r="AH3063" s="3" t="s">
        <v>5154</v>
      </c>
      <c r="AI3063">
        <v>0</v>
      </c>
      <c r="AJ3063" t="s">
        <v>5150</v>
      </c>
      <c r="AK3063" t="s">
        <v>28</v>
      </c>
      <c r="AL3063" s="3" t="s">
        <v>5159</v>
      </c>
      <c r="AM3063" t="s">
        <v>2</v>
      </c>
    </row>
    <row r="3064" spans="1:39" x14ac:dyDescent="0.25">
      <c r="A3064" s="2" t="s">
        <v>5148</v>
      </c>
      <c r="B3064">
        <v>3063</v>
      </c>
      <c r="C3064" t="s">
        <v>5150</v>
      </c>
      <c r="D3064" t="s">
        <v>5151</v>
      </c>
      <c r="E3064" s="3" t="s">
        <v>5154</v>
      </c>
      <c r="F3064">
        <v>1840</v>
      </c>
      <c r="G3064" t="s">
        <v>2</v>
      </c>
      <c r="H3064">
        <v>1</v>
      </c>
      <c r="I3064" t="s">
        <v>5150</v>
      </c>
      <c r="J3064" t="s">
        <v>33</v>
      </c>
      <c r="K3064" s="3" t="s">
        <v>5154</v>
      </c>
      <c r="L3064">
        <v>900</v>
      </c>
      <c r="M3064" t="s">
        <v>5150</v>
      </c>
      <c r="N3064" s="4">
        <v>33482</v>
      </c>
      <c r="O3064" s="5" t="s">
        <v>5153</v>
      </c>
      <c r="P3064" s="4">
        <v>44745</v>
      </c>
      <c r="Q3064" s="6" t="s">
        <v>5153</v>
      </c>
      <c r="R3064" t="s">
        <v>3869</v>
      </c>
      <c r="S3064" s="3" t="s">
        <v>5154</v>
      </c>
      <c r="T3064">
        <v>0</v>
      </c>
      <c r="V3064">
        <v>720</v>
      </c>
      <c r="Y3064">
        <v>0</v>
      </c>
      <c r="AA3064" t="s">
        <v>77</v>
      </c>
      <c r="AD3064" s="3" t="s">
        <v>5150</v>
      </c>
      <c r="AE3064">
        <v>8014</v>
      </c>
      <c r="AF3064" s="3" t="s">
        <v>5153</v>
      </c>
      <c r="AG3064" t="s">
        <v>78</v>
      </c>
      <c r="AH3064" s="3" t="s">
        <v>5154</v>
      </c>
      <c r="AI3064">
        <v>0</v>
      </c>
      <c r="AJ3064" t="s">
        <v>5150</v>
      </c>
      <c r="AK3064" t="s">
        <v>28</v>
      </c>
      <c r="AL3064" s="3" t="s">
        <v>5159</v>
      </c>
      <c r="AM3064" t="s">
        <v>2</v>
      </c>
    </row>
    <row r="3065" spans="1:39" x14ac:dyDescent="0.25">
      <c r="A3065" s="2" t="s">
        <v>5148</v>
      </c>
      <c r="B3065">
        <v>3064</v>
      </c>
      <c r="C3065" t="s">
        <v>5150</v>
      </c>
      <c r="D3065" t="s">
        <v>5152</v>
      </c>
      <c r="E3065" s="3" t="s">
        <v>5154</v>
      </c>
      <c r="F3065">
        <v>1940</v>
      </c>
      <c r="G3065" t="s">
        <v>2</v>
      </c>
      <c r="H3065">
        <v>1</v>
      </c>
      <c r="I3065" t="s">
        <v>5150</v>
      </c>
      <c r="J3065" t="s">
        <v>45</v>
      </c>
      <c r="K3065" s="3" t="s">
        <v>5154</v>
      </c>
      <c r="L3065">
        <v>68</v>
      </c>
      <c r="M3065" t="s">
        <v>5150</v>
      </c>
      <c r="N3065" s="4">
        <v>42552</v>
      </c>
      <c r="O3065" s="5" t="s">
        <v>5153</v>
      </c>
      <c r="P3065" s="4">
        <v>44378</v>
      </c>
      <c r="Q3065" s="6" t="s">
        <v>5153</v>
      </c>
      <c r="R3065" t="s">
        <v>3870</v>
      </c>
      <c r="S3065" s="3" t="s">
        <v>5154</v>
      </c>
      <c r="T3065">
        <v>0</v>
      </c>
      <c r="V3065">
        <v>63.2</v>
      </c>
      <c r="Y3065">
        <v>0</v>
      </c>
      <c r="AA3065" t="s">
        <v>31</v>
      </c>
      <c r="AD3065" s="3" t="s">
        <v>5150</v>
      </c>
      <c r="AE3065" t="s">
        <v>3871</v>
      </c>
      <c r="AF3065" s="3" t="s">
        <v>5153</v>
      </c>
      <c r="AG3065" t="s">
        <v>48</v>
      </c>
      <c r="AH3065" s="3" t="s">
        <v>5154</v>
      </c>
      <c r="AI3065">
        <v>0</v>
      </c>
      <c r="AJ3065" t="s">
        <v>5150</v>
      </c>
      <c r="AK3065" t="s">
        <v>28</v>
      </c>
      <c r="AL3065" s="3" t="s">
        <v>5159</v>
      </c>
      <c r="AM3065" t="s">
        <v>2</v>
      </c>
    </row>
    <row r="3066" spans="1:39" x14ac:dyDescent="0.25">
      <c r="A3066" s="2" t="s">
        <v>5148</v>
      </c>
      <c r="B3066">
        <v>3065</v>
      </c>
      <c r="C3066" t="s">
        <v>5150</v>
      </c>
      <c r="D3066" t="s">
        <v>5152</v>
      </c>
      <c r="E3066" s="3" t="s">
        <v>5154</v>
      </c>
      <c r="F3066">
        <v>1940</v>
      </c>
      <c r="G3066" t="s">
        <v>2</v>
      </c>
      <c r="H3066">
        <v>1</v>
      </c>
      <c r="I3066" t="s">
        <v>5150</v>
      </c>
      <c r="J3066" t="s">
        <v>45</v>
      </c>
      <c r="K3066" s="3" t="s">
        <v>5154</v>
      </c>
      <c r="L3066">
        <v>900</v>
      </c>
      <c r="M3066" t="s">
        <v>5150</v>
      </c>
      <c r="N3066" s="4">
        <v>33239</v>
      </c>
      <c r="O3066" s="5" t="s">
        <v>5153</v>
      </c>
      <c r="P3066" s="4">
        <v>45074</v>
      </c>
      <c r="Q3066" s="6" t="s">
        <v>5153</v>
      </c>
      <c r="R3066" t="s">
        <v>3872</v>
      </c>
      <c r="S3066" s="3" t="s">
        <v>5154</v>
      </c>
      <c r="T3066">
        <v>0</v>
      </c>
      <c r="V3066">
        <v>731</v>
      </c>
      <c r="Y3066">
        <v>0</v>
      </c>
      <c r="AA3066" t="s">
        <v>77</v>
      </c>
      <c r="AD3066" s="3" t="s">
        <v>5150</v>
      </c>
      <c r="AE3066">
        <v>8019</v>
      </c>
      <c r="AF3066" s="3" t="s">
        <v>5153</v>
      </c>
      <c r="AG3066" t="s">
        <v>173</v>
      </c>
      <c r="AH3066" s="3" t="s">
        <v>5154</v>
      </c>
      <c r="AI3066">
        <v>0</v>
      </c>
      <c r="AJ3066" t="s">
        <v>5150</v>
      </c>
      <c r="AK3066" t="s">
        <v>28</v>
      </c>
      <c r="AL3066" s="3" t="s">
        <v>5159</v>
      </c>
      <c r="AM3066" t="s">
        <v>2</v>
      </c>
    </row>
    <row r="3067" spans="1:39" x14ac:dyDescent="0.25">
      <c r="A3067" s="2" t="s">
        <v>5148</v>
      </c>
      <c r="B3067">
        <v>3066</v>
      </c>
      <c r="C3067" t="s">
        <v>5150</v>
      </c>
      <c r="D3067" t="s">
        <v>5152</v>
      </c>
      <c r="E3067" s="3" t="s">
        <v>5154</v>
      </c>
      <c r="F3067">
        <v>1940</v>
      </c>
      <c r="G3067" t="s">
        <v>2</v>
      </c>
      <c r="H3067">
        <v>1</v>
      </c>
      <c r="I3067" t="s">
        <v>5150</v>
      </c>
      <c r="J3067" t="s">
        <v>45</v>
      </c>
      <c r="K3067" s="3" t="s">
        <v>5154</v>
      </c>
      <c r="L3067">
        <v>68</v>
      </c>
      <c r="M3067" t="s">
        <v>5150</v>
      </c>
      <c r="N3067" s="4">
        <v>43222</v>
      </c>
      <c r="O3067" s="5" t="s">
        <v>5153</v>
      </c>
      <c r="P3067" s="4">
        <v>45048</v>
      </c>
      <c r="Q3067" s="6" t="s">
        <v>5153</v>
      </c>
      <c r="R3067" t="s">
        <v>3873</v>
      </c>
      <c r="S3067" s="3" t="s">
        <v>5154</v>
      </c>
      <c r="T3067">
        <v>0</v>
      </c>
      <c r="V3067">
        <v>65.3</v>
      </c>
      <c r="Y3067">
        <v>0</v>
      </c>
      <c r="AA3067" t="s">
        <v>31</v>
      </c>
      <c r="AD3067" s="3" t="s">
        <v>5150</v>
      </c>
      <c r="AE3067" t="s">
        <v>3874</v>
      </c>
      <c r="AF3067" s="3" t="s">
        <v>5153</v>
      </c>
      <c r="AG3067" t="s">
        <v>48</v>
      </c>
      <c r="AH3067" s="3" t="s">
        <v>5154</v>
      </c>
      <c r="AI3067">
        <v>0</v>
      </c>
      <c r="AJ3067" t="s">
        <v>5150</v>
      </c>
      <c r="AK3067" t="s">
        <v>28</v>
      </c>
      <c r="AL3067" s="3" t="s">
        <v>5159</v>
      </c>
      <c r="AM3067" t="s">
        <v>2</v>
      </c>
    </row>
    <row r="3068" spans="1:39" x14ac:dyDescent="0.25">
      <c r="A3068" s="2" t="s">
        <v>5148</v>
      </c>
      <c r="B3068">
        <v>3067</v>
      </c>
      <c r="C3068" t="s">
        <v>5150</v>
      </c>
      <c r="D3068" t="s">
        <v>5151</v>
      </c>
      <c r="E3068" s="3" t="s">
        <v>5154</v>
      </c>
      <c r="F3068">
        <v>1840</v>
      </c>
      <c r="G3068" t="s">
        <v>2</v>
      </c>
      <c r="H3068">
        <v>1</v>
      </c>
      <c r="I3068" t="s">
        <v>5150</v>
      </c>
      <c r="J3068" t="s">
        <v>33</v>
      </c>
      <c r="K3068" s="3" t="s">
        <v>5154</v>
      </c>
      <c r="L3068">
        <v>900</v>
      </c>
      <c r="M3068" t="s">
        <v>5150</v>
      </c>
      <c r="N3068" s="4">
        <v>33482</v>
      </c>
      <c r="O3068" s="5" t="s">
        <v>5153</v>
      </c>
      <c r="P3068" s="4">
        <v>45112</v>
      </c>
      <c r="Q3068" s="6" t="s">
        <v>5153</v>
      </c>
      <c r="R3068" t="s">
        <v>3875</v>
      </c>
      <c r="S3068" s="3" t="s">
        <v>5154</v>
      </c>
      <c r="T3068">
        <v>0</v>
      </c>
      <c r="V3068">
        <v>714</v>
      </c>
      <c r="Y3068">
        <v>0</v>
      </c>
      <c r="AA3068" t="s">
        <v>77</v>
      </c>
      <c r="AD3068" s="3" t="s">
        <v>5150</v>
      </c>
      <c r="AE3068">
        <v>8022</v>
      </c>
      <c r="AF3068" s="3" t="s">
        <v>5153</v>
      </c>
      <c r="AG3068" t="s">
        <v>78</v>
      </c>
      <c r="AH3068" s="3" t="s">
        <v>5154</v>
      </c>
      <c r="AI3068">
        <v>0</v>
      </c>
      <c r="AJ3068" t="s">
        <v>5150</v>
      </c>
      <c r="AK3068" t="s">
        <v>28</v>
      </c>
      <c r="AL3068" s="3" t="s">
        <v>5159</v>
      </c>
      <c r="AM3068" t="s">
        <v>2</v>
      </c>
    </row>
    <row r="3069" spans="1:39" x14ac:dyDescent="0.25">
      <c r="A3069" s="2" t="s">
        <v>5148</v>
      </c>
      <c r="B3069">
        <v>3068</v>
      </c>
      <c r="C3069" t="s">
        <v>5150</v>
      </c>
      <c r="D3069" t="s">
        <v>5152</v>
      </c>
      <c r="E3069" s="3" t="s">
        <v>5154</v>
      </c>
      <c r="F3069">
        <v>1940</v>
      </c>
      <c r="G3069" t="s">
        <v>2</v>
      </c>
      <c r="H3069">
        <v>1</v>
      </c>
      <c r="I3069" t="s">
        <v>5150</v>
      </c>
      <c r="J3069" t="s">
        <v>45</v>
      </c>
      <c r="K3069" s="3" t="s">
        <v>5154</v>
      </c>
      <c r="L3069">
        <v>68</v>
      </c>
      <c r="M3069" t="s">
        <v>5150</v>
      </c>
      <c r="N3069" s="4">
        <v>43252</v>
      </c>
      <c r="O3069" s="5" t="s">
        <v>5153</v>
      </c>
      <c r="P3069" s="4">
        <v>45078</v>
      </c>
      <c r="Q3069" s="6" t="s">
        <v>5153</v>
      </c>
      <c r="R3069" t="s">
        <v>3876</v>
      </c>
      <c r="S3069" s="3" t="s">
        <v>5154</v>
      </c>
      <c r="T3069">
        <v>0</v>
      </c>
      <c r="V3069">
        <v>59.2</v>
      </c>
      <c r="Y3069">
        <v>0</v>
      </c>
      <c r="AA3069" t="s">
        <v>31</v>
      </c>
      <c r="AD3069" s="3" t="s">
        <v>5150</v>
      </c>
      <c r="AE3069" t="s">
        <v>3877</v>
      </c>
      <c r="AF3069" s="3" t="s">
        <v>5153</v>
      </c>
      <c r="AG3069" t="s">
        <v>48</v>
      </c>
      <c r="AH3069" s="3" t="s">
        <v>5154</v>
      </c>
      <c r="AI3069">
        <v>0</v>
      </c>
      <c r="AJ3069" t="s">
        <v>5150</v>
      </c>
      <c r="AK3069" t="s">
        <v>28</v>
      </c>
      <c r="AL3069" s="3" t="s">
        <v>5159</v>
      </c>
      <c r="AM3069" t="s">
        <v>2</v>
      </c>
    </row>
    <row r="3070" spans="1:39" x14ac:dyDescent="0.25">
      <c r="A3070" s="2" t="s">
        <v>5148</v>
      </c>
      <c r="B3070">
        <v>3069</v>
      </c>
      <c r="C3070" t="s">
        <v>5150</v>
      </c>
      <c r="D3070" t="s">
        <v>5152</v>
      </c>
      <c r="E3070" s="3" t="s">
        <v>5154</v>
      </c>
      <c r="F3070">
        <v>1940</v>
      </c>
      <c r="G3070" t="s">
        <v>2</v>
      </c>
      <c r="H3070">
        <v>1</v>
      </c>
      <c r="I3070" t="s">
        <v>5150</v>
      </c>
      <c r="J3070" t="s">
        <v>45</v>
      </c>
      <c r="K3070" s="3" t="s">
        <v>5154</v>
      </c>
      <c r="L3070">
        <v>68</v>
      </c>
      <c r="M3070" t="s">
        <v>5150</v>
      </c>
      <c r="N3070" s="4">
        <v>42461</v>
      </c>
      <c r="O3070" s="5" t="s">
        <v>5153</v>
      </c>
      <c r="P3070" s="4">
        <v>44287</v>
      </c>
      <c r="Q3070" s="6" t="s">
        <v>5153</v>
      </c>
      <c r="R3070" t="s">
        <v>3878</v>
      </c>
      <c r="S3070" s="3" t="s">
        <v>5154</v>
      </c>
      <c r="T3070">
        <v>0</v>
      </c>
      <c r="V3070">
        <v>62.8</v>
      </c>
      <c r="Y3070">
        <v>0</v>
      </c>
      <c r="AA3070" t="s">
        <v>31</v>
      </c>
      <c r="AD3070" s="3" t="s">
        <v>5150</v>
      </c>
      <c r="AE3070" t="s">
        <v>3879</v>
      </c>
      <c r="AF3070" s="3" t="s">
        <v>5153</v>
      </c>
      <c r="AG3070" t="s">
        <v>48</v>
      </c>
      <c r="AH3070" s="3" t="s">
        <v>5154</v>
      </c>
      <c r="AI3070">
        <v>0</v>
      </c>
      <c r="AJ3070" t="s">
        <v>5150</v>
      </c>
      <c r="AK3070" t="s">
        <v>28</v>
      </c>
      <c r="AL3070" s="3" t="s">
        <v>5159</v>
      </c>
      <c r="AM3070" t="s">
        <v>2</v>
      </c>
    </row>
    <row r="3071" spans="1:39" x14ac:dyDescent="0.25">
      <c r="A3071" s="2" t="s">
        <v>5148</v>
      </c>
      <c r="B3071">
        <v>3070</v>
      </c>
      <c r="C3071" t="s">
        <v>5150</v>
      </c>
      <c r="D3071" t="s">
        <v>5152</v>
      </c>
      <c r="E3071" s="3" t="s">
        <v>5154</v>
      </c>
      <c r="F3071">
        <v>1940</v>
      </c>
      <c r="G3071" t="s">
        <v>2</v>
      </c>
      <c r="H3071">
        <v>1</v>
      </c>
      <c r="I3071" t="s">
        <v>5150</v>
      </c>
      <c r="J3071" t="s">
        <v>45</v>
      </c>
      <c r="K3071" s="3" t="s">
        <v>5154</v>
      </c>
      <c r="L3071">
        <v>900</v>
      </c>
      <c r="M3071" t="s">
        <v>5150</v>
      </c>
      <c r="N3071" s="4">
        <v>33239</v>
      </c>
      <c r="O3071" s="5" t="s">
        <v>5153</v>
      </c>
      <c r="P3071" s="4">
        <v>45074</v>
      </c>
      <c r="Q3071" s="6" t="s">
        <v>5153</v>
      </c>
      <c r="R3071" t="s">
        <v>3880</v>
      </c>
      <c r="S3071" s="3" t="s">
        <v>5154</v>
      </c>
      <c r="T3071">
        <v>0</v>
      </c>
      <c r="V3071">
        <v>739</v>
      </c>
      <c r="Y3071">
        <v>0</v>
      </c>
      <c r="AA3071" t="s">
        <v>77</v>
      </c>
      <c r="AD3071" s="3" t="s">
        <v>5150</v>
      </c>
      <c r="AE3071">
        <v>8024</v>
      </c>
      <c r="AF3071" s="3" t="s">
        <v>5153</v>
      </c>
      <c r="AG3071" t="s">
        <v>173</v>
      </c>
      <c r="AH3071" s="3" t="s">
        <v>5154</v>
      </c>
      <c r="AI3071">
        <v>0</v>
      </c>
      <c r="AJ3071" t="s">
        <v>5150</v>
      </c>
      <c r="AK3071" t="s">
        <v>28</v>
      </c>
      <c r="AL3071" s="3" t="s">
        <v>5159</v>
      </c>
      <c r="AM3071" t="s">
        <v>2</v>
      </c>
    </row>
    <row r="3072" spans="1:39" x14ac:dyDescent="0.25">
      <c r="A3072" s="2" t="s">
        <v>5148</v>
      </c>
      <c r="B3072">
        <v>3071</v>
      </c>
      <c r="C3072" t="s">
        <v>5150</v>
      </c>
      <c r="D3072" t="s">
        <v>5151</v>
      </c>
      <c r="E3072" s="3" t="s">
        <v>5154</v>
      </c>
      <c r="F3072">
        <v>1840</v>
      </c>
      <c r="G3072" t="s">
        <v>2</v>
      </c>
      <c r="H3072">
        <v>1</v>
      </c>
      <c r="I3072" t="s">
        <v>5150</v>
      </c>
      <c r="J3072" t="s">
        <v>33</v>
      </c>
      <c r="K3072" s="3" t="s">
        <v>5154</v>
      </c>
      <c r="L3072">
        <v>900</v>
      </c>
      <c r="M3072" t="s">
        <v>5150</v>
      </c>
      <c r="N3072" s="4">
        <v>42800</v>
      </c>
      <c r="O3072" s="5" t="s">
        <v>5153</v>
      </c>
      <c r="P3072" s="4">
        <v>44626</v>
      </c>
      <c r="Q3072" s="6" t="s">
        <v>5153</v>
      </c>
      <c r="R3072" t="s">
        <v>3881</v>
      </c>
      <c r="S3072" s="3" t="s">
        <v>5154</v>
      </c>
      <c r="T3072">
        <v>0</v>
      </c>
      <c r="V3072">
        <v>722</v>
      </c>
      <c r="Y3072">
        <v>0</v>
      </c>
      <c r="AA3072" t="s">
        <v>77</v>
      </c>
      <c r="AD3072" s="3" t="s">
        <v>5150</v>
      </c>
      <c r="AE3072">
        <v>8025</v>
      </c>
      <c r="AF3072" s="3" t="s">
        <v>5153</v>
      </c>
      <c r="AG3072" t="s">
        <v>78</v>
      </c>
      <c r="AH3072" s="3" t="s">
        <v>5154</v>
      </c>
      <c r="AI3072">
        <v>0</v>
      </c>
      <c r="AJ3072" t="s">
        <v>5150</v>
      </c>
      <c r="AK3072" t="s">
        <v>28</v>
      </c>
      <c r="AL3072" s="3" t="s">
        <v>5159</v>
      </c>
      <c r="AM3072" t="s">
        <v>2</v>
      </c>
    </row>
    <row r="3073" spans="1:39" x14ac:dyDescent="0.25">
      <c r="A3073" s="2" t="s">
        <v>5148</v>
      </c>
      <c r="B3073">
        <v>3072</v>
      </c>
      <c r="C3073" t="s">
        <v>5150</v>
      </c>
      <c r="D3073" t="s">
        <v>5151</v>
      </c>
      <c r="E3073" s="3" t="s">
        <v>5154</v>
      </c>
      <c r="F3073">
        <v>1840</v>
      </c>
      <c r="G3073" t="s">
        <v>2</v>
      </c>
      <c r="H3073">
        <v>1</v>
      </c>
      <c r="I3073" t="s">
        <v>5150</v>
      </c>
      <c r="J3073" t="s">
        <v>33</v>
      </c>
      <c r="K3073" s="3" t="s">
        <v>5154</v>
      </c>
      <c r="L3073">
        <v>900</v>
      </c>
      <c r="M3073" t="s">
        <v>5150</v>
      </c>
      <c r="N3073" s="4">
        <v>42893</v>
      </c>
      <c r="O3073" s="5" t="s">
        <v>5153</v>
      </c>
      <c r="P3073" s="4">
        <v>44719</v>
      </c>
      <c r="Q3073" s="6" t="s">
        <v>5153</v>
      </c>
      <c r="R3073" t="s">
        <v>3882</v>
      </c>
      <c r="S3073" s="3" t="s">
        <v>5154</v>
      </c>
      <c r="T3073">
        <v>0</v>
      </c>
      <c r="V3073">
        <v>721</v>
      </c>
      <c r="Y3073">
        <v>0</v>
      </c>
      <c r="AA3073" t="s">
        <v>77</v>
      </c>
      <c r="AD3073" s="3" t="s">
        <v>5150</v>
      </c>
      <c r="AE3073">
        <v>8026</v>
      </c>
      <c r="AF3073" s="3" t="s">
        <v>5153</v>
      </c>
      <c r="AG3073" t="s">
        <v>78</v>
      </c>
      <c r="AH3073" s="3" t="s">
        <v>5154</v>
      </c>
      <c r="AI3073">
        <v>0</v>
      </c>
      <c r="AJ3073" t="s">
        <v>5150</v>
      </c>
      <c r="AK3073" t="s">
        <v>28</v>
      </c>
      <c r="AL3073" s="3" t="s">
        <v>5159</v>
      </c>
      <c r="AM3073" t="s">
        <v>2</v>
      </c>
    </row>
    <row r="3074" spans="1:39" x14ac:dyDescent="0.25">
      <c r="A3074" s="2" t="s">
        <v>5148</v>
      </c>
      <c r="B3074">
        <v>3073</v>
      </c>
      <c r="C3074" t="s">
        <v>5150</v>
      </c>
      <c r="D3074" t="s">
        <v>5152</v>
      </c>
      <c r="E3074" s="3" t="s">
        <v>5154</v>
      </c>
      <c r="F3074">
        <v>1940</v>
      </c>
      <c r="G3074" t="s">
        <v>2</v>
      </c>
      <c r="H3074">
        <v>1</v>
      </c>
      <c r="I3074" t="s">
        <v>5150</v>
      </c>
      <c r="J3074" t="s">
        <v>45</v>
      </c>
      <c r="K3074" s="3" t="s">
        <v>5154</v>
      </c>
      <c r="L3074">
        <v>68</v>
      </c>
      <c r="M3074" t="s">
        <v>5150</v>
      </c>
      <c r="N3074" s="4">
        <v>43160</v>
      </c>
      <c r="O3074" s="5" t="s">
        <v>5153</v>
      </c>
      <c r="P3074" s="4">
        <v>44986</v>
      </c>
      <c r="Q3074" s="6" t="s">
        <v>5153</v>
      </c>
      <c r="R3074" t="s">
        <v>3883</v>
      </c>
      <c r="S3074" s="3" t="s">
        <v>5154</v>
      </c>
      <c r="T3074">
        <v>0</v>
      </c>
      <c r="V3074">
        <v>63</v>
      </c>
      <c r="Y3074">
        <v>0</v>
      </c>
      <c r="AA3074" t="s">
        <v>31</v>
      </c>
      <c r="AD3074" s="3" t="s">
        <v>5150</v>
      </c>
      <c r="AE3074" t="s">
        <v>3884</v>
      </c>
      <c r="AF3074" s="3" t="s">
        <v>5153</v>
      </c>
      <c r="AG3074" t="s">
        <v>48</v>
      </c>
      <c r="AH3074" s="3" t="s">
        <v>5154</v>
      </c>
      <c r="AI3074">
        <v>0</v>
      </c>
      <c r="AJ3074" t="s">
        <v>5150</v>
      </c>
      <c r="AK3074" t="s">
        <v>28</v>
      </c>
      <c r="AL3074" s="3" t="s">
        <v>5159</v>
      </c>
      <c r="AM3074" t="s">
        <v>2</v>
      </c>
    </row>
    <row r="3075" spans="1:39" x14ac:dyDescent="0.25">
      <c r="A3075" s="2" t="s">
        <v>5148</v>
      </c>
      <c r="B3075">
        <v>3074</v>
      </c>
      <c r="C3075" t="s">
        <v>5150</v>
      </c>
      <c r="D3075" t="s">
        <v>5151</v>
      </c>
      <c r="E3075" s="3" t="s">
        <v>5154</v>
      </c>
      <c r="F3075">
        <v>1840</v>
      </c>
      <c r="G3075" t="s">
        <v>2</v>
      </c>
      <c r="H3075">
        <v>1</v>
      </c>
      <c r="I3075" t="s">
        <v>5150</v>
      </c>
      <c r="J3075" t="s">
        <v>33</v>
      </c>
      <c r="K3075" s="3" t="s">
        <v>5154</v>
      </c>
      <c r="L3075">
        <v>900</v>
      </c>
      <c r="M3075" t="s">
        <v>5150</v>
      </c>
      <c r="N3075" s="4">
        <v>42758</v>
      </c>
      <c r="O3075" s="5" t="s">
        <v>5153</v>
      </c>
      <c r="P3075" s="4">
        <v>44584</v>
      </c>
      <c r="Q3075" s="6" t="s">
        <v>5153</v>
      </c>
      <c r="R3075" t="s">
        <v>3885</v>
      </c>
      <c r="S3075" s="3" t="s">
        <v>5154</v>
      </c>
      <c r="T3075">
        <v>0</v>
      </c>
      <c r="V3075">
        <v>729</v>
      </c>
      <c r="Y3075">
        <v>0</v>
      </c>
      <c r="AA3075" t="s">
        <v>77</v>
      </c>
      <c r="AD3075" s="3" t="s">
        <v>5150</v>
      </c>
      <c r="AE3075">
        <v>8027</v>
      </c>
      <c r="AF3075" s="3" t="s">
        <v>5153</v>
      </c>
      <c r="AG3075" t="s">
        <v>78</v>
      </c>
      <c r="AH3075" s="3" t="s">
        <v>5154</v>
      </c>
      <c r="AI3075">
        <v>0</v>
      </c>
      <c r="AJ3075" t="s">
        <v>5150</v>
      </c>
      <c r="AK3075" t="s">
        <v>28</v>
      </c>
      <c r="AL3075" s="3" t="s">
        <v>5159</v>
      </c>
      <c r="AM3075" t="s">
        <v>2</v>
      </c>
    </row>
    <row r="3076" spans="1:39" x14ac:dyDescent="0.25">
      <c r="A3076" s="2" t="s">
        <v>5148</v>
      </c>
      <c r="B3076">
        <v>3075</v>
      </c>
      <c r="C3076" t="s">
        <v>5150</v>
      </c>
      <c r="D3076" t="s">
        <v>5151</v>
      </c>
      <c r="E3076" s="3" t="s">
        <v>5154</v>
      </c>
      <c r="F3076">
        <v>1840</v>
      </c>
      <c r="G3076" t="s">
        <v>2</v>
      </c>
      <c r="H3076">
        <v>1</v>
      </c>
      <c r="I3076" t="s">
        <v>5150</v>
      </c>
      <c r="J3076" t="s">
        <v>33</v>
      </c>
      <c r="K3076" s="3" t="s">
        <v>5154</v>
      </c>
      <c r="L3076">
        <v>900</v>
      </c>
      <c r="M3076" t="s">
        <v>5150</v>
      </c>
      <c r="N3076" s="4">
        <v>33482</v>
      </c>
      <c r="O3076" s="5" t="s">
        <v>5153</v>
      </c>
      <c r="P3076" s="4">
        <v>43939</v>
      </c>
      <c r="Q3076" s="6" t="s">
        <v>5153</v>
      </c>
      <c r="R3076" t="s">
        <v>3886</v>
      </c>
      <c r="S3076" s="3" t="s">
        <v>5154</v>
      </c>
      <c r="T3076">
        <v>0</v>
      </c>
      <c r="V3076">
        <v>730</v>
      </c>
      <c r="Y3076">
        <v>0</v>
      </c>
      <c r="AA3076" t="s">
        <v>77</v>
      </c>
      <c r="AD3076" s="3" t="s">
        <v>5150</v>
      </c>
      <c r="AE3076">
        <v>8028</v>
      </c>
      <c r="AF3076" s="3" t="s">
        <v>5153</v>
      </c>
      <c r="AG3076" t="s">
        <v>78</v>
      </c>
      <c r="AH3076" s="3" t="s">
        <v>5154</v>
      </c>
      <c r="AI3076">
        <v>0</v>
      </c>
      <c r="AJ3076" t="s">
        <v>5150</v>
      </c>
      <c r="AK3076" t="s">
        <v>28</v>
      </c>
      <c r="AL3076" s="3" t="s">
        <v>5159</v>
      </c>
      <c r="AM3076" t="s">
        <v>2</v>
      </c>
    </row>
    <row r="3077" spans="1:39" x14ac:dyDescent="0.25">
      <c r="A3077" s="2" t="s">
        <v>5148</v>
      </c>
      <c r="B3077">
        <v>3076</v>
      </c>
      <c r="C3077" t="s">
        <v>5150</v>
      </c>
      <c r="D3077" t="s">
        <v>5152</v>
      </c>
      <c r="E3077" s="3" t="s">
        <v>5154</v>
      </c>
      <c r="F3077">
        <v>1940</v>
      </c>
      <c r="G3077" t="s">
        <v>2</v>
      </c>
      <c r="H3077">
        <v>1</v>
      </c>
      <c r="I3077" t="s">
        <v>5150</v>
      </c>
      <c r="J3077" t="s">
        <v>45</v>
      </c>
      <c r="K3077" s="3" t="s">
        <v>5154</v>
      </c>
      <c r="L3077">
        <v>68</v>
      </c>
      <c r="M3077" t="s">
        <v>5150</v>
      </c>
      <c r="N3077" s="4">
        <v>43282</v>
      </c>
      <c r="O3077" s="5" t="s">
        <v>5153</v>
      </c>
      <c r="P3077" s="4">
        <v>45108</v>
      </c>
      <c r="Q3077" s="6" t="s">
        <v>5153</v>
      </c>
      <c r="R3077" t="s">
        <v>3887</v>
      </c>
      <c r="S3077" s="3" t="s">
        <v>5154</v>
      </c>
      <c r="T3077">
        <v>0</v>
      </c>
      <c r="V3077">
        <v>61.8</v>
      </c>
      <c r="Y3077">
        <v>0</v>
      </c>
      <c r="AA3077" t="s">
        <v>31</v>
      </c>
      <c r="AD3077" s="3" t="s">
        <v>5150</v>
      </c>
      <c r="AE3077" t="s">
        <v>3888</v>
      </c>
      <c r="AF3077" s="3" t="s">
        <v>5153</v>
      </c>
      <c r="AG3077" t="s">
        <v>48</v>
      </c>
      <c r="AH3077" s="3" t="s">
        <v>5154</v>
      </c>
      <c r="AI3077">
        <v>0</v>
      </c>
      <c r="AJ3077" t="s">
        <v>5150</v>
      </c>
      <c r="AK3077" t="s">
        <v>28</v>
      </c>
      <c r="AL3077" s="3" t="s">
        <v>5159</v>
      </c>
      <c r="AM3077" t="s">
        <v>2</v>
      </c>
    </row>
    <row r="3078" spans="1:39" x14ac:dyDescent="0.25">
      <c r="A3078" s="2" t="s">
        <v>5148</v>
      </c>
      <c r="B3078">
        <v>3077</v>
      </c>
      <c r="C3078" t="s">
        <v>5150</v>
      </c>
      <c r="D3078" t="s">
        <v>5151</v>
      </c>
      <c r="E3078" s="3" t="s">
        <v>5154</v>
      </c>
      <c r="F3078">
        <v>1840</v>
      </c>
      <c r="G3078" t="s">
        <v>2</v>
      </c>
      <c r="H3078">
        <v>1</v>
      </c>
      <c r="I3078" t="s">
        <v>5150</v>
      </c>
      <c r="J3078" t="s">
        <v>33</v>
      </c>
      <c r="K3078" s="3" t="s">
        <v>5154</v>
      </c>
      <c r="L3078">
        <v>900</v>
      </c>
      <c r="M3078" t="s">
        <v>5150</v>
      </c>
      <c r="N3078" s="4">
        <v>33482</v>
      </c>
      <c r="O3078" s="5" t="s">
        <v>5153</v>
      </c>
      <c r="P3078" s="4">
        <v>44584</v>
      </c>
      <c r="Q3078" s="6" t="s">
        <v>5153</v>
      </c>
      <c r="R3078" t="s">
        <v>3889</v>
      </c>
      <c r="S3078" s="3" t="s">
        <v>5154</v>
      </c>
      <c r="T3078">
        <v>0</v>
      </c>
      <c r="V3078">
        <v>730</v>
      </c>
      <c r="Y3078">
        <v>0</v>
      </c>
      <c r="AA3078" t="s">
        <v>77</v>
      </c>
      <c r="AD3078" s="3" t="s">
        <v>5150</v>
      </c>
      <c r="AE3078">
        <v>8029</v>
      </c>
      <c r="AF3078" s="3" t="s">
        <v>5153</v>
      </c>
      <c r="AG3078" t="s">
        <v>78</v>
      </c>
      <c r="AH3078" s="3" t="s">
        <v>5154</v>
      </c>
      <c r="AI3078">
        <v>0</v>
      </c>
      <c r="AJ3078" t="s">
        <v>5150</v>
      </c>
      <c r="AK3078" t="s">
        <v>28</v>
      </c>
      <c r="AL3078" s="3" t="s">
        <v>5159</v>
      </c>
      <c r="AM3078" t="s">
        <v>2</v>
      </c>
    </row>
    <row r="3079" spans="1:39" x14ac:dyDescent="0.25">
      <c r="A3079" s="2" t="s">
        <v>5148</v>
      </c>
      <c r="B3079">
        <v>3078</v>
      </c>
      <c r="C3079" t="s">
        <v>5150</v>
      </c>
      <c r="D3079" t="s">
        <v>5151</v>
      </c>
      <c r="E3079" s="3" t="s">
        <v>5154</v>
      </c>
      <c r="F3079">
        <v>1840</v>
      </c>
      <c r="G3079" t="s">
        <v>2</v>
      </c>
      <c r="H3079">
        <v>1</v>
      </c>
      <c r="I3079" t="s">
        <v>5150</v>
      </c>
      <c r="J3079" t="s">
        <v>33</v>
      </c>
      <c r="K3079" s="3" t="s">
        <v>5154</v>
      </c>
      <c r="L3079">
        <v>900</v>
      </c>
      <c r="M3079" t="s">
        <v>5150</v>
      </c>
      <c r="N3079" s="4">
        <v>33482</v>
      </c>
      <c r="O3079" s="5" t="s">
        <v>5153</v>
      </c>
      <c r="P3079" s="4">
        <v>44658</v>
      </c>
      <c r="Q3079" s="6" t="s">
        <v>5153</v>
      </c>
      <c r="R3079" t="s">
        <v>3890</v>
      </c>
      <c r="S3079" s="3" t="s">
        <v>5154</v>
      </c>
      <c r="T3079">
        <v>0</v>
      </c>
      <c r="V3079">
        <v>720</v>
      </c>
      <c r="Y3079">
        <v>0</v>
      </c>
      <c r="AA3079" t="s">
        <v>77</v>
      </c>
      <c r="AD3079" s="3" t="s">
        <v>5150</v>
      </c>
      <c r="AE3079">
        <v>8030</v>
      </c>
      <c r="AF3079" s="3" t="s">
        <v>5153</v>
      </c>
      <c r="AG3079" t="s">
        <v>78</v>
      </c>
      <c r="AH3079" s="3" t="s">
        <v>5154</v>
      </c>
      <c r="AI3079">
        <v>0</v>
      </c>
      <c r="AJ3079" t="s">
        <v>5150</v>
      </c>
      <c r="AK3079" t="s">
        <v>28</v>
      </c>
      <c r="AL3079" s="3" t="s">
        <v>5159</v>
      </c>
      <c r="AM3079" t="s">
        <v>2</v>
      </c>
    </row>
    <row r="3080" spans="1:39" x14ac:dyDescent="0.25">
      <c r="A3080" s="2" t="s">
        <v>5148</v>
      </c>
      <c r="B3080">
        <v>3079</v>
      </c>
      <c r="C3080" t="s">
        <v>5150</v>
      </c>
      <c r="D3080" t="s">
        <v>5151</v>
      </c>
      <c r="E3080" s="3" t="s">
        <v>5154</v>
      </c>
      <c r="F3080">
        <v>1840</v>
      </c>
      <c r="G3080" t="s">
        <v>2</v>
      </c>
      <c r="H3080">
        <v>1</v>
      </c>
      <c r="I3080" t="s">
        <v>5150</v>
      </c>
      <c r="J3080" t="s">
        <v>33</v>
      </c>
      <c r="K3080" s="3" t="s">
        <v>5154</v>
      </c>
      <c r="L3080">
        <v>900</v>
      </c>
      <c r="M3080" t="s">
        <v>5150</v>
      </c>
      <c r="N3080" s="4">
        <v>33482</v>
      </c>
      <c r="O3080" s="5" t="s">
        <v>5153</v>
      </c>
      <c r="P3080" s="4">
        <v>44641</v>
      </c>
      <c r="Q3080" s="6" t="s">
        <v>5153</v>
      </c>
      <c r="R3080" t="s">
        <v>3891</v>
      </c>
      <c r="S3080" s="3" t="s">
        <v>5154</v>
      </c>
      <c r="T3080">
        <v>0</v>
      </c>
      <c r="V3080">
        <v>731</v>
      </c>
      <c r="Y3080">
        <v>0</v>
      </c>
      <c r="AA3080" t="s">
        <v>77</v>
      </c>
      <c r="AD3080" s="3" t="s">
        <v>5150</v>
      </c>
      <c r="AE3080">
        <v>8032</v>
      </c>
      <c r="AF3080" s="3" t="s">
        <v>5153</v>
      </c>
      <c r="AG3080" t="s">
        <v>78</v>
      </c>
      <c r="AH3080" s="3" t="s">
        <v>5154</v>
      </c>
      <c r="AI3080">
        <v>0</v>
      </c>
      <c r="AJ3080" t="s">
        <v>5150</v>
      </c>
      <c r="AK3080" t="s">
        <v>28</v>
      </c>
      <c r="AL3080" s="3" t="s">
        <v>5159</v>
      </c>
      <c r="AM3080" t="s">
        <v>2</v>
      </c>
    </row>
    <row r="3081" spans="1:39" x14ac:dyDescent="0.25">
      <c r="A3081" s="2" t="s">
        <v>5148</v>
      </c>
      <c r="B3081">
        <v>3080</v>
      </c>
      <c r="C3081" t="s">
        <v>5150</v>
      </c>
      <c r="D3081" t="s">
        <v>5151</v>
      </c>
      <c r="E3081" s="3" t="s">
        <v>5154</v>
      </c>
      <c r="F3081">
        <v>1840</v>
      </c>
      <c r="G3081" t="s">
        <v>2</v>
      </c>
      <c r="H3081">
        <v>1</v>
      </c>
      <c r="I3081" t="s">
        <v>5150</v>
      </c>
      <c r="J3081" t="s">
        <v>33</v>
      </c>
      <c r="K3081" s="3" t="s">
        <v>5154</v>
      </c>
      <c r="L3081">
        <v>900</v>
      </c>
      <c r="M3081" t="s">
        <v>5150</v>
      </c>
      <c r="N3081" s="4">
        <v>33482</v>
      </c>
      <c r="O3081" s="5" t="s">
        <v>5153</v>
      </c>
      <c r="P3081" s="4">
        <v>44641</v>
      </c>
      <c r="Q3081" s="6" t="s">
        <v>5153</v>
      </c>
      <c r="R3081" t="s">
        <v>3892</v>
      </c>
      <c r="S3081" s="3" t="s">
        <v>5154</v>
      </c>
      <c r="T3081">
        <v>0</v>
      </c>
      <c r="V3081">
        <v>716</v>
      </c>
      <c r="Y3081">
        <v>0</v>
      </c>
      <c r="AA3081" t="s">
        <v>77</v>
      </c>
      <c r="AD3081" s="3" t="s">
        <v>5150</v>
      </c>
      <c r="AE3081">
        <v>8033</v>
      </c>
      <c r="AF3081" s="3" t="s">
        <v>5153</v>
      </c>
      <c r="AG3081" t="s">
        <v>78</v>
      </c>
      <c r="AH3081" s="3" t="s">
        <v>5154</v>
      </c>
      <c r="AI3081">
        <v>0</v>
      </c>
      <c r="AJ3081" t="s">
        <v>5150</v>
      </c>
      <c r="AK3081" t="s">
        <v>28</v>
      </c>
      <c r="AL3081" s="3" t="s">
        <v>5159</v>
      </c>
      <c r="AM3081" t="s">
        <v>2</v>
      </c>
    </row>
    <row r="3082" spans="1:39" x14ac:dyDescent="0.25">
      <c r="A3082" s="2" t="s">
        <v>5148</v>
      </c>
      <c r="B3082">
        <v>3081</v>
      </c>
      <c r="C3082" t="s">
        <v>5150</v>
      </c>
      <c r="D3082" t="s">
        <v>5151</v>
      </c>
      <c r="E3082" s="3" t="s">
        <v>5154</v>
      </c>
      <c r="F3082">
        <v>1840</v>
      </c>
      <c r="G3082" t="s">
        <v>2</v>
      </c>
      <c r="H3082">
        <v>1</v>
      </c>
      <c r="I3082" t="s">
        <v>5150</v>
      </c>
      <c r="J3082" t="s">
        <v>33</v>
      </c>
      <c r="K3082" s="3" t="s">
        <v>5154</v>
      </c>
      <c r="L3082">
        <v>900</v>
      </c>
      <c r="M3082" t="s">
        <v>5150</v>
      </c>
      <c r="N3082" s="4">
        <v>42767</v>
      </c>
      <c r="O3082" s="5" t="s">
        <v>5153</v>
      </c>
      <c r="P3082" s="4">
        <v>44593</v>
      </c>
      <c r="Q3082" s="6" t="s">
        <v>5153</v>
      </c>
      <c r="R3082" t="s">
        <v>3893</v>
      </c>
      <c r="S3082" s="3" t="s">
        <v>5154</v>
      </c>
      <c r="T3082">
        <v>0</v>
      </c>
      <c r="V3082">
        <v>727</v>
      </c>
      <c r="Y3082">
        <v>0</v>
      </c>
      <c r="AA3082" t="s">
        <v>77</v>
      </c>
      <c r="AD3082" s="3" t="s">
        <v>5150</v>
      </c>
      <c r="AE3082">
        <v>8034</v>
      </c>
      <c r="AF3082" s="3" t="s">
        <v>5153</v>
      </c>
      <c r="AG3082" t="s">
        <v>78</v>
      </c>
      <c r="AH3082" s="3" t="s">
        <v>5154</v>
      </c>
      <c r="AI3082">
        <v>0</v>
      </c>
      <c r="AJ3082" t="s">
        <v>5150</v>
      </c>
      <c r="AK3082" t="s">
        <v>28</v>
      </c>
      <c r="AL3082" s="3" t="s">
        <v>5159</v>
      </c>
      <c r="AM3082" t="s">
        <v>2</v>
      </c>
    </row>
    <row r="3083" spans="1:39" x14ac:dyDescent="0.25">
      <c r="A3083" s="2" t="s">
        <v>5148</v>
      </c>
      <c r="B3083">
        <v>3082</v>
      </c>
      <c r="C3083" t="s">
        <v>5150</v>
      </c>
      <c r="D3083" t="s">
        <v>5151</v>
      </c>
      <c r="E3083" s="3" t="s">
        <v>5154</v>
      </c>
      <c r="F3083">
        <v>1840</v>
      </c>
      <c r="G3083" t="s">
        <v>2</v>
      </c>
      <c r="H3083">
        <v>1</v>
      </c>
      <c r="I3083" t="s">
        <v>5150</v>
      </c>
      <c r="J3083" t="s">
        <v>33</v>
      </c>
      <c r="K3083" s="3" t="s">
        <v>5154</v>
      </c>
      <c r="L3083">
        <v>900</v>
      </c>
      <c r="M3083" t="s">
        <v>5150</v>
      </c>
      <c r="N3083" s="4">
        <v>33482</v>
      </c>
      <c r="O3083" s="5" t="s">
        <v>5153</v>
      </c>
      <c r="P3083" s="4">
        <v>44626</v>
      </c>
      <c r="Q3083" s="6" t="s">
        <v>5153</v>
      </c>
      <c r="R3083" t="s">
        <v>3894</v>
      </c>
      <c r="S3083" s="3" t="s">
        <v>5154</v>
      </c>
      <c r="T3083">
        <v>0</v>
      </c>
      <c r="V3083">
        <v>734</v>
      </c>
      <c r="Y3083">
        <v>0</v>
      </c>
      <c r="AA3083" t="s">
        <v>77</v>
      </c>
      <c r="AD3083" s="3" t="s">
        <v>5150</v>
      </c>
      <c r="AE3083">
        <v>8035</v>
      </c>
      <c r="AF3083" s="3" t="s">
        <v>5153</v>
      </c>
      <c r="AG3083" t="s">
        <v>78</v>
      </c>
      <c r="AH3083" s="3" t="s">
        <v>5154</v>
      </c>
      <c r="AI3083">
        <v>0</v>
      </c>
      <c r="AJ3083" t="s">
        <v>5150</v>
      </c>
      <c r="AK3083" t="s">
        <v>28</v>
      </c>
      <c r="AL3083" s="3" t="s">
        <v>5159</v>
      </c>
      <c r="AM3083" t="s">
        <v>2</v>
      </c>
    </row>
    <row r="3084" spans="1:39" x14ac:dyDescent="0.25">
      <c r="A3084" s="2" t="s">
        <v>5148</v>
      </c>
      <c r="B3084">
        <v>3083</v>
      </c>
      <c r="C3084" t="s">
        <v>5150</v>
      </c>
      <c r="D3084" t="s">
        <v>5152</v>
      </c>
      <c r="E3084" s="3" t="s">
        <v>5154</v>
      </c>
      <c r="F3084">
        <v>1940</v>
      </c>
      <c r="G3084" t="s">
        <v>2</v>
      </c>
      <c r="H3084">
        <v>1</v>
      </c>
      <c r="I3084" t="s">
        <v>5150</v>
      </c>
      <c r="J3084" t="s">
        <v>45</v>
      </c>
      <c r="K3084" s="3" t="s">
        <v>5154</v>
      </c>
      <c r="L3084">
        <v>68</v>
      </c>
      <c r="M3084" t="s">
        <v>5150</v>
      </c>
      <c r="N3084" s="4">
        <v>43221</v>
      </c>
      <c r="O3084" s="5" t="s">
        <v>5153</v>
      </c>
      <c r="P3084" s="4">
        <v>45047</v>
      </c>
      <c r="Q3084" s="6" t="s">
        <v>5153</v>
      </c>
      <c r="R3084" t="s">
        <v>3895</v>
      </c>
      <c r="S3084" s="3" t="s">
        <v>5154</v>
      </c>
      <c r="T3084">
        <v>0</v>
      </c>
      <c r="V3084">
        <v>61.1</v>
      </c>
      <c r="Y3084">
        <v>0</v>
      </c>
      <c r="AA3084" t="s">
        <v>31</v>
      </c>
      <c r="AD3084" s="3" t="s">
        <v>5150</v>
      </c>
      <c r="AE3084" t="s">
        <v>3896</v>
      </c>
      <c r="AF3084" s="3" t="s">
        <v>5153</v>
      </c>
      <c r="AG3084" t="s">
        <v>48</v>
      </c>
      <c r="AH3084" s="3" t="s">
        <v>5154</v>
      </c>
      <c r="AI3084">
        <v>0</v>
      </c>
      <c r="AJ3084" t="s">
        <v>5150</v>
      </c>
      <c r="AK3084" t="s">
        <v>28</v>
      </c>
      <c r="AL3084" s="3" t="s">
        <v>5159</v>
      </c>
      <c r="AM3084" t="s">
        <v>2</v>
      </c>
    </row>
    <row r="3085" spans="1:39" x14ac:dyDescent="0.25">
      <c r="A3085" s="2" t="s">
        <v>5148</v>
      </c>
      <c r="B3085">
        <v>3084</v>
      </c>
      <c r="C3085" t="s">
        <v>5150</v>
      </c>
      <c r="D3085" t="s">
        <v>5152</v>
      </c>
      <c r="E3085" s="3" t="s">
        <v>5154</v>
      </c>
      <c r="F3085">
        <v>1940</v>
      </c>
      <c r="G3085" t="s">
        <v>2</v>
      </c>
      <c r="H3085">
        <v>1</v>
      </c>
      <c r="I3085" t="s">
        <v>5150</v>
      </c>
      <c r="J3085" t="s">
        <v>390</v>
      </c>
      <c r="K3085" s="3" t="s">
        <v>5154</v>
      </c>
      <c r="L3085">
        <v>900</v>
      </c>
      <c r="M3085" t="s">
        <v>5150</v>
      </c>
      <c r="N3085" s="4">
        <v>43221</v>
      </c>
      <c r="O3085" s="5" t="s">
        <v>5153</v>
      </c>
      <c r="P3085" s="4">
        <v>45047</v>
      </c>
      <c r="Q3085" s="6" t="s">
        <v>5153</v>
      </c>
      <c r="R3085" t="s">
        <v>3897</v>
      </c>
      <c r="S3085" s="3" t="s">
        <v>5154</v>
      </c>
      <c r="T3085">
        <v>0</v>
      </c>
      <c r="V3085">
        <v>752</v>
      </c>
      <c r="Y3085">
        <v>0</v>
      </c>
      <c r="AA3085" t="s">
        <v>77</v>
      </c>
      <c r="AD3085" s="3" t="s">
        <v>5150</v>
      </c>
      <c r="AE3085">
        <v>8038</v>
      </c>
      <c r="AF3085" s="3" t="s">
        <v>5153</v>
      </c>
      <c r="AG3085" t="s">
        <v>173</v>
      </c>
      <c r="AH3085" s="3" t="s">
        <v>5154</v>
      </c>
      <c r="AI3085">
        <v>0</v>
      </c>
      <c r="AJ3085" t="s">
        <v>5150</v>
      </c>
      <c r="AK3085" t="s">
        <v>28</v>
      </c>
      <c r="AL3085" s="3" t="s">
        <v>5159</v>
      </c>
      <c r="AM3085" t="s">
        <v>2</v>
      </c>
    </row>
    <row r="3086" spans="1:39" x14ac:dyDescent="0.25">
      <c r="A3086" s="2" t="s">
        <v>5148</v>
      </c>
      <c r="B3086">
        <v>3085</v>
      </c>
      <c r="C3086" t="s">
        <v>5150</v>
      </c>
      <c r="D3086" t="s">
        <v>5152</v>
      </c>
      <c r="E3086" s="3" t="s">
        <v>5154</v>
      </c>
      <c r="F3086">
        <v>1940</v>
      </c>
      <c r="G3086" t="s">
        <v>2</v>
      </c>
      <c r="H3086">
        <v>1</v>
      </c>
      <c r="I3086" t="s">
        <v>5150</v>
      </c>
      <c r="J3086" t="s">
        <v>45</v>
      </c>
      <c r="K3086" s="3" t="s">
        <v>5154</v>
      </c>
      <c r="L3086">
        <v>68</v>
      </c>
      <c r="M3086" t="s">
        <v>5150</v>
      </c>
      <c r="N3086" s="4">
        <v>43160</v>
      </c>
      <c r="O3086" s="5" t="s">
        <v>5153</v>
      </c>
      <c r="P3086" s="4">
        <v>44986</v>
      </c>
      <c r="Q3086" s="6" t="s">
        <v>5153</v>
      </c>
      <c r="R3086" t="s">
        <v>3898</v>
      </c>
      <c r="S3086" s="3" t="s">
        <v>5154</v>
      </c>
      <c r="T3086">
        <v>0</v>
      </c>
      <c r="V3086">
        <v>61.6</v>
      </c>
      <c r="Y3086">
        <v>0</v>
      </c>
      <c r="AA3086" t="s">
        <v>31</v>
      </c>
      <c r="AD3086" s="3" t="s">
        <v>5150</v>
      </c>
      <c r="AE3086" t="s">
        <v>3899</v>
      </c>
      <c r="AF3086" s="3" t="s">
        <v>5153</v>
      </c>
      <c r="AG3086" t="s">
        <v>48</v>
      </c>
      <c r="AH3086" s="3" t="s">
        <v>5154</v>
      </c>
      <c r="AI3086">
        <v>0</v>
      </c>
      <c r="AJ3086" t="s">
        <v>5150</v>
      </c>
      <c r="AK3086" t="s">
        <v>28</v>
      </c>
      <c r="AL3086" s="3" t="s">
        <v>5159</v>
      </c>
      <c r="AM3086" t="s">
        <v>2</v>
      </c>
    </row>
    <row r="3087" spans="1:39" x14ac:dyDescent="0.25">
      <c r="A3087" s="2" t="s">
        <v>5148</v>
      </c>
      <c r="B3087">
        <v>3086</v>
      </c>
      <c r="C3087" t="s">
        <v>5150</v>
      </c>
      <c r="D3087" t="s">
        <v>5151</v>
      </c>
      <c r="E3087" s="3" t="s">
        <v>5154</v>
      </c>
      <c r="F3087">
        <v>1840</v>
      </c>
      <c r="G3087" t="s">
        <v>2</v>
      </c>
      <c r="H3087">
        <v>1</v>
      </c>
      <c r="I3087" t="s">
        <v>5150</v>
      </c>
      <c r="J3087" t="s">
        <v>33</v>
      </c>
      <c r="K3087" s="3" t="s">
        <v>5154</v>
      </c>
      <c r="L3087">
        <v>900</v>
      </c>
      <c r="M3087" t="s">
        <v>5150</v>
      </c>
      <c r="N3087" s="4">
        <v>42767</v>
      </c>
      <c r="O3087" s="5" t="s">
        <v>5153</v>
      </c>
      <c r="P3087" s="4">
        <v>44593</v>
      </c>
      <c r="Q3087" s="6" t="s">
        <v>5153</v>
      </c>
      <c r="R3087" t="s">
        <v>3900</v>
      </c>
      <c r="S3087" s="3" t="s">
        <v>5154</v>
      </c>
      <c r="T3087">
        <v>0</v>
      </c>
      <c r="V3087">
        <v>732</v>
      </c>
      <c r="Y3087">
        <v>0</v>
      </c>
      <c r="AA3087" t="s">
        <v>77</v>
      </c>
      <c r="AD3087" s="3" t="s">
        <v>5150</v>
      </c>
      <c r="AE3087">
        <v>8041</v>
      </c>
      <c r="AF3087" s="3" t="s">
        <v>5153</v>
      </c>
      <c r="AG3087" t="s">
        <v>78</v>
      </c>
      <c r="AH3087" s="3" t="s">
        <v>5154</v>
      </c>
      <c r="AI3087">
        <v>0</v>
      </c>
      <c r="AJ3087" t="s">
        <v>5150</v>
      </c>
      <c r="AK3087" t="s">
        <v>28</v>
      </c>
      <c r="AL3087" s="3" t="s">
        <v>5159</v>
      </c>
      <c r="AM3087" t="s">
        <v>2</v>
      </c>
    </row>
    <row r="3088" spans="1:39" x14ac:dyDescent="0.25">
      <c r="A3088" s="2" t="s">
        <v>5148</v>
      </c>
      <c r="B3088">
        <v>3087</v>
      </c>
      <c r="C3088" t="s">
        <v>5150</v>
      </c>
      <c r="D3088" t="s">
        <v>5152</v>
      </c>
      <c r="E3088" s="3" t="s">
        <v>5154</v>
      </c>
      <c r="F3088">
        <v>1940</v>
      </c>
      <c r="G3088" t="s">
        <v>2</v>
      </c>
      <c r="H3088">
        <v>1</v>
      </c>
      <c r="I3088" t="s">
        <v>5150</v>
      </c>
      <c r="J3088" t="s">
        <v>45</v>
      </c>
      <c r="K3088" s="3" t="s">
        <v>5154</v>
      </c>
      <c r="L3088">
        <v>68</v>
      </c>
      <c r="M3088" t="s">
        <v>5150</v>
      </c>
      <c r="N3088" s="4">
        <v>43220</v>
      </c>
      <c r="O3088" s="5" t="s">
        <v>5153</v>
      </c>
      <c r="P3088" s="4">
        <v>45046</v>
      </c>
      <c r="Q3088" s="6" t="s">
        <v>5153</v>
      </c>
      <c r="R3088" t="s">
        <v>3901</v>
      </c>
      <c r="S3088" s="3" t="s">
        <v>5154</v>
      </c>
      <c r="T3088">
        <v>0</v>
      </c>
      <c r="V3088">
        <v>55.6</v>
      </c>
      <c r="Y3088">
        <v>0</v>
      </c>
      <c r="AA3088" t="s">
        <v>31</v>
      </c>
      <c r="AD3088" s="3" t="s">
        <v>5150</v>
      </c>
      <c r="AE3088" t="s">
        <v>3902</v>
      </c>
      <c r="AF3088" s="3" t="s">
        <v>5153</v>
      </c>
      <c r="AG3088" t="s">
        <v>48</v>
      </c>
      <c r="AH3088" s="3" t="s">
        <v>5154</v>
      </c>
      <c r="AI3088">
        <v>0</v>
      </c>
      <c r="AJ3088" t="s">
        <v>5150</v>
      </c>
      <c r="AK3088" t="s">
        <v>28</v>
      </c>
      <c r="AL3088" s="3" t="s">
        <v>5159</v>
      </c>
      <c r="AM3088" t="s">
        <v>2</v>
      </c>
    </row>
    <row r="3089" spans="1:39" x14ac:dyDescent="0.25">
      <c r="A3089" s="2" t="s">
        <v>5148</v>
      </c>
      <c r="B3089">
        <v>3088</v>
      </c>
      <c r="C3089" t="s">
        <v>5150</v>
      </c>
      <c r="D3089" t="s">
        <v>5152</v>
      </c>
      <c r="E3089" s="3" t="s">
        <v>5154</v>
      </c>
      <c r="F3089">
        <v>1940</v>
      </c>
      <c r="G3089" t="s">
        <v>2</v>
      </c>
      <c r="H3089">
        <v>1</v>
      </c>
      <c r="I3089" t="s">
        <v>5150</v>
      </c>
      <c r="J3089" t="s">
        <v>390</v>
      </c>
      <c r="K3089" s="3" t="s">
        <v>5154</v>
      </c>
      <c r="L3089">
        <v>68</v>
      </c>
      <c r="M3089" t="s">
        <v>5150</v>
      </c>
      <c r="N3089" s="4">
        <v>42401</v>
      </c>
      <c r="O3089" s="5" t="s">
        <v>5153</v>
      </c>
      <c r="P3089" s="4">
        <v>44228</v>
      </c>
      <c r="Q3089" s="6" t="s">
        <v>5153</v>
      </c>
      <c r="R3089" t="s">
        <v>3903</v>
      </c>
      <c r="S3089" s="3" t="s">
        <v>5154</v>
      </c>
      <c r="T3089">
        <v>0</v>
      </c>
      <c r="V3089">
        <v>59.3</v>
      </c>
      <c r="Y3089">
        <v>0</v>
      </c>
      <c r="AA3089" t="s">
        <v>40</v>
      </c>
      <c r="AC3089">
        <v>1</v>
      </c>
      <c r="AD3089" s="3" t="s">
        <v>5150</v>
      </c>
      <c r="AE3089" t="s">
        <v>3904</v>
      </c>
      <c r="AF3089" s="3" t="s">
        <v>5153</v>
      </c>
      <c r="AG3089" t="s">
        <v>48</v>
      </c>
      <c r="AH3089" s="3" t="s">
        <v>5154</v>
      </c>
      <c r="AI3089">
        <v>0</v>
      </c>
      <c r="AJ3089" t="s">
        <v>5150</v>
      </c>
      <c r="AK3089" t="s">
        <v>28</v>
      </c>
      <c r="AL3089" s="3" t="s">
        <v>5159</v>
      </c>
      <c r="AM3089" t="s">
        <v>2</v>
      </c>
    </row>
    <row r="3090" spans="1:39" x14ac:dyDescent="0.25">
      <c r="A3090" s="2" t="s">
        <v>5148</v>
      </c>
      <c r="B3090">
        <v>3089</v>
      </c>
      <c r="C3090" t="s">
        <v>5150</v>
      </c>
      <c r="D3090" t="s">
        <v>5152</v>
      </c>
      <c r="E3090" s="3" t="s">
        <v>5154</v>
      </c>
      <c r="F3090">
        <v>1940</v>
      </c>
      <c r="G3090" t="s">
        <v>2</v>
      </c>
      <c r="H3090">
        <v>1</v>
      </c>
      <c r="I3090" t="s">
        <v>5150</v>
      </c>
      <c r="J3090" t="s">
        <v>45</v>
      </c>
      <c r="K3090" s="3" t="s">
        <v>5154</v>
      </c>
      <c r="L3090">
        <v>68</v>
      </c>
      <c r="M3090" t="s">
        <v>5150</v>
      </c>
      <c r="N3090" s="4">
        <v>42522</v>
      </c>
      <c r="O3090" s="5" t="s">
        <v>5153</v>
      </c>
      <c r="P3090" s="4">
        <v>44348</v>
      </c>
      <c r="Q3090" s="6" t="s">
        <v>5153</v>
      </c>
      <c r="R3090" t="s">
        <v>3905</v>
      </c>
      <c r="S3090" s="3" t="s">
        <v>5154</v>
      </c>
      <c r="T3090">
        <v>0</v>
      </c>
      <c r="V3090">
        <v>62.6</v>
      </c>
      <c r="Y3090">
        <v>0</v>
      </c>
      <c r="AA3090" t="s">
        <v>31</v>
      </c>
      <c r="AD3090" s="3" t="s">
        <v>5150</v>
      </c>
      <c r="AE3090" t="s">
        <v>3906</v>
      </c>
      <c r="AF3090" s="3" t="s">
        <v>5153</v>
      </c>
      <c r="AG3090" t="s">
        <v>48</v>
      </c>
      <c r="AH3090" s="3" t="s">
        <v>5154</v>
      </c>
      <c r="AI3090">
        <v>0</v>
      </c>
      <c r="AJ3090" t="s">
        <v>5150</v>
      </c>
      <c r="AK3090" t="s">
        <v>28</v>
      </c>
      <c r="AL3090" s="3" t="s">
        <v>5159</v>
      </c>
      <c r="AM3090" t="s">
        <v>2</v>
      </c>
    </row>
    <row r="3091" spans="1:39" x14ac:dyDescent="0.25">
      <c r="A3091" s="2" t="s">
        <v>5148</v>
      </c>
      <c r="B3091">
        <v>3090</v>
      </c>
      <c r="C3091" t="s">
        <v>5150</v>
      </c>
      <c r="D3091" t="s">
        <v>5152</v>
      </c>
      <c r="E3091" s="3" t="s">
        <v>5154</v>
      </c>
      <c r="F3091">
        <v>1940</v>
      </c>
      <c r="G3091" t="s">
        <v>2</v>
      </c>
      <c r="H3091">
        <v>1</v>
      </c>
      <c r="I3091" t="s">
        <v>5150</v>
      </c>
      <c r="J3091" t="s">
        <v>45</v>
      </c>
      <c r="K3091" s="3" t="s">
        <v>5154</v>
      </c>
      <c r="L3091">
        <v>68</v>
      </c>
      <c r="M3091" t="s">
        <v>5150</v>
      </c>
      <c r="N3091" s="4">
        <v>42491</v>
      </c>
      <c r="O3091" s="5" t="s">
        <v>5153</v>
      </c>
      <c r="P3091" s="4">
        <v>44317</v>
      </c>
      <c r="Q3091" s="6" t="s">
        <v>5153</v>
      </c>
      <c r="R3091" t="s">
        <v>3907</v>
      </c>
      <c r="S3091" s="3" t="s">
        <v>5154</v>
      </c>
      <c r="T3091">
        <v>0</v>
      </c>
      <c r="V3091">
        <v>62.5</v>
      </c>
      <c r="Y3091">
        <v>0</v>
      </c>
      <c r="AA3091" t="s">
        <v>31</v>
      </c>
      <c r="AD3091" s="3" t="s">
        <v>5150</v>
      </c>
      <c r="AE3091" t="s">
        <v>3908</v>
      </c>
      <c r="AF3091" s="3" t="s">
        <v>5153</v>
      </c>
      <c r="AG3091" t="s">
        <v>48</v>
      </c>
      <c r="AH3091" s="3" t="s">
        <v>5154</v>
      </c>
      <c r="AI3091">
        <v>0</v>
      </c>
      <c r="AJ3091" t="s">
        <v>5150</v>
      </c>
      <c r="AK3091" t="s">
        <v>28</v>
      </c>
      <c r="AL3091" s="3" t="s">
        <v>5159</v>
      </c>
      <c r="AM3091" t="s">
        <v>2</v>
      </c>
    </row>
    <row r="3092" spans="1:39" x14ac:dyDescent="0.25">
      <c r="A3092" s="2" t="s">
        <v>5148</v>
      </c>
      <c r="B3092">
        <v>3091</v>
      </c>
      <c r="C3092" t="s">
        <v>5150</v>
      </c>
      <c r="D3092" t="s">
        <v>5151</v>
      </c>
      <c r="E3092" s="3" t="s">
        <v>5154</v>
      </c>
      <c r="F3092">
        <v>1763</v>
      </c>
      <c r="G3092" t="s">
        <v>2</v>
      </c>
      <c r="H3092">
        <v>1</v>
      </c>
      <c r="I3092" t="s">
        <v>5150</v>
      </c>
      <c r="J3092" t="s">
        <v>166</v>
      </c>
      <c r="K3092" s="3" t="s">
        <v>5154</v>
      </c>
      <c r="L3092">
        <v>68</v>
      </c>
      <c r="M3092" t="s">
        <v>5150</v>
      </c>
      <c r="N3092" s="4">
        <v>43160</v>
      </c>
      <c r="O3092" s="5" t="s">
        <v>5153</v>
      </c>
      <c r="P3092" s="4">
        <v>44986</v>
      </c>
      <c r="Q3092" s="6" t="s">
        <v>5153</v>
      </c>
      <c r="R3092" t="s">
        <v>3909</v>
      </c>
      <c r="S3092" s="3" t="s">
        <v>5154</v>
      </c>
      <c r="T3092">
        <v>0</v>
      </c>
      <c r="V3092">
        <v>62.4</v>
      </c>
      <c r="Y3092">
        <v>0</v>
      </c>
      <c r="AA3092" t="s">
        <v>31</v>
      </c>
      <c r="AD3092" s="3" t="s">
        <v>5150</v>
      </c>
      <c r="AE3092" t="s">
        <v>3910</v>
      </c>
      <c r="AF3092" s="3" t="s">
        <v>5153</v>
      </c>
      <c r="AG3092" t="s">
        <v>36</v>
      </c>
      <c r="AH3092" s="3" t="s">
        <v>5154</v>
      </c>
      <c r="AI3092">
        <v>0</v>
      </c>
      <c r="AJ3092" t="s">
        <v>5150</v>
      </c>
      <c r="AK3092" t="s">
        <v>28</v>
      </c>
      <c r="AL3092" s="3" t="s">
        <v>5159</v>
      </c>
      <c r="AM3092" t="s">
        <v>2</v>
      </c>
    </row>
    <row r="3093" spans="1:39" x14ac:dyDescent="0.25">
      <c r="A3093" s="2" t="s">
        <v>5148</v>
      </c>
      <c r="B3093">
        <v>3092</v>
      </c>
      <c r="C3093" t="s">
        <v>5150</v>
      </c>
      <c r="D3093" t="s">
        <v>5151</v>
      </c>
      <c r="E3093" s="3" t="s">
        <v>5154</v>
      </c>
      <c r="F3093">
        <v>1852</v>
      </c>
      <c r="G3093" t="s">
        <v>2</v>
      </c>
      <c r="H3093">
        <v>1</v>
      </c>
      <c r="I3093" t="s">
        <v>5150</v>
      </c>
      <c r="J3093" t="s">
        <v>51</v>
      </c>
      <c r="K3093" s="3" t="s">
        <v>5154</v>
      </c>
      <c r="L3093">
        <v>50</v>
      </c>
      <c r="M3093" t="s">
        <v>5150</v>
      </c>
      <c r="N3093" s="4">
        <v>42125</v>
      </c>
      <c r="O3093" s="5" t="s">
        <v>5153</v>
      </c>
      <c r="P3093" s="4">
        <v>43952</v>
      </c>
      <c r="Q3093" s="6" t="s">
        <v>5153</v>
      </c>
      <c r="R3093" t="s">
        <v>3911</v>
      </c>
      <c r="S3093" s="3" t="s">
        <v>5154</v>
      </c>
      <c r="T3093">
        <v>0</v>
      </c>
      <c r="V3093">
        <v>55</v>
      </c>
      <c r="Y3093">
        <v>0</v>
      </c>
      <c r="AA3093" t="s">
        <v>31</v>
      </c>
      <c r="AD3093" s="3" t="s">
        <v>5150</v>
      </c>
      <c r="AE3093">
        <v>5408</v>
      </c>
      <c r="AF3093" s="3" t="s">
        <v>5153</v>
      </c>
      <c r="AG3093" t="s">
        <v>27</v>
      </c>
      <c r="AH3093" s="3" t="s">
        <v>5154</v>
      </c>
      <c r="AI3093">
        <v>0</v>
      </c>
      <c r="AJ3093" t="s">
        <v>5150</v>
      </c>
      <c r="AK3093" t="s">
        <v>28</v>
      </c>
      <c r="AL3093" s="3" t="s">
        <v>5159</v>
      </c>
      <c r="AM3093" t="s">
        <v>2</v>
      </c>
    </row>
    <row r="3094" spans="1:39" x14ac:dyDescent="0.25">
      <c r="A3094" s="2" t="s">
        <v>5148</v>
      </c>
      <c r="B3094">
        <v>3093</v>
      </c>
      <c r="C3094" t="s">
        <v>5150</v>
      </c>
      <c r="D3094" t="s">
        <v>5152</v>
      </c>
      <c r="E3094" s="3" t="s">
        <v>5154</v>
      </c>
      <c r="F3094">
        <v>1940</v>
      </c>
      <c r="G3094" t="s">
        <v>2</v>
      </c>
      <c r="H3094">
        <v>1</v>
      </c>
      <c r="I3094" t="s">
        <v>5150</v>
      </c>
      <c r="J3094" t="s">
        <v>390</v>
      </c>
      <c r="K3094" s="3" t="s">
        <v>5154</v>
      </c>
      <c r="L3094">
        <v>68</v>
      </c>
      <c r="M3094" t="s">
        <v>5150</v>
      </c>
      <c r="N3094" s="4">
        <v>43221</v>
      </c>
      <c r="O3094" s="5" t="s">
        <v>5153</v>
      </c>
      <c r="P3094" s="4">
        <v>45047</v>
      </c>
      <c r="Q3094" s="6" t="s">
        <v>5153</v>
      </c>
      <c r="R3094" t="s">
        <v>3912</v>
      </c>
      <c r="S3094" s="3" t="s">
        <v>5154</v>
      </c>
      <c r="T3094">
        <v>0</v>
      </c>
      <c r="V3094">
        <v>59.9</v>
      </c>
      <c r="Y3094">
        <v>0</v>
      </c>
      <c r="AA3094" t="s">
        <v>31</v>
      </c>
      <c r="AD3094" s="3" t="s">
        <v>5150</v>
      </c>
      <c r="AE3094" t="s">
        <v>3913</v>
      </c>
      <c r="AF3094" s="3" t="s">
        <v>5153</v>
      </c>
      <c r="AG3094" t="s">
        <v>48</v>
      </c>
      <c r="AH3094" s="3" t="s">
        <v>5154</v>
      </c>
      <c r="AI3094">
        <v>0</v>
      </c>
      <c r="AJ3094" t="s">
        <v>5150</v>
      </c>
      <c r="AK3094" t="s">
        <v>28</v>
      </c>
      <c r="AL3094" s="3" t="s">
        <v>5159</v>
      </c>
      <c r="AM3094" t="s">
        <v>2</v>
      </c>
    </row>
    <row r="3095" spans="1:39" x14ac:dyDescent="0.25">
      <c r="A3095" s="2" t="s">
        <v>5148</v>
      </c>
      <c r="B3095">
        <v>3094</v>
      </c>
      <c r="C3095" t="s">
        <v>5150</v>
      </c>
      <c r="D3095" t="s">
        <v>5152</v>
      </c>
      <c r="E3095" s="3" t="s">
        <v>5154</v>
      </c>
      <c r="F3095">
        <v>1940</v>
      </c>
      <c r="G3095" t="s">
        <v>2</v>
      </c>
      <c r="H3095">
        <v>1</v>
      </c>
      <c r="I3095" t="s">
        <v>5150</v>
      </c>
      <c r="J3095" t="s">
        <v>45</v>
      </c>
      <c r="K3095" s="3" t="s">
        <v>5154</v>
      </c>
      <c r="L3095">
        <v>68</v>
      </c>
      <c r="M3095" t="s">
        <v>5150</v>
      </c>
      <c r="N3095" s="4">
        <v>43282</v>
      </c>
      <c r="O3095" s="5" t="s">
        <v>5153</v>
      </c>
      <c r="P3095" s="4">
        <v>45108</v>
      </c>
      <c r="Q3095" s="6" t="s">
        <v>5153</v>
      </c>
      <c r="R3095" t="s">
        <v>3914</v>
      </c>
      <c r="S3095" s="3" t="s">
        <v>5154</v>
      </c>
      <c r="T3095">
        <v>0</v>
      </c>
      <c r="V3095">
        <v>60.6</v>
      </c>
      <c r="Y3095">
        <v>0</v>
      </c>
      <c r="AA3095" t="s">
        <v>31</v>
      </c>
      <c r="AD3095" s="3" t="s">
        <v>5150</v>
      </c>
      <c r="AE3095" t="s">
        <v>3915</v>
      </c>
      <c r="AF3095" s="3" t="s">
        <v>5153</v>
      </c>
      <c r="AG3095" t="s">
        <v>48</v>
      </c>
      <c r="AH3095" s="3" t="s">
        <v>5154</v>
      </c>
      <c r="AI3095">
        <v>0</v>
      </c>
      <c r="AJ3095" t="s">
        <v>5150</v>
      </c>
      <c r="AK3095" t="s">
        <v>28</v>
      </c>
      <c r="AL3095" s="3" t="s">
        <v>5159</v>
      </c>
      <c r="AM3095" t="s">
        <v>2</v>
      </c>
    </row>
    <row r="3096" spans="1:39" x14ac:dyDescent="0.25">
      <c r="A3096" s="2" t="s">
        <v>5148</v>
      </c>
      <c r="B3096">
        <v>3095</v>
      </c>
      <c r="C3096" t="s">
        <v>5150</v>
      </c>
      <c r="D3096" t="s">
        <v>5151</v>
      </c>
      <c r="E3096" s="3" t="s">
        <v>5154</v>
      </c>
      <c r="F3096">
        <v>1763</v>
      </c>
      <c r="G3096" t="s">
        <v>2</v>
      </c>
      <c r="H3096">
        <v>1</v>
      </c>
      <c r="I3096" t="s">
        <v>5150</v>
      </c>
      <c r="J3096" t="s">
        <v>166</v>
      </c>
      <c r="K3096" s="3" t="s">
        <v>5154</v>
      </c>
      <c r="L3096">
        <v>68</v>
      </c>
      <c r="M3096" t="s">
        <v>5150</v>
      </c>
      <c r="N3096" s="4">
        <v>43132</v>
      </c>
      <c r="O3096" s="5" t="s">
        <v>5153</v>
      </c>
      <c r="P3096" s="4">
        <v>44958</v>
      </c>
      <c r="Q3096" s="6" t="s">
        <v>5153</v>
      </c>
      <c r="R3096" t="s">
        <v>3916</v>
      </c>
      <c r="S3096" s="3" t="s">
        <v>5154</v>
      </c>
      <c r="T3096">
        <v>0</v>
      </c>
      <c r="V3096">
        <v>61.5</v>
      </c>
      <c r="Y3096">
        <v>0</v>
      </c>
      <c r="AA3096" t="s">
        <v>31</v>
      </c>
      <c r="AD3096" s="3" t="s">
        <v>5150</v>
      </c>
      <c r="AE3096" t="s">
        <v>3917</v>
      </c>
      <c r="AF3096" s="3" t="s">
        <v>5153</v>
      </c>
      <c r="AG3096" t="s">
        <v>27</v>
      </c>
      <c r="AH3096" s="3" t="s">
        <v>5154</v>
      </c>
      <c r="AI3096">
        <v>0</v>
      </c>
      <c r="AJ3096" t="s">
        <v>5150</v>
      </c>
      <c r="AK3096" t="s">
        <v>28</v>
      </c>
      <c r="AL3096" s="3" t="s">
        <v>5159</v>
      </c>
      <c r="AM3096" t="s">
        <v>2</v>
      </c>
    </row>
    <row r="3097" spans="1:39" x14ac:dyDescent="0.25">
      <c r="A3097" s="2" t="s">
        <v>5148</v>
      </c>
      <c r="B3097">
        <v>3096</v>
      </c>
      <c r="C3097" t="s">
        <v>5150</v>
      </c>
      <c r="D3097" t="s">
        <v>5152</v>
      </c>
      <c r="E3097" s="3" t="s">
        <v>5154</v>
      </c>
      <c r="F3097">
        <v>1940</v>
      </c>
      <c r="G3097" t="s">
        <v>2</v>
      </c>
      <c r="H3097">
        <v>1</v>
      </c>
      <c r="I3097" t="s">
        <v>5150</v>
      </c>
      <c r="J3097" t="s">
        <v>45</v>
      </c>
      <c r="K3097" s="3" t="s">
        <v>5154</v>
      </c>
      <c r="L3097">
        <v>68</v>
      </c>
      <c r="M3097" t="s">
        <v>5150</v>
      </c>
      <c r="N3097" s="4">
        <v>43132</v>
      </c>
      <c r="O3097" s="5" t="s">
        <v>5153</v>
      </c>
      <c r="P3097" s="4">
        <v>44958</v>
      </c>
      <c r="Q3097" s="6" t="s">
        <v>5153</v>
      </c>
      <c r="R3097" t="s">
        <v>3918</v>
      </c>
      <c r="S3097" s="3" t="s">
        <v>5154</v>
      </c>
      <c r="T3097">
        <v>0</v>
      </c>
      <c r="V3097">
        <v>61.5</v>
      </c>
      <c r="Y3097">
        <v>0</v>
      </c>
      <c r="AA3097" t="s">
        <v>31</v>
      </c>
      <c r="AD3097" s="3" t="s">
        <v>5150</v>
      </c>
      <c r="AE3097" t="s">
        <v>3919</v>
      </c>
      <c r="AF3097" s="3" t="s">
        <v>5153</v>
      </c>
      <c r="AG3097" t="s">
        <v>48</v>
      </c>
      <c r="AH3097" s="3" t="s">
        <v>5154</v>
      </c>
      <c r="AI3097">
        <v>0</v>
      </c>
      <c r="AJ3097" t="s">
        <v>5150</v>
      </c>
      <c r="AK3097" t="s">
        <v>28</v>
      </c>
      <c r="AL3097" s="3" t="s">
        <v>5159</v>
      </c>
      <c r="AM3097" t="s">
        <v>2</v>
      </c>
    </row>
    <row r="3098" spans="1:39" x14ac:dyDescent="0.25">
      <c r="A3098" s="2" t="s">
        <v>5148</v>
      </c>
      <c r="B3098">
        <v>3097</v>
      </c>
      <c r="C3098" t="s">
        <v>5150</v>
      </c>
      <c r="D3098" t="s">
        <v>5152</v>
      </c>
      <c r="E3098" s="3" t="s">
        <v>5154</v>
      </c>
      <c r="F3098">
        <v>1940</v>
      </c>
      <c r="G3098" t="s">
        <v>2</v>
      </c>
      <c r="H3098">
        <v>1</v>
      </c>
      <c r="I3098" t="s">
        <v>5150</v>
      </c>
      <c r="J3098" t="s">
        <v>45</v>
      </c>
      <c r="K3098" s="3" t="s">
        <v>5154</v>
      </c>
      <c r="L3098">
        <v>68</v>
      </c>
      <c r="M3098" t="s">
        <v>5150</v>
      </c>
      <c r="N3098" s="4">
        <v>43160</v>
      </c>
      <c r="O3098" s="5" t="s">
        <v>5153</v>
      </c>
      <c r="P3098" s="4">
        <v>44986</v>
      </c>
      <c r="Q3098" s="6" t="s">
        <v>5153</v>
      </c>
      <c r="R3098" t="s">
        <v>3920</v>
      </c>
      <c r="S3098" s="3" t="s">
        <v>5154</v>
      </c>
      <c r="T3098">
        <v>0</v>
      </c>
      <c r="V3098">
        <v>61.9</v>
      </c>
      <c r="Y3098">
        <v>0</v>
      </c>
      <c r="AA3098" t="s">
        <v>31</v>
      </c>
      <c r="AD3098" s="3" t="s">
        <v>5150</v>
      </c>
      <c r="AE3098" t="s">
        <v>3921</v>
      </c>
      <c r="AF3098" s="3" t="s">
        <v>5153</v>
      </c>
      <c r="AG3098" t="s">
        <v>48</v>
      </c>
      <c r="AH3098" s="3" t="s">
        <v>5154</v>
      </c>
      <c r="AI3098">
        <v>0</v>
      </c>
      <c r="AJ3098" t="s">
        <v>5150</v>
      </c>
      <c r="AK3098" t="s">
        <v>28</v>
      </c>
      <c r="AL3098" s="3" t="s">
        <v>5159</v>
      </c>
      <c r="AM3098" t="s">
        <v>2</v>
      </c>
    </row>
    <row r="3099" spans="1:39" x14ac:dyDescent="0.25">
      <c r="A3099" s="2" t="s">
        <v>5148</v>
      </c>
      <c r="B3099">
        <v>3098</v>
      </c>
      <c r="C3099" t="s">
        <v>5150</v>
      </c>
      <c r="D3099" t="s">
        <v>5152</v>
      </c>
      <c r="E3099" s="3" t="s">
        <v>5154</v>
      </c>
      <c r="F3099">
        <v>1940</v>
      </c>
      <c r="G3099" t="s">
        <v>2</v>
      </c>
      <c r="H3099">
        <v>1</v>
      </c>
      <c r="I3099" t="s">
        <v>5150</v>
      </c>
      <c r="J3099" t="s">
        <v>45</v>
      </c>
      <c r="K3099" s="3" t="s">
        <v>5154</v>
      </c>
      <c r="L3099">
        <v>68</v>
      </c>
      <c r="M3099" t="s">
        <v>5150</v>
      </c>
      <c r="N3099" s="4">
        <v>43221</v>
      </c>
      <c r="O3099" s="5" t="s">
        <v>5153</v>
      </c>
      <c r="P3099" s="4">
        <v>45047</v>
      </c>
      <c r="Q3099" s="6" t="s">
        <v>5153</v>
      </c>
      <c r="R3099" t="s">
        <v>3922</v>
      </c>
      <c r="S3099" s="3" t="s">
        <v>5154</v>
      </c>
      <c r="T3099">
        <v>0</v>
      </c>
      <c r="V3099">
        <v>62.4</v>
      </c>
      <c r="Y3099">
        <v>0</v>
      </c>
      <c r="AA3099" t="s">
        <v>31</v>
      </c>
      <c r="AD3099" s="3" t="s">
        <v>5150</v>
      </c>
      <c r="AE3099" t="s">
        <v>3923</v>
      </c>
      <c r="AF3099" s="3" t="s">
        <v>5153</v>
      </c>
      <c r="AG3099" t="s">
        <v>48</v>
      </c>
      <c r="AH3099" s="3" t="s">
        <v>5154</v>
      </c>
      <c r="AI3099">
        <v>0</v>
      </c>
      <c r="AJ3099" t="s">
        <v>5150</v>
      </c>
      <c r="AK3099" t="s">
        <v>28</v>
      </c>
      <c r="AL3099" s="3" t="s">
        <v>5159</v>
      </c>
      <c r="AM3099" t="s">
        <v>2</v>
      </c>
    </row>
    <row r="3100" spans="1:39" x14ac:dyDescent="0.25">
      <c r="A3100" s="2" t="s">
        <v>5148</v>
      </c>
      <c r="B3100">
        <v>3099</v>
      </c>
      <c r="C3100" t="s">
        <v>5150</v>
      </c>
      <c r="D3100" t="s">
        <v>5152</v>
      </c>
      <c r="E3100" s="3" t="s">
        <v>5154</v>
      </c>
      <c r="F3100">
        <v>1940</v>
      </c>
      <c r="G3100" t="s">
        <v>2</v>
      </c>
      <c r="H3100">
        <v>1</v>
      </c>
      <c r="I3100" t="s">
        <v>5150</v>
      </c>
      <c r="J3100" t="s">
        <v>45</v>
      </c>
      <c r="K3100" s="3" t="s">
        <v>5154</v>
      </c>
      <c r="L3100">
        <v>68</v>
      </c>
      <c r="M3100" t="s">
        <v>5150</v>
      </c>
      <c r="N3100" s="4">
        <v>42491</v>
      </c>
      <c r="O3100" s="5" t="s">
        <v>5153</v>
      </c>
      <c r="P3100" s="4">
        <v>44317</v>
      </c>
      <c r="Q3100" s="6" t="s">
        <v>5153</v>
      </c>
      <c r="R3100" t="s">
        <v>3924</v>
      </c>
      <c r="S3100" s="3" t="s">
        <v>5154</v>
      </c>
      <c r="T3100">
        <v>0</v>
      </c>
      <c r="V3100">
        <v>62</v>
      </c>
      <c r="Y3100">
        <v>0</v>
      </c>
      <c r="AA3100" t="s">
        <v>31</v>
      </c>
      <c r="AD3100" s="3" t="s">
        <v>5150</v>
      </c>
      <c r="AE3100">
        <v>8066</v>
      </c>
      <c r="AF3100" s="3" t="s">
        <v>5153</v>
      </c>
      <c r="AG3100" t="s">
        <v>48</v>
      </c>
      <c r="AH3100" s="3" t="s">
        <v>5154</v>
      </c>
      <c r="AI3100">
        <v>0</v>
      </c>
      <c r="AJ3100" t="s">
        <v>5150</v>
      </c>
      <c r="AK3100" t="s">
        <v>28</v>
      </c>
      <c r="AL3100" s="3" t="s">
        <v>5159</v>
      </c>
      <c r="AM3100" t="s">
        <v>2</v>
      </c>
    </row>
    <row r="3101" spans="1:39" x14ac:dyDescent="0.25">
      <c r="A3101" s="2" t="s">
        <v>5148</v>
      </c>
      <c r="B3101">
        <v>3100</v>
      </c>
      <c r="C3101" t="s">
        <v>5150</v>
      </c>
      <c r="D3101" t="s">
        <v>5151</v>
      </c>
      <c r="E3101" s="3" t="s">
        <v>5154</v>
      </c>
      <c r="F3101">
        <v>1763</v>
      </c>
      <c r="G3101" t="s">
        <v>2</v>
      </c>
      <c r="H3101">
        <v>1</v>
      </c>
      <c r="I3101" t="s">
        <v>5150</v>
      </c>
      <c r="J3101" t="s">
        <v>166</v>
      </c>
      <c r="K3101" s="3" t="s">
        <v>5154</v>
      </c>
      <c r="L3101">
        <v>68</v>
      </c>
      <c r="M3101" t="s">
        <v>5150</v>
      </c>
      <c r="N3101" s="4">
        <v>43160</v>
      </c>
      <c r="O3101" s="5" t="s">
        <v>5153</v>
      </c>
      <c r="P3101" s="4">
        <v>44986</v>
      </c>
      <c r="Q3101" s="6" t="s">
        <v>5153</v>
      </c>
      <c r="R3101" t="s">
        <v>3925</v>
      </c>
      <c r="S3101" s="3" t="s">
        <v>5154</v>
      </c>
      <c r="T3101">
        <v>0</v>
      </c>
      <c r="V3101">
        <v>63.2</v>
      </c>
      <c r="Y3101">
        <v>0</v>
      </c>
      <c r="AA3101" t="s">
        <v>31</v>
      </c>
      <c r="AD3101" s="3" t="s">
        <v>5150</v>
      </c>
      <c r="AE3101" t="s">
        <v>3926</v>
      </c>
      <c r="AF3101" s="3" t="s">
        <v>5153</v>
      </c>
      <c r="AG3101" t="s">
        <v>36</v>
      </c>
      <c r="AH3101" s="3" t="s">
        <v>5154</v>
      </c>
      <c r="AI3101">
        <v>0</v>
      </c>
      <c r="AJ3101" t="s">
        <v>5150</v>
      </c>
      <c r="AK3101" t="s">
        <v>28</v>
      </c>
      <c r="AL3101" s="3" t="s">
        <v>5159</v>
      </c>
      <c r="AM3101" t="s">
        <v>2</v>
      </c>
    </row>
    <row r="3102" spans="1:39" x14ac:dyDescent="0.25">
      <c r="A3102" s="2" t="s">
        <v>5148</v>
      </c>
      <c r="B3102">
        <v>3101</v>
      </c>
      <c r="C3102" t="s">
        <v>5150</v>
      </c>
      <c r="D3102" t="s">
        <v>5152</v>
      </c>
      <c r="E3102" s="3" t="s">
        <v>5154</v>
      </c>
      <c r="F3102">
        <v>1940</v>
      </c>
      <c r="G3102" t="s">
        <v>2</v>
      </c>
      <c r="H3102">
        <v>1</v>
      </c>
      <c r="I3102" t="s">
        <v>5150</v>
      </c>
      <c r="J3102" t="s">
        <v>45</v>
      </c>
      <c r="K3102" s="3" t="s">
        <v>5154</v>
      </c>
      <c r="L3102">
        <v>68</v>
      </c>
      <c r="M3102" t="s">
        <v>5150</v>
      </c>
      <c r="N3102" s="4">
        <v>43315</v>
      </c>
      <c r="O3102" s="5" t="s">
        <v>5153</v>
      </c>
      <c r="P3102" s="4">
        <v>45142</v>
      </c>
      <c r="Q3102" s="6" t="s">
        <v>5153</v>
      </c>
      <c r="R3102" t="s">
        <v>3927</v>
      </c>
      <c r="S3102" s="3" t="s">
        <v>5154</v>
      </c>
      <c r="T3102">
        <v>0</v>
      </c>
      <c r="V3102">
        <v>63.2</v>
      </c>
      <c r="Y3102">
        <v>0</v>
      </c>
      <c r="AA3102" t="s">
        <v>31</v>
      </c>
      <c r="AD3102" s="3" t="s">
        <v>5150</v>
      </c>
      <c r="AE3102" t="s">
        <v>3926</v>
      </c>
      <c r="AF3102" s="3" t="s">
        <v>5153</v>
      </c>
      <c r="AG3102" t="s">
        <v>48</v>
      </c>
      <c r="AH3102" s="3" t="s">
        <v>5154</v>
      </c>
      <c r="AI3102">
        <v>0</v>
      </c>
      <c r="AJ3102" t="s">
        <v>5150</v>
      </c>
      <c r="AK3102" t="s">
        <v>28</v>
      </c>
      <c r="AL3102" s="3" t="s">
        <v>5159</v>
      </c>
      <c r="AM3102" t="s">
        <v>2</v>
      </c>
    </row>
    <row r="3103" spans="1:39" x14ac:dyDescent="0.25">
      <c r="A3103" s="2" t="s">
        <v>5148</v>
      </c>
      <c r="B3103">
        <v>3102</v>
      </c>
      <c r="C3103" t="s">
        <v>5150</v>
      </c>
      <c r="D3103" t="s">
        <v>5151</v>
      </c>
      <c r="E3103" s="3" t="s">
        <v>5154</v>
      </c>
      <c r="F3103">
        <v>1763</v>
      </c>
      <c r="G3103" t="s">
        <v>2</v>
      </c>
      <c r="H3103">
        <v>1</v>
      </c>
      <c r="I3103" t="s">
        <v>5150</v>
      </c>
      <c r="J3103" t="s">
        <v>166</v>
      </c>
      <c r="K3103" s="3" t="s">
        <v>5154</v>
      </c>
      <c r="L3103">
        <v>68</v>
      </c>
      <c r="M3103" t="s">
        <v>5150</v>
      </c>
      <c r="N3103" s="4">
        <v>43160</v>
      </c>
      <c r="O3103" s="5" t="s">
        <v>5153</v>
      </c>
      <c r="P3103" s="4">
        <v>44986</v>
      </c>
      <c r="Q3103" s="6" t="s">
        <v>5153</v>
      </c>
      <c r="R3103" t="s">
        <v>3928</v>
      </c>
      <c r="S3103" s="3" t="s">
        <v>5154</v>
      </c>
      <c r="T3103">
        <v>0</v>
      </c>
      <c r="V3103">
        <v>64.5</v>
      </c>
      <c r="Y3103">
        <v>0</v>
      </c>
      <c r="AA3103" t="s">
        <v>31</v>
      </c>
      <c r="AD3103" s="3" t="s">
        <v>5150</v>
      </c>
      <c r="AE3103" t="s">
        <v>3929</v>
      </c>
      <c r="AF3103" s="3" t="s">
        <v>5153</v>
      </c>
      <c r="AG3103" t="s">
        <v>36</v>
      </c>
      <c r="AH3103" s="3" t="s">
        <v>5154</v>
      </c>
      <c r="AI3103">
        <v>0</v>
      </c>
      <c r="AJ3103" t="s">
        <v>5150</v>
      </c>
      <c r="AK3103" t="s">
        <v>28</v>
      </c>
      <c r="AL3103" s="3" t="s">
        <v>5159</v>
      </c>
      <c r="AM3103" t="s">
        <v>2</v>
      </c>
    </row>
    <row r="3104" spans="1:39" x14ac:dyDescent="0.25">
      <c r="A3104" s="2" t="s">
        <v>5148</v>
      </c>
      <c r="B3104">
        <v>3103</v>
      </c>
      <c r="C3104" t="s">
        <v>5150</v>
      </c>
      <c r="D3104" t="s">
        <v>5152</v>
      </c>
      <c r="E3104" s="3" t="s">
        <v>5154</v>
      </c>
      <c r="F3104">
        <v>1940</v>
      </c>
      <c r="G3104" t="s">
        <v>2</v>
      </c>
      <c r="H3104">
        <v>1</v>
      </c>
      <c r="I3104" t="s">
        <v>5150</v>
      </c>
      <c r="J3104" t="s">
        <v>45</v>
      </c>
      <c r="K3104" s="3" t="s">
        <v>5154</v>
      </c>
      <c r="L3104">
        <v>68</v>
      </c>
      <c r="M3104" t="s">
        <v>5150</v>
      </c>
      <c r="N3104" s="4">
        <v>42522</v>
      </c>
      <c r="O3104" s="5" t="s">
        <v>5153</v>
      </c>
      <c r="P3104" s="4">
        <v>44348</v>
      </c>
      <c r="Q3104" s="6" t="s">
        <v>5153</v>
      </c>
      <c r="R3104" t="s">
        <v>3930</v>
      </c>
      <c r="S3104" s="3" t="s">
        <v>5154</v>
      </c>
      <c r="T3104">
        <v>0</v>
      </c>
      <c r="V3104">
        <v>54.5</v>
      </c>
      <c r="Y3104">
        <v>0</v>
      </c>
      <c r="AA3104" t="s">
        <v>31</v>
      </c>
      <c r="AD3104" s="3" t="s">
        <v>5150</v>
      </c>
      <c r="AE3104" t="s">
        <v>3931</v>
      </c>
      <c r="AF3104" s="3" t="s">
        <v>5153</v>
      </c>
      <c r="AG3104" t="s">
        <v>48</v>
      </c>
      <c r="AH3104" s="3" t="s">
        <v>5154</v>
      </c>
      <c r="AI3104">
        <v>0</v>
      </c>
      <c r="AJ3104" t="s">
        <v>5150</v>
      </c>
      <c r="AK3104" t="s">
        <v>28</v>
      </c>
      <c r="AL3104" s="3" t="s">
        <v>5159</v>
      </c>
      <c r="AM3104" t="s">
        <v>2</v>
      </c>
    </row>
    <row r="3105" spans="1:39" x14ac:dyDescent="0.25">
      <c r="A3105" s="2" t="s">
        <v>5148</v>
      </c>
      <c r="B3105">
        <v>3104</v>
      </c>
      <c r="C3105" t="s">
        <v>5150</v>
      </c>
      <c r="D3105" t="s">
        <v>5151</v>
      </c>
      <c r="E3105" s="3" t="s">
        <v>5154</v>
      </c>
      <c r="F3105">
        <v>1763</v>
      </c>
      <c r="G3105" t="s">
        <v>2</v>
      </c>
      <c r="H3105">
        <v>1</v>
      </c>
      <c r="I3105" t="s">
        <v>5150</v>
      </c>
      <c r="J3105" t="s">
        <v>166</v>
      </c>
      <c r="K3105" s="3" t="s">
        <v>5154</v>
      </c>
      <c r="L3105">
        <v>68</v>
      </c>
      <c r="M3105" t="s">
        <v>5150</v>
      </c>
      <c r="N3105" s="4">
        <v>43221</v>
      </c>
      <c r="O3105" s="5" t="s">
        <v>5153</v>
      </c>
      <c r="P3105" s="4">
        <v>45047</v>
      </c>
      <c r="Q3105" s="6" t="s">
        <v>5153</v>
      </c>
      <c r="R3105" t="s">
        <v>3932</v>
      </c>
      <c r="S3105" s="3" t="s">
        <v>5154</v>
      </c>
      <c r="T3105">
        <v>0</v>
      </c>
      <c r="V3105">
        <v>65.2</v>
      </c>
      <c r="Y3105">
        <v>0</v>
      </c>
      <c r="AA3105" t="s">
        <v>31</v>
      </c>
      <c r="AD3105" s="3" t="s">
        <v>5150</v>
      </c>
      <c r="AE3105" t="s">
        <v>3933</v>
      </c>
      <c r="AF3105" s="3" t="s">
        <v>5153</v>
      </c>
      <c r="AG3105" t="s">
        <v>36</v>
      </c>
      <c r="AH3105" s="3" t="s">
        <v>5154</v>
      </c>
      <c r="AI3105">
        <v>0</v>
      </c>
      <c r="AJ3105" t="s">
        <v>5150</v>
      </c>
      <c r="AK3105" t="s">
        <v>28</v>
      </c>
      <c r="AL3105" s="3" t="s">
        <v>5159</v>
      </c>
      <c r="AM3105" t="s">
        <v>2</v>
      </c>
    </row>
    <row r="3106" spans="1:39" x14ac:dyDescent="0.25">
      <c r="A3106" s="2" t="s">
        <v>5148</v>
      </c>
      <c r="B3106">
        <v>3105</v>
      </c>
      <c r="C3106" t="s">
        <v>5150</v>
      </c>
      <c r="D3106" t="s">
        <v>5152</v>
      </c>
      <c r="E3106" s="3" t="s">
        <v>5154</v>
      </c>
      <c r="F3106">
        <v>1940</v>
      </c>
      <c r="G3106" t="s">
        <v>2</v>
      </c>
      <c r="H3106">
        <v>1</v>
      </c>
      <c r="I3106" t="s">
        <v>5150</v>
      </c>
      <c r="J3106" t="s">
        <v>390</v>
      </c>
      <c r="K3106" s="3" t="s">
        <v>5154</v>
      </c>
      <c r="L3106">
        <v>68</v>
      </c>
      <c r="M3106" t="s">
        <v>5150</v>
      </c>
      <c r="N3106" s="4">
        <v>43191</v>
      </c>
      <c r="O3106" s="5" t="s">
        <v>5153</v>
      </c>
      <c r="P3106" s="4">
        <v>45017</v>
      </c>
      <c r="Q3106" s="6" t="s">
        <v>5153</v>
      </c>
      <c r="R3106" t="s">
        <v>3934</v>
      </c>
      <c r="S3106" s="3" t="s">
        <v>5154</v>
      </c>
      <c r="T3106">
        <v>0</v>
      </c>
      <c r="V3106">
        <v>61.8</v>
      </c>
      <c r="Y3106">
        <v>0</v>
      </c>
      <c r="AA3106" t="s">
        <v>31</v>
      </c>
      <c r="AD3106" s="3" t="s">
        <v>5150</v>
      </c>
      <c r="AE3106" t="s">
        <v>3935</v>
      </c>
      <c r="AF3106" s="3" t="s">
        <v>5153</v>
      </c>
      <c r="AG3106" t="s">
        <v>48</v>
      </c>
      <c r="AH3106" s="3" t="s">
        <v>5154</v>
      </c>
      <c r="AI3106">
        <v>0</v>
      </c>
      <c r="AJ3106" t="s">
        <v>5150</v>
      </c>
      <c r="AK3106" t="s">
        <v>28</v>
      </c>
      <c r="AL3106" s="3" t="s">
        <v>5159</v>
      </c>
      <c r="AM3106" t="s">
        <v>2</v>
      </c>
    </row>
    <row r="3107" spans="1:39" x14ac:dyDescent="0.25">
      <c r="A3107" s="2" t="s">
        <v>5148</v>
      </c>
      <c r="B3107">
        <v>3106</v>
      </c>
      <c r="C3107" t="s">
        <v>5150</v>
      </c>
      <c r="D3107" t="s">
        <v>5151</v>
      </c>
      <c r="E3107" s="3" t="s">
        <v>5154</v>
      </c>
      <c r="F3107">
        <v>1763</v>
      </c>
      <c r="G3107" t="s">
        <v>2</v>
      </c>
      <c r="H3107">
        <v>1</v>
      </c>
      <c r="I3107" t="s">
        <v>5150</v>
      </c>
      <c r="J3107" t="s">
        <v>166</v>
      </c>
      <c r="K3107" s="3" t="s">
        <v>5154</v>
      </c>
      <c r="L3107">
        <v>68</v>
      </c>
      <c r="M3107" t="s">
        <v>5150</v>
      </c>
      <c r="N3107" s="4">
        <v>43160</v>
      </c>
      <c r="O3107" s="5" t="s">
        <v>5153</v>
      </c>
      <c r="P3107" s="4">
        <v>44986</v>
      </c>
      <c r="Q3107" s="6" t="s">
        <v>5153</v>
      </c>
      <c r="R3107" t="s">
        <v>3936</v>
      </c>
      <c r="S3107" s="3" t="s">
        <v>5154</v>
      </c>
      <c r="T3107">
        <v>0</v>
      </c>
      <c r="V3107">
        <v>62.6</v>
      </c>
      <c r="Y3107">
        <v>0</v>
      </c>
      <c r="AA3107" t="s">
        <v>31</v>
      </c>
      <c r="AD3107" s="3" t="s">
        <v>5150</v>
      </c>
      <c r="AE3107" t="s">
        <v>3937</v>
      </c>
      <c r="AF3107" s="3" t="s">
        <v>5153</v>
      </c>
      <c r="AG3107" t="s">
        <v>36</v>
      </c>
      <c r="AH3107" s="3" t="s">
        <v>5154</v>
      </c>
      <c r="AI3107">
        <v>0</v>
      </c>
      <c r="AJ3107" t="s">
        <v>5150</v>
      </c>
      <c r="AK3107" t="s">
        <v>28</v>
      </c>
      <c r="AL3107" s="3" t="s">
        <v>5159</v>
      </c>
      <c r="AM3107" t="s">
        <v>2</v>
      </c>
    </row>
    <row r="3108" spans="1:39" x14ac:dyDescent="0.25">
      <c r="A3108" s="2" t="s">
        <v>5148</v>
      </c>
      <c r="B3108">
        <v>3107</v>
      </c>
      <c r="C3108" t="s">
        <v>5150</v>
      </c>
      <c r="D3108" t="s">
        <v>5152</v>
      </c>
      <c r="E3108" s="3" t="s">
        <v>5154</v>
      </c>
      <c r="F3108">
        <v>1940</v>
      </c>
      <c r="G3108" t="s">
        <v>2</v>
      </c>
      <c r="H3108">
        <v>1</v>
      </c>
      <c r="I3108" t="s">
        <v>5150</v>
      </c>
      <c r="J3108" t="s">
        <v>45</v>
      </c>
      <c r="K3108" s="3" t="s">
        <v>5154</v>
      </c>
      <c r="L3108">
        <v>68</v>
      </c>
      <c r="M3108" t="s">
        <v>5150</v>
      </c>
      <c r="N3108" s="4">
        <v>42401</v>
      </c>
      <c r="O3108" s="5" t="s">
        <v>5153</v>
      </c>
      <c r="P3108" s="4">
        <v>44228</v>
      </c>
      <c r="Q3108" s="6" t="s">
        <v>5153</v>
      </c>
      <c r="R3108" t="s">
        <v>3938</v>
      </c>
      <c r="S3108" s="3" t="s">
        <v>5154</v>
      </c>
      <c r="T3108">
        <v>0</v>
      </c>
      <c r="V3108">
        <v>62.7</v>
      </c>
      <c r="Y3108">
        <v>0</v>
      </c>
      <c r="AA3108" t="s">
        <v>31</v>
      </c>
      <c r="AD3108" s="3" t="s">
        <v>5150</v>
      </c>
      <c r="AE3108" t="s">
        <v>3939</v>
      </c>
      <c r="AF3108" s="3" t="s">
        <v>5153</v>
      </c>
      <c r="AG3108" t="s">
        <v>48</v>
      </c>
      <c r="AH3108" s="3" t="s">
        <v>5154</v>
      </c>
      <c r="AI3108">
        <v>0</v>
      </c>
      <c r="AJ3108" t="s">
        <v>5150</v>
      </c>
      <c r="AK3108" t="s">
        <v>28</v>
      </c>
      <c r="AL3108" s="3" t="s">
        <v>5159</v>
      </c>
      <c r="AM3108" t="s">
        <v>2</v>
      </c>
    </row>
    <row r="3109" spans="1:39" x14ac:dyDescent="0.25">
      <c r="A3109" s="2" t="s">
        <v>5148</v>
      </c>
      <c r="B3109">
        <v>3108</v>
      </c>
      <c r="C3109" t="s">
        <v>5150</v>
      </c>
      <c r="D3109" t="s">
        <v>5151</v>
      </c>
      <c r="E3109" s="3" t="s">
        <v>5154</v>
      </c>
      <c r="F3109">
        <v>1763</v>
      </c>
      <c r="G3109" t="s">
        <v>2</v>
      </c>
      <c r="H3109">
        <v>1</v>
      </c>
      <c r="I3109" t="s">
        <v>5150</v>
      </c>
      <c r="J3109" t="s">
        <v>166</v>
      </c>
      <c r="K3109" s="3" t="s">
        <v>5154</v>
      </c>
      <c r="L3109">
        <v>68</v>
      </c>
      <c r="M3109" t="s">
        <v>5150</v>
      </c>
      <c r="N3109" s="4">
        <v>43282</v>
      </c>
      <c r="O3109" s="5" t="s">
        <v>5153</v>
      </c>
      <c r="P3109" s="4">
        <v>45108</v>
      </c>
      <c r="Q3109" s="6" t="s">
        <v>5153</v>
      </c>
      <c r="R3109" t="s">
        <v>3940</v>
      </c>
      <c r="S3109" s="3" t="s">
        <v>5154</v>
      </c>
      <c r="T3109">
        <v>0</v>
      </c>
      <c r="V3109">
        <v>61.9</v>
      </c>
      <c r="Y3109">
        <v>0</v>
      </c>
      <c r="AA3109" t="s">
        <v>31</v>
      </c>
      <c r="AD3109" s="3" t="s">
        <v>5150</v>
      </c>
      <c r="AE3109" t="s">
        <v>3941</v>
      </c>
      <c r="AF3109" s="3" t="s">
        <v>5153</v>
      </c>
      <c r="AG3109" t="s">
        <v>36</v>
      </c>
      <c r="AH3109" s="3" t="s">
        <v>5154</v>
      </c>
      <c r="AI3109">
        <v>0</v>
      </c>
      <c r="AJ3109" t="s">
        <v>5150</v>
      </c>
      <c r="AK3109" t="s">
        <v>28</v>
      </c>
      <c r="AL3109" s="3" t="s">
        <v>5159</v>
      </c>
      <c r="AM3109" t="s">
        <v>2</v>
      </c>
    </row>
    <row r="3110" spans="1:39" x14ac:dyDescent="0.25">
      <c r="A3110" s="2" t="s">
        <v>5148</v>
      </c>
      <c r="B3110">
        <v>3109</v>
      </c>
      <c r="C3110" t="s">
        <v>5150</v>
      </c>
      <c r="D3110" t="s">
        <v>5152</v>
      </c>
      <c r="E3110" s="3" t="s">
        <v>5154</v>
      </c>
      <c r="F3110">
        <v>1940</v>
      </c>
      <c r="G3110" t="s">
        <v>2</v>
      </c>
      <c r="H3110">
        <v>1</v>
      </c>
      <c r="I3110" t="s">
        <v>5150</v>
      </c>
      <c r="J3110" t="s">
        <v>45</v>
      </c>
      <c r="K3110" s="3" t="s">
        <v>5154</v>
      </c>
      <c r="L3110">
        <v>68</v>
      </c>
      <c r="M3110" t="s">
        <v>5150</v>
      </c>
      <c r="N3110" s="4">
        <v>42522</v>
      </c>
      <c r="O3110" s="5" t="s">
        <v>5153</v>
      </c>
      <c r="P3110" s="4">
        <v>44348</v>
      </c>
      <c r="Q3110" s="6" t="s">
        <v>5153</v>
      </c>
      <c r="R3110" t="s">
        <v>3942</v>
      </c>
      <c r="S3110" s="3" t="s">
        <v>5154</v>
      </c>
      <c r="T3110">
        <v>0</v>
      </c>
      <c r="V3110">
        <v>62</v>
      </c>
      <c r="Y3110">
        <v>0</v>
      </c>
      <c r="AA3110" t="s">
        <v>31</v>
      </c>
      <c r="AD3110" s="3" t="s">
        <v>5150</v>
      </c>
      <c r="AE3110" t="s">
        <v>3943</v>
      </c>
      <c r="AF3110" s="3" t="s">
        <v>5153</v>
      </c>
      <c r="AG3110" t="s">
        <v>48</v>
      </c>
      <c r="AH3110" s="3" t="s">
        <v>5154</v>
      </c>
      <c r="AI3110">
        <v>0</v>
      </c>
      <c r="AJ3110" t="s">
        <v>5150</v>
      </c>
      <c r="AK3110" t="s">
        <v>28</v>
      </c>
      <c r="AL3110" s="3" t="s">
        <v>5159</v>
      </c>
      <c r="AM3110" t="s">
        <v>2</v>
      </c>
    </row>
    <row r="3111" spans="1:39" x14ac:dyDescent="0.25">
      <c r="A3111" s="2" t="s">
        <v>5148</v>
      </c>
      <c r="B3111">
        <v>3110</v>
      </c>
      <c r="C3111" t="s">
        <v>5150</v>
      </c>
      <c r="D3111" t="s">
        <v>5151</v>
      </c>
      <c r="E3111" s="3" t="s">
        <v>5154</v>
      </c>
      <c r="F3111">
        <v>1763</v>
      </c>
      <c r="G3111" t="s">
        <v>2</v>
      </c>
      <c r="H3111">
        <v>1</v>
      </c>
      <c r="I3111" t="s">
        <v>5150</v>
      </c>
      <c r="J3111" t="s">
        <v>166</v>
      </c>
      <c r="K3111" s="3" t="s">
        <v>5154</v>
      </c>
      <c r="L3111">
        <v>68</v>
      </c>
      <c r="M3111" t="s">
        <v>5150</v>
      </c>
      <c r="N3111" s="4">
        <v>43132</v>
      </c>
      <c r="O3111" s="5" t="s">
        <v>5153</v>
      </c>
      <c r="P3111" s="4">
        <v>44958</v>
      </c>
      <c r="Q3111" s="6" t="s">
        <v>5153</v>
      </c>
      <c r="R3111" t="s">
        <v>3944</v>
      </c>
      <c r="S3111" s="3" t="s">
        <v>5154</v>
      </c>
      <c r="T3111">
        <v>0</v>
      </c>
      <c r="V3111">
        <v>64.7</v>
      </c>
      <c r="Y3111">
        <v>0</v>
      </c>
      <c r="AA3111" t="s">
        <v>31</v>
      </c>
      <c r="AD3111" s="3" t="s">
        <v>5150</v>
      </c>
      <c r="AE3111" t="s">
        <v>3945</v>
      </c>
      <c r="AF3111" s="3" t="s">
        <v>5153</v>
      </c>
      <c r="AG3111" t="s">
        <v>36</v>
      </c>
      <c r="AH3111" s="3" t="s">
        <v>5154</v>
      </c>
      <c r="AI3111">
        <v>0</v>
      </c>
      <c r="AJ3111" t="s">
        <v>5150</v>
      </c>
      <c r="AK3111" t="s">
        <v>28</v>
      </c>
      <c r="AL3111" s="3" t="s">
        <v>5159</v>
      </c>
      <c r="AM3111" t="s">
        <v>2</v>
      </c>
    </row>
    <row r="3112" spans="1:39" x14ac:dyDescent="0.25">
      <c r="A3112" s="2" t="s">
        <v>5148</v>
      </c>
      <c r="B3112">
        <v>3111</v>
      </c>
      <c r="C3112" t="s">
        <v>5150</v>
      </c>
      <c r="D3112" t="s">
        <v>5151</v>
      </c>
      <c r="E3112" s="3" t="s">
        <v>5154</v>
      </c>
      <c r="F3112">
        <v>1763</v>
      </c>
      <c r="G3112" t="s">
        <v>2</v>
      </c>
      <c r="H3112">
        <v>1</v>
      </c>
      <c r="I3112" t="s">
        <v>5150</v>
      </c>
      <c r="J3112" t="s">
        <v>166</v>
      </c>
      <c r="K3112" s="3" t="s">
        <v>5154</v>
      </c>
      <c r="L3112">
        <v>68</v>
      </c>
      <c r="M3112" t="s">
        <v>5150</v>
      </c>
      <c r="N3112" s="4">
        <v>43313</v>
      </c>
      <c r="O3112" s="5" t="s">
        <v>5153</v>
      </c>
      <c r="P3112" s="4">
        <v>45139</v>
      </c>
      <c r="Q3112" s="6" t="s">
        <v>5153</v>
      </c>
      <c r="R3112" t="s">
        <v>3946</v>
      </c>
      <c r="S3112" s="3" t="s">
        <v>5154</v>
      </c>
      <c r="T3112">
        <v>0</v>
      </c>
      <c r="V3112">
        <v>68</v>
      </c>
      <c r="Y3112">
        <v>0</v>
      </c>
      <c r="AA3112" t="s">
        <v>31</v>
      </c>
      <c r="AD3112" s="3" t="s">
        <v>5150</v>
      </c>
      <c r="AE3112" t="s">
        <v>3947</v>
      </c>
      <c r="AF3112" s="3" t="s">
        <v>5153</v>
      </c>
      <c r="AG3112" t="s">
        <v>36</v>
      </c>
      <c r="AH3112" s="3" t="s">
        <v>5154</v>
      </c>
      <c r="AI3112">
        <v>0</v>
      </c>
      <c r="AJ3112" t="s">
        <v>5150</v>
      </c>
      <c r="AK3112" t="s">
        <v>28</v>
      </c>
      <c r="AL3112" s="3" t="s">
        <v>5159</v>
      </c>
      <c r="AM3112" t="s">
        <v>2</v>
      </c>
    </row>
    <row r="3113" spans="1:39" x14ac:dyDescent="0.25">
      <c r="A3113" s="2" t="s">
        <v>5148</v>
      </c>
      <c r="B3113">
        <v>3112</v>
      </c>
      <c r="C3113" t="s">
        <v>5150</v>
      </c>
      <c r="D3113" t="s">
        <v>5152</v>
      </c>
      <c r="E3113" s="3" t="s">
        <v>5154</v>
      </c>
      <c r="F3113">
        <v>1940</v>
      </c>
      <c r="G3113" t="s">
        <v>2</v>
      </c>
      <c r="H3113">
        <v>1</v>
      </c>
      <c r="I3113" t="s">
        <v>5150</v>
      </c>
      <c r="J3113" t="s">
        <v>45</v>
      </c>
      <c r="K3113" s="3" t="s">
        <v>5154</v>
      </c>
      <c r="L3113">
        <v>68</v>
      </c>
      <c r="M3113" t="s">
        <v>5150</v>
      </c>
      <c r="N3113" s="4">
        <v>43466</v>
      </c>
      <c r="O3113" s="5" t="s">
        <v>5153</v>
      </c>
      <c r="P3113" s="4">
        <v>45292</v>
      </c>
      <c r="Q3113" s="6" t="s">
        <v>5153</v>
      </c>
      <c r="R3113" t="s">
        <v>3948</v>
      </c>
      <c r="S3113" s="3" t="s">
        <v>5154</v>
      </c>
      <c r="T3113">
        <v>0</v>
      </c>
      <c r="V3113">
        <v>62.5</v>
      </c>
      <c r="Y3113">
        <v>0</v>
      </c>
      <c r="AA3113" t="s">
        <v>31</v>
      </c>
      <c r="AD3113" s="3" t="s">
        <v>5150</v>
      </c>
      <c r="AE3113" t="s">
        <v>3949</v>
      </c>
      <c r="AF3113" s="3" t="s">
        <v>5153</v>
      </c>
      <c r="AG3113" t="s">
        <v>48</v>
      </c>
      <c r="AH3113" s="3" t="s">
        <v>5154</v>
      </c>
      <c r="AI3113">
        <v>0</v>
      </c>
      <c r="AJ3113" t="s">
        <v>5150</v>
      </c>
      <c r="AK3113" t="s">
        <v>28</v>
      </c>
      <c r="AL3113" s="3" t="s">
        <v>5159</v>
      </c>
      <c r="AM3113" t="s">
        <v>2</v>
      </c>
    </row>
    <row r="3114" spans="1:39" x14ac:dyDescent="0.25">
      <c r="A3114" s="2" t="s">
        <v>5148</v>
      </c>
      <c r="B3114">
        <v>3113</v>
      </c>
      <c r="C3114" t="s">
        <v>5150</v>
      </c>
      <c r="D3114" t="s">
        <v>5151</v>
      </c>
      <c r="E3114" s="3" t="s">
        <v>5154</v>
      </c>
      <c r="F3114">
        <v>1827</v>
      </c>
      <c r="G3114" t="s">
        <v>2</v>
      </c>
      <c r="H3114">
        <v>1</v>
      </c>
      <c r="I3114" t="s">
        <v>5150</v>
      </c>
      <c r="J3114" t="s">
        <v>29</v>
      </c>
      <c r="K3114" s="3" t="s">
        <v>5154</v>
      </c>
      <c r="L3114">
        <v>900</v>
      </c>
      <c r="M3114" t="s">
        <v>5150</v>
      </c>
      <c r="N3114" s="4">
        <v>43111</v>
      </c>
      <c r="O3114" s="5" t="s">
        <v>5153</v>
      </c>
      <c r="P3114" s="4">
        <v>44937</v>
      </c>
      <c r="Q3114" s="6" t="s">
        <v>5153</v>
      </c>
      <c r="R3114" t="s">
        <v>3950</v>
      </c>
      <c r="S3114" s="3" t="s">
        <v>5154</v>
      </c>
      <c r="T3114">
        <v>0</v>
      </c>
      <c r="V3114">
        <v>718</v>
      </c>
      <c r="Y3114">
        <v>0</v>
      </c>
      <c r="AA3114" t="s">
        <v>77</v>
      </c>
      <c r="AD3114" s="3" t="s">
        <v>5150</v>
      </c>
      <c r="AE3114">
        <v>8119</v>
      </c>
      <c r="AF3114" s="3" t="s">
        <v>5153</v>
      </c>
      <c r="AG3114" t="s">
        <v>78</v>
      </c>
      <c r="AH3114" s="3" t="s">
        <v>5154</v>
      </c>
      <c r="AI3114">
        <v>0</v>
      </c>
      <c r="AJ3114" t="s">
        <v>5150</v>
      </c>
      <c r="AK3114" t="s">
        <v>28</v>
      </c>
      <c r="AL3114" s="3" t="s">
        <v>5159</v>
      </c>
      <c r="AM3114" t="s">
        <v>2</v>
      </c>
    </row>
    <row r="3115" spans="1:39" x14ac:dyDescent="0.25">
      <c r="A3115" s="2" t="s">
        <v>5148</v>
      </c>
      <c r="B3115">
        <v>3114</v>
      </c>
      <c r="C3115" t="s">
        <v>5150</v>
      </c>
      <c r="D3115" t="s">
        <v>5152</v>
      </c>
      <c r="E3115" s="3" t="s">
        <v>5154</v>
      </c>
      <c r="F3115">
        <v>1940</v>
      </c>
      <c r="G3115" t="s">
        <v>2</v>
      </c>
      <c r="H3115">
        <v>1</v>
      </c>
      <c r="I3115" t="s">
        <v>5150</v>
      </c>
      <c r="J3115" t="s">
        <v>45</v>
      </c>
      <c r="K3115" s="3" t="s">
        <v>5154</v>
      </c>
      <c r="L3115">
        <v>68</v>
      </c>
      <c r="M3115" t="s">
        <v>5150</v>
      </c>
      <c r="N3115" s="4">
        <v>42917</v>
      </c>
      <c r="O3115" s="5" t="s">
        <v>5153</v>
      </c>
      <c r="P3115" s="4">
        <v>44743</v>
      </c>
      <c r="Q3115" s="6" t="s">
        <v>5153</v>
      </c>
      <c r="R3115" t="s">
        <v>3951</v>
      </c>
      <c r="S3115" s="3" t="s">
        <v>5154</v>
      </c>
      <c r="T3115">
        <v>0</v>
      </c>
      <c r="V3115">
        <v>63.2</v>
      </c>
      <c r="Y3115">
        <v>0</v>
      </c>
      <c r="AA3115" t="s">
        <v>31</v>
      </c>
      <c r="AD3115" s="3" t="s">
        <v>5150</v>
      </c>
      <c r="AE3115" t="s">
        <v>3952</v>
      </c>
      <c r="AF3115" s="3" t="s">
        <v>5153</v>
      </c>
      <c r="AG3115" t="s">
        <v>48</v>
      </c>
      <c r="AH3115" s="3" t="s">
        <v>5154</v>
      </c>
      <c r="AI3115">
        <v>0</v>
      </c>
      <c r="AJ3115" t="s">
        <v>5150</v>
      </c>
      <c r="AK3115" t="s">
        <v>28</v>
      </c>
      <c r="AL3115" s="3" t="s">
        <v>5159</v>
      </c>
      <c r="AM3115" t="s">
        <v>2</v>
      </c>
    </row>
    <row r="3116" spans="1:39" x14ac:dyDescent="0.25">
      <c r="A3116" s="2" t="s">
        <v>5148</v>
      </c>
      <c r="B3116">
        <v>3115</v>
      </c>
      <c r="C3116" t="s">
        <v>5150</v>
      </c>
      <c r="D3116" t="s">
        <v>5151</v>
      </c>
      <c r="E3116" s="3" t="s">
        <v>5154</v>
      </c>
      <c r="F3116">
        <v>1827</v>
      </c>
      <c r="G3116" t="s">
        <v>2</v>
      </c>
      <c r="H3116">
        <v>1</v>
      </c>
      <c r="I3116" t="s">
        <v>5150</v>
      </c>
      <c r="J3116" t="s">
        <v>29</v>
      </c>
      <c r="K3116" s="3" t="s">
        <v>5154</v>
      </c>
      <c r="L3116">
        <v>900</v>
      </c>
      <c r="M3116" t="s">
        <v>5150</v>
      </c>
      <c r="N3116" s="4">
        <v>33573</v>
      </c>
      <c r="O3116" s="5" t="s">
        <v>5153</v>
      </c>
      <c r="P3116" s="4">
        <v>44896</v>
      </c>
      <c r="Q3116" s="6" t="s">
        <v>5153</v>
      </c>
      <c r="R3116" t="s">
        <v>3953</v>
      </c>
      <c r="S3116" s="3" t="s">
        <v>5154</v>
      </c>
      <c r="T3116">
        <v>0</v>
      </c>
      <c r="V3116">
        <v>717</v>
      </c>
      <c r="Y3116">
        <v>0</v>
      </c>
      <c r="AA3116" t="s">
        <v>77</v>
      </c>
      <c r="AD3116" s="3" t="s">
        <v>5150</v>
      </c>
      <c r="AE3116">
        <v>8130</v>
      </c>
      <c r="AF3116" s="3" t="s">
        <v>5153</v>
      </c>
      <c r="AG3116" t="s">
        <v>78</v>
      </c>
      <c r="AH3116" s="3" t="s">
        <v>5154</v>
      </c>
      <c r="AI3116">
        <v>0</v>
      </c>
      <c r="AJ3116" t="s">
        <v>5150</v>
      </c>
      <c r="AK3116" t="s">
        <v>28</v>
      </c>
      <c r="AL3116" s="3" t="s">
        <v>5159</v>
      </c>
      <c r="AM3116" t="s">
        <v>2</v>
      </c>
    </row>
    <row r="3117" spans="1:39" x14ac:dyDescent="0.25">
      <c r="A3117" s="2" t="s">
        <v>5148</v>
      </c>
      <c r="B3117">
        <v>3116</v>
      </c>
      <c r="C3117" t="s">
        <v>5150</v>
      </c>
      <c r="D3117" t="s">
        <v>5151</v>
      </c>
      <c r="E3117" s="3" t="s">
        <v>5154</v>
      </c>
      <c r="F3117">
        <v>1827</v>
      </c>
      <c r="G3117" t="s">
        <v>2</v>
      </c>
      <c r="H3117">
        <v>1</v>
      </c>
      <c r="I3117" t="s">
        <v>5150</v>
      </c>
      <c r="J3117" t="s">
        <v>29</v>
      </c>
      <c r="K3117" s="3" t="s">
        <v>5154</v>
      </c>
      <c r="L3117">
        <v>50</v>
      </c>
      <c r="M3117" t="s">
        <v>5150</v>
      </c>
      <c r="N3117" s="4">
        <v>43282</v>
      </c>
      <c r="O3117" s="5" t="s">
        <v>5153</v>
      </c>
      <c r="P3117" s="4">
        <v>45108</v>
      </c>
      <c r="Q3117" s="6" t="s">
        <v>5153</v>
      </c>
      <c r="R3117" t="s">
        <v>3954</v>
      </c>
      <c r="S3117" s="3" t="s">
        <v>5154</v>
      </c>
      <c r="T3117">
        <v>0</v>
      </c>
      <c r="V3117">
        <v>54</v>
      </c>
      <c r="Y3117">
        <v>0</v>
      </c>
      <c r="AA3117" t="s">
        <v>31</v>
      </c>
      <c r="AD3117" s="3" t="s">
        <v>5150</v>
      </c>
      <c r="AE3117">
        <v>813004</v>
      </c>
      <c r="AF3117" s="3" t="s">
        <v>5153</v>
      </c>
      <c r="AG3117" t="s">
        <v>27</v>
      </c>
      <c r="AH3117" s="3" t="s">
        <v>5154</v>
      </c>
      <c r="AI3117">
        <v>0</v>
      </c>
      <c r="AJ3117" t="s">
        <v>5150</v>
      </c>
      <c r="AK3117" t="s">
        <v>28</v>
      </c>
      <c r="AL3117" s="3" t="s">
        <v>5159</v>
      </c>
      <c r="AM3117" t="s">
        <v>2</v>
      </c>
    </row>
    <row r="3118" spans="1:39" x14ac:dyDescent="0.25">
      <c r="A3118" s="2" t="s">
        <v>5148</v>
      </c>
      <c r="B3118">
        <v>3117</v>
      </c>
      <c r="C3118" t="s">
        <v>5150</v>
      </c>
      <c r="D3118" t="s">
        <v>5151</v>
      </c>
      <c r="E3118" s="3" t="s">
        <v>5154</v>
      </c>
      <c r="F3118">
        <v>1827</v>
      </c>
      <c r="G3118" t="s">
        <v>2</v>
      </c>
      <c r="H3118">
        <v>1</v>
      </c>
      <c r="I3118" t="s">
        <v>5150</v>
      </c>
      <c r="J3118" t="s">
        <v>29</v>
      </c>
      <c r="K3118" s="3" t="s">
        <v>5154</v>
      </c>
      <c r="L3118">
        <v>50</v>
      </c>
      <c r="M3118" t="s">
        <v>5150</v>
      </c>
      <c r="N3118" s="4">
        <v>43221</v>
      </c>
      <c r="O3118" s="5" t="s">
        <v>5153</v>
      </c>
      <c r="P3118" s="4">
        <v>45047</v>
      </c>
      <c r="Q3118" s="6" t="s">
        <v>5153</v>
      </c>
      <c r="R3118" t="s">
        <v>3955</v>
      </c>
      <c r="S3118" s="3" t="s">
        <v>5154</v>
      </c>
      <c r="T3118">
        <v>0</v>
      </c>
      <c r="V3118">
        <v>55.5</v>
      </c>
      <c r="Y3118">
        <v>0</v>
      </c>
      <c r="AA3118" t="s">
        <v>31</v>
      </c>
      <c r="AD3118" s="3" t="s">
        <v>5150</v>
      </c>
      <c r="AE3118">
        <v>813007</v>
      </c>
      <c r="AF3118" s="3" t="s">
        <v>5153</v>
      </c>
      <c r="AG3118" t="s">
        <v>27</v>
      </c>
      <c r="AH3118" s="3" t="s">
        <v>5154</v>
      </c>
      <c r="AI3118">
        <v>0</v>
      </c>
      <c r="AJ3118" t="s">
        <v>5150</v>
      </c>
      <c r="AK3118" t="s">
        <v>28</v>
      </c>
      <c r="AL3118" s="3" t="s">
        <v>5159</v>
      </c>
      <c r="AM3118" t="s">
        <v>2</v>
      </c>
    </row>
    <row r="3119" spans="1:39" x14ac:dyDescent="0.25">
      <c r="A3119" s="2" t="s">
        <v>5148</v>
      </c>
      <c r="B3119">
        <v>3118</v>
      </c>
      <c r="C3119" t="s">
        <v>5150</v>
      </c>
      <c r="D3119" t="s">
        <v>5151</v>
      </c>
      <c r="E3119" s="3" t="s">
        <v>5154</v>
      </c>
      <c r="F3119">
        <v>1827</v>
      </c>
      <c r="G3119" t="s">
        <v>2</v>
      </c>
      <c r="H3119">
        <v>1</v>
      </c>
      <c r="I3119" t="s">
        <v>5150</v>
      </c>
      <c r="J3119" t="s">
        <v>29</v>
      </c>
      <c r="K3119" s="3" t="s">
        <v>5154</v>
      </c>
      <c r="L3119">
        <v>50</v>
      </c>
      <c r="M3119" t="s">
        <v>5150</v>
      </c>
      <c r="N3119" s="4">
        <v>41821</v>
      </c>
      <c r="O3119" s="5" t="s">
        <v>5153</v>
      </c>
      <c r="P3119" s="4">
        <v>43647</v>
      </c>
      <c r="Q3119" s="6" t="s">
        <v>5153</v>
      </c>
      <c r="R3119" t="s">
        <v>3956</v>
      </c>
      <c r="S3119" s="3" t="s">
        <v>5154</v>
      </c>
      <c r="T3119">
        <v>0</v>
      </c>
      <c r="V3119">
        <v>55.1</v>
      </c>
      <c r="Y3119">
        <v>0</v>
      </c>
      <c r="AA3119" t="s">
        <v>31</v>
      </c>
      <c r="AD3119" s="3" t="s">
        <v>5150</v>
      </c>
      <c r="AE3119">
        <v>813016</v>
      </c>
      <c r="AF3119" s="3" t="s">
        <v>5153</v>
      </c>
      <c r="AG3119" t="s">
        <v>27</v>
      </c>
      <c r="AH3119" s="3" t="s">
        <v>5154</v>
      </c>
      <c r="AI3119">
        <v>0</v>
      </c>
      <c r="AJ3119" t="s">
        <v>5150</v>
      </c>
      <c r="AK3119" t="s">
        <v>28</v>
      </c>
      <c r="AL3119" s="3" t="s">
        <v>5159</v>
      </c>
      <c r="AM3119" t="s">
        <v>2</v>
      </c>
    </row>
    <row r="3120" spans="1:39" x14ac:dyDescent="0.25">
      <c r="A3120" s="2" t="s">
        <v>5148</v>
      </c>
      <c r="B3120">
        <v>3119</v>
      </c>
      <c r="C3120" t="s">
        <v>5150</v>
      </c>
      <c r="D3120" t="s">
        <v>5151</v>
      </c>
      <c r="E3120" s="3" t="s">
        <v>5154</v>
      </c>
      <c r="F3120">
        <v>1827</v>
      </c>
      <c r="G3120" t="s">
        <v>2</v>
      </c>
      <c r="H3120">
        <v>1</v>
      </c>
      <c r="I3120" t="s">
        <v>5150</v>
      </c>
      <c r="J3120" t="s">
        <v>29</v>
      </c>
      <c r="K3120" s="3" t="s">
        <v>5154</v>
      </c>
      <c r="L3120">
        <v>50</v>
      </c>
      <c r="M3120" t="s">
        <v>5150</v>
      </c>
      <c r="N3120" s="4">
        <v>43282</v>
      </c>
      <c r="O3120" s="5" t="s">
        <v>5153</v>
      </c>
      <c r="P3120" s="4">
        <v>45108</v>
      </c>
      <c r="Q3120" s="6" t="s">
        <v>5153</v>
      </c>
      <c r="R3120" t="s">
        <v>3957</v>
      </c>
      <c r="S3120" s="3" t="s">
        <v>5154</v>
      </c>
      <c r="T3120">
        <v>0</v>
      </c>
      <c r="V3120">
        <v>55.4</v>
      </c>
      <c r="Y3120">
        <v>0</v>
      </c>
      <c r="AA3120" t="s">
        <v>31</v>
      </c>
      <c r="AD3120" s="3" t="s">
        <v>5150</v>
      </c>
      <c r="AE3120">
        <v>813022</v>
      </c>
      <c r="AF3120" s="3" t="s">
        <v>5153</v>
      </c>
      <c r="AG3120" t="s">
        <v>27</v>
      </c>
      <c r="AH3120" s="3" t="s">
        <v>5154</v>
      </c>
      <c r="AI3120">
        <v>0</v>
      </c>
      <c r="AJ3120" t="s">
        <v>5150</v>
      </c>
      <c r="AK3120" t="s">
        <v>28</v>
      </c>
      <c r="AL3120" s="3" t="s">
        <v>5159</v>
      </c>
      <c r="AM3120" t="s">
        <v>2</v>
      </c>
    </row>
    <row r="3121" spans="1:39" x14ac:dyDescent="0.25">
      <c r="A3121" s="2" t="s">
        <v>5148</v>
      </c>
      <c r="B3121">
        <v>3120</v>
      </c>
      <c r="C3121" t="s">
        <v>5150</v>
      </c>
      <c r="D3121" t="s">
        <v>5151</v>
      </c>
      <c r="E3121" s="3" t="s">
        <v>5154</v>
      </c>
      <c r="F3121">
        <v>1827</v>
      </c>
      <c r="G3121" t="s">
        <v>2</v>
      </c>
      <c r="H3121">
        <v>1</v>
      </c>
      <c r="I3121" t="s">
        <v>5150</v>
      </c>
      <c r="J3121" t="s">
        <v>29</v>
      </c>
      <c r="K3121" s="3" t="s">
        <v>5154</v>
      </c>
      <c r="L3121">
        <v>50</v>
      </c>
      <c r="M3121" t="s">
        <v>5150</v>
      </c>
      <c r="N3121" s="4">
        <v>41365</v>
      </c>
      <c r="O3121" s="5" t="s">
        <v>5153</v>
      </c>
      <c r="P3121" s="4">
        <v>45334</v>
      </c>
      <c r="Q3121" s="6" t="s">
        <v>5153</v>
      </c>
      <c r="R3121" t="s">
        <v>3958</v>
      </c>
      <c r="S3121" s="3" t="s">
        <v>5154</v>
      </c>
      <c r="T3121">
        <v>0</v>
      </c>
      <c r="V3121">
        <v>53</v>
      </c>
      <c r="Y3121">
        <v>0</v>
      </c>
      <c r="AA3121" t="s">
        <v>31</v>
      </c>
      <c r="AD3121" s="3" t="s">
        <v>5150</v>
      </c>
      <c r="AE3121">
        <v>813025</v>
      </c>
      <c r="AF3121" s="3" t="s">
        <v>5153</v>
      </c>
      <c r="AG3121" t="s">
        <v>27</v>
      </c>
      <c r="AH3121" s="3" t="s">
        <v>5154</v>
      </c>
      <c r="AI3121">
        <v>0</v>
      </c>
      <c r="AJ3121" t="s">
        <v>5150</v>
      </c>
      <c r="AK3121" t="s">
        <v>28</v>
      </c>
      <c r="AL3121" s="3" t="s">
        <v>5159</v>
      </c>
      <c r="AM3121" t="s">
        <v>2</v>
      </c>
    </row>
    <row r="3122" spans="1:39" x14ac:dyDescent="0.25">
      <c r="A3122" s="2" t="s">
        <v>5148</v>
      </c>
      <c r="B3122">
        <v>3121</v>
      </c>
      <c r="C3122" t="s">
        <v>5150</v>
      </c>
      <c r="D3122" t="s">
        <v>5151</v>
      </c>
      <c r="E3122" s="3" t="s">
        <v>5154</v>
      </c>
      <c r="F3122">
        <v>1827</v>
      </c>
      <c r="G3122" t="s">
        <v>2</v>
      </c>
      <c r="H3122">
        <v>1</v>
      </c>
      <c r="I3122" t="s">
        <v>5150</v>
      </c>
      <c r="J3122" t="s">
        <v>29</v>
      </c>
      <c r="K3122" s="3" t="s">
        <v>5154</v>
      </c>
      <c r="L3122">
        <v>50</v>
      </c>
      <c r="M3122" t="s">
        <v>5150</v>
      </c>
      <c r="N3122" s="4">
        <v>41365</v>
      </c>
      <c r="O3122" s="5" t="s">
        <v>5153</v>
      </c>
      <c r="P3122" s="4">
        <v>45334</v>
      </c>
      <c r="Q3122" s="6" t="s">
        <v>5153</v>
      </c>
      <c r="R3122" t="s">
        <v>3959</v>
      </c>
      <c r="S3122" s="3" t="s">
        <v>5154</v>
      </c>
      <c r="T3122">
        <v>0</v>
      </c>
      <c r="V3122">
        <v>52</v>
      </c>
      <c r="Y3122">
        <v>0</v>
      </c>
      <c r="AA3122" t="s">
        <v>31</v>
      </c>
      <c r="AD3122" s="3" t="s">
        <v>5150</v>
      </c>
      <c r="AE3122">
        <v>813026</v>
      </c>
      <c r="AF3122" s="3" t="s">
        <v>5153</v>
      </c>
      <c r="AG3122" t="s">
        <v>27</v>
      </c>
      <c r="AH3122" s="3" t="s">
        <v>5154</v>
      </c>
      <c r="AI3122">
        <v>0</v>
      </c>
      <c r="AJ3122" t="s">
        <v>5150</v>
      </c>
      <c r="AK3122" t="s">
        <v>28</v>
      </c>
      <c r="AL3122" s="3" t="s">
        <v>5159</v>
      </c>
      <c r="AM3122" t="s">
        <v>2</v>
      </c>
    </row>
    <row r="3123" spans="1:39" x14ac:dyDescent="0.25">
      <c r="A3123" s="2" t="s">
        <v>5148</v>
      </c>
      <c r="B3123">
        <v>3122</v>
      </c>
      <c r="C3123" t="s">
        <v>5150</v>
      </c>
      <c r="D3123" t="s">
        <v>5151</v>
      </c>
      <c r="E3123" s="3" t="s">
        <v>5154</v>
      </c>
      <c r="F3123">
        <v>1827</v>
      </c>
      <c r="G3123" t="s">
        <v>2</v>
      </c>
      <c r="H3123">
        <v>1</v>
      </c>
      <c r="I3123" t="s">
        <v>5150</v>
      </c>
      <c r="J3123" t="s">
        <v>29</v>
      </c>
      <c r="K3123" s="3" t="s">
        <v>5154</v>
      </c>
      <c r="L3123">
        <v>50</v>
      </c>
      <c r="M3123" t="s">
        <v>5150</v>
      </c>
      <c r="N3123" s="4">
        <v>43405</v>
      </c>
      <c r="O3123" s="5" t="s">
        <v>5153</v>
      </c>
      <c r="P3123" s="4">
        <v>45231</v>
      </c>
      <c r="Q3123" s="6" t="s">
        <v>5153</v>
      </c>
      <c r="R3123" t="s">
        <v>3960</v>
      </c>
      <c r="S3123" s="3" t="s">
        <v>5154</v>
      </c>
      <c r="T3123">
        <v>0</v>
      </c>
      <c r="V3123">
        <v>56</v>
      </c>
      <c r="Y3123">
        <v>0</v>
      </c>
      <c r="AA3123" t="s">
        <v>31</v>
      </c>
      <c r="AD3123" s="3" t="s">
        <v>5150</v>
      </c>
      <c r="AE3123">
        <v>813029</v>
      </c>
      <c r="AF3123" s="3" t="s">
        <v>5153</v>
      </c>
      <c r="AG3123" t="s">
        <v>27</v>
      </c>
      <c r="AH3123" s="3" t="s">
        <v>5154</v>
      </c>
      <c r="AI3123">
        <v>0</v>
      </c>
      <c r="AJ3123" t="s">
        <v>5150</v>
      </c>
      <c r="AK3123" t="s">
        <v>28</v>
      </c>
      <c r="AL3123" s="3" t="s">
        <v>5159</v>
      </c>
      <c r="AM3123" t="s">
        <v>2</v>
      </c>
    </row>
    <row r="3124" spans="1:39" x14ac:dyDescent="0.25">
      <c r="A3124" s="2" t="s">
        <v>5148</v>
      </c>
      <c r="B3124">
        <v>3123</v>
      </c>
      <c r="C3124" t="s">
        <v>5150</v>
      </c>
      <c r="D3124" t="s">
        <v>5151</v>
      </c>
      <c r="E3124" s="3" t="s">
        <v>5154</v>
      </c>
      <c r="F3124">
        <v>1827</v>
      </c>
      <c r="G3124" t="s">
        <v>2</v>
      </c>
      <c r="H3124">
        <v>1</v>
      </c>
      <c r="I3124" t="s">
        <v>5150</v>
      </c>
      <c r="J3124" t="s">
        <v>29</v>
      </c>
      <c r="K3124" s="3" t="s">
        <v>5154</v>
      </c>
      <c r="L3124">
        <v>50</v>
      </c>
      <c r="M3124" t="s">
        <v>5150</v>
      </c>
      <c r="N3124" s="4">
        <v>42522</v>
      </c>
      <c r="O3124" s="5" t="s">
        <v>5153</v>
      </c>
      <c r="P3124" s="4">
        <v>44348</v>
      </c>
      <c r="Q3124" s="6" t="s">
        <v>5153</v>
      </c>
      <c r="R3124" t="s">
        <v>3961</v>
      </c>
      <c r="S3124" s="3" t="s">
        <v>5154</v>
      </c>
      <c r="T3124">
        <v>0</v>
      </c>
      <c r="V3124">
        <v>53.2</v>
      </c>
      <c r="Y3124">
        <v>0</v>
      </c>
      <c r="AA3124" t="s">
        <v>31</v>
      </c>
      <c r="AD3124" s="3" t="s">
        <v>5150</v>
      </c>
      <c r="AE3124">
        <v>813040</v>
      </c>
      <c r="AF3124" s="3" t="s">
        <v>5153</v>
      </c>
      <c r="AG3124" t="s">
        <v>27</v>
      </c>
      <c r="AH3124" s="3" t="s">
        <v>5154</v>
      </c>
      <c r="AI3124">
        <v>0</v>
      </c>
      <c r="AJ3124" t="s">
        <v>5150</v>
      </c>
      <c r="AK3124" t="s">
        <v>28</v>
      </c>
      <c r="AL3124" s="3" t="s">
        <v>5159</v>
      </c>
      <c r="AM3124" t="s">
        <v>2</v>
      </c>
    </row>
    <row r="3125" spans="1:39" x14ac:dyDescent="0.25">
      <c r="A3125" s="2" t="s">
        <v>5148</v>
      </c>
      <c r="B3125">
        <v>3124</v>
      </c>
      <c r="C3125" t="s">
        <v>5150</v>
      </c>
      <c r="D3125" t="s">
        <v>5151</v>
      </c>
      <c r="E3125" s="3" t="s">
        <v>5154</v>
      </c>
      <c r="F3125">
        <v>1827</v>
      </c>
      <c r="G3125" t="s">
        <v>2</v>
      </c>
      <c r="H3125">
        <v>1</v>
      </c>
      <c r="I3125" t="s">
        <v>5150</v>
      </c>
      <c r="J3125" t="s">
        <v>29</v>
      </c>
      <c r="K3125" s="3" t="s">
        <v>5154</v>
      </c>
      <c r="L3125">
        <v>50</v>
      </c>
      <c r="M3125" t="s">
        <v>5150</v>
      </c>
      <c r="N3125" s="4">
        <v>43221</v>
      </c>
      <c r="O3125" s="5" t="s">
        <v>5153</v>
      </c>
      <c r="P3125" s="4">
        <v>45047</v>
      </c>
      <c r="Q3125" s="6" t="s">
        <v>5153</v>
      </c>
      <c r="R3125" t="s">
        <v>3962</v>
      </c>
      <c r="S3125" s="3" t="s">
        <v>5154</v>
      </c>
      <c r="T3125">
        <v>0</v>
      </c>
      <c r="V3125">
        <v>56.7</v>
      </c>
      <c r="Y3125">
        <v>0</v>
      </c>
      <c r="AA3125" t="s">
        <v>31</v>
      </c>
      <c r="AD3125" s="3" t="s">
        <v>5150</v>
      </c>
      <c r="AE3125">
        <v>813043</v>
      </c>
      <c r="AF3125" s="3" t="s">
        <v>5153</v>
      </c>
      <c r="AG3125" t="s">
        <v>27</v>
      </c>
      <c r="AH3125" s="3" t="s">
        <v>5154</v>
      </c>
      <c r="AI3125">
        <v>0</v>
      </c>
      <c r="AJ3125" t="s">
        <v>5150</v>
      </c>
      <c r="AK3125" t="s">
        <v>28</v>
      </c>
      <c r="AL3125" s="3" t="s">
        <v>5159</v>
      </c>
      <c r="AM3125" t="s">
        <v>2</v>
      </c>
    </row>
    <row r="3126" spans="1:39" x14ac:dyDescent="0.25">
      <c r="A3126" s="2" t="s">
        <v>5148</v>
      </c>
      <c r="B3126">
        <v>3125</v>
      </c>
      <c r="C3126" t="s">
        <v>5150</v>
      </c>
      <c r="D3126" t="s">
        <v>5151</v>
      </c>
      <c r="E3126" s="3" t="s">
        <v>5154</v>
      </c>
      <c r="F3126">
        <v>1827</v>
      </c>
      <c r="G3126" t="s">
        <v>2</v>
      </c>
      <c r="H3126">
        <v>1</v>
      </c>
      <c r="I3126" t="s">
        <v>5150</v>
      </c>
      <c r="J3126" t="s">
        <v>29</v>
      </c>
      <c r="K3126" s="3" t="s">
        <v>5154</v>
      </c>
      <c r="L3126">
        <v>50</v>
      </c>
      <c r="M3126" t="s">
        <v>5150</v>
      </c>
      <c r="N3126" s="4">
        <v>43221</v>
      </c>
      <c r="O3126" s="5" t="s">
        <v>5153</v>
      </c>
      <c r="P3126" s="4">
        <v>45047</v>
      </c>
      <c r="Q3126" s="6" t="s">
        <v>5153</v>
      </c>
      <c r="R3126" t="s">
        <v>3963</v>
      </c>
      <c r="S3126" s="3" t="s">
        <v>5154</v>
      </c>
      <c r="T3126">
        <v>0</v>
      </c>
      <c r="V3126">
        <v>55.2</v>
      </c>
      <c r="Y3126">
        <v>0</v>
      </c>
      <c r="AA3126" t="s">
        <v>31</v>
      </c>
      <c r="AD3126" s="3" t="s">
        <v>5150</v>
      </c>
      <c r="AE3126">
        <v>813054</v>
      </c>
      <c r="AF3126" s="3" t="s">
        <v>5153</v>
      </c>
      <c r="AG3126" t="s">
        <v>27</v>
      </c>
      <c r="AH3126" s="3" t="s">
        <v>5154</v>
      </c>
      <c r="AI3126">
        <v>0</v>
      </c>
      <c r="AJ3126" t="s">
        <v>5150</v>
      </c>
      <c r="AK3126" t="s">
        <v>28</v>
      </c>
      <c r="AL3126" s="3" t="s">
        <v>5159</v>
      </c>
      <c r="AM3126" t="s">
        <v>2</v>
      </c>
    </row>
    <row r="3127" spans="1:39" x14ac:dyDescent="0.25">
      <c r="A3127" s="2" t="s">
        <v>5148</v>
      </c>
      <c r="B3127">
        <v>3126</v>
      </c>
      <c r="C3127" t="s">
        <v>5150</v>
      </c>
      <c r="D3127" t="s">
        <v>5151</v>
      </c>
      <c r="E3127" s="3" t="s">
        <v>5154</v>
      </c>
      <c r="F3127">
        <v>1827</v>
      </c>
      <c r="G3127" t="s">
        <v>2</v>
      </c>
      <c r="H3127">
        <v>1</v>
      </c>
      <c r="I3127" t="s">
        <v>5150</v>
      </c>
      <c r="J3127" t="s">
        <v>29</v>
      </c>
      <c r="K3127" s="3" t="s">
        <v>5154</v>
      </c>
      <c r="L3127">
        <v>50</v>
      </c>
      <c r="M3127" t="s">
        <v>5150</v>
      </c>
      <c r="N3127" s="4">
        <v>43101</v>
      </c>
      <c r="O3127" s="5" t="s">
        <v>5153</v>
      </c>
      <c r="P3127" s="4">
        <v>44927</v>
      </c>
      <c r="Q3127" s="6" t="s">
        <v>5153</v>
      </c>
      <c r="R3127" t="s">
        <v>3964</v>
      </c>
      <c r="S3127" s="3" t="s">
        <v>5154</v>
      </c>
      <c r="T3127">
        <v>0</v>
      </c>
      <c r="V3127">
        <v>56.5</v>
      </c>
      <c r="Y3127">
        <v>0</v>
      </c>
      <c r="AA3127" t="s">
        <v>31</v>
      </c>
      <c r="AD3127" s="3" t="s">
        <v>5150</v>
      </c>
      <c r="AE3127">
        <v>813067</v>
      </c>
      <c r="AF3127" s="3" t="s">
        <v>5153</v>
      </c>
      <c r="AG3127" t="s">
        <v>27</v>
      </c>
      <c r="AH3127" s="3" t="s">
        <v>5154</v>
      </c>
      <c r="AI3127">
        <v>0</v>
      </c>
      <c r="AJ3127" t="s">
        <v>5150</v>
      </c>
      <c r="AK3127" t="s">
        <v>28</v>
      </c>
      <c r="AL3127" s="3" t="s">
        <v>5159</v>
      </c>
      <c r="AM3127" t="s">
        <v>2</v>
      </c>
    </row>
    <row r="3128" spans="1:39" x14ac:dyDescent="0.25">
      <c r="A3128" s="2" t="s">
        <v>5148</v>
      </c>
      <c r="B3128">
        <v>3127</v>
      </c>
      <c r="C3128" t="s">
        <v>5150</v>
      </c>
      <c r="D3128" t="s">
        <v>5151</v>
      </c>
      <c r="E3128" s="3" t="s">
        <v>5154</v>
      </c>
      <c r="F3128">
        <v>1827</v>
      </c>
      <c r="G3128" t="s">
        <v>2</v>
      </c>
      <c r="H3128">
        <v>1</v>
      </c>
      <c r="I3128" t="s">
        <v>5150</v>
      </c>
      <c r="J3128" t="s">
        <v>29</v>
      </c>
      <c r="K3128" s="3" t="s">
        <v>5154</v>
      </c>
      <c r="L3128">
        <v>50</v>
      </c>
      <c r="M3128" t="s">
        <v>5150</v>
      </c>
      <c r="N3128" s="4">
        <v>41791</v>
      </c>
      <c r="O3128" s="5" t="s">
        <v>5153</v>
      </c>
      <c r="P3128" s="4">
        <v>43617</v>
      </c>
      <c r="Q3128" s="6" t="s">
        <v>5153</v>
      </c>
      <c r="R3128" t="s">
        <v>3965</v>
      </c>
      <c r="S3128" s="3" t="s">
        <v>5154</v>
      </c>
      <c r="T3128">
        <v>0</v>
      </c>
      <c r="V3128">
        <v>56.4</v>
      </c>
      <c r="Y3128">
        <v>0</v>
      </c>
      <c r="AA3128" t="s">
        <v>31</v>
      </c>
      <c r="AD3128" s="3" t="s">
        <v>5150</v>
      </c>
      <c r="AE3128">
        <v>813075</v>
      </c>
      <c r="AF3128" s="3" t="s">
        <v>5153</v>
      </c>
      <c r="AG3128" t="s">
        <v>27</v>
      </c>
      <c r="AH3128" s="3" t="s">
        <v>5154</v>
      </c>
      <c r="AI3128">
        <v>0</v>
      </c>
      <c r="AJ3128" t="s">
        <v>5150</v>
      </c>
      <c r="AK3128" t="s">
        <v>28</v>
      </c>
      <c r="AL3128" s="3" t="s">
        <v>5159</v>
      </c>
      <c r="AM3128" t="s">
        <v>2</v>
      </c>
    </row>
    <row r="3129" spans="1:39" x14ac:dyDescent="0.25">
      <c r="A3129" s="2" t="s">
        <v>5148</v>
      </c>
      <c r="B3129">
        <v>3128</v>
      </c>
      <c r="C3129" t="s">
        <v>5150</v>
      </c>
      <c r="D3129" t="s">
        <v>5151</v>
      </c>
      <c r="E3129" s="3" t="s">
        <v>5154</v>
      </c>
      <c r="F3129">
        <v>1827</v>
      </c>
      <c r="G3129" t="s">
        <v>2</v>
      </c>
      <c r="H3129">
        <v>1</v>
      </c>
      <c r="I3129" t="s">
        <v>5150</v>
      </c>
      <c r="J3129" t="s">
        <v>29</v>
      </c>
      <c r="K3129" s="3" t="s">
        <v>5154</v>
      </c>
      <c r="L3129">
        <v>50</v>
      </c>
      <c r="M3129" t="s">
        <v>5150</v>
      </c>
      <c r="N3129" s="4">
        <v>43191</v>
      </c>
      <c r="O3129" s="5" t="s">
        <v>5153</v>
      </c>
      <c r="P3129" s="4">
        <v>45017</v>
      </c>
      <c r="Q3129" s="6" t="s">
        <v>5153</v>
      </c>
      <c r="R3129" t="s">
        <v>3966</v>
      </c>
      <c r="S3129" s="3" t="s">
        <v>5154</v>
      </c>
      <c r="T3129">
        <v>0</v>
      </c>
      <c r="V3129">
        <v>56</v>
      </c>
      <c r="Y3129">
        <v>0</v>
      </c>
      <c r="AA3129" t="s">
        <v>31</v>
      </c>
      <c r="AD3129" s="3" t="s">
        <v>5150</v>
      </c>
      <c r="AE3129">
        <v>813083</v>
      </c>
      <c r="AF3129" s="3" t="s">
        <v>5153</v>
      </c>
      <c r="AG3129" t="s">
        <v>27</v>
      </c>
      <c r="AH3129" s="3" t="s">
        <v>5154</v>
      </c>
      <c r="AI3129">
        <v>0</v>
      </c>
      <c r="AJ3129" t="s">
        <v>5150</v>
      </c>
      <c r="AK3129" t="s">
        <v>28</v>
      </c>
      <c r="AL3129" s="3" t="s">
        <v>5159</v>
      </c>
      <c r="AM3129" t="s">
        <v>2</v>
      </c>
    </row>
    <row r="3130" spans="1:39" x14ac:dyDescent="0.25">
      <c r="A3130" s="2" t="s">
        <v>5148</v>
      </c>
      <c r="B3130">
        <v>3129</v>
      </c>
      <c r="C3130" t="s">
        <v>5150</v>
      </c>
      <c r="D3130" t="s">
        <v>5151</v>
      </c>
      <c r="E3130" s="3" t="s">
        <v>5154</v>
      </c>
      <c r="F3130">
        <v>1827</v>
      </c>
      <c r="G3130" t="s">
        <v>2</v>
      </c>
      <c r="H3130">
        <v>1</v>
      </c>
      <c r="I3130" t="s">
        <v>5150</v>
      </c>
      <c r="J3130" t="s">
        <v>29</v>
      </c>
      <c r="K3130" s="3" t="s">
        <v>5154</v>
      </c>
      <c r="L3130">
        <v>50</v>
      </c>
      <c r="M3130" t="s">
        <v>5150</v>
      </c>
      <c r="N3130" s="4">
        <v>41579</v>
      </c>
      <c r="O3130" s="5" t="s">
        <v>5153</v>
      </c>
      <c r="P3130" s="4">
        <v>43405</v>
      </c>
      <c r="Q3130" s="6" t="s">
        <v>5153</v>
      </c>
      <c r="R3130" t="s">
        <v>3967</v>
      </c>
      <c r="S3130" s="3" t="s">
        <v>5154</v>
      </c>
      <c r="T3130">
        <v>0</v>
      </c>
      <c r="V3130">
        <v>58.6</v>
      </c>
      <c r="Y3130">
        <v>0</v>
      </c>
      <c r="AA3130" t="s">
        <v>31</v>
      </c>
      <c r="AD3130" s="3" t="s">
        <v>5150</v>
      </c>
      <c r="AE3130">
        <v>813095</v>
      </c>
      <c r="AF3130" s="3" t="s">
        <v>5153</v>
      </c>
      <c r="AG3130" t="s">
        <v>27</v>
      </c>
      <c r="AH3130" s="3" t="s">
        <v>5154</v>
      </c>
      <c r="AI3130">
        <v>0</v>
      </c>
      <c r="AJ3130" t="s">
        <v>5150</v>
      </c>
      <c r="AK3130" t="s">
        <v>28</v>
      </c>
      <c r="AL3130" s="3" t="s">
        <v>5159</v>
      </c>
      <c r="AM3130" t="s">
        <v>2</v>
      </c>
    </row>
    <row r="3131" spans="1:39" x14ac:dyDescent="0.25">
      <c r="A3131" s="2" t="s">
        <v>5148</v>
      </c>
      <c r="B3131">
        <v>3130</v>
      </c>
      <c r="C3131" t="s">
        <v>5150</v>
      </c>
      <c r="D3131" t="s">
        <v>5151</v>
      </c>
      <c r="E3131" s="3" t="s">
        <v>5154</v>
      </c>
      <c r="F3131">
        <v>1827</v>
      </c>
      <c r="G3131" t="s">
        <v>2</v>
      </c>
      <c r="H3131">
        <v>1</v>
      </c>
      <c r="I3131" t="s">
        <v>5150</v>
      </c>
      <c r="J3131" t="s">
        <v>29</v>
      </c>
      <c r="K3131" s="3" t="s">
        <v>5154</v>
      </c>
      <c r="L3131">
        <v>900</v>
      </c>
      <c r="M3131" t="s">
        <v>5150</v>
      </c>
      <c r="N3131" s="4">
        <v>33573</v>
      </c>
      <c r="O3131" s="5" t="s">
        <v>5153</v>
      </c>
      <c r="P3131" s="4">
        <v>44780</v>
      </c>
      <c r="Q3131" s="6" t="s">
        <v>5153</v>
      </c>
      <c r="R3131" t="s">
        <v>3968</v>
      </c>
      <c r="S3131" s="3" t="s">
        <v>5154</v>
      </c>
      <c r="T3131">
        <v>0</v>
      </c>
      <c r="V3131">
        <v>714</v>
      </c>
      <c r="Y3131">
        <v>0</v>
      </c>
      <c r="AA3131" t="s">
        <v>77</v>
      </c>
      <c r="AD3131" s="3" t="s">
        <v>5150</v>
      </c>
      <c r="AE3131">
        <v>8131</v>
      </c>
      <c r="AF3131" s="3" t="s">
        <v>5153</v>
      </c>
      <c r="AG3131" t="s">
        <v>78</v>
      </c>
      <c r="AH3131" s="3" t="s">
        <v>5154</v>
      </c>
      <c r="AI3131">
        <v>0</v>
      </c>
      <c r="AJ3131" t="s">
        <v>5150</v>
      </c>
      <c r="AK3131" t="s">
        <v>28</v>
      </c>
      <c r="AL3131" s="3" t="s">
        <v>5159</v>
      </c>
      <c r="AM3131" t="s">
        <v>2</v>
      </c>
    </row>
    <row r="3132" spans="1:39" x14ac:dyDescent="0.25">
      <c r="A3132" s="2" t="s">
        <v>5148</v>
      </c>
      <c r="B3132">
        <v>3131</v>
      </c>
      <c r="C3132" t="s">
        <v>5150</v>
      </c>
      <c r="D3132" t="s">
        <v>5151</v>
      </c>
      <c r="E3132" s="3" t="s">
        <v>5154</v>
      </c>
      <c r="F3132">
        <v>1840</v>
      </c>
      <c r="G3132" t="s">
        <v>2</v>
      </c>
      <c r="H3132">
        <v>1</v>
      </c>
      <c r="I3132" t="s">
        <v>5150</v>
      </c>
      <c r="J3132" t="s">
        <v>33</v>
      </c>
      <c r="K3132" s="3" t="s">
        <v>5154</v>
      </c>
      <c r="L3132">
        <v>50</v>
      </c>
      <c r="M3132" t="s">
        <v>5150</v>
      </c>
      <c r="N3132" s="4">
        <v>42186</v>
      </c>
      <c r="O3132" s="5" t="s">
        <v>5153</v>
      </c>
      <c r="P3132" s="4">
        <v>44013</v>
      </c>
      <c r="Q3132" s="6" t="s">
        <v>5153</v>
      </c>
      <c r="R3132" t="s">
        <v>3969</v>
      </c>
      <c r="S3132" s="3" t="s">
        <v>5154</v>
      </c>
      <c r="T3132">
        <v>0</v>
      </c>
      <c r="V3132">
        <v>55.4</v>
      </c>
      <c r="Y3132">
        <v>0</v>
      </c>
      <c r="AA3132" t="s">
        <v>31</v>
      </c>
      <c r="AD3132" s="3" t="s">
        <v>5150</v>
      </c>
      <c r="AE3132">
        <v>813104</v>
      </c>
      <c r="AF3132" s="3" t="s">
        <v>5153</v>
      </c>
      <c r="AG3132" t="s">
        <v>27</v>
      </c>
      <c r="AH3132" s="3" t="s">
        <v>5154</v>
      </c>
      <c r="AI3132">
        <v>0</v>
      </c>
      <c r="AJ3132" t="s">
        <v>5150</v>
      </c>
      <c r="AK3132" t="s">
        <v>28</v>
      </c>
      <c r="AL3132" s="3" t="s">
        <v>5159</v>
      </c>
      <c r="AM3132" t="s">
        <v>2</v>
      </c>
    </row>
    <row r="3133" spans="1:39" x14ac:dyDescent="0.25">
      <c r="A3133" s="2" t="s">
        <v>5148</v>
      </c>
      <c r="B3133">
        <v>3132</v>
      </c>
      <c r="C3133" t="s">
        <v>5150</v>
      </c>
      <c r="D3133" t="s">
        <v>5151</v>
      </c>
      <c r="E3133" s="3" t="s">
        <v>5154</v>
      </c>
      <c r="F3133">
        <v>1827</v>
      </c>
      <c r="G3133" t="s">
        <v>2</v>
      </c>
      <c r="H3133">
        <v>1</v>
      </c>
      <c r="I3133" t="s">
        <v>5150</v>
      </c>
      <c r="J3133" t="s">
        <v>29</v>
      </c>
      <c r="K3133" s="3" t="s">
        <v>5154</v>
      </c>
      <c r="L3133">
        <v>50</v>
      </c>
      <c r="M3133" t="s">
        <v>5150</v>
      </c>
      <c r="N3133" s="4">
        <v>43466</v>
      </c>
      <c r="O3133" s="5" t="s">
        <v>5153</v>
      </c>
      <c r="P3133" s="4">
        <v>45292</v>
      </c>
      <c r="Q3133" s="6" t="s">
        <v>5153</v>
      </c>
      <c r="R3133" t="s">
        <v>3970</v>
      </c>
      <c r="S3133" s="3" t="s">
        <v>5154</v>
      </c>
      <c r="T3133">
        <v>0</v>
      </c>
      <c r="V3133">
        <v>56.3</v>
      </c>
      <c r="Y3133">
        <v>0</v>
      </c>
      <c r="AA3133" t="s">
        <v>31</v>
      </c>
      <c r="AD3133" s="3" t="s">
        <v>5150</v>
      </c>
      <c r="AE3133">
        <v>813113</v>
      </c>
      <c r="AF3133" s="3" t="s">
        <v>5153</v>
      </c>
      <c r="AG3133" t="s">
        <v>27</v>
      </c>
      <c r="AH3133" s="3" t="s">
        <v>5154</v>
      </c>
      <c r="AI3133">
        <v>0</v>
      </c>
      <c r="AJ3133" t="s">
        <v>5150</v>
      </c>
      <c r="AK3133" t="s">
        <v>28</v>
      </c>
      <c r="AL3133" s="3" t="s">
        <v>5159</v>
      </c>
      <c r="AM3133" t="s">
        <v>2</v>
      </c>
    </row>
    <row r="3134" spans="1:39" x14ac:dyDescent="0.25">
      <c r="A3134" s="2" t="s">
        <v>5148</v>
      </c>
      <c r="B3134">
        <v>3133</v>
      </c>
      <c r="C3134" t="s">
        <v>5150</v>
      </c>
      <c r="D3134" t="s">
        <v>5151</v>
      </c>
      <c r="E3134" s="3" t="s">
        <v>5154</v>
      </c>
      <c r="F3134">
        <v>1827</v>
      </c>
      <c r="G3134" t="s">
        <v>2</v>
      </c>
      <c r="H3134">
        <v>1</v>
      </c>
      <c r="I3134" t="s">
        <v>5150</v>
      </c>
      <c r="J3134" t="s">
        <v>29</v>
      </c>
      <c r="K3134" s="3" t="s">
        <v>5154</v>
      </c>
      <c r="L3134">
        <v>50</v>
      </c>
      <c r="M3134" t="s">
        <v>5150</v>
      </c>
      <c r="N3134" s="4">
        <v>43313</v>
      </c>
      <c r="O3134" s="5" t="s">
        <v>5153</v>
      </c>
      <c r="P3134" s="4">
        <v>45139</v>
      </c>
      <c r="Q3134" s="6" t="s">
        <v>5153</v>
      </c>
      <c r="R3134" t="s">
        <v>3971</v>
      </c>
      <c r="S3134" s="3" t="s">
        <v>5154</v>
      </c>
      <c r="T3134">
        <v>0</v>
      </c>
      <c r="V3134">
        <v>53.3</v>
      </c>
      <c r="Y3134">
        <v>0</v>
      </c>
      <c r="AA3134" t="s">
        <v>31</v>
      </c>
      <c r="AD3134" s="3" t="s">
        <v>5150</v>
      </c>
      <c r="AE3134">
        <v>813119</v>
      </c>
      <c r="AF3134" s="3" t="s">
        <v>5153</v>
      </c>
      <c r="AG3134" t="s">
        <v>27</v>
      </c>
      <c r="AH3134" s="3" t="s">
        <v>5154</v>
      </c>
      <c r="AI3134">
        <v>0</v>
      </c>
      <c r="AJ3134" t="s">
        <v>5150</v>
      </c>
      <c r="AK3134" t="s">
        <v>28</v>
      </c>
      <c r="AL3134" s="3" t="s">
        <v>5159</v>
      </c>
      <c r="AM3134" t="s">
        <v>2</v>
      </c>
    </row>
    <row r="3135" spans="1:39" x14ac:dyDescent="0.25">
      <c r="A3135" s="2" t="s">
        <v>5148</v>
      </c>
      <c r="B3135">
        <v>3134</v>
      </c>
      <c r="C3135" t="s">
        <v>5150</v>
      </c>
      <c r="D3135" t="s">
        <v>5151</v>
      </c>
      <c r="E3135" s="3" t="s">
        <v>5154</v>
      </c>
      <c r="F3135">
        <v>1827</v>
      </c>
      <c r="G3135" t="s">
        <v>2</v>
      </c>
      <c r="H3135">
        <v>1</v>
      </c>
      <c r="I3135" t="s">
        <v>5150</v>
      </c>
      <c r="J3135" t="s">
        <v>29</v>
      </c>
      <c r="K3135" s="3" t="s">
        <v>5154</v>
      </c>
      <c r="L3135">
        <v>900</v>
      </c>
      <c r="M3135" t="s">
        <v>5150</v>
      </c>
      <c r="N3135" s="4">
        <v>33573</v>
      </c>
      <c r="O3135" s="5" t="s">
        <v>5153</v>
      </c>
      <c r="P3135" s="4">
        <v>45261</v>
      </c>
      <c r="Q3135" s="6" t="s">
        <v>5153</v>
      </c>
      <c r="R3135" t="s">
        <v>3972</v>
      </c>
      <c r="S3135" s="3" t="s">
        <v>5154</v>
      </c>
      <c r="T3135">
        <v>0</v>
      </c>
      <c r="V3135">
        <v>713</v>
      </c>
      <c r="Y3135">
        <v>0</v>
      </c>
      <c r="AA3135" t="s">
        <v>77</v>
      </c>
      <c r="AD3135" s="3" t="s">
        <v>5150</v>
      </c>
      <c r="AE3135">
        <v>8132</v>
      </c>
      <c r="AF3135" s="3" t="s">
        <v>5153</v>
      </c>
      <c r="AG3135" t="s">
        <v>78</v>
      </c>
      <c r="AH3135" s="3" t="s">
        <v>5154</v>
      </c>
      <c r="AI3135">
        <v>0</v>
      </c>
      <c r="AJ3135" t="s">
        <v>5150</v>
      </c>
      <c r="AK3135" t="s">
        <v>28</v>
      </c>
      <c r="AL3135" s="3" t="s">
        <v>5159</v>
      </c>
      <c r="AM3135" t="s">
        <v>2</v>
      </c>
    </row>
    <row r="3136" spans="1:39" x14ac:dyDescent="0.25">
      <c r="A3136" s="2" t="s">
        <v>5148</v>
      </c>
      <c r="B3136">
        <v>3135</v>
      </c>
      <c r="C3136" t="s">
        <v>5150</v>
      </c>
      <c r="D3136" t="s">
        <v>5151</v>
      </c>
      <c r="E3136" s="3" t="s">
        <v>5154</v>
      </c>
      <c r="F3136">
        <v>1827</v>
      </c>
      <c r="G3136" t="s">
        <v>2</v>
      </c>
      <c r="H3136">
        <v>1</v>
      </c>
      <c r="I3136" t="s">
        <v>5150</v>
      </c>
      <c r="J3136" t="s">
        <v>29</v>
      </c>
      <c r="K3136" s="3" t="s">
        <v>5154</v>
      </c>
      <c r="L3136">
        <v>900</v>
      </c>
      <c r="M3136" t="s">
        <v>5150</v>
      </c>
      <c r="N3136" s="4">
        <v>33573</v>
      </c>
      <c r="O3136" s="5" t="s">
        <v>5153</v>
      </c>
      <c r="P3136" s="4">
        <v>44816</v>
      </c>
      <c r="Q3136" s="6" t="s">
        <v>5153</v>
      </c>
      <c r="R3136" t="s">
        <v>3973</v>
      </c>
      <c r="S3136" s="3" t="s">
        <v>5154</v>
      </c>
      <c r="T3136">
        <v>0</v>
      </c>
      <c r="V3136">
        <v>730</v>
      </c>
      <c r="Y3136">
        <v>0</v>
      </c>
      <c r="AA3136" t="s">
        <v>77</v>
      </c>
      <c r="AD3136" s="3" t="s">
        <v>5150</v>
      </c>
      <c r="AE3136">
        <v>8134</v>
      </c>
      <c r="AF3136" s="3" t="s">
        <v>5153</v>
      </c>
      <c r="AG3136" t="s">
        <v>78</v>
      </c>
      <c r="AH3136" s="3" t="s">
        <v>5154</v>
      </c>
      <c r="AI3136">
        <v>0</v>
      </c>
      <c r="AJ3136" t="s">
        <v>5150</v>
      </c>
      <c r="AK3136" t="s">
        <v>28</v>
      </c>
      <c r="AL3136" s="3" t="s">
        <v>5159</v>
      </c>
      <c r="AM3136" t="s">
        <v>2</v>
      </c>
    </row>
    <row r="3137" spans="1:39" x14ac:dyDescent="0.25">
      <c r="A3137" s="2" t="s">
        <v>5148</v>
      </c>
      <c r="B3137">
        <v>3136</v>
      </c>
      <c r="C3137" t="s">
        <v>5150</v>
      </c>
      <c r="D3137" t="s">
        <v>5151</v>
      </c>
      <c r="E3137" s="3" t="s">
        <v>5154</v>
      </c>
      <c r="F3137">
        <v>1874</v>
      </c>
      <c r="G3137" t="s">
        <v>2</v>
      </c>
      <c r="H3137">
        <v>1</v>
      </c>
      <c r="I3137" t="s">
        <v>5150</v>
      </c>
      <c r="J3137" t="s">
        <v>37</v>
      </c>
      <c r="K3137" s="3" t="s">
        <v>5154</v>
      </c>
      <c r="L3137">
        <v>50</v>
      </c>
      <c r="M3137" t="s">
        <v>5150</v>
      </c>
      <c r="N3137" s="4">
        <v>43101</v>
      </c>
      <c r="O3137" s="5" t="s">
        <v>5153</v>
      </c>
      <c r="P3137" s="4">
        <v>44927</v>
      </c>
      <c r="Q3137" s="6" t="s">
        <v>5153</v>
      </c>
      <c r="R3137" t="s">
        <v>3974</v>
      </c>
      <c r="S3137" s="3" t="s">
        <v>5154</v>
      </c>
      <c r="T3137">
        <v>0</v>
      </c>
      <c r="V3137">
        <v>59</v>
      </c>
      <c r="Y3137">
        <v>0</v>
      </c>
      <c r="AA3137" t="s">
        <v>26</v>
      </c>
      <c r="AD3137" s="3" t="s">
        <v>5150</v>
      </c>
      <c r="AE3137">
        <v>813550</v>
      </c>
      <c r="AF3137" s="3" t="s">
        <v>5153</v>
      </c>
      <c r="AG3137" t="s">
        <v>27</v>
      </c>
      <c r="AH3137" s="3" t="s">
        <v>5154</v>
      </c>
      <c r="AI3137">
        <v>0</v>
      </c>
      <c r="AJ3137" t="s">
        <v>5150</v>
      </c>
      <c r="AK3137" t="s">
        <v>28</v>
      </c>
      <c r="AL3137" s="3" t="s">
        <v>5159</v>
      </c>
      <c r="AM3137" t="s">
        <v>2</v>
      </c>
    </row>
    <row r="3138" spans="1:39" x14ac:dyDescent="0.25">
      <c r="A3138" s="2" t="s">
        <v>5148</v>
      </c>
      <c r="B3138">
        <v>3137</v>
      </c>
      <c r="C3138" t="s">
        <v>5150</v>
      </c>
      <c r="D3138" t="s">
        <v>5152</v>
      </c>
      <c r="E3138" s="3" t="s">
        <v>5154</v>
      </c>
      <c r="F3138">
        <v>1940</v>
      </c>
      <c r="G3138" t="s">
        <v>2</v>
      </c>
      <c r="H3138">
        <v>1</v>
      </c>
      <c r="I3138" t="s">
        <v>5150</v>
      </c>
      <c r="J3138" t="s">
        <v>45</v>
      </c>
      <c r="K3138" s="3" t="s">
        <v>5154</v>
      </c>
      <c r="L3138">
        <v>68</v>
      </c>
      <c r="M3138" t="s">
        <v>5150</v>
      </c>
      <c r="N3138" s="4">
        <v>43160</v>
      </c>
      <c r="O3138" s="5" t="s">
        <v>5153</v>
      </c>
      <c r="P3138" s="4">
        <v>44986</v>
      </c>
      <c r="Q3138" s="6" t="s">
        <v>5153</v>
      </c>
      <c r="R3138" t="s">
        <v>3975</v>
      </c>
      <c r="S3138" s="3" t="s">
        <v>5154</v>
      </c>
      <c r="T3138">
        <v>0</v>
      </c>
      <c r="V3138">
        <v>91.9</v>
      </c>
      <c r="Y3138">
        <v>0</v>
      </c>
      <c r="AA3138" t="s">
        <v>26</v>
      </c>
      <c r="AD3138" s="3" t="s">
        <v>5150</v>
      </c>
      <c r="AE3138">
        <v>813680</v>
      </c>
      <c r="AF3138" s="3" t="s">
        <v>5153</v>
      </c>
      <c r="AG3138" t="s">
        <v>48</v>
      </c>
      <c r="AH3138" s="3" t="s">
        <v>5154</v>
      </c>
      <c r="AI3138">
        <v>0</v>
      </c>
      <c r="AJ3138" t="s">
        <v>5150</v>
      </c>
      <c r="AK3138" t="s">
        <v>28</v>
      </c>
      <c r="AL3138" s="3" t="s">
        <v>5159</v>
      </c>
      <c r="AM3138" t="s">
        <v>2</v>
      </c>
    </row>
    <row r="3139" spans="1:39" x14ac:dyDescent="0.25">
      <c r="A3139" s="2" t="s">
        <v>5148</v>
      </c>
      <c r="B3139">
        <v>3138</v>
      </c>
      <c r="C3139" t="s">
        <v>5150</v>
      </c>
      <c r="D3139" t="s">
        <v>5151</v>
      </c>
      <c r="E3139" s="3" t="s">
        <v>5154</v>
      </c>
      <c r="F3139">
        <v>1827</v>
      </c>
      <c r="G3139" t="s">
        <v>2</v>
      </c>
      <c r="H3139">
        <v>1</v>
      </c>
      <c r="I3139" t="s">
        <v>5150</v>
      </c>
      <c r="J3139" t="s">
        <v>29</v>
      </c>
      <c r="K3139" s="3" t="s">
        <v>5154</v>
      </c>
      <c r="L3139">
        <v>900</v>
      </c>
      <c r="M3139" t="s">
        <v>5150</v>
      </c>
      <c r="N3139" s="4">
        <v>43248</v>
      </c>
      <c r="O3139" s="5" t="s">
        <v>5153</v>
      </c>
      <c r="P3139" s="4">
        <v>45074</v>
      </c>
      <c r="Q3139" s="6" t="s">
        <v>5153</v>
      </c>
      <c r="R3139" t="s">
        <v>3976</v>
      </c>
      <c r="S3139" s="3" t="s">
        <v>5154</v>
      </c>
      <c r="T3139">
        <v>0</v>
      </c>
      <c r="V3139">
        <v>714</v>
      </c>
      <c r="Y3139">
        <v>0</v>
      </c>
      <c r="AA3139" t="s">
        <v>77</v>
      </c>
      <c r="AD3139" s="3" t="s">
        <v>5150</v>
      </c>
      <c r="AE3139">
        <v>8137</v>
      </c>
      <c r="AF3139" s="3" t="s">
        <v>5153</v>
      </c>
      <c r="AG3139" t="s">
        <v>78</v>
      </c>
      <c r="AH3139" s="3" t="s">
        <v>5154</v>
      </c>
      <c r="AI3139">
        <v>0</v>
      </c>
      <c r="AJ3139" t="s">
        <v>5150</v>
      </c>
      <c r="AK3139" t="s">
        <v>28</v>
      </c>
      <c r="AL3139" s="3" t="s">
        <v>5159</v>
      </c>
      <c r="AM3139" t="s">
        <v>2</v>
      </c>
    </row>
    <row r="3140" spans="1:39" x14ac:dyDescent="0.25">
      <c r="A3140" s="2" t="s">
        <v>5148</v>
      </c>
      <c r="B3140">
        <v>3139</v>
      </c>
      <c r="C3140" t="s">
        <v>5150</v>
      </c>
      <c r="D3140" t="s">
        <v>5152</v>
      </c>
      <c r="E3140" s="3" t="s">
        <v>5154</v>
      </c>
      <c r="F3140">
        <v>1940</v>
      </c>
      <c r="G3140" t="s">
        <v>2</v>
      </c>
      <c r="H3140">
        <v>1</v>
      </c>
      <c r="I3140" t="s">
        <v>5150</v>
      </c>
      <c r="J3140" t="s">
        <v>45</v>
      </c>
      <c r="K3140" s="3" t="s">
        <v>5154</v>
      </c>
      <c r="L3140">
        <v>68</v>
      </c>
      <c r="M3140" t="s">
        <v>5150</v>
      </c>
      <c r="N3140" s="4">
        <v>42491</v>
      </c>
      <c r="O3140" s="5" t="s">
        <v>5153</v>
      </c>
      <c r="P3140" s="4">
        <v>44317</v>
      </c>
      <c r="Q3140" s="6" t="s">
        <v>5153</v>
      </c>
      <c r="R3140" t="s">
        <v>3977</v>
      </c>
      <c r="S3140" s="3" t="s">
        <v>5154</v>
      </c>
      <c r="T3140">
        <v>0</v>
      </c>
      <c r="V3140">
        <v>61</v>
      </c>
      <c r="Y3140">
        <v>0</v>
      </c>
      <c r="AA3140" t="s">
        <v>31</v>
      </c>
      <c r="AD3140" s="3" t="s">
        <v>5150</v>
      </c>
      <c r="AE3140">
        <v>8139</v>
      </c>
      <c r="AF3140" s="3" t="s">
        <v>5153</v>
      </c>
      <c r="AG3140" t="s">
        <v>48</v>
      </c>
      <c r="AH3140" s="3" t="s">
        <v>5154</v>
      </c>
      <c r="AI3140">
        <v>0</v>
      </c>
      <c r="AJ3140" t="s">
        <v>5150</v>
      </c>
      <c r="AK3140" t="s">
        <v>28</v>
      </c>
      <c r="AL3140" s="3" t="s">
        <v>5159</v>
      </c>
      <c r="AM3140" t="s">
        <v>2</v>
      </c>
    </row>
    <row r="3141" spans="1:39" x14ac:dyDescent="0.25">
      <c r="A3141" s="2" t="s">
        <v>5148</v>
      </c>
      <c r="B3141">
        <v>3140</v>
      </c>
      <c r="C3141" t="s">
        <v>5150</v>
      </c>
      <c r="D3141" t="s">
        <v>5152</v>
      </c>
      <c r="E3141" s="3" t="s">
        <v>5154</v>
      </c>
      <c r="F3141">
        <v>1940</v>
      </c>
      <c r="G3141" t="s">
        <v>2</v>
      </c>
      <c r="H3141">
        <v>1</v>
      </c>
      <c r="I3141" t="s">
        <v>5150</v>
      </c>
      <c r="J3141" t="s">
        <v>45</v>
      </c>
      <c r="K3141" s="3" t="s">
        <v>5154</v>
      </c>
      <c r="L3141">
        <v>68</v>
      </c>
      <c r="M3141" t="s">
        <v>5150</v>
      </c>
      <c r="N3141" s="4">
        <v>42795</v>
      </c>
      <c r="O3141" s="5" t="s">
        <v>5153</v>
      </c>
      <c r="P3141" s="4">
        <v>44621</v>
      </c>
      <c r="Q3141" s="6" t="s">
        <v>5153</v>
      </c>
      <c r="R3141" t="s">
        <v>3978</v>
      </c>
      <c r="S3141" s="3" t="s">
        <v>5154</v>
      </c>
      <c r="T3141">
        <v>0</v>
      </c>
      <c r="V3141">
        <v>62.5</v>
      </c>
      <c r="Y3141">
        <v>0</v>
      </c>
      <c r="AA3141" t="s">
        <v>31</v>
      </c>
      <c r="AD3141" s="3" t="s">
        <v>5150</v>
      </c>
      <c r="AE3141" t="s">
        <v>3979</v>
      </c>
      <c r="AF3141" s="3" t="s">
        <v>5153</v>
      </c>
      <c r="AG3141" t="s">
        <v>48</v>
      </c>
      <c r="AH3141" s="3" t="s">
        <v>5154</v>
      </c>
      <c r="AI3141">
        <v>0</v>
      </c>
      <c r="AJ3141" t="s">
        <v>5150</v>
      </c>
      <c r="AK3141" t="s">
        <v>28</v>
      </c>
      <c r="AL3141" s="3" t="s">
        <v>5159</v>
      </c>
      <c r="AM3141" t="s">
        <v>2</v>
      </c>
    </row>
    <row r="3142" spans="1:39" x14ac:dyDescent="0.25">
      <c r="A3142" s="2" t="s">
        <v>5148</v>
      </c>
      <c r="B3142">
        <v>3141</v>
      </c>
      <c r="C3142" t="s">
        <v>5150</v>
      </c>
      <c r="D3142" t="s">
        <v>5152</v>
      </c>
      <c r="E3142" s="3" t="s">
        <v>5154</v>
      </c>
      <c r="F3142">
        <v>1940</v>
      </c>
      <c r="G3142" t="s">
        <v>2</v>
      </c>
      <c r="H3142">
        <v>1</v>
      </c>
      <c r="I3142" t="s">
        <v>5150</v>
      </c>
      <c r="J3142" t="s">
        <v>45</v>
      </c>
      <c r="K3142" s="3" t="s">
        <v>5154</v>
      </c>
      <c r="L3142">
        <v>68</v>
      </c>
      <c r="M3142" t="s">
        <v>5150</v>
      </c>
      <c r="N3142" s="4">
        <v>43160</v>
      </c>
      <c r="O3142" s="5" t="s">
        <v>5153</v>
      </c>
      <c r="P3142" s="4">
        <v>44986</v>
      </c>
      <c r="Q3142" s="6" t="s">
        <v>5153</v>
      </c>
      <c r="R3142" t="s">
        <v>3980</v>
      </c>
      <c r="S3142" s="3" t="s">
        <v>5154</v>
      </c>
      <c r="T3142">
        <v>0</v>
      </c>
      <c r="V3142">
        <v>62</v>
      </c>
      <c r="Y3142">
        <v>0</v>
      </c>
      <c r="AA3142" t="s">
        <v>31</v>
      </c>
      <c r="AD3142" s="3" t="s">
        <v>5150</v>
      </c>
      <c r="AE3142" t="s">
        <v>3981</v>
      </c>
      <c r="AF3142" s="3" t="s">
        <v>5153</v>
      </c>
      <c r="AG3142" t="s">
        <v>48</v>
      </c>
      <c r="AH3142" s="3" t="s">
        <v>5154</v>
      </c>
      <c r="AI3142">
        <v>0</v>
      </c>
      <c r="AJ3142" t="s">
        <v>5150</v>
      </c>
      <c r="AK3142" t="s">
        <v>28</v>
      </c>
      <c r="AL3142" s="3" t="s">
        <v>5159</v>
      </c>
      <c r="AM3142" t="s">
        <v>2</v>
      </c>
    </row>
    <row r="3143" spans="1:39" x14ac:dyDescent="0.25">
      <c r="A3143" s="2" t="s">
        <v>5148</v>
      </c>
      <c r="B3143">
        <v>3142</v>
      </c>
      <c r="C3143" t="s">
        <v>5150</v>
      </c>
      <c r="D3143" t="s">
        <v>5152</v>
      </c>
      <c r="E3143" s="3" t="s">
        <v>5154</v>
      </c>
      <c r="F3143">
        <v>1940</v>
      </c>
      <c r="G3143" t="s">
        <v>2</v>
      </c>
      <c r="H3143">
        <v>1</v>
      </c>
      <c r="I3143" t="s">
        <v>5150</v>
      </c>
      <c r="J3143" t="s">
        <v>45</v>
      </c>
      <c r="K3143" s="3" t="s">
        <v>5154</v>
      </c>
      <c r="L3143">
        <v>900</v>
      </c>
      <c r="M3143" t="s">
        <v>5150</v>
      </c>
      <c r="N3143" s="4">
        <v>33635</v>
      </c>
      <c r="O3143" s="5" t="s">
        <v>5153</v>
      </c>
      <c r="P3143" s="4">
        <v>43617</v>
      </c>
      <c r="Q3143" s="6" t="s">
        <v>5153</v>
      </c>
      <c r="R3143" t="s">
        <v>3982</v>
      </c>
      <c r="S3143" s="3" t="s">
        <v>5154</v>
      </c>
      <c r="T3143">
        <v>0</v>
      </c>
      <c r="V3143">
        <v>750</v>
      </c>
      <c r="Y3143">
        <v>0</v>
      </c>
      <c r="AA3143" t="s">
        <v>77</v>
      </c>
      <c r="AD3143" s="3" t="s">
        <v>5150</v>
      </c>
      <c r="AE3143">
        <v>8169</v>
      </c>
      <c r="AF3143" s="3" t="s">
        <v>5153</v>
      </c>
      <c r="AG3143" t="s">
        <v>173</v>
      </c>
      <c r="AH3143" s="3" t="s">
        <v>5154</v>
      </c>
      <c r="AI3143">
        <v>0</v>
      </c>
      <c r="AJ3143" t="s">
        <v>5150</v>
      </c>
      <c r="AK3143" t="s">
        <v>28</v>
      </c>
      <c r="AL3143" s="3" t="s">
        <v>5159</v>
      </c>
      <c r="AM3143" t="s">
        <v>2</v>
      </c>
    </row>
    <row r="3144" spans="1:39" x14ac:dyDescent="0.25">
      <c r="A3144" s="2" t="s">
        <v>5148</v>
      </c>
      <c r="B3144">
        <v>3143</v>
      </c>
      <c r="C3144" t="s">
        <v>5150</v>
      </c>
      <c r="D3144" t="s">
        <v>5152</v>
      </c>
      <c r="E3144" s="3" t="s">
        <v>5154</v>
      </c>
      <c r="F3144">
        <v>1940</v>
      </c>
      <c r="G3144" t="s">
        <v>2</v>
      </c>
      <c r="H3144">
        <v>1</v>
      </c>
      <c r="I3144" t="s">
        <v>5150</v>
      </c>
      <c r="J3144" t="s">
        <v>45</v>
      </c>
      <c r="K3144" s="3" t="s">
        <v>5154</v>
      </c>
      <c r="L3144">
        <v>900</v>
      </c>
      <c r="M3144" t="s">
        <v>5150</v>
      </c>
      <c r="N3144" s="4">
        <v>33635</v>
      </c>
      <c r="O3144" s="5" t="s">
        <v>5153</v>
      </c>
      <c r="P3144" s="4">
        <v>45035</v>
      </c>
      <c r="Q3144" s="6" t="s">
        <v>5153</v>
      </c>
      <c r="R3144" t="s">
        <v>3983</v>
      </c>
      <c r="S3144" s="3" t="s">
        <v>5154</v>
      </c>
      <c r="T3144">
        <v>0</v>
      </c>
      <c r="V3144">
        <v>746</v>
      </c>
      <c r="Y3144">
        <v>0</v>
      </c>
      <c r="AA3144" t="s">
        <v>77</v>
      </c>
      <c r="AD3144" s="3" t="s">
        <v>5150</v>
      </c>
      <c r="AE3144">
        <v>8170</v>
      </c>
      <c r="AF3144" s="3" t="s">
        <v>5153</v>
      </c>
      <c r="AG3144" t="s">
        <v>173</v>
      </c>
      <c r="AH3144" s="3" t="s">
        <v>5154</v>
      </c>
      <c r="AI3144">
        <v>0</v>
      </c>
      <c r="AJ3144" t="s">
        <v>5150</v>
      </c>
      <c r="AK3144" t="s">
        <v>28</v>
      </c>
      <c r="AL3144" s="3" t="s">
        <v>5159</v>
      </c>
      <c r="AM3144" t="s">
        <v>2</v>
      </c>
    </row>
    <row r="3145" spans="1:39" x14ac:dyDescent="0.25">
      <c r="A3145" s="2" t="s">
        <v>5148</v>
      </c>
      <c r="B3145">
        <v>3144</v>
      </c>
      <c r="C3145" t="s">
        <v>5150</v>
      </c>
      <c r="D3145" t="s">
        <v>5152</v>
      </c>
      <c r="E3145" s="3" t="s">
        <v>5154</v>
      </c>
      <c r="F3145">
        <v>1940</v>
      </c>
      <c r="G3145" t="s">
        <v>2</v>
      </c>
      <c r="H3145">
        <v>1</v>
      </c>
      <c r="I3145" t="s">
        <v>5150</v>
      </c>
      <c r="J3145" t="s">
        <v>390</v>
      </c>
      <c r="K3145" s="3" t="s">
        <v>5154</v>
      </c>
      <c r="L3145">
        <v>900</v>
      </c>
      <c r="M3145" t="s">
        <v>5150</v>
      </c>
      <c r="N3145" s="4">
        <v>43282</v>
      </c>
      <c r="O3145" s="5" t="s">
        <v>5153</v>
      </c>
      <c r="P3145" s="4">
        <v>45108</v>
      </c>
      <c r="Q3145" s="6" t="s">
        <v>5153</v>
      </c>
      <c r="R3145" t="s">
        <v>3984</v>
      </c>
      <c r="S3145" s="3" t="s">
        <v>5154</v>
      </c>
      <c r="T3145">
        <v>0</v>
      </c>
      <c r="V3145">
        <v>747</v>
      </c>
      <c r="Y3145">
        <v>0</v>
      </c>
      <c r="AA3145" t="s">
        <v>77</v>
      </c>
      <c r="AD3145" s="3" t="s">
        <v>5150</v>
      </c>
      <c r="AE3145">
        <v>8171</v>
      </c>
      <c r="AF3145" s="3" t="s">
        <v>5153</v>
      </c>
      <c r="AG3145" t="s">
        <v>173</v>
      </c>
      <c r="AH3145" s="3" t="s">
        <v>5154</v>
      </c>
      <c r="AI3145">
        <v>0</v>
      </c>
      <c r="AJ3145" t="s">
        <v>5150</v>
      </c>
      <c r="AK3145" t="s">
        <v>28</v>
      </c>
      <c r="AL3145" s="3" t="s">
        <v>5159</v>
      </c>
      <c r="AM3145" t="s">
        <v>2</v>
      </c>
    </row>
    <row r="3146" spans="1:39" x14ac:dyDescent="0.25">
      <c r="A3146" s="2" t="s">
        <v>5148</v>
      </c>
      <c r="B3146">
        <v>3145</v>
      </c>
      <c r="C3146" t="s">
        <v>5150</v>
      </c>
      <c r="D3146" t="s">
        <v>5152</v>
      </c>
      <c r="E3146" s="3" t="s">
        <v>5154</v>
      </c>
      <c r="F3146">
        <v>1940</v>
      </c>
      <c r="G3146" t="s">
        <v>2</v>
      </c>
      <c r="H3146">
        <v>1</v>
      </c>
      <c r="I3146" t="s">
        <v>5150</v>
      </c>
      <c r="J3146" t="s">
        <v>45</v>
      </c>
      <c r="K3146" s="3" t="s">
        <v>5154</v>
      </c>
      <c r="L3146">
        <v>900</v>
      </c>
      <c r="M3146" t="s">
        <v>5150</v>
      </c>
      <c r="N3146" s="4">
        <v>33635</v>
      </c>
      <c r="O3146" s="5" t="s">
        <v>5153</v>
      </c>
      <c r="P3146" s="4">
        <v>45012</v>
      </c>
      <c r="Q3146" s="6" t="s">
        <v>5153</v>
      </c>
      <c r="R3146" t="s">
        <v>3985</v>
      </c>
      <c r="S3146" s="3" t="s">
        <v>5154</v>
      </c>
      <c r="T3146">
        <v>0</v>
      </c>
      <c r="V3146">
        <v>747</v>
      </c>
      <c r="Y3146">
        <v>0</v>
      </c>
      <c r="AA3146" t="s">
        <v>77</v>
      </c>
      <c r="AD3146" s="3" t="s">
        <v>5150</v>
      </c>
      <c r="AE3146">
        <v>8172</v>
      </c>
      <c r="AF3146" s="3" t="s">
        <v>5153</v>
      </c>
      <c r="AG3146" t="s">
        <v>173</v>
      </c>
      <c r="AH3146" s="3" t="s">
        <v>5154</v>
      </c>
      <c r="AI3146">
        <v>0</v>
      </c>
      <c r="AJ3146" t="s">
        <v>5150</v>
      </c>
      <c r="AK3146" t="s">
        <v>28</v>
      </c>
      <c r="AL3146" s="3" t="s">
        <v>5159</v>
      </c>
      <c r="AM3146" t="s">
        <v>2</v>
      </c>
    </row>
    <row r="3147" spans="1:39" x14ac:dyDescent="0.25">
      <c r="A3147" s="2" t="s">
        <v>5148</v>
      </c>
      <c r="B3147">
        <v>3146</v>
      </c>
      <c r="C3147" t="s">
        <v>5150</v>
      </c>
      <c r="D3147" t="s">
        <v>5152</v>
      </c>
      <c r="E3147" s="3" t="s">
        <v>5154</v>
      </c>
      <c r="F3147">
        <v>1940</v>
      </c>
      <c r="G3147" t="s">
        <v>2</v>
      </c>
      <c r="H3147">
        <v>1</v>
      </c>
      <c r="I3147" t="s">
        <v>5150</v>
      </c>
      <c r="J3147" t="s">
        <v>45</v>
      </c>
      <c r="K3147" s="3" t="s">
        <v>5154</v>
      </c>
      <c r="L3147">
        <v>900</v>
      </c>
      <c r="M3147" t="s">
        <v>5150</v>
      </c>
      <c r="N3147" s="4">
        <v>33635</v>
      </c>
      <c r="O3147" s="5" t="s">
        <v>5153</v>
      </c>
      <c r="P3147" s="4">
        <v>45152</v>
      </c>
      <c r="Q3147" s="6" t="s">
        <v>5153</v>
      </c>
      <c r="R3147" t="s">
        <v>3986</v>
      </c>
      <c r="S3147" s="3" t="s">
        <v>5154</v>
      </c>
      <c r="T3147">
        <v>0</v>
      </c>
      <c r="V3147">
        <v>752</v>
      </c>
      <c r="Y3147">
        <v>0</v>
      </c>
      <c r="AA3147" t="s">
        <v>77</v>
      </c>
      <c r="AD3147" s="3" t="s">
        <v>5150</v>
      </c>
      <c r="AE3147">
        <v>8173</v>
      </c>
      <c r="AF3147" s="3" t="s">
        <v>5153</v>
      </c>
      <c r="AG3147" t="s">
        <v>173</v>
      </c>
      <c r="AH3147" s="3" t="s">
        <v>5154</v>
      </c>
      <c r="AI3147">
        <v>0</v>
      </c>
      <c r="AJ3147" t="s">
        <v>5150</v>
      </c>
      <c r="AK3147" t="s">
        <v>28</v>
      </c>
      <c r="AL3147" s="3" t="s">
        <v>5159</v>
      </c>
      <c r="AM3147" t="s">
        <v>2</v>
      </c>
    </row>
    <row r="3148" spans="1:39" x14ac:dyDescent="0.25">
      <c r="A3148" s="2" t="s">
        <v>5148</v>
      </c>
      <c r="B3148">
        <v>3147</v>
      </c>
      <c r="C3148" t="s">
        <v>5150</v>
      </c>
      <c r="D3148" t="s">
        <v>5152</v>
      </c>
      <c r="E3148" s="3" t="s">
        <v>5154</v>
      </c>
      <c r="F3148">
        <v>1940</v>
      </c>
      <c r="G3148" t="s">
        <v>2</v>
      </c>
      <c r="H3148">
        <v>1</v>
      </c>
      <c r="I3148" t="s">
        <v>5150</v>
      </c>
      <c r="J3148" t="s">
        <v>45</v>
      </c>
      <c r="K3148" s="3" t="s">
        <v>5154</v>
      </c>
      <c r="L3148">
        <v>900</v>
      </c>
      <c r="M3148" t="s">
        <v>5150</v>
      </c>
      <c r="N3148" s="4">
        <v>33635</v>
      </c>
      <c r="O3148" s="5" t="s">
        <v>5153</v>
      </c>
      <c r="P3148" s="4">
        <v>45078</v>
      </c>
      <c r="Q3148" s="6" t="s">
        <v>5153</v>
      </c>
      <c r="R3148" t="s">
        <v>3987</v>
      </c>
      <c r="S3148" s="3" t="s">
        <v>5154</v>
      </c>
      <c r="T3148">
        <v>0</v>
      </c>
      <c r="V3148">
        <v>756</v>
      </c>
      <c r="Y3148">
        <v>0</v>
      </c>
      <c r="AA3148" t="s">
        <v>77</v>
      </c>
      <c r="AD3148" s="3" t="s">
        <v>5150</v>
      </c>
      <c r="AE3148">
        <v>8174</v>
      </c>
      <c r="AF3148" s="3" t="s">
        <v>5153</v>
      </c>
      <c r="AG3148" t="s">
        <v>173</v>
      </c>
      <c r="AH3148" s="3" t="s">
        <v>5154</v>
      </c>
      <c r="AI3148">
        <v>0</v>
      </c>
      <c r="AJ3148" t="s">
        <v>5150</v>
      </c>
      <c r="AK3148" t="s">
        <v>28</v>
      </c>
      <c r="AL3148" s="3" t="s">
        <v>5159</v>
      </c>
      <c r="AM3148" t="s">
        <v>2</v>
      </c>
    </row>
    <row r="3149" spans="1:39" x14ac:dyDescent="0.25">
      <c r="A3149" s="2" t="s">
        <v>5148</v>
      </c>
      <c r="B3149">
        <v>3148</v>
      </c>
      <c r="C3149" t="s">
        <v>5150</v>
      </c>
      <c r="D3149" t="s">
        <v>5152</v>
      </c>
      <c r="E3149" s="3" t="s">
        <v>5154</v>
      </c>
      <c r="F3149">
        <v>1940</v>
      </c>
      <c r="G3149" t="s">
        <v>2</v>
      </c>
      <c r="H3149">
        <v>1</v>
      </c>
      <c r="I3149" t="s">
        <v>5150</v>
      </c>
      <c r="J3149" t="s">
        <v>45</v>
      </c>
      <c r="K3149" s="3" t="s">
        <v>5154</v>
      </c>
      <c r="L3149">
        <v>68</v>
      </c>
      <c r="M3149" t="s">
        <v>5150</v>
      </c>
      <c r="N3149" s="4">
        <v>43160</v>
      </c>
      <c r="O3149" s="5" t="s">
        <v>5153</v>
      </c>
      <c r="P3149" s="4">
        <v>44986</v>
      </c>
      <c r="Q3149" s="6" t="s">
        <v>5153</v>
      </c>
      <c r="R3149" t="s">
        <v>3988</v>
      </c>
      <c r="S3149" s="3" t="s">
        <v>5154</v>
      </c>
      <c r="T3149">
        <v>0</v>
      </c>
      <c r="V3149">
        <v>63.4</v>
      </c>
      <c r="Y3149">
        <v>0</v>
      </c>
      <c r="AA3149" t="s">
        <v>31</v>
      </c>
      <c r="AD3149" s="3" t="s">
        <v>5150</v>
      </c>
      <c r="AE3149" t="s">
        <v>3989</v>
      </c>
      <c r="AF3149" s="3" t="s">
        <v>5153</v>
      </c>
      <c r="AG3149" t="s">
        <v>48</v>
      </c>
      <c r="AH3149" s="3" t="s">
        <v>5154</v>
      </c>
      <c r="AI3149">
        <v>0</v>
      </c>
      <c r="AJ3149" t="s">
        <v>5150</v>
      </c>
      <c r="AK3149" t="s">
        <v>28</v>
      </c>
      <c r="AL3149" s="3" t="s">
        <v>5159</v>
      </c>
      <c r="AM3149" t="s">
        <v>2</v>
      </c>
    </row>
    <row r="3150" spans="1:39" x14ac:dyDescent="0.25">
      <c r="A3150" s="2" t="s">
        <v>5148</v>
      </c>
      <c r="B3150">
        <v>3149</v>
      </c>
      <c r="C3150" t="s">
        <v>5150</v>
      </c>
      <c r="D3150" t="s">
        <v>5151</v>
      </c>
      <c r="E3150" s="3" t="s">
        <v>5154</v>
      </c>
      <c r="F3150">
        <v>1852</v>
      </c>
      <c r="G3150" t="s">
        <v>2</v>
      </c>
      <c r="H3150">
        <v>1</v>
      </c>
      <c r="I3150" t="s">
        <v>5150</v>
      </c>
      <c r="J3150" t="s">
        <v>51</v>
      </c>
      <c r="K3150" s="3" t="s">
        <v>5154</v>
      </c>
      <c r="L3150">
        <v>900</v>
      </c>
      <c r="M3150" t="s">
        <v>5150</v>
      </c>
      <c r="N3150" s="4">
        <v>33635</v>
      </c>
      <c r="O3150" s="5" t="s">
        <v>5153</v>
      </c>
      <c r="P3150" s="4">
        <v>45137</v>
      </c>
      <c r="Q3150" s="6" t="s">
        <v>5153</v>
      </c>
      <c r="R3150" t="s">
        <v>3990</v>
      </c>
      <c r="S3150" s="3" t="s">
        <v>5154</v>
      </c>
      <c r="T3150">
        <v>0</v>
      </c>
      <c r="V3150">
        <v>741</v>
      </c>
      <c r="Y3150">
        <v>0</v>
      </c>
      <c r="AA3150" t="s">
        <v>77</v>
      </c>
      <c r="AD3150" s="3" t="s">
        <v>5150</v>
      </c>
      <c r="AE3150">
        <v>8181</v>
      </c>
      <c r="AF3150" s="3" t="s">
        <v>5153</v>
      </c>
      <c r="AG3150" t="s">
        <v>78</v>
      </c>
      <c r="AH3150" s="3" t="s">
        <v>5154</v>
      </c>
      <c r="AI3150">
        <v>0</v>
      </c>
      <c r="AJ3150" t="s">
        <v>5150</v>
      </c>
      <c r="AK3150" t="s">
        <v>28</v>
      </c>
      <c r="AL3150" s="3" t="s">
        <v>5159</v>
      </c>
      <c r="AM3150" t="s">
        <v>2</v>
      </c>
    </row>
    <row r="3151" spans="1:39" x14ac:dyDescent="0.25">
      <c r="A3151" s="2" t="s">
        <v>5148</v>
      </c>
      <c r="B3151">
        <v>3150</v>
      </c>
      <c r="C3151" t="s">
        <v>5150</v>
      </c>
      <c r="D3151" t="s">
        <v>5151</v>
      </c>
      <c r="E3151" s="3" t="s">
        <v>5154</v>
      </c>
      <c r="F3151">
        <v>1852</v>
      </c>
      <c r="G3151" t="s">
        <v>2</v>
      </c>
      <c r="H3151">
        <v>1</v>
      </c>
      <c r="I3151" t="s">
        <v>5150</v>
      </c>
      <c r="J3151" t="s">
        <v>51</v>
      </c>
      <c r="K3151" s="3" t="s">
        <v>5154</v>
      </c>
      <c r="L3151">
        <v>900</v>
      </c>
      <c r="M3151" t="s">
        <v>5150</v>
      </c>
      <c r="N3151" s="4">
        <v>42997</v>
      </c>
      <c r="O3151" s="5" t="s">
        <v>5153</v>
      </c>
      <c r="P3151" s="4">
        <v>44823</v>
      </c>
      <c r="Q3151" s="6" t="s">
        <v>5153</v>
      </c>
      <c r="R3151" t="s">
        <v>3991</v>
      </c>
      <c r="S3151" s="3" t="s">
        <v>5154</v>
      </c>
      <c r="T3151">
        <v>0</v>
      </c>
      <c r="V3151">
        <v>731</v>
      </c>
      <c r="Y3151">
        <v>0</v>
      </c>
      <c r="AA3151" t="s">
        <v>77</v>
      </c>
      <c r="AD3151" s="3" t="s">
        <v>5150</v>
      </c>
      <c r="AE3151">
        <v>8182</v>
      </c>
      <c r="AF3151" s="3" t="s">
        <v>5153</v>
      </c>
      <c r="AG3151" t="s">
        <v>78</v>
      </c>
      <c r="AH3151" s="3" t="s">
        <v>5154</v>
      </c>
      <c r="AI3151">
        <v>0</v>
      </c>
      <c r="AJ3151" t="s">
        <v>5150</v>
      </c>
      <c r="AK3151" t="s">
        <v>28</v>
      </c>
      <c r="AL3151" s="3" t="s">
        <v>5159</v>
      </c>
      <c r="AM3151" t="s">
        <v>2</v>
      </c>
    </row>
    <row r="3152" spans="1:39" x14ac:dyDescent="0.25">
      <c r="A3152" s="2" t="s">
        <v>5148</v>
      </c>
      <c r="B3152">
        <v>3151</v>
      </c>
      <c r="C3152" t="s">
        <v>5150</v>
      </c>
      <c r="D3152" t="s">
        <v>5152</v>
      </c>
      <c r="E3152" s="3" t="s">
        <v>5154</v>
      </c>
      <c r="F3152">
        <v>1940</v>
      </c>
      <c r="G3152" t="s">
        <v>2</v>
      </c>
      <c r="H3152">
        <v>1</v>
      </c>
      <c r="I3152" t="s">
        <v>5150</v>
      </c>
      <c r="J3152" t="s">
        <v>45</v>
      </c>
      <c r="K3152" s="3" t="s">
        <v>5154</v>
      </c>
      <c r="L3152">
        <v>68</v>
      </c>
      <c r="M3152" t="s">
        <v>5150</v>
      </c>
      <c r="N3152" s="4">
        <v>43160</v>
      </c>
      <c r="O3152" s="5" t="s">
        <v>5153</v>
      </c>
      <c r="P3152" s="4">
        <v>44986</v>
      </c>
      <c r="Q3152" s="6" t="s">
        <v>5153</v>
      </c>
      <c r="R3152" t="s">
        <v>3992</v>
      </c>
      <c r="S3152" s="3" t="s">
        <v>5154</v>
      </c>
      <c r="T3152">
        <v>0</v>
      </c>
      <c r="V3152">
        <v>61</v>
      </c>
      <c r="Y3152">
        <v>0</v>
      </c>
      <c r="AA3152" t="s">
        <v>31</v>
      </c>
      <c r="AD3152" s="3" t="s">
        <v>5150</v>
      </c>
      <c r="AE3152" t="s">
        <v>3993</v>
      </c>
      <c r="AF3152" s="3" t="s">
        <v>5153</v>
      </c>
      <c r="AG3152" t="s">
        <v>48</v>
      </c>
      <c r="AH3152" s="3" t="s">
        <v>5154</v>
      </c>
      <c r="AI3152">
        <v>0</v>
      </c>
      <c r="AJ3152" t="s">
        <v>5150</v>
      </c>
      <c r="AK3152" t="s">
        <v>28</v>
      </c>
      <c r="AL3152" s="3" t="s">
        <v>5159</v>
      </c>
      <c r="AM3152" t="s">
        <v>2</v>
      </c>
    </row>
    <row r="3153" spans="1:39" x14ac:dyDescent="0.25">
      <c r="A3153" s="2" t="s">
        <v>5148</v>
      </c>
      <c r="B3153">
        <v>3152</v>
      </c>
      <c r="C3153" t="s">
        <v>5150</v>
      </c>
      <c r="D3153" t="s">
        <v>5151</v>
      </c>
      <c r="E3153" s="3" t="s">
        <v>5154</v>
      </c>
      <c r="F3153">
        <v>1852</v>
      </c>
      <c r="G3153" t="s">
        <v>2</v>
      </c>
      <c r="H3153">
        <v>1</v>
      </c>
      <c r="I3153" t="s">
        <v>5150</v>
      </c>
      <c r="J3153" t="s">
        <v>51</v>
      </c>
      <c r="K3153" s="3" t="s">
        <v>5154</v>
      </c>
      <c r="L3153">
        <v>900</v>
      </c>
      <c r="M3153" t="s">
        <v>5150</v>
      </c>
      <c r="N3153" s="4">
        <v>42401</v>
      </c>
      <c r="O3153" s="5" t="s">
        <v>5153</v>
      </c>
      <c r="P3153" s="4">
        <v>44748</v>
      </c>
      <c r="Q3153" s="6" t="s">
        <v>5153</v>
      </c>
      <c r="R3153" t="s">
        <v>3994</v>
      </c>
      <c r="S3153" s="3" t="s">
        <v>5154</v>
      </c>
      <c r="T3153">
        <v>0</v>
      </c>
      <c r="V3153">
        <v>727</v>
      </c>
      <c r="Y3153">
        <v>0</v>
      </c>
      <c r="AA3153" t="s">
        <v>77</v>
      </c>
      <c r="AD3153" s="3" t="s">
        <v>5150</v>
      </c>
      <c r="AE3153">
        <v>8183</v>
      </c>
      <c r="AF3153" s="3" t="s">
        <v>5153</v>
      </c>
      <c r="AG3153" t="s">
        <v>78</v>
      </c>
      <c r="AH3153" s="3" t="s">
        <v>5154</v>
      </c>
      <c r="AI3153">
        <v>0</v>
      </c>
      <c r="AJ3153" t="s">
        <v>5150</v>
      </c>
      <c r="AK3153" t="s">
        <v>28</v>
      </c>
      <c r="AL3153" s="3" t="s">
        <v>5159</v>
      </c>
      <c r="AM3153" t="s">
        <v>2</v>
      </c>
    </row>
    <row r="3154" spans="1:39" x14ac:dyDescent="0.25">
      <c r="A3154" s="2" t="s">
        <v>5148</v>
      </c>
      <c r="B3154">
        <v>3153</v>
      </c>
      <c r="C3154" t="s">
        <v>5150</v>
      </c>
      <c r="D3154" t="s">
        <v>5151</v>
      </c>
      <c r="E3154" s="3" t="s">
        <v>5154</v>
      </c>
      <c r="F3154">
        <v>1852</v>
      </c>
      <c r="G3154" t="s">
        <v>2</v>
      </c>
      <c r="H3154">
        <v>1</v>
      </c>
      <c r="I3154" t="s">
        <v>5150</v>
      </c>
      <c r="J3154" t="s">
        <v>51</v>
      </c>
      <c r="K3154" s="3" t="s">
        <v>5154</v>
      </c>
      <c r="L3154">
        <v>900</v>
      </c>
      <c r="M3154" t="s">
        <v>5150</v>
      </c>
      <c r="N3154" s="4">
        <v>33635</v>
      </c>
      <c r="O3154" s="5" t="s">
        <v>5153</v>
      </c>
      <c r="P3154" s="4">
        <v>44074</v>
      </c>
      <c r="Q3154" s="6" t="s">
        <v>5153</v>
      </c>
      <c r="R3154" t="s">
        <v>3995</v>
      </c>
      <c r="S3154" s="3" t="s">
        <v>5154</v>
      </c>
      <c r="T3154">
        <v>0</v>
      </c>
      <c r="V3154">
        <v>725</v>
      </c>
      <c r="Y3154">
        <v>0</v>
      </c>
      <c r="AA3154" t="s">
        <v>77</v>
      </c>
      <c r="AD3154" s="3" t="s">
        <v>5150</v>
      </c>
      <c r="AE3154">
        <v>8186</v>
      </c>
      <c r="AF3154" s="3" t="s">
        <v>5153</v>
      </c>
      <c r="AG3154" t="s">
        <v>78</v>
      </c>
      <c r="AH3154" s="3" t="s">
        <v>5154</v>
      </c>
      <c r="AI3154">
        <v>0</v>
      </c>
      <c r="AJ3154" t="s">
        <v>5150</v>
      </c>
      <c r="AK3154" t="s">
        <v>28</v>
      </c>
      <c r="AL3154" s="3" t="s">
        <v>5159</v>
      </c>
      <c r="AM3154" t="s">
        <v>2</v>
      </c>
    </row>
    <row r="3155" spans="1:39" x14ac:dyDescent="0.25">
      <c r="A3155" s="2" t="s">
        <v>5148</v>
      </c>
      <c r="B3155">
        <v>3154</v>
      </c>
      <c r="C3155" t="s">
        <v>5150</v>
      </c>
      <c r="D3155" t="s">
        <v>5151</v>
      </c>
      <c r="E3155" s="3" t="s">
        <v>5154</v>
      </c>
      <c r="F3155">
        <v>1852</v>
      </c>
      <c r="G3155" t="s">
        <v>2</v>
      </c>
      <c r="H3155">
        <v>1</v>
      </c>
      <c r="I3155" t="s">
        <v>5150</v>
      </c>
      <c r="J3155" t="s">
        <v>51</v>
      </c>
      <c r="K3155" s="3" t="s">
        <v>5154</v>
      </c>
      <c r="L3155">
        <v>900</v>
      </c>
      <c r="M3155" t="s">
        <v>5150</v>
      </c>
      <c r="N3155" s="4">
        <v>33635</v>
      </c>
      <c r="O3155" s="5" t="s">
        <v>5153</v>
      </c>
      <c r="P3155" s="4">
        <v>44406</v>
      </c>
      <c r="Q3155" s="6" t="s">
        <v>5153</v>
      </c>
      <c r="R3155" t="s">
        <v>3996</v>
      </c>
      <c r="S3155" s="3" t="s">
        <v>5154</v>
      </c>
      <c r="T3155">
        <v>0</v>
      </c>
      <c r="V3155">
        <v>741</v>
      </c>
      <c r="Y3155">
        <v>0</v>
      </c>
      <c r="AA3155" t="s">
        <v>77</v>
      </c>
      <c r="AD3155" s="3" t="s">
        <v>5150</v>
      </c>
      <c r="AE3155">
        <v>8187</v>
      </c>
      <c r="AF3155" s="3" t="s">
        <v>5153</v>
      </c>
      <c r="AG3155" t="s">
        <v>78</v>
      </c>
      <c r="AH3155" s="3" t="s">
        <v>5154</v>
      </c>
      <c r="AI3155">
        <v>0</v>
      </c>
      <c r="AJ3155" t="s">
        <v>5150</v>
      </c>
      <c r="AK3155" t="s">
        <v>28</v>
      </c>
      <c r="AL3155" s="3" t="s">
        <v>5159</v>
      </c>
      <c r="AM3155" t="s">
        <v>2</v>
      </c>
    </row>
    <row r="3156" spans="1:39" x14ac:dyDescent="0.25">
      <c r="A3156" s="2" t="s">
        <v>5148</v>
      </c>
      <c r="B3156">
        <v>3155</v>
      </c>
      <c r="C3156" t="s">
        <v>5150</v>
      </c>
      <c r="D3156" t="s">
        <v>5151</v>
      </c>
      <c r="E3156" s="3" t="s">
        <v>5154</v>
      </c>
      <c r="F3156">
        <v>1852</v>
      </c>
      <c r="G3156" t="s">
        <v>2</v>
      </c>
      <c r="H3156">
        <v>1</v>
      </c>
      <c r="I3156" t="s">
        <v>5150</v>
      </c>
      <c r="J3156" t="s">
        <v>51</v>
      </c>
      <c r="K3156" s="3" t="s">
        <v>5154</v>
      </c>
      <c r="L3156">
        <v>900</v>
      </c>
      <c r="M3156" t="s">
        <v>5150</v>
      </c>
      <c r="N3156" s="4">
        <v>33635</v>
      </c>
      <c r="O3156" s="5" t="s">
        <v>5153</v>
      </c>
      <c r="P3156" s="4">
        <v>44836</v>
      </c>
      <c r="Q3156" s="6" t="s">
        <v>5153</v>
      </c>
      <c r="R3156" t="s">
        <v>3997</v>
      </c>
      <c r="S3156" s="3" t="s">
        <v>5154</v>
      </c>
      <c r="T3156">
        <v>0</v>
      </c>
      <c r="V3156">
        <v>736</v>
      </c>
      <c r="Y3156">
        <v>0</v>
      </c>
      <c r="AA3156" t="s">
        <v>77</v>
      </c>
      <c r="AD3156" s="3" t="s">
        <v>5150</v>
      </c>
      <c r="AE3156">
        <v>8189</v>
      </c>
      <c r="AF3156" s="3" t="s">
        <v>5153</v>
      </c>
      <c r="AG3156" t="s">
        <v>78</v>
      </c>
      <c r="AH3156" s="3" t="s">
        <v>5154</v>
      </c>
      <c r="AI3156">
        <v>0</v>
      </c>
      <c r="AJ3156" t="s">
        <v>5150</v>
      </c>
      <c r="AK3156" t="s">
        <v>28</v>
      </c>
      <c r="AL3156" s="3" t="s">
        <v>5159</v>
      </c>
      <c r="AM3156" t="s">
        <v>2</v>
      </c>
    </row>
    <row r="3157" spans="1:39" x14ac:dyDescent="0.25">
      <c r="A3157" s="2" t="s">
        <v>5148</v>
      </c>
      <c r="B3157">
        <v>3156</v>
      </c>
      <c r="C3157" t="s">
        <v>5150</v>
      </c>
      <c r="D3157" t="s">
        <v>5151</v>
      </c>
      <c r="E3157" s="3" t="s">
        <v>5154</v>
      </c>
      <c r="F3157">
        <v>1852</v>
      </c>
      <c r="G3157" t="s">
        <v>2</v>
      </c>
      <c r="H3157">
        <v>1</v>
      </c>
      <c r="I3157" t="s">
        <v>5150</v>
      </c>
      <c r="J3157" t="s">
        <v>51</v>
      </c>
      <c r="K3157" s="3" t="s">
        <v>5154</v>
      </c>
      <c r="L3157">
        <v>900</v>
      </c>
      <c r="M3157" t="s">
        <v>5150</v>
      </c>
      <c r="N3157" s="4">
        <v>43009</v>
      </c>
      <c r="O3157" s="5" t="s">
        <v>5153</v>
      </c>
      <c r="P3157" s="4">
        <v>44835</v>
      </c>
      <c r="Q3157" s="6" t="s">
        <v>5153</v>
      </c>
      <c r="R3157" t="s">
        <v>3998</v>
      </c>
      <c r="S3157" s="3" t="s">
        <v>5154</v>
      </c>
      <c r="T3157">
        <v>0</v>
      </c>
      <c r="V3157">
        <v>736</v>
      </c>
      <c r="Y3157">
        <v>0</v>
      </c>
      <c r="AA3157" t="s">
        <v>77</v>
      </c>
      <c r="AD3157" s="3" t="s">
        <v>5150</v>
      </c>
      <c r="AE3157">
        <v>8190</v>
      </c>
      <c r="AF3157" s="3" t="s">
        <v>5153</v>
      </c>
      <c r="AG3157" t="s">
        <v>78</v>
      </c>
      <c r="AH3157" s="3" t="s">
        <v>5154</v>
      </c>
      <c r="AI3157">
        <v>0</v>
      </c>
      <c r="AJ3157" t="s">
        <v>5150</v>
      </c>
      <c r="AK3157" t="s">
        <v>28</v>
      </c>
      <c r="AL3157" s="3" t="s">
        <v>5159</v>
      </c>
      <c r="AM3157" t="s">
        <v>2</v>
      </c>
    </row>
    <row r="3158" spans="1:39" x14ac:dyDescent="0.25">
      <c r="A3158" s="2" t="s">
        <v>5148</v>
      </c>
      <c r="B3158">
        <v>3157</v>
      </c>
      <c r="C3158" t="s">
        <v>5150</v>
      </c>
      <c r="D3158" t="s">
        <v>5151</v>
      </c>
      <c r="E3158" s="3" t="s">
        <v>5154</v>
      </c>
      <c r="F3158">
        <v>1852</v>
      </c>
      <c r="G3158" t="s">
        <v>2</v>
      </c>
      <c r="H3158">
        <v>1</v>
      </c>
      <c r="I3158" t="s">
        <v>5150</v>
      </c>
      <c r="J3158" t="s">
        <v>51</v>
      </c>
      <c r="K3158" s="3" t="s">
        <v>5154</v>
      </c>
      <c r="L3158">
        <v>900</v>
      </c>
      <c r="M3158" t="s">
        <v>5150</v>
      </c>
      <c r="N3158" s="4">
        <v>33270</v>
      </c>
      <c r="O3158" s="5" t="s">
        <v>5153</v>
      </c>
      <c r="P3158" s="4">
        <v>44928</v>
      </c>
      <c r="Q3158" s="6" t="s">
        <v>5153</v>
      </c>
      <c r="R3158" t="s">
        <v>3999</v>
      </c>
      <c r="S3158" s="3" t="s">
        <v>5154</v>
      </c>
      <c r="T3158">
        <v>0</v>
      </c>
      <c r="V3158">
        <v>731</v>
      </c>
      <c r="Y3158">
        <v>0</v>
      </c>
      <c r="AA3158" t="s">
        <v>77</v>
      </c>
      <c r="AD3158" s="3" t="s">
        <v>5150</v>
      </c>
      <c r="AE3158">
        <v>8192</v>
      </c>
      <c r="AF3158" s="3" t="s">
        <v>5153</v>
      </c>
      <c r="AG3158" t="s">
        <v>78</v>
      </c>
      <c r="AH3158" s="3" t="s">
        <v>5154</v>
      </c>
      <c r="AI3158">
        <v>0</v>
      </c>
      <c r="AJ3158" t="s">
        <v>5150</v>
      </c>
      <c r="AK3158" t="s">
        <v>28</v>
      </c>
      <c r="AL3158" s="3" t="s">
        <v>5159</v>
      </c>
      <c r="AM3158" t="s">
        <v>2</v>
      </c>
    </row>
    <row r="3159" spans="1:39" x14ac:dyDescent="0.25">
      <c r="A3159" s="2" t="s">
        <v>5148</v>
      </c>
      <c r="B3159">
        <v>3158</v>
      </c>
      <c r="C3159" t="s">
        <v>5150</v>
      </c>
      <c r="D3159" t="s">
        <v>5151</v>
      </c>
      <c r="E3159" s="3" t="s">
        <v>5154</v>
      </c>
      <c r="F3159">
        <v>1852</v>
      </c>
      <c r="G3159" t="s">
        <v>2</v>
      </c>
      <c r="H3159">
        <v>1</v>
      </c>
      <c r="I3159" t="s">
        <v>5150</v>
      </c>
      <c r="J3159" t="s">
        <v>51</v>
      </c>
      <c r="K3159" s="3" t="s">
        <v>5154</v>
      </c>
      <c r="L3159">
        <v>900</v>
      </c>
      <c r="M3159" t="s">
        <v>5150</v>
      </c>
      <c r="N3159" s="4">
        <v>33635</v>
      </c>
      <c r="O3159" s="5" t="s">
        <v>5153</v>
      </c>
      <c r="P3159" s="4">
        <v>44748</v>
      </c>
      <c r="Q3159" s="6" t="s">
        <v>5153</v>
      </c>
      <c r="R3159" t="s">
        <v>4000</v>
      </c>
      <c r="S3159" s="3" t="s">
        <v>5154</v>
      </c>
      <c r="T3159">
        <v>0</v>
      </c>
      <c r="V3159">
        <v>747</v>
      </c>
      <c r="Y3159">
        <v>0</v>
      </c>
      <c r="AA3159" t="s">
        <v>77</v>
      </c>
      <c r="AD3159" s="3" t="s">
        <v>5150</v>
      </c>
      <c r="AE3159">
        <v>8193</v>
      </c>
      <c r="AF3159" s="3" t="s">
        <v>5153</v>
      </c>
      <c r="AG3159" t="s">
        <v>78</v>
      </c>
      <c r="AH3159" s="3" t="s">
        <v>5154</v>
      </c>
      <c r="AI3159">
        <v>0</v>
      </c>
      <c r="AJ3159" t="s">
        <v>5150</v>
      </c>
      <c r="AK3159" t="s">
        <v>28</v>
      </c>
      <c r="AL3159" s="3" t="s">
        <v>5159</v>
      </c>
      <c r="AM3159" t="s">
        <v>2</v>
      </c>
    </row>
    <row r="3160" spans="1:39" x14ac:dyDescent="0.25">
      <c r="A3160" s="2" t="s">
        <v>5148</v>
      </c>
      <c r="B3160">
        <v>3159</v>
      </c>
      <c r="C3160" t="s">
        <v>5150</v>
      </c>
      <c r="D3160" t="s">
        <v>5151</v>
      </c>
      <c r="E3160" s="3" t="s">
        <v>5154</v>
      </c>
      <c r="F3160">
        <v>1852</v>
      </c>
      <c r="G3160" t="s">
        <v>2</v>
      </c>
      <c r="H3160">
        <v>1</v>
      </c>
      <c r="I3160" t="s">
        <v>5150</v>
      </c>
      <c r="J3160" t="s">
        <v>51</v>
      </c>
      <c r="K3160" s="3" t="s">
        <v>5154</v>
      </c>
      <c r="L3160">
        <v>900</v>
      </c>
      <c r="M3160" t="s">
        <v>5150</v>
      </c>
      <c r="N3160" s="4">
        <v>33635</v>
      </c>
      <c r="O3160" s="5" t="s">
        <v>5153</v>
      </c>
      <c r="P3160" s="4">
        <v>44719</v>
      </c>
      <c r="Q3160" s="6" t="s">
        <v>5153</v>
      </c>
      <c r="R3160" t="s">
        <v>4001</v>
      </c>
      <c r="S3160" s="3" t="s">
        <v>5154</v>
      </c>
      <c r="T3160">
        <v>0</v>
      </c>
      <c r="V3160">
        <v>745</v>
      </c>
      <c r="Y3160">
        <v>0</v>
      </c>
      <c r="AA3160" t="s">
        <v>77</v>
      </c>
      <c r="AD3160" s="3" t="s">
        <v>5150</v>
      </c>
      <c r="AE3160">
        <v>8194</v>
      </c>
      <c r="AF3160" s="3" t="s">
        <v>5153</v>
      </c>
      <c r="AG3160" t="s">
        <v>78</v>
      </c>
      <c r="AH3160" s="3" t="s">
        <v>5154</v>
      </c>
      <c r="AI3160">
        <v>0</v>
      </c>
      <c r="AJ3160" t="s">
        <v>5150</v>
      </c>
      <c r="AK3160" t="s">
        <v>28</v>
      </c>
      <c r="AL3160" s="3" t="s">
        <v>5159</v>
      </c>
      <c r="AM3160" t="s">
        <v>2</v>
      </c>
    </row>
    <row r="3161" spans="1:39" x14ac:dyDescent="0.25">
      <c r="A3161" s="2" t="s">
        <v>5148</v>
      </c>
      <c r="B3161">
        <v>3160</v>
      </c>
      <c r="C3161" t="s">
        <v>5150</v>
      </c>
      <c r="D3161" t="s">
        <v>5151</v>
      </c>
      <c r="E3161" s="3" t="s">
        <v>5154</v>
      </c>
      <c r="F3161">
        <v>1852</v>
      </c>
      <c r="G3161" t="s">
        <v>2</v>
      </c>
      <c r="H3161">
        <v>1</v>
      </c>
      <c r="I3161" t="s">
        <v>5150</v>
      </c>
      <c r="J3161" t="s">
        <v>51</v>
      </c>
      <c r="K3161" s="3" t="s">
        <v>5154</v>
      </c>
      <c r="L3161">
        <v>900</v>
      </c>
      <c r="M3161" t="s">
        <v>5150</v>
      </c>
      <c r="N3161" s="4">
        <v>42594</v>
      </c>
      <c r="O3161" s="5" t="s">
        <v>5153</v>
      </c>
      <c r="P3161" s="4">
        <v>44420</v>
      </c>
      <c r="Q3161" s="6" t="s">
        <v>5153</v>
      </c>
      <c r="R3161" t="s">
        <v>4002</v>
      </c>
      <c r="S3161" s="3" t="s">
        <v>5154</v>
      </c>
      <c r="T3161">
        <v>0</v>
      </c>
      <c r="V3161">
        <v>707</v>
      </c>
      <c r="Y3161">
        <v>0</v>
      </c>
      <c r="AA3161" t="s">
        <v>77</v>
      </c>
      <c r="AD3161" s="3" t="s">
        <v>5150</v>
      </c>
      <c r="AE3161">
        <v>8196</v>
      </c>
      <c r="AF3161" s="3" t="s">
        <v>5153</v>
      </c>
      <c r="AG3161" t="s">
        <v>78</v>
      </c>
      <c r="AH3161" s="3" t="s">
        <v>5154</v>
      </c>
      <c r="AI3161">
        <v>0</v>
      </c>
      <c r="AJ3161" t="s">
        <v>5150</v>
      </c>
      <c r="AK3161" t="s">
        <v>28</v>
      </c>
      <c r="AL3161" s="3" t="s">
        <v>5159</v>
      </c>
      <c r="AM3161" t="s">
        <v>2</v>
      </c>
    </row>
    <row r="3162" spans="1:39" x14ac:dyDescent="0.25">
      <c r="A3162" s="2" t="s">
        <v>5148</v>
      </c>
      <c r="B3162">
        <v>3161</v>
      </c>
      <c r="C3162" t="s">
        <v>5150</v>
      </c>
      <c r="D3162" t="s">
        <v>5151</v>
      </c>
      <c r="E3162" s="3" t="s">
        <v>5154</v>
      </c>
      <c r="F3162">
        <v>1852</v>
      </c>
      <c r="G3162" t="s">
        <v>2</v>
      </c>
      <c r="H3162">
        <v>1</v>
      </c>
      <c r="I3162" t="s">
        <v>5150</v>
      </c>
      <c r="J3162" t="s">
        <v>51</v>
      </c>
      <c r="K3162" s="3" t="s">
        <v>5154</v>
      </c>
      <c r="L3162">
        <v>900</v>
      </c>
      <c r="M3162" t="s">
        <v>5150</v>
      </c>
      <c r="N3162" s="4">
        <v>41285</v>
      </c>
      <c r="O3162" s="5" t="s">
        <v>5153</v>
      </c>
      <c r="P3162" s="4">
        <v>44937</v>
      </c>
      <c r="Q3162" s="6" t="s">
        <v>5153</v>
      </c>
      <c r="R3162" t="s">
        <v>4003</v>
      </c>
      <c r="S3162" s="3" t="s">
        <v>5154</v>
      </c>
      <c r="T3162">
        <v>0</v>
      </c>
      <c r="V3162">
        <v>730</v>
      </c>
      <c r="Y3162">
        <v>0</v>
      </c>
      <c r="AA3162" t="s">
        <v>77</v>
      </c>
      <c r="AD3162" s="3" t="s">
        <v>5150</v>
      </c>
      <c r="AE3162">
        <v>8197</v>
      </c>
      <c r="AF3162" s="3" t="s">
        <v>5153</v>
      </c>
      <c r="AG3162" t="s">
        <v>78</v>
      </c>
      <c r="AH3162" s="3" t="s">
        <v>5154</v>
      </c>
      <c r="AI3162">
        <v>0</v>
      </c>
      <c r="AJ3162" t="s">
        <v>5150</v>
      </c>
      <c r="AK3162" t="s">
        <v>28</v>
      </c>
      <c r="AL3162" s="3" t="s">
        <v>5159</v>
      </c>
      <c r="AM3162" t="s">
        <v>2</v>
      </c>
    </row>
    <row r="3163" spans="1:39" x14ac:dyDescent="0.25">
      <c r="A3163" s="2" t="s">
        <v>5148</v>
      </c>
      <c r="B3163">
        <v>3162</v>
      </c>
      <c r="C3163" t="s">
        <v>5150</v>
      </c>
      <c r="D3163" t="s">
        <v>5151</v>
      </c>
      <c r="E3163" s="3" t="s">
        <v>5154</v>
      </c>
      <c r="F3163">
        <v>1852</v>
      </c>
      <c r="G3163" t="s">
        <v>2</v>
      </c>
      <c r="H3163">
        <v>1</v>
      </c>
      <c r="I3163" t="s">
        <v>5150</v>
      </c>
      <c r="J3163" t="s">
        <v>51</v>
      </c>
      <c r="K3163" s="3" t="s">
        <v>5154</v>
      </c>
      <c r="L3163">
        <v>900</v>
      </c>
      <c r="M3163" t="s">
        <v>5150</v>
      </c>
      <c r="N3163" s="4">
        <v>43024</v>
      </c>
      <c r="O3163" s="5" t="s">
        <v>5153</v>
      </c>
      <c r="P3163" s="4">
        <v>44850</v>
      </c>
      <c r="Q3163" s="6" t="s">
        <v>5153</v>
      </c>
      <c r="R3163" t="s">
        <v>4004</v>
      </c>
      <c r="S3163" s="3" t="s">
        <v>5154</v>
      </c>
      <c r="T3163">
        <v>0</v>
      </c>
      <c r="V3163">
        <v>738</v>
      </c>
      <c r="Y3163">
        <v>0</v>
      </c>
      <c r="AA3163" t="s">
        <v>77</v>
      </c>
      <c r="AD3163" s="3" t="s">
        <v>5150</v>
      </c>
      <c r="AE3163">
        <v>8198</v>
      </c>
      <c r="AF3163" s="3" t="s">
        <v>5153</v>
      </c>
      <c r="AG3163" t="s">
        <v>78</v>
      </c>
      <c r="AH3163" s="3" t="s">
        <v>5154</v>
      </c>
      <c r="AI3163">
        <v>0</v>
      </c>
      <c r="AJ3163" t="s">
        <v>5150</v>
      </c>
      <c r="AK3163" t="s">
        <v>28</v>
      </c>
      <c r="AL3163" s="3" t="s">
        <v>5159</v>
      </c>
      <c r="AM3163" t="s">
        <v>2</v>
      </c>
    </row>
    <row r="3164" spans="1:39" x14ac:dyDescent="0.25">
      <c r="A3164" s="2" t="s">
        <v>5148</v>
      </c>
      <c r="B3164">
        <v>3163</v>
      </c>
      <c r="C3164" t="s">
        <v>5150</v>
      </c>
      <c r="D3164" t="s">
        <v>5151</v>
      </c>
      <c r="E3164" s="3" t="s">
        <v>5154</v>
      </c>
      <c r="F3164">
        <v>1852</v>
      </c>
      <c r="G3164" t="s">
        <v>2</v>
      </c>
      <c r="H3164">
        <v>1</v>
      </c>
      <c r="I3164" t="s">
        <v>5150</v>
      </c>
      <c r="J3164" t="s">
        <v>51</v>
      </c>
      <c r="K3164" s="3" t="s">
        <v>5154</v>
      </c>
      <c r="L3164">
        <v>900</v>
      </c>
      <c r="M3164" t="s">
        <v>5150</v>
      </c>
      <c r="N3164" s="4">
        <v>33635</v>
      </c>
      <c r="O3164" s="5" t="s">
        <v>5153</v>
      </c>
      <c r="P3164" s="4">
        <v>44697</v>
      </c>
      <c r="Q3164" s="6" t="s">
        <v>5153</v>
      </c>
      <c r="R3164" t="s">
        <v>4005</v>
      </c>
      <c r="S3164" s="3" t="s">
        <v>5154</v>
      </c>
      <c r="T3164">
        <v>0</v>
      </c>
      <c r="V3164">
        <v>736</v>
      </c>
      <c r="Y3164">
        <v>0</v>
      </c>
      <c r="AA3164" t="s">
        <v>77</v>
      </c>
      <c r="AD3164" s="3" t="s">
        <v>5150</v>
      </c>
      <c r="AE3164">
        <v>8199</v>
      </c>
      <c r="AF3164" s="3" t="s">
        <v>5153</v>
      </c>
      <c r="AG3164" t="s">
        <v>78</v>
      </c>
      <c r="AH3164" s="3" t="s">
        <v>5154</v>
      </c>
      <c r="AI3164">
        <v>0</v>
      </c>
      <c r="AJ3164" t="s">
        <v>5150</v>
      </c>
      <c r="AK3164" t="s">
        <v>28</v>
      </c>
      <c r="AL3164" s="3" t="s">
        <v>5159</v>
      </c>
      <c r="AM3164" t="s">
        <v>2</v>
      </c>
    </row>
    <row r="3165" spans="1:39" x14ac:dyDescent="0.25">
      <c r="A3165" s="2" t="s">
        <v>5148</v>
      </c>
      <c r="B3165">
        <v>3164</v>
      </c>
      <c r="C3165" t="s">
        <v>5150</v>
      </c>
      <c r="D3165" t="s">
        <v>5151</v>
      </c>
      <c r="E3165" s="3" t="s">
        <v>5154</v>
      </c>
      <c r="F3165">
        <v>1852</v>
      </c>
      <c r="G3165" t="s">
        <v>2</v>
      </c>
      <c r="H3165">
        <v>1</v>
      </c>
      <c r="I3165" t="s">
        <v>5150</v>
      </c>
      <c r="J3165" t="s">
        <v>51</v>
      </c>
      <c r="K3165" s="3" t="s">
        <v>5154</v>
      </c>
      <c r="L3165">
        <v>900</v>
      </c>
      <c r="M3165" t="s">
        <v>5150</v>
      </c>
      <c r="N3165" s="4">
        <v>33635</v>
      </c>
      <c r="O3165" s="5" t="s">
        <v>5153</v>
      </c>
      <c r="P3165" s="4">
        <v>44937</v>
      </c>
      <c r="Q3165" s="6" t="s">
        <v>5153</v>
      </c>
      <c r="R3165" t="s">
        <v>4006</v>
      </c>
      <c r="S3165" s="3" t="s">
        <v>5154</v>
      </c>
      <c r="T3165">
        <v>0</v>
      </c>
      <c r="V3165">
        <v>737</v>
      </c>
      <c r="Y3165">
        <v>0</v>
      </c>
      <c r="AA3165" t="s">
        <v>77</v>
      </c>
      <c r="AD3165" s="3" t="s">
        <v>5150</v>
      </c>
      <c r="AE3165">
        <v>8201</v>
      </c>
      <c r="AF3165" s="3" t="s">
        <v>5153</v>
      </c>
      <c r="AG3165" t="s">
        <v>78</v>
      </c>
      <c r="AH3165" s="3" t="s">
        <v>5154</v>
      </c>
      <c r="AI3165">
        <v>0</v>
      </c>
      <c r="AJ3165" t="s">
        <v>5150</v>
      </c>
      <c r="AK3165" t="s">
        <v>28</v>
      </c>
      <c r="AL3165" s="3" t="s">
        <v>5159</v>
      </c>
      <c r="AM3165" t="s">
        <v>2</v>
      </c>
    </row>
    <row r="3166" spans="1:39" x14ac:dyDescent="0.25">
      <c r="A3166" s="2" t="s">
        <v>5148</v>
      </c>
      <c r="B3166">
        <v>3165</v>
      </c>
      <c r="C3166" t="s">
        <v>5150</v>
      </c>
      <c r="D3166" t="s">
        <v>5151</v>
      </c>
      <c r="E3166" s="3" t="s">
        <v>5154</v>
      </c>
      <c r="F3166">
        <v>1852</v>
      </c>
      <c r="G3166" t="s">
        <v>2</v>
      </c>
      <c r="H3166">
        <v>1</v>
      </c>
      <c r="I3166" t="s">
        <v>5150</v>
      </c>
      <c r="J3166" t="s">
        <v>51</v>
      </c>
      <c r="K3166" s="3" t="s">
        <v>5154</v>
      </c>
      <c r="L3166">
        <v>50</v>
      </c>
      <c r="M3166" t="s">
        <v>5150</v>
      </c>
      <c r="N3166" s="4">
        <v>42370</v>
      </c>
      <c r="O3166" s="5" t="s">
        <v>5153</v>
      </c>
      <c r="P3166" s="4">
        <v>44197</v>
      </c>
      <c r="Q3166" s="6" t="s">
        <v>5153</v>
      </c>
      <c r="R3166" t="s">
        <v>4007</v>
      </c>
      <c r="S3166" s="3" t="s">
        <v>5154</v>
      </c>
      <c r="T3166">
        <v>0</v>
      </c>
      <c r="V3166">
        <v>52.8</v>
      </c>
      <c r="Y3166">
        <v>0</v>
      </c>
      <c r="AA3166" t="s">
        <v>40</v>
      </c>
      <c r="AD3166" s="3" t="s">
        <v>5150</v>
      </c>
      <c r="AE3166">
        <v>82274</v>
      </c>
      <c r="AF3166" s="3" t="s">
        <v>5153</v>
      </c>
      <c r="AG3166" t="s">
        <v>27</v>
      </c>
      <c r="AH3166" s="3" t="s">
        <v>5154</v>
      </c>
      <c r="AI3166">
        <v>0</v>
      </c>
      <c r="AJ3166" t="s">
        <v>5150</v>
      </c>
      <c r="AK3166" t="s">
        <v>28</v>
      </c>
      <c r="AL3166" s="3" t="s">
        <v>5159</v>
      </c>
      <c r="AM3166" t="s">
        <v>2</v>
      </c>
    </row>
    <row r="3167" spans="1:39" x14ac:dyDescent="0.25">
      <c r="A3167" s="2" t="s">
        <v>5148</v>
      </c>
      <c r="B3167">
        <v>3166</v>
      </c>
      <c r="C3167" t="s">
        <v>5150</v>
      </c>
      <c r="D3167" t="s">
        <v>5151</v>
      </c>
      <c r="E3167" s="3" t="s">
        <v>5154</v>
      </c>
      <c r="F3167">
        <v>1852</v>
      </c>
      <c r="G3167" t="s">
        <v>2</v>
      </c>
      <c r="H3167">
        <v>1</v>
      </c>
      <c r="I3167" t="s">
        <v>5150</v>
      </c>
      <c r="J3167" t="s">
        <v>51</v>
      </c>
      <c r="K3167" s="3" t="s">
        <v>5154</v>
      </c>
      <c r="L3167">
        <v>50</v>
      </c>
      <c r="M3167" t="s">
        <v>5150</v>
      </c>
      <c r="N3167" s="4">
        <v>42430</v>
      </c>
      <c r="O3167" s="5" t="s">
        <v>5153</v>
      </c>
      <c r="P3167" s="4">
        <v>44256</v>
      </c>
      <c r="Q3167" s="6" t="s">
        <v>5153</v>
      </c>
      <c r="R3167" t="s">
        <v>4008</v>
      </c>
      <c r="S3167" s="3" t="s">
        <v>5154</v>
      </c>
      <c r="T3167">
        <v>0</v>
      </c>
      <c r="V3167">
        <v>51</v>
      </c>
      <c r="Y3167">
        <v>0</v>
      </c>
      <c r="AA3167" t="s">
        <v>228</v>
      </c>
      <c r="AD3167" s="3" t="s">
        <v>5150</v>
      </c>
      <c r="AE3167">
        <v>82275</v>
      </c>
      <c r="AF3167" s="3" t="s">
        <v>5153</v>
      </c>
      <c r="AG3167" t="s">
        <v>27</v>
      </c>
      <c r="AH3167" s="3" t="s">
        <v>5154</v>
      </c>
      <c r="AI3167">
        <v>0</v>
      </c>
      <c r="AJ3167" t="s">
        <v>5150</v>
      </c>
      <c r="AK3167" t="s">
        <v>28</v>
      </c>
      <c r="AL3167" s="3" t="s">
        <v>5159</v>
      </c>
      <c r="AM3167" t="s">
        <v>2</v>
      </c>
    </row>
    <row r="3168" spans="1:39" x14ac:dyDescent="0.25">
      <c r="A3168" s="2" t="s">
        <v>5148</v>
      </c>
      <c r="B3168">
        <v>3167</v>
      </c>
      <c r="C3168" t="s">
        <v>5150</v>
      </c>
      <c r="D3168" t="s">
        <v>5151</v>
      </c>
      <c r="E3168" s="3" t="s">
        <v>5154</v>
      </c>
      <c r="F3168">
        <v>1840</v>
      </c>
      <c r="G3168" t="s">
        <v>2</v>
      </c>
      <c r="H3168">
        <v>1</v>
      </c>
      <c r="I3168" t="s">
        <v>5150</v>
      </c>
      <c r="J3168" t="s">
        <v>33</v>
      </c>
      <c r="K3168" s="3" t="s">
        <v>5154</v>
      </c>
      <c r="L3168">
        <v>50</v>
      </c>
      <c r="M3168" t="s">
        <v>5150</v>
      </c>
      <c r="N3168" s="4">
        <v>42401</v>
      </c>
      <c r="O3168" s="5" t="s">
        <v>5153</v>
      </c>
      <c r="P3168" s="4">
        <v>44228</v>
      </c>
      <c r="Q3168" s="6" t="s">
        <v>5153</v>
      </c>
      <c r="R3168" t="s">
        <v>4009</v>
      </c>
      <c r="S3168" s="3" t="s">
        <v>5154</v>
      </c>
      <c r="T3168">
        <v>0</v>
      </c>
      <c r="V3168">
        <v>50</v>
      </c>
      <c r="Y3168">
        <v>0</v>
      </c>
      <c r="AA3168" t="s">
        <v>40</v>
      </c>
      <c r="AD3168" s="3" t="s">
        <v>5150</v>
      </c>
      <c r="AE3168">
        <v>82276</v>
      </c>
      <c r="AF3168" s="3" t="s">
        <v>5153</v>
      </c>
      <c r="AG3168" t="s">
        <v>27</v>
      </c>
      <c r="AH3168" s="3" t="s">
        <v>5154</v>
      </c>
      <c r="AI3168">
        <v>0</v>
      </c>
      <c r="AJ3168" t="s">
        <v>5150</v>
      </c>
      <c r="AK3168" t="s">
        <v>28</v>
      </c>
      <c r="AL3168" s="3" t="s">
        <v>5159</v>
      </c>
      <c r="AM3168" t="s">
        <v>2</v>
      </c>
    </row>
    <row r="3169" spans="1:39" x14ac:dyDescent="0.25">
      <c r="A3169" s="2" t="s">
        <v>5148</v>
      </c>
      <c r="B3169">
        <v>3168</v>
      </c>
      <c r="C3169" t="s">
        <v>5150</v>
      </c>
      <c r="D3169" t="s">
        <v>5151</v>
      </c>
      <c r="E3169" s="3" t="s">
        <v>5154</v>
      </c>
      <c r="F3169">
        <v>1840</v>
      </c>
      <c r="G3169" t="s">
        <v>2</v>
      </c>
      <c r="H3169">
        <v>1</v>
      </c>
      <c r="I3169" t="s">
        <v>5150</v>
      </c>
      <c r="J3169" t="s">
        <v>33</v>
      </c>
      <c r="K3169" s="3" t="s">
        <v>5154</v>
      </c>
      <c r="L3169">
        <v>50</v>
      </c>
      <c r="M3169" t="s">
        <v>5150</v>
      </c>
      <c r="N3169" s="4">
        <v>42461</v>
      </c>
      <c r="O3169" s="5" t="s">
        <v>5153</v>
      </c>
      <c r="P3169" s="4">
        <v>44287</v>
      </c>
      <c r="Q3169" s="6" t="s">
        <v>5153</v>
      </c>
      <c r="R3169" t="s">
        <v>4010</v>
      </c>
      <c r="S3169" s="3" t="s">
        <v>5154</v>
      </c>
      <c r="T3169">
        <v>0</v>
      </c>
      <c r="V3169">
        <v>50.3</v>
      </c>
      <c r="Y3169">
        <v>0</v>
      </c>
      <c r="AA3169" t="s">
        <v>40</v>
      </c>
      <c r="AD3169" s="3" t="s">
        <v>5150</v>
      </c>
      <c r="AE3169">
        <v>82277</v>
      </c>
      <c r="AF3169" s="3" t="s">
        <v>5153</v>
      </c>
      <c r="AG3169" t="s">
        <v>27</v>
      </c>
      <c r="AH3169" s="3" t="s">
        <v>5154</v>
      </c>
      <c r="AI3169">
        <v>0</v>
      </c>
      <c r="AJ3169" t="s">
        <v>5150</v>
      </c>
      <c r="AK3169" t="s">
        <v>28</v>
      </c>
      <c r="AL3169" s="3" t="s">
        <v>5159</v>
      </c>
      <c r="AM3169" t="s">
        <v>2</v>
      </c>
    </row>
    <row r="3170" spans="1:39" x14ac:dyDescent="0.25">
      <c r="A3170" s="2" t="s">
        <v>5148</v>
      </c>
      <c r="B3170">
        <v>3169</v>
      </c>
      <c r="C3170" t="s">
        <v>5150</v>
      </c>
      <c r="D3170" t="s">
        <v>5151</v>
      </c>
      <c r="E3170" s="3" t="s">
        <v>5154</v>
      </c>
      <c r="F3170">
        <v>1840</v>
      </c>
      <c r="G3170" t="s">
        <v>2</v>
      </c>
      <c r="H3170">
        <v>1</v>
      </c>
      <c r="I3170" t="s">
        <v>5150</v>
      </c>
      <c r="J3170" t="s">
        <v>33</v>
      </c>
      <c r="K3170" s="3" t="s">
        <v>5154</v>
      </c>
      <c r="L3170">
        <v>50</v>
      </c>
      <c r="M3170" t="s">
        <v>5150</v>
      </c>
      <c r="N3170" s="4">
        <v>42339</v>
      </c>
      <c r="O3170" s="5" t="s">
        <v>5153</v>
      </c>
      <c r="P3170" s="4">
        <v>44166</v>
      </c>
      <c r="Q3170" s="6" t="s">
        <v>5153</v>
      </c>
      <c r="R3170" t="s">
        <v>4011</v>
      </c>
      <c r="S3170" s="3" t="s">
        <v>5154</v>
      </c>
      <c r="T3170">
        <v>0</v>
      </c>
      <c r="V3170">
        <v>54.1</v>
      </c>
      <c r="Y3170">
        <v>0</v>
      </c>
      <c r="AA3170" t="s">
        <v>40</v>
      </c>
      <c r="AD3170" s="3" t="s">
        <v>5150</v>
      </c>
      <c r="AE3170">
        <v>82278</v>
      </c>
      <c r="AF3170" s="3" t="s">
        <v>5153</v>
      </c>
      <c r="AG3170" t="s">
        <v>27</v>
      </c>
      <c r="AH3170" s="3" t="s">
        <v>5154</v>
      </c>
      <c r="AI3170">
        <v>0</v>
      </c>
      <c r="AJ3170" t="s">
        <v>5150</v>
      </c>
      <c r="AK3170" t="s">
        <v>28</v>
      </c>
      <c r="AL3170" s="3" t="s">
        <v>5159</v>
      </c>
      <c r="AM3170" t="s">
        <v>2</v>
      </c>
    </row>
    <row r="3171" spans="1:39" x14ac:dyDescent="0.25">
      <c r="A3171" s="2" t="s">
        <v>5148</v>
      </c>
      <c r="B3171">
        <v>3170</v>
      </c>
      <c r="C3171" t="s">
        <v>5150</v>
      </c>
      <c r="D3171" t="s">
        <v>5151</v>
      </c>
      <c r="E3171" s="3" t="s">
        <v>5154</v>
      </c>
      <c r="F3171">
        <v>1840</v>
      </c>
      <c r="G3171" t="s">
        <v>2</v>
      </c>
      <c r="H3171">
        <v>1</v>
      </c>
      <c r="I3171" t="s">
        <v>5150</v>
      </c>
      <c r="J3171" t="s">
        <v>33</v>
      </c>
      <c r="K3171" s="3" t="s">
        <v>5154</v>
      </c>
      <c r="L3171">
        <v>50</v>
      </c>
      <c r="M3171" t="s">
        <v>5150</v>
      </c>
      <c r="N3171" s="4">
        <v>42370</v>
      </c>
      <c r="O3171" s="5" t="s">
        <v>5153</v>
      </c>
      <c r="P3171" s="4">
        <v>44197</v>
      </c>
      <c r="Q3171" s="6" t="s">
        <v>5153</v>
      </c>
      <c r="R3171" t="s">
        <v>4012</v>
      </c>
      <c r="S3171" s="3" t="s">
        <v>5154</v>
      </c>
      <c r="T3171">
        <v>0</v>
      </c>
      <c r="V3171">
        <v>51.6</v>
      </c>
      <c r="Y3171">
        <v>0</v>
      </c>
      <c r="AA3171" t="s">
        <v>40</v>
      </c>
      <c r="AD3171" s="3" t="s">
        <v>5150</v>
      </c>
      <c r="AE3171">
        <v>82279</v>
      </c>
      <c r="AF3171" s="3" t="s">
        <v>5153</v>
      </c>
      <c r="AG3171" t="s">
        <v>27</v>
      </c>
      <c r="AH3171" s="3" t="s">
        <v>5154</v>
      </c>
      <c r="AI3171">
        <v>0</v>
      </c>
      <c r="AJ3171" t="s">
        <v>5150</v>
      </c>
      <c r="AK3171" t="s">
        <v>28</v>
      </c>
      <c r="AL3171" s="3" t="s">
        <v>5159</v>
      </c>
      <c r="AM3171" t="s">
        <v>2</v>
      </c>
    </row>
    <row r="3172" spans="1:39" x14ac:dyDescent="0.25">
      <c r="A3172" s="2" t="s">
        <v>5148</v>
      </c>
      <c r="B3172">
        <v>3171</v>
      </c>
      <c r="C3172" t="s">
        <v>5150</v>
      </c>
      <c r="D3172" t="s">
        <v>5151</v>
      </c>
      <c r="E3172" s="3" t="s">
        <v>5154</v>
      </c>
      <c r="F3172">
        <v>1840</v>
      </c>
      <c r="G3172" t="s">
        <v>2</v>
      </c>
      <c r="H3172">
        <v>1</v>
      </c>
      <c r="I3172" t="s">
        <v>5150</v>
      </c>
      <c r="J3172" t="s">
        <v>33</v>
      </c>
      <c r="K3172" s="3" t="s">
        <v>5154</v>
      </c>
      <c r="L3172">
        <v>50</v>
      </c>
      <c r="M3172" t="s">
        <v>5150</v>
      </c>
      <c r="N3172" s="4">
        <v>42309</v>
      </c>
      <c r="O3172" s="5" t="s">
        <v>5153</v>
      </c>
      <c r="P3172" s="4">
        <v>44136</v>
      </c>
      <c r="Q3172" s="6" t="s">
        <v>5153</v>
      </c>
      <c r="R3172" t="s">
        <v>4013</v>
      </c>
      <c r="S3172" s="3" t="s">
        <v>5154</v>
      </c>
      <c r="T3172">
        <v>0</v>
      </c>
      <c r="V3172">
        <v>50.9</v>
      </c>
      <c r="Y3172">
        <v>0</v>
      </c>
      <c r="AA3172" t="s">
        <v>40</v>
      </c>
      <c r="AD3172" s="3" t="s">
        <v>5150</v>
      </c>
      <c r="AE3172">
        <v>82280</v>
      </c>
      <c r="AF3172" s="3" t="s">
        <v>5153</v>
      </c>
      <c r="AG3172" t="s">
        <v>27</v>
      </c>
      <c r="AH3172" s="3" t="s">
        <v>5154</v>
      </c>
      <c r="AI3172">
        <v>0</v>
      </c>
      <c r="AJ3172" t="s">
        <v>5150</v>
      </c>
      <c r="AK3172" t="s">
        <v>28</v>
      </c>
      <c r="AL3172" s="3" t="s">
        <v>5159</v>
      </c>
      <c r="AM3172" t="s">
        <v>2</v>
      </c>
    </row>
    <row r="3173" spans="1:39" x14ac:dyDescent="0.25">
      <c r="A3173" s="2" t="s">
        <v>5148</v>
      </c>
      <c r="B3173">
        <v>3172</v>
      </c>
      <c r="C3173" t="s">
        <v>5150</v>
      </c>
      <c r="D3173" t="s">
        <v>5151</v>
      </c>
      <c r="E3173" s="3" t="s">
        <v>5154</v>
      </c>
      <c r="F3173">
        <v>1840</v>
      </c>
      <c r="G3173" t="s">
        <v>2</v>
      </c>
      <c r="H3173">
        <v>1</v>
      </c>
      <c r="I3173" t="s">
        <v>5150</v>
      </c>
      <c r="J3173" t="s">
        <v>33</v>
      </c>
      <c r="K3173" s="3" t="s">
        <v>5154</v>
      </c>
      <c r="L3173">
        <v>50</v>
      </c>
      <c r="M3173" t="s">
        <v>5150</v>
      </c>
      <c r="N3173" s="4">
        <v>42339</v>
      </c>
      <c r="O3173" s="5" t="s">
        <v>5153</v>
      </c>
      <c r="P3173" s="4">
        <v>44166</v>
      </c>
      <c r="Q3173" s="6" t="s">
        <v>5153</v>
      </c>
      <c r="R3173" t="s">
        <v>4014</v>
      </c>
      <c r="S3173" s="3" t="s">
        <v>5154</v>
      </c>
      <c r="T3173">
        <v>0</v>
      </c>
      <c r="V3173">
        <v>50</v>
      </c>
      <c r="Y3173">
        <v>0</v>
      </c>
      <c r="AA3173" t="s">
        <v>40</v>
      </c>
      <c r="AD3173" s="3" t="s">
        <v>5150</v>
      </c>
      <c r="AE3173">
        <v>82281</v>
      </c>
      <c r="AF3173" s="3" t="s">
        <v>5153</v>
      </c>
      <c r="AG3173" t="s">
        <v>27</v>
      </c>
      <c r="AH3173" s="3" t="s">
        <v>5154</v>
      </c>
      <c r="AI3173">
        <v>0</v>
      </c>
      <c r="AJ3173" t="s">
        <v>5150</v>
      </c>
      <c r="AK3173" t="s">
        <v>28</v>
      </c>
      <c r="AL3173" s="3" t="s">
        <v>5159</v>
      </c>
      <c r="AM3173" t="s">
        <v>2</v>
      </c>
    </row>
    <row r="3174" spans="1:39" x14ac:dyDescent="0.25">
      <c r="A3174" s="2" t="s">
        <v>5148</v>
      </c>
      <c r="B3174">
        <v>3173</v>
      </c>
      <c r="C3174" t="s">
        <v>5150</v>
      </c>
      <c r="D3174" t="s">
        <v>5151</v>
      </c>
      <c r="E3174" s="3" t="s">
        <v>5154</v>
      </c>
      <c r="F3174">
        <v>1840</v>
      </c>
      <c r="G3174" t="s">
        <v>2</v>
      </c>
      <c r="H3174">
        <v>1</v>
      </c>
      <c r="I3174" t="s">
        <v>5150</v>
      </c>
      <c r="J3174" t="s">
        <v>33</v>
      </c>
      <c r="K3174" s="3" t="s">
        <v>5154</v>
      </c>
      <c r="L3174">
        <v>50</v>
      </c>
      <c r="M3174" t="s">
        <v>5150</v>
      </c>
      <c r="N3174" s="4">
        <v>42248</v>
      </c>
      <c r="O3174" s="5" t="s">
        <v>5153</v>
      </c>
      <c r="P3174" s="4">
        <v>44075</v>
      </c>
      <c r="Q3174" s="6" t="s">
        <v>5153</v>
      </c>
      <c r="R3174" t="s">
        <v>4015</v>
      </c>
      <c r="S3174" s="3" t="s">
        <v>5154</v>
      </c>
      <c r="T3174">
        <v>0</v>
      </c>
      <c r="V3174">
        <v>51.6</v>
      </c>
      <c r="Y3174">
        <v>0</v>
      </c>
      <c r="AA3174" t="s">
        <v>40</v>
      </c>
      <c r="AD3174" s="3" t="s">
        <v>5150</v>
      </c>
      <c r="AE3174">
        <v>82283</v>
      </c>
      <c r="AF3174" s="3" t="s">
        <v>5153</v>
      </c>
      <c r="AG3174" t="s">
        <v>27</v>
      </c>
      <c r="AH3174" s="3" t="s">
        <v>5154</v>
      </c>
      <c r="AI3174">
        <v>0</v>
      </c>
      <c r="AJ3174" t="s">
        <v>5150</v>
      </c>
      <c r="AK3174" t="s">
        <v>28</v>
      </c>
      <c r="AL3174" s="3" t="s">
        <v>5159</v>
      </c>
      <c r="AM3174" t="s">
        <v>2</v>
      </c>
    </row>
    <row r="3175" spans="1:39" x14ac:dyDescent="0.25">
      <c r="A3175" s="2" t="s">
        <v>5148</v>
      </c>
      <c r="B3175">
        <v>3174</v>
      </c>
      <c r="C3175" t="s">
        <v>5150</v>
      </c>
      <c r="D3175" t="s">
        <v>5151</v>
      </c>
      <c r="E3175" s="3" t="s">
        <v>5154</v>
      </c>
      <c r="F3175">
        <v>1840</v>
      </c>
      <c r="G3175" t="s">
        <v>2</v>
      </c>
      <c r="H3175">
        <v>1</v>
      </c>
      <c r="I3175" t="s">
        <v>5150</v>
      </c>
      <c r="J3175" t="s">
        <v>33</v>
      </c>
      <c r="K3175" s="3" t="s">
        <v>5154</v>
      </c>
      <c r="L3175">
        <v>50</v>
      </c>
      <c r="M3175" t="s">
        <v>5150</v>
      </c>
      <c r="N3175" s="4">
        <v>42826</v>
      </c>
      <c r="O3175" s="5" t="s">
        <v>5153</v>
      </c>
      <c r="P3175" s="4">
        <v>44743</v>
      </c>
      <c r="Q3175" s="6" t="s">
        <v>5153</v>
      </c>
      <c r="R3175" t="s">
        <v>4016</v>
      </c>
      <c r="S3175" s="3" t="s">
        <v>5154</v>
      </c>
      <c r="T3175">
        <v>0</v>
      </c>
      <c r="V3175">
        <v>50.2</v>
      </c>
      <c r="Y3175">
        <v>0</v>
      </c>
      <c r="AA3175" t="s">
        <v>40</v>
      </c>
      <c r="AD3175" s="3" t="s">
        <v>5150</v>
      </c>
      <c r="AE3175">
        <v>82284</v>
      </c>
      <c r="AF3175" s="3" t="s">
        <v>5153</v>
      </c>
      <c r="AG3175" t="s">
        <v>27</v>
      </c>
      <c r="AH3175" s="3" t="s">
        <v>5154</v>
      </c>
      <c r="AI3175">
        <v>0</v>
      </c>
      <c r="AJ3175" t="s">
        <v>5150</v>
      </c>
      <c r="AK3175" t="s">
        <v>28</v>
      </c>
      <c r="AL3175" s="3" t="s">
        <v>5159</v>
      </c>
      <c r="AM3175" t="s">
        <v>2</v>
      </c>
    </row>
    <row r="3176" spans="1:39" x14ac:dyDescent="0.25">
      <c r="A3176" s="2" t="s">
        <v>5148</v>
      </c>
      <c r="B3176">
        <v>3175</v>
      </c>
      <c r="C3176" t="s">
        <v>5150</v>
      </c>
      <c r="D3176" t="s">
        <v>5151</v>
      </c>
      <c r="E3176" s="3" t="s">
        <v>5154</v>
      </c>
      <c r="F3176">
        <v>1840</v>
      </c>
      <c r="G3176" t="s">
        <v>2</v>
      </c>
      <c r="H3176">
        <v>1</v>
      </c>
      <c r="I3176" t="s">
        <v>5150</v>
      </c>
      <c r="J3176" t="s">
        <v>33</v>
      </c>
      <c r="K3176" s="3" t="s">
        <v>5154</v>
      </c>
      <c r="L3176">
        <v>50</v>
      </c>
      <c r="M3176" t="s">
        <v>5150</v>
      </c>
      <c r="N3176" s="4">
        <v>42430</v>
      </c>
      <c r="O3176" s="5" t="s">
        <v>5153</v>
      </c>
      <c r="P3176" s="4">
        <v>44256</v>
      </c>
      <c r="Q3176" s="6" t="s">
        <v>5153</v>
      </c>
      <c r="R3176" t="s">
        <v>4017</v>
      </c>
      <c r="S3176" s="3" t="s">
        <v>5154</v>
      </c>
      <c r="T3176">
        <v>0</v>
      </c>
      <c r="V3176">
        <v>52</v>
      </c>
      <c r="Y3176">
        <v>0</v>
      </c>
      <c r="AA3176" t="s">
        <v>40</v>
      </c>
      <c r="AD3176" s="3" t="s">
        <v>5150</v>
      </c>
      <c r="AE3176">
        <v>82285</v>
      </c>
      <c r="AF3176" s="3" t="s">
        <v>5153</v>
      </c>
      <c r="AG3176" t="s">
        <v>27</v>
      </c>
      <c r="AH3176" s="3" t="s">
        <v>5154</v>
      </c>
      <c r="AI3176">
        <v>0</v>
      </c>
      <c r="AJ3176" t="s">
        <v>5150</v>
      </c>
      <c r="AK3176" t="s">
        <v>28</v>
      </c>
      <c r="AL3176" s="3" t="s">
        <v>5159</v>
      </c>
      <c r="AM3176" t="s">
        <v>2</v>
      </c>
    </row>
    <row r="3177" spans="1:39" x14ac:dyDescent="0.25">
      <c r="A3177" s="2" t="s">
        <v>5148</v>
      </c>
      <c r="B3177">
        <v>3176</v>
      </c>
      <c r="C3177" t="s">
        <v>5150</v>
      </c>
      <c r="D3177" t="s">
        <v>5151</v>
      </c>
      <c r="E3177" s="3" t="s">
        <v>5154</v>
      </c>
      <c r="F3177">
        <v>1840</v>
      </c>
      <c r="G3177" t="s">
        <v>2</v>
      </c>
      <c r="H3177">
        <v>1</v>
      </c>
      <c r="I3177" t="s">
        <v>5150</v>
      </c>
      <c r="J3177" t="s">
        <v>33</v>
      </c>
      <c r="K3177" s="3" t="s">
        <v>5154</v>
      </c>
      <c r="L3177">
        <v>50</v>
      </c>
      <c r="M3177" t="s">
        <v>5150</v>
      </c>
      <c r="N3177" s="4">
        <v>41671</v>
      </c>
      <c r="O3177" s="5" t="s">
        <v>5153</v>
      </c>
      <c r="P3177" s="4">
        <v>43497</v>
      </c>
      <c r="Q3177" s="6" t="s">
        <v>5153</v>
      </c>
      <c r="R3177" t="s">
        <v>4018</v>
      </c>
      <c r="S3177" s="3" t="s">
        <v>5154</v>
      </c>
      <c r="T3177">
        <v>0</v>
      </c>
      <c r="V3177">
        <v>53.1</v>
      </c>
      <c r="Y3177">
        <v>0</v>
      </c>
      <c r="AA3177" t="s">
        <v>40</v>
      </c>
      <c r="AD3177" s="3" t="s">
        <v>5150</v>
      </c>
      <c r="AE3177">
        <v>82286</v>
      </c>
      <c r="AF3177" s="3" t="s">
        <v>5153</v>
      </c>
      <c r="AG3177" t="s">
        <v>27</v>
      </c>
      <c r="AH3177" s="3" t="s">
        <v>5154</v>
      </c>
      <c r="AI3177">
        <v>0</v>
      </c>
      <c r="AJ3177" t="s">
        <v>5150</v>
      </c>
      <c r="AK3177" t="s">
        <v>28</v>
      </c>
      <c r="AL3177" s="3" t="s">
        <v>5159</v>
      </c>
      <c r="AM3177" t="s">
        <v>2</v>
      </c>
    </row>
    <row r="3178" spans="1:39" x14ac:dyDescent="0.25">
      <c r="A3178" s="2" t="s">
        <v>5148</v>
      </c>
      <c r="B3178">
        <v>3177</v>
      </c>
      <c r="C3178" t="s">
        <v>5150</v>
      </c>
      <c r="D3178" t="s">
        <v>5151</v>
      </c>
      <c r="E3178" s="3" t="s">
        <v>5154</v>
      </c>
      <c r="F3178">
        <v>1840</v>
      </c>
      <c r="G3178" t="s">
        <v>2</v>
      </c>
      <c r="H3178">
        <v>1</v>
      </c>
      <c r="I3178" t="s">
        <v>5150</v>
      </c>
      <c r="J3178" t="s">
        <v>33</v>
      </c>
      <c r="K3178" s="3" t="s">
        <v>5154</v>
      </c>
      <c r="L3178">
        <v>50</v>
      </c>
      <c r="M3178" t="s">
        <v>5150</v>
      </c>
      <c r="N3178" s="4">
        <v>42552</v>
      </c>
      <c r="O3178" s="5" t="s">
        <v>5153</v>
      </c>
      <c r="P3178" s="4">
        <v>44378</v>
      </c>
      <c r="Q3178" s="6" t="s">
        <v>5153</v>
      </c>
      <c r="R3178" t="s">
        <v>4019</v>
      </c>
      <c r="S3178" s="3" t="s">
        <v>5154</v>
      </c>
      <c r="T3178">
        <v>0</v>
      </c>
      <c r="V3178">
        <v>52</v>
      </c>
      <c r="Y3178">
        <v>0</v>
      </c>
      <c r="AA3178" t="s">
        <v>40</v>
      </c>
      <c r="AD3178" s="3" t="s">
        <v>5150</v>
      </c>
      <c r="AE3178">
        <v>82287</v>
      </c>
      <c r="AF3178" s="3" t="s">
        <v>5153</v>
      </c>
      <c r="AG3178" t="s">
        <v>27</v>
      </c>
      <c r="AH3178" s="3" t="s">
        <v>5154</v>
      </c>
      <c r="AI3178">
        <v>0</v>
      </c>
      <c r="AJ3178" t="s">
        <v>5150</v>
      </c>
      <c r="AK3178" t="s">
        <v>28</v>
      </c>
      <c r="AL3178" s="3" t="s">
        <v>5159</v>
      </c>
      <c r="AM3178" t="s">
        <v>2</v>
      </c>
    </row>
    <row r="3179" spans="1:39" x14ac:dyDescent="0.25">
      <c r="A3179" s="2" t="s">
        <v>5148</v>
      </c>
      <c r="B3179">
        <v>3178</v>
      </c>
      <c r="C3179" t="s">
        <v>5150</v>
      </c>
      <c r="D3179" t="s">
        <v>5151</v>
      </c>
      <c r="E3179" s="3" t="s">
        <v>5154</v>
      </c>
      <c r="F3179">
        <v>1840</v>
      </c>
      <c r="G3179" t="s">
        <v>2</v>
      </c>
      <c r="H3179">
        <v>1</v>
      </c>
      <c r="I3179" t="s">
        <v>5150</v>
      </c>
      <c r="J3179" t="s">
        <v>33</v>
      </c>
      <c r="K3179" s="3" t="s">
        <v>5154</v>
      </c>
      <c r="L3179">
        <v>50</v>
      </c>
      <c r="M3179" t="s">
        <v>5150</v>
      </c>
      <c r="N3179" s="4">
        <v>42430</v>
      </c>
      <c r="O3179" s="5" t="s">
        <v>5153</v>
      </c>
      <c r="P3179" s="4">
        <v>44256</v>
      </c>
      <c r="Q3179" s="6" t="s">
        <v>5153</v>
      </c>
      <c r="R3179" t="s">
        <v>4020</v>
      </c>
      <c r="S3179" s="3" t="s">
        <v>5154</v>
      </c>
      <c r="T3179">
        <v>0</v>
      </c>
      <c r="V3179">
        <v>52</v>
      </c>
      <c r="Y3179">
        <v>0</v>
      </c>
      <c r="AA3179" t="s">
        <v>40</v>
      </c>
      <c r="AD3179" s="3" t="s">
        <v>5150</v>
      </c>
      <c r="AE3179">
        <v>82289</v>
      </c>
      <c r="AF3179" s="3" t="s">
        <v>5153</v>
      </c>
      <c r="AG3179" t="s">
        <v>27</v>
      </c>
      <c r="AH3179" s="3" t="s">
        <v>5154</v>
      </c>
      <c r="AI3179">
        <v>0</v>
      </c>
      <c r="AJ3179" t="s">
        <v>5150</v>
      </c>
      <c r="AK3179" t="s">
        <v>28</v>
      </c>
      <c r="AL3179" s="3" t="s">
        <v>5159</v>
      </c>
      <c r="AM3179" t="s">
        <v>2</v>
      </c>
    </row>
    <row r="3180" spans="1:39" x14ac:dyDescent="0.25">
      <c r="A3180" s="2" t="s">
        <v>5148</v>
      </c>
      <c r="B3180">
        <v>3179</v>
      </c>
      <c r="C3180" t="s">
        <v>5150</v>
      </c>
      <c r="D3180" t="s">
        <v>5151</v>
      </c>
      <c r="E3180" s="3" t="s">
        <v>5154</v>
      </c>
      <c r="F3180">
        <v>1840</v>
      </c>
      <c r="G3180" t="s">
        <v>2</v>
      </c>
      <c r="H3180">
        <v>1</v>
      </c>
      <c r="I3180" t="s">
        <v>5150</v>
      </c>
      <c r="J3180" t="s">
        <v>33</v>
      </c>
      <c r="K3180" s="3" t="s">
        <v>5154</v>
      </c>
      <c r="L3180">
        <v>50</v>
      </c>
      <c r="M3180" t="s">
        <v>5150</v>
      </c>
      <c r="N3180" s="4">
        <v>42278</v>
      </c>
      <c r="O3180" s="5" t="s">
        <v>5153</v>
      </c>
      <c r="P3180" s="4">
        <v>44105</v>
      </c>
      <c r="Q3180" s="6" t="s">
        <v>5153</v>
      </c>
      <c r="R3180" t="s">
        <v>4021</v>
      </c>
      <c r="S3180" s="3" t="s">
        <v>5154</v>
      </c>
      <c r="T3180">
        <v>0</v>
      </c>
      <c r="V3180">
        <v>50.9</v>
      </c>
      <c r="Y3180">
        <v>0</v>
      </c>
      <c r="AA3180" t="s">
        <v>40</v>
      </c>
      <c r="AD3180" s="3" t="s">
        <v>5150</v>
      </c>
      <c r="AE3180">
        <v>82290</v>
      </c>
      <c r="AF3180" s="3" t="s">
        <v>5153</v>
      </c>
      <c r="AG3180" t="s">
        <v>27</v>
      </c>
      <c r="AH3180" s="3" t="s">
        <v>5154</v>
      </c>
      <c r="AI3180">
        <v>0</v>
      </c>
      <c r="AJ3180" t="s">
        <v>5150</v>
      </c>
      <c r="AK3180" t="s">
        <v>28</v>
      </c>
      <c r="AL3180" s="3" t="s">
        <v>5159</v>
      </c>
      <c r="AM3180" t="s">
        <v>2</v>
      </c>
    </row>
    <row r="3181" spans="1:39" x14ac:dyDescent="0.25">
      <c r="A3181" s="2" t="s">
        <v>5148</v>
      </c>
      <c r="B3181">
        <v>3180</v>
      </c>
      <c r="C3181" t="s">
        <v>5150</v>
      </c>
      <c r="D3181" t="s">
        <v>5151</v>
      </c>
      <c r="E3181" s="3" t="s">
        <v>5154</v>
      </c>
      <c r="F3181">
        <v>1840</v>
      </c>
      <c r="G3181" t="s">
        <v>2</v>
      </c>
      <c r="H3181">
        <v>1</v>
      </c>
      <c r="I3181" t="s">
        <v>5150</v>
      </c>
      <c r="J3181" t="s">
        <v>33</v>
      </c>
      <c r="K3181" s="3" t="s">
        <v>5154</v>
      </c>
      <c r="L3181">
        <v>50</v>
      </c>
      <c r="M3181" t="s">
        <v>5150</v>
      </c>
      <c r="N3181" s="4">
        <v>42370</v>
      </c>
      <c r="O3181" s="5" t="s">
        <v>5153</v>
      </c>
      <c r="P3181" s="4">
        <v>44197</v>
      </c>
      <c r="Q3181" s="6" t="s">
        <v>5153</v>
      </c>
      <c r="R3181" t="s">
        <v>4022</v>
      </c>
      <c r="S3181" s="3" t="s">
        <v>5154</v>
      </c>
      <c r="T3181">
        <v>0</v>
      </c>
      <c r="V3181">
        <v>51.5</v>
      </c>
      <c r="Y3181">
        <v>0</v>
      </c>
      <c r="AA3181" t="s">
        <v>40</v>
      </c>
      <c r="AD3181" s="3" t="s">
        <v>5150</v>
      </c>
      <c r="AE3181">
        <v>82292</v>
      </c>
      <c r="AF3181" s="3" t="s">
        <v>5153</v>
      </c>
      <c r="AG3181" t="s">
        <v>27</v>
      </c>
      <c r="AH3181" s="3" t="s">
        <v>5154</v>
      </c>
      <c r="AI3181">
        <v>0</v>
      </c>
      <c r="AJ3181" t="s">
        <v>5150</v>
      </c>
      <c r="AK3181" t="s">
        <v>28</v>
      </c>
      <c r="AL3181" s="3" t="s">
        <v>5159</v>
      </c>
      <c r="AM3181" t="s">
        <v>2</v>
      </c>
    </row>
    <row r="3182" spans="1:39" x14ac:dyDescent="0.25">
      <c r="A3182" s="2" t="s">
        <v>5148</v>
      </c>
      <c r="B3182">
        <v>3181</v>
      </c>
      <c r="C3182" t="s">
        <v>5150</v>
      </c>
      <c r="D3182" t="s">
        <v>5151</v>
      </c>
      <c r="E3182" s="3" t="s">
        <v>5154</v>
      </c>
      <c r="F3182">
        <v>1840</v>
      </c>
      <c r="G3182" t="s">
        <v>2</v>
      </c>
      <c r="H3182">
        <v>1</v>
      </c>
      <c r="I3182" t="s">
        <v>5150</v>
      </c>
      <c r="J3182" t="s">
        <v>33</v>
      </c>
      <c r="K3182" s="3" t="s">
        <v>5154</v>
      </c>
      <c r="L3182">
        <v>50</v>
      </c>
      <c r="M3182" t="s">
        <v>5150</v>
      </c>
      <c r="N3182" s="4">
        <v>42522</v>
      </c>
      <c r="O3182" s="5" t="s">
        <v>5153</v>
      </c>
      <c r="P3182" s="4">
        <v>44348</v>
      </c>
      <c r="Q3182" s="6" t="s">
        <v>5153</v>
      </c>
      <c r="R3182" t="s">
        <v>4023</v>
      </c>
      <c r="S3182" s="3" t="s">
        <v>5154</v>
      </c>
      <c r="T3182">
        <v>0</v>
      </c>
      <c r="V3182">
        <v>50.2</v>
      </c>
      <c r="Y3182">
        <v>0</v>
      </c>
      <c r="AA3182" t="s">
        <v>40</v>
      </c>
      <c r="AD3182" s="3" t="s">
        <v>5150</v>
      </c>
      <c r="AE3182">
        <v>82293</v>
      </c>
      <c r="AF3182" s="3" t="s">
        <v>5153</v>
      </c>
      <c r="AG3182" t="s">
        <v>27</v>
      </c>
      <c r="AH3182" s="3" t="s">
        <v>5154</v>
      </c>
      <c r="AI3182">
        <v>0</v>
      </c>
      <c r="AJ3182" t="s">
        <v>5150</v>
      </c>
      <c r="AK3182" t="s">
        <v>28</v>
      </c>
      <c r="AL3182" s="3" t="s">
        <v>5159</v>
      </c>
      <c r="AM3182" t="s">
        <v>2</v>
      </c>
    </row>
    <row r="3183" spans="1:39" x14ac:dyDescent="0.25">
      <c r="A3183" s="2" t="s">
        <v>5148</v>
      </c>
      <c r="B3183">
        <v>3182</v>
      </c>
      <c r="C3183" t="s">
        <v>5150</v>
      </c>
      <c r="D3183" t="s">
        <v>5151</v>
      </c>
      <c r="E3183" s="3" t="s">
        <v>5154</v>
      </c>
      <c r="F3183">
        <v>1840</v>
      </c>
      <c r="G3183" t="s">
        <v>2</v>
      </c>
      <c r="H3183">
        <v>1</v>
      </c>
      <c r="I3183" t="s">
        <v>5150</v>
      </c>
      <c r="J3183" t="s">
        <v>33</v>
      </c>
      <c r="K3183" s="3" t="s">
        <v>5154</v>
      </c>
      <c r="L3183">
        <v>50</v>
      </c>
      <c r="M3183" t="s">
        <v>5150</v>
      </c>
      <c r="N3183" s="4">
        <v>42401</v>
      </c>
      <c r="O3183" s="5" t="s">
        <v>5153</v>
      </c>
      <c r="P3183" s="4">
        <v>44228</v>
      </c>
      <c r="Q3183" s="6" t="s">
        <v>5153</v>
      </c>
      <c r="R3183" t="s">
        <v>4024</v>
      </c>
      <c r="S3183" s="3" t="s">
        <v>5154</v>
      </c>
      <c r="T3183">
        <v>0</v>
      </c>
      <c r="V3183">
        <v>53.7</v>
      </c>
      <c r="Y3183">
        <v>0</v>
      </c>
      <c r="AA3183" t="s">
        <v>40</v>
      </c>
      <c r="AD3183" s="3" t="s">
        <v>5150</v>
      </c>
      <c r="AE3183">
        <v>82294</v>
      </c>
      <c r="AF3183" s="3" t="s">
        <v>5153</v>
      </c>
      <c r="AG3183" t="s">
        <v>27</v>
      </c>
      <c r="AH3183" s="3" t="s">
        <v>5154</v>
      </c>
      <c r="AI3183">
        <v>0</v>
      </c>
      <c r="AJ3183" t="s">
        <v>5150</v>
      </c>
      <c r="AK3183" t="s">
        <v>28</v>
      </c>
      <c r="AL3183" s="3" t="s">
        <v>5159</v>
      </c>
      <c r="AM3183" t="s">
        <v>2</v>
      </c>
    </row>
    <row r="3184" spans="1:39" x14ac:dyDescent="0.25">
      <c r="A3184" s="2" t="s">
        <v>5148</v>
      </c>
      <c r="B3184">
        <v>3183</v>
      </c>
      <c r="C3184" t="s">
        <v>5150</v>
      </c>
      <c r="D3184" t="s">
        <v>5151</v>
      </c>
      <c r="E3184" s="3" t="s">
        <v>5154</v>
      </c>
      <c r="F3184">
        <v>1840</v>
      </c>
      <c r="G3184" t="s">
        <v>2</v>
      </c>
      <c r="H3184">
        <v>1</v>
      </c>
      <c r="I3184" t="s">
        <v>5150</v>
      </c>
      <c r="J3184" t="s">
        <v>33</v>
      </c>
      <c r="K3184" s="3" t="s">
        <v>5154</v>
      </c>
      <c r="L3184">
        <v>50</v>
      </c>
      <c r="M3184" t="s">
        <v>5150</v>
      </c>
      <c r="N3184" s="4">
        <v>42278</v>
      </c>
      <c r="O3184" s="5" t="s">
        <v>5153</v>
      </c>
      <c r="P3184" s="4">
        <v>44105</v>
      </c>
      <c r="Q3184" s="6" t="s">
        <v>5153</v>
      </c>
      <c r="R3184" t="s">
        <v>4025</v>
      </c>
      <c r="S3184" s="3" t="s">
        <v>5154</v>
      </c>
      <c r="T3184">
        <v>0</v>
      </c>
      <c r="V3184">
        <v>51</v>
      </c>
      <c r="Y3184">
        <v>0</v>
      </c>
      <c r="AA3184" t="s">
        <v>40</v>
      </c>
      <c r="AD3184" s="3" t="s">
        <v>5150</v>
      </c>
      <c r="AE3184">
        <v>82295</v>
      </c>
      <c r="AF3184" s="3" t="s">
        <v>5153</v>
      </c>
      <c r="AG3184" t="s">
        <v>27</v>
      </c>
      <c r="AH3184" s="3" t="s">
        <v>5154</v>
      </c>
      <c r="AI3184">
        <v>0</v>
      </c>
      <c r="AJ3184" t="s">
        <v>5150</v>
      </c>
      <c r="AK3184" t="s">
        <v>28</v>
      </c>
      <c r="AL3184" s="3" t="s">
        <v>5159</v>
      </c>
      <c r="AM3184" t="s">
        <v>2</v>
      </c>
    </row>
    <row r="3185" spans="1:39" x14ac:dyDescent="0.25">
      <c r="A3185" s="2" t="s">
        <v>5148</v>
      </c>
      <c r="B3185">
        <v>3184</v>
      </c>
      <c r="C3185" t="s">
        <v>5150</v>
      </c>
      <c r="D3185" t="s">
        <v>5151</v>
      </c>
      <c r="E3185" s="3" t="s">
        <v>5154</v>
      </c>
      <c r="F3185">
        <v>1840</v>
      </c>
      <c r="G3185" t="s">
        <v>2</v>
      </c>
      <c r="H3185">
        <v>1</v>
      </c>
      <c r="I3185" t="s">
        <v>5150</v>
      </c>
      <c r="J3185" t="s">
        <v>33</v>
      </c>
      <c r="K3185" s="3" t="s">
        <v>5154</v>
      </c>
      <c r="L3185">
        <v>50</v>
      </c>
      <c r="M3185" t="s">
        <v>5150</v>
      </c>
      <c r="N3185" s="4">
        <v>42278</v>
      </c>
      <c r="O3185" s="5" t="s">
        <v>5153</v>
      </c>
      <c r="P3185" s="4">
        <v>44105</v>
      </c>
      <c r="Q3185" s="6" t="s">
        <v>5153</v>
      </c>
      <c r="R3185" t="s">
        <v>4026</v>
      </c>
      <c r="S3185" s="3" t="s">
        <v>5154</v>
      </c>
      <c r="T3185">
        <v>0</v>
      </c>
      <c r="V3185">
        <v>53.4</v>
      </c>
      <c r="Y3185">
        <v>0</v>
      </c>
      <c r="AA3185" t="s">
        <v>40</v>
      </c>
      <c r="AD3185" s="3" t="s">
        <v>5150</v>
      </c>
      <c r="AE3185">
        <v>82296</v>
      </c>
      <c r="AF3185" s="3" t="s">
        <v>5153</v>
      </c>
      <c r="AG3185" t="s">
        <v>27</v>
      </c>
      <c r="AH3185" s="3" t="s">
        <v>5154</v>
      </c>
      <c r="AI3185">
        <v>0</v>
      </c>
      <c r="AJ3185" t="s">
        <v>5150</v>
      </c>
      <c r="AK3185" t="s">
        <v>28</v>
      </c>
      <c r="AL3185" s="3" t="s">
        <v>5159</v>
      </c>
      <c r="AM3185" t="s">
        <v>2</v>
      </c>
    </row>
    <row r="3186" spans="1:39" x14ac:dyDescent="0.25">
      <c r="A3186" s="2" t="s">
        <v>5148</v>
      </c>
      <c r="B3186">
        <v>3185</v>
      </c>
      <c r="C3186" t="s">
        <v>5150</v>
      </c>
      <c r="D3186" t="s">
        <v>5151</v>
      </c>
      <c r="E3186" s="3" t="s">
        <v>5154</v>
      </c>
      <c r="F3186">
        <v>1840</v>
      </c>
      <c r="G3186" t="s">
        <v>2</v>
      </c>
      <c r="H3186">
        <v>1</v>
      </c>
      <c r="I3186" t="s">
        <v>5150</v>
      </c>
      <c r="J3186" t="s">
        <v>33</v>
      </c>
      <c r="K3186" s="3" t="s">
        <v>5154</v>
      </c>
      <c r="L3186">
        <v>50</v>
      </c>
      <c r="M3186" t="s">
        <v>5150</v>
      </c>
      <c r="N3186" s="4">
        <v>42401</v>
      </c>
      <c r="O3186" s="5" t="s">
        <v>5153</v>
      </c>
      <c r="P3186" s="4">
        <v>44228</v>
      </c>
      <c r="Q3186" s="6" t="s">
        <v>5153</v>
      </c>
      <c r="R3186" t="s">
        <v>4027</v>
      </c>
      <c r="S3186" s="3" t="s">
        <v>5154</v>
      </c>
      <c r="T3186">
        <v>0</v>
      </c>
      <c r="V3186">
        <v>53.7</v>
      </c>
      <c r="Y3186">
        <v>0</v>
      </c>
      <c r="AA3186" t="s">
        <v>40</v>
      </c>
      <c r="AD3186" s="3" t="s">
        <v>5150</v>
      </c>
      <c r="AE3186">
        <v>82297</v>
      </c>
      <c r="AF3186" s="3" t="s">
        <v>5153</v>
      </c>
      <c r="AG3186" t="s">
        <v>27</v>
      </c>
      <c r="AH3186" s="3" t="s">
        <v>5154</v>
      </c>
      <c r="AI3186">
        <v>0</v>
      </c>
      <c r="AJ3186" t="s">
        <v>5150</v>
      </c>
      <c r="AK3186" t="s">
        <v>28</v>
      </c>
      <c r="AL3186" s="3" t="s">
        <v>5159</v>
      </c>
      <c r="AM3186" t="s">
        <v>2</v>
      </c>
    </row>
    <row r="3187" spans="1:39" x14ac:dyDescent="0.25">
      <c r="A3187" s="2" t="s">
        <v>5148</v>
      </c>
      <c r="B3187">
        <v>3186</v>
      </c>
      <c r="C3187" t="s">
        <v>5150</v>
      </c>
      <c r="D3187" t="s">
        <v>5151</v>
      </c>
      <c r="E3187" s="3" t="s">
        <v>5154</v>
      </c>
      <c r="F3187">
        <v>1840</v>
      </c>
      <c r="G3187" t="s">
        <v>2</v>
      </c>
      <c r="H3187">
        <v>1</v>
      </c>
      <c r="I3187" t="s">
        <v>5150</v>
      </c>
      <c r="J3187" t="s">
        <v>33</v>
      </c>
      <c r="K3187" s="3" t="s">
        <v>5154</v>
      </c>
      <c r="L3187">
        <v>50</v>
      </c>
      <c r="M3187" t="s">
        <v>5150</v>
      </c>
      <c r="N3187" s="4">
        <v>42278</v>
      </c>
      <c r="O3187" s="5" t="s">
        <v>5153</v>
      </c>
      <c r="P3187" s="4">
        <v>44105</v>
      </c>
      <c r="Q3187" s="6" t="s">
        <v>5153</v>
      </c>
      <c r="R3187" t="s">
        <v>4028</v>
      </c>
      <c r="S3187" s="3" t="s">
        <v>5154</v>
      </c>
      <c r="T3187">
        <v>0</v>
      </c>
      <c r="V3187">
        <v>50.4</v>
      </c>
      <c r="Y3187">
        <v>0</v>
      </c>
      <c r="AA3187" t="s">
        <v>40</v>
      </c>
      <c r="AD3187" s="3" t="s">
        <v>5150</v>
      </c>
      <c r="AE3187">
        <v>82298</v>
      </c>
      <c r="AF3187" s="3" t="s">
        <v>5153</v>
      </c>
      <c r="AG3187" t="s">
        <v>27</v>
      </c>
      <c r="AH3187" s="3" t="s">
        <v>5154</v>
      </c>
      <c r="AI3187">
        <v>0</v>
      </c>
      <c r="AJ3187" t="s">
        <v>5150</v>
      </c>
      <c r="AK3187" t="s">
        <v>28</v>
      </c>
      <c r="AL3187" s="3" t="s">
        <v>5159</v>
      </c>
      <c r="AM3187" t="s">
        <v>2</v>
      </c>
    </row>
    <row r="3188" spans="1:39" x14ac:dyDescent="0.25">
      <c r="A3188" s="2" t="s">
        <v>5148</v>
      </c>
      <c r="B3188">
        <v>3187</v>
      </c>
      <c r="C3188" t="s">
        <v>5150</v>
      </c>
      <c r="D3188" t="s">
        <v>5151</v>
      </c>
      <c r="E3188" s="3" t="s">
        <v>5154</v>
      </c>
      <c r="F3188">
        <v>1840</v>
      </c>
      <c r="G3188" t="s">
        <v>2</v>
      </c>
      <c r="H3188">
        <v>1</v>
      </c>
      <c r="I3188" t="s">
        <v>5150</v>
      </c>
      <c r="J3188" t="s">
        <v>33</v>
      </c>
      <c r="K3188" s="3" t="s">
        <v>5154</v>
      </c>
      <c r="L3188">
        <v>50</v>
      </c>
      <c r="M3188" t="s">
        <v>5150</v>
      </c>
      <c r="N3188" s="4">
        <v>42401</v>
      </c>
      <c r="O3188" s="5" t="s">
        <v>5153</v>
      </c>
      <c r="P3188" s="4">
        <v>44228</v>
      </c>
      <c r="Q3188" s="6" t="s">
        <v>5153</v>
      </c>
      <c r="R3188" t="s">
        <v>4029</v>
      </c>
      <c r="S3188" s="3" t="s">
        <v>5154</v>
      </c>
      <c r="T3188">
        <v>0</v>
      </c>
      <c r="V3188">
        <v>51.8</v>
      </c>
      <c r="Y3188">
        <v>0</v>
      </c>
      <c r="AA3188" t="s">
        <v>40</v>
      </c>
      <c r="AD3188" s="3" t="s">
        <v>5150</v>
      </c>
      <c r="AE3188">
        <v>82301</v>
      </c>
      <c r="AF3188" s="3" t="s">
        <v>5153</v>
      </c>
      <c r="AG3188" t="s">
        <v>27</v>
      </c>
      <c r="AH3188" s="3" t="s">
        <v>5154</v>
      </c>
      <c r="AI3188">
        <v>0</v>
      </c>
      <c r="AJ3188" t="s">
        <v>5150</v>
      </c>
      <c r="AK3188" t="s">
        <v>28</v>
      </c>
      <c r="AL3188" s="3" t="s">
        <v>5159</v>
      </c>
      <c r="AM3188" t="s">
        <v>2</v>
      </c>
    </row>
    <row r="3189" spans="1:39" x14ac:dyDescent="0.25">
      <c r="A3189" s="2" t="s">
        <v>5148</v>
      </c>
      <c r="B3189">
        <v>3188</v>
      </c>
      <c r="C3189" t="s">
        <v>5150</v>
      </c>
      <c r="D3189" t="s">
        <v>5151</v>
      </c>
      <c r="E3189" s="3" t="s">
        <v>5154</v>
      </c>
      <c r="F3189">
        <v>1840</v>
      </c>
      <c r="G3189" t="s">
        <v>2</v>
      </c>
      <c r="H3189">
        <v>1</v>
      </c>
      <c r="I3189" t="s">
        <v>5150</v>
      </c>
      <c r="J3189" t="s">
        <v>33</v>
      </c>
      <c r="K3189" s="3" t="s">
        <v>5154</v>
      </c>
      <c r="L3189">
        <v>50</v>
      </c>
      <c r="M3189" t="s">
        <v>5150</v>
      </c>
      <c r="N3189" s="4">
        <v>42156</v>
      </c>
      <c r="O3189" s="5" t="s">
        <v>5153</v>
      </c>
      <c r="P3189" s="4">
        <v>43983</v>
      </c>
      <c r="Q3189" s="6" t="s">
        <v>5153</v>
      </c>
      <c r="R3189" t="s">
        <v>4030</v>
      </c>
      <c r="S3189" s="3" t="s">
        <v>5154</v>
      </c>
      <c r="T3189">
        <v>0</v>
      </c>
      <c r="V3189">
        <v>53.3</v>
      </c>
      <c r="Y3189">
        <v>0</v>
      </c>
      <c r="AA3189" t="s">
        <v>40</v>
      </c>
      <c r="AD3189" s="3" t="s">
        <v>5150</v>
      </c>
      <c r="AE3189">
        <v>82302</v>
      </c>
      <c r="AF3189" s="3" t="s">
        <v>5153</v>
      </c>
      <c r="AG3189" t="s">
        <v>27</v>
      </c>
      <c r="AH3189" s="3" t="s">
        <v>5154</v>
      </c>
      <c r="AI3189">
        <v>0</v>
      </c>
      <c r="AJ3189" t="s">
        <v>5150</v>
      </c>
      <c r="AK3189" t="s">
        <v>28</v>
      </c>
      <c r="AL3189" s="3" t="s">
        <v>5159</v>
      </c>
      <c r="AM3189" t="s">
        <v>2</v>
      </c>
    </row>
    <row r="3190" spans="1:39" x14ac:dyDescent="0.25">
      <c r="A3190" s="2" t="s">
        <v>5148</v>
      </c>
      <c r="B3190">
        <v>3189</v>
      </c>
      <c r="C3190" t="s">
        <v>5150</v>
      </c>
      <c r="D3190" t="s">
        <v>5151</v>
      </c>
      <c r="E3190" s="3" t="s">
        <v>5154</v>
      </c>
      <c r="F3190">
        <v>1840</v>
      </c>
      <c r="G3190" t="s">
        <v>2</v>
      </c>
      <c r="H3190">
        <v>1</v>
      </c>
      <c r="I3190" t="s">
        <v>5150</v>
      </c>
      <c r="J3190" t="s">
        <v>33</v>
      </c>
      <c r="K3190" s="3" t="s">
        <v>5154</v>
      </c>
      <c r="L3190">
        <v>50</v>
      </c>
      <c r="M3190" t="s">
        <v>5150</v>
      </c>
      <c r="N3190" s="4">
        <v>42278</v>
      </c>
      <c r="O3190" s="5" t="s">
        <v>5153</v>
      </c>
      <c r="P3190" s="4">
        <v>44105</v>
      </c>
      <c r="Q3190" s="6" t="s">
        <v>5153</v>
      </c>
      <c r="R3190" t="s">
        <v>4031</v>
      </c>
      <c r="S3190" s="3" t="s">
        <v>5154</v>
      </c>
      <c r="T3190">
        <v>0</v>
      </c>
      <c r="V3190">
        <v>53.9</v>
      </c>
      <c r="Y3190">
        <v>0</v>
      </c>
      <c r="AA3190" t="s">
        <v>40</v>
      </c>
      <c r="AD3190" s="3" t="s">
        <v>5150</v>
      </c>
      <c r="AE3190">
        <v>82303</v>
      </c>
      <c r="AF3190" s="3" t="s">
        <v>5153</v>
      </c>
      <c r="AG3190" t="s">
        <v>27</v>
      </c>
      <c r="AH3190" s="3" t="s">
        <v>5154</v>
      </c>
      <c r="AI3190">
        <v>0</v>
      </c>
      <c r="AJ3190" t="s">
        <v>5150</v>
      </c>
      <c r="AK3190" t="s">
        <v>28</v>
      </c>
      <c r="AL3190" s="3" t="s">
        <v>5159</v>
      </c>
      <c r="AM3190" t="s">
        <v>2</v>
      </c>
    </row>
    <row r="3191" spans="1:39" x14ac:dyDescent="0.25">
      <c r="A3191" s="2" t="s">
        <v>5148</v>
      </c>
      <c r="B3191">
        <v>3190</v>
      </c>
      <c r="C3191" t="s">
        <v>5150</v>
      </c>
      <c r="D3191" t="s">
        <v>5151</v>
      </c>
      <c r="E3191" s="3" t="s">
        <v>5154</v>
      </c>
      <c r="F3191">
        <v>1840</v>
      </c>
      <c r="G3191" t="s">
        <v>2</v>
      </c>
      <c r="H3191">
        <v>1</v>
      </c>
      <c r="I3191" t="s">
        <v>5150</v>
      </c>
      <c r="J3191" t="s">
        <v>33</v>
      </c>
      <c r="K3191" s="3" t="s">
        <v>5154</v>
      </c>
      <c r="L3191">
        <v>50</v>
      </c>
      <c r="M3191" t="s">
        <v>5150</v>
      </c>
      <c r="N3191" s="4">
        <v>42248</v>
      </c>
      <c r="O3191" s="5" t="s">
        <v>5153</v>
      </c>
      <c r="P3191" s="4">
        <v>44075</v>
      </c>
      <c r="Q3191" s="6" t="s">
        <v>5153</v>
      </c>
      <c r="R3191" t="s">
        <v>4032</v>
      </c>
      <c r="S3191" s="3" t="s">
        <v>5154</v>
      </c>
      <c r="T3191">
        <v>0</v>
      </c>
      <c r="V3191">
        <v>50.2</v>
      </c>
      <c r="Y3191">
        <v>0</v>
      </c>
      <c r="AA3191" t="s">
        <v>40</v>
      </c>
      <c r="AD3191" s="3" t="s">
        <v>5150</v>
      </c>
      <c r="AE3191">
        <v>82304</v>
      </c>
      <c r="AF3191" s="3" t="s">
        <v>5153</v>
      </c>
      <c r="AG3191" t="s">
        <v>27</v>
      </c>
      <c r="AH3191" s="3" t="s">
        <v>5154</v>
      </c>
      <c r="AI3191">
        <v>0</v>
      </c>
      <c r="AJ3191" t="s">
        <v>5150</v>
      </c>
      <c r="AK3191" t="s">
        <v>28</v>
      </c>
      <c r="AL3191" s="3" t="s">
        <v>5159</v>
      </c>
      <c r="AM3191" t="s">
        <v>2</v>
      </c>
    </row>
    <row r="3192" spans="1:39" x14ac:dyDescent="0.25">
      <c r="A3192" s="2" t="s">
        <v>5148</v>
      </c>
      <c r="B3192">
        <v>3191</v>
      </c>
      <c r="C3192" t="s">
        <v>5150</v>
      </c>
      <c r="D3192" t="s">
        <v>5151</v>
      </c>
      <c r="E3192" s="3" t="s">
        <v>5154</v>
      </c>
      <c r="F3192">
        <v>1840</v>
      </c>
      <c r="G3192" t="s">
        <v>2</v>
      </c>
      <c r="H3192">
        <v>1</v>
      </c>
      <c r="I3192" t="s">
        <v>5150</v>
      </c>
      <c r="J3192" t="s">
        <v>33</v>
      </c>
      <c r="K3192" s="3" t="s">
        <v>5154</v>
      </c>
      <c r="L3192">
        <v>50</v>
      </c>
      <c r="M3192" t="s">
        <v>5150</v>
      </c>
      <c r="N3192" s="4">
        <v>42309</v>
      </c>
      <c r="O3192" s="5" t="s">
        <v>5153</v>
      </c>
      <c r="P3192" s="4">
        <v>44136</v>
      </c>
      <c r="Q3192" s="6" t="s">
        <v>5153</v>
      </c>
      <c r="R3192" t="s">
        <v>4033</v>
      </c>
      <c r="S3192" s="3" t="s">
        <v>5154</v>
      </c>
      <c r="T3192">
        <v>0</v>
      </c>
      <c r="V3192">
        <v>50</v>
      </c>
      <c r="Y3192">
        <v>0</v>
      </c>
      <c r="AA3192" t="s">
        <v>40</v>
      </c>
      <c r="AD3192" s="3" t="s">
        <v>5150</v>
      </c>
      <c r="AE3192">
        <v>82306</v>
      </c>
      <c r="AF3192" s="3" t="s">
        <v>5153</v>
      </c>
      <c r="AG3192" t="s">
        <v>27</v>
      </c>
      <c r="AH3192" s="3" t="s">
        <v>5154</v>
      </c>
      <c r="AI3192">
        <v>0</v>
      </c>
      <c r="AJ3192" t="s">
        <v>5150</v>
      </c>
      <c r="AK3192" t="s">
        <v>28</v>
      </c>
      <c r="AL3192" s="3" t="s">
        <v>5159</v>
      </c>
      <c r="AM3192" t="s">
        <v>2</v>
      </c>
    </row>
    <row r="3193" spans="1:39" x14ac:dyDescent="0.25">
      <c r="A3193" s="2" t="s">
        <v>5148</v>
      </c>
      <c r="B3193">
        <v>3192</v>
      </c>
      <c r="C3193" t="s">
        <v>5150</v>
      </c>
      <c r="D3193" t="s">
        <v>5151</v>
      </c>
      <c r="E3193" s="3" t="s">
        <v>5154</v>
      </c>
      <c r="F3193">
        <v>1840</v>
      </c>
      <c r="G3193" t="s">
        <v>2</v>
      </c>
      <c r="H3193">
        <v>1</v>
      </c>
      <c r="I3193" t="s">
        <v>5150</v>
      </c>
      <c r="J3193" t="s">
        <v>33</v>
      </c>
      <c r="K3193" s="3" t="s">
        <v>5154</v>
      </c>
      <c r="L3193">
        <v>50</v>
      </c>
      <c r="M3193" t="s">
        <v>5150</v>
      </c>
      <c r="N3193" s="4">
        <v>42278</v>
      </c>
      <c r="O3193" s="5" t="s">
        <v>5153</v>
      </c>
      <c r="P3193" s="4">
        <v>44105</v>
      </c>
      <c r="Q3193" s="6" t="s">
        <v>5153</v>
      </c>
      <c r="R3193" t="s">
        <v>4034</v>
      </c>
      <c r="S3193" s="3" t="s">
        <v>5154</v>
      </c>
      <c r="T3193">
        <v>0</v>
      </c>
      <c r="V3193">
        <v>50.4</v>
      </c>
      <c r="Y3193">
        <v>0</v>
      </c>
      <c r="AA3193" t="s">
        <v>40</v>
      </c>
      <c r="AD3193" s="3" t="s">
        <v>5150</v>
      </c>
      <c r="AE3193">
        <v>80307</v>
      </c>
      <c r="AF3193" s="3" t="s">
        <v>5153</v>
      </c>
      <c r="AG3193" t="s">
        <v>27</v>
      </c>
      <c r="AH3193" s="3" t="s">
        <v>5154</v>
      </c>
      <c r="AI3193">
        <v>0</v>
      </c>
      <c r="AJ3193" t="s">
        <v>5150</v>
      </c>
      <c r="AK3193" t="s">
        <v>28</v>
      </c>
      <c r="AL3193" s="3" t="s">
        <v>5159</v>
      </c>
      <c r="AM3193" t="s">
        <v>2</v>
      </c>
    </row>
    <row r="3194" spans="1:39" x14ac:dyDescent="0.25">
      <c r="A3194" s="2" t="s">
        <v>5148</v>
      </c>
      <c r="B3194">
        <v>3193</v>
      </c>
      <c r="C3194" t="s">
        <v>5150</v>
      </c>
      <c r="D3194" t="s">
        <v>5151</v>
      </c>
      <c r="E3194" s="3" t="s">
        <v>5154</v>
      </c>
      <c r="F3194">
        <v>1840</v>
      </c>
      <c r="G3194" t="s">
        <v>2</v>
      </c>
      <c r="H3194">
        <v>1</v>
      </c>
      <c r="I3194" t="s">
        <v>5150</v>
      </c>
      <c r="J3194" t="s">
        <v>33</v>
      </c>
      <c r="K3194" s="3" t="s">
        <v>5154</v>
      </c>
      <c r="L3194">
        <v>50</v>
      </c>
      <c r="M3194" t="s">
        <v>5150</v>
      </c>
      <c r="N3194" s="4">
        <v>42430</v>
      </c>
      <c r="O3194" s="5" t="s">
        <v>5153</v>
      </c>
      <c r="P3194" s="4">
        <v>44256</v>
      </c>
      <c r="Q3194" s="6" t="s">
        <v>5153</v>
      </c>
      <c r="R3194" t="s">
        <v>4035</v>
      </c>
      <c r="S3194" s="3" t="s">
        <v>5154</v>
      </c>
      <c r="T3194">
        <v>0</v>
      </c>
      <c r="V3194">
        <v>50.8</v>
      </c>
      <c r="Y3194">
        <v>0</v>
      </c>
      <c r="AA3194" t="s">
        <v>40</v>
      </c>
      <c r="AD3194" s="3" t="s">
        <v>5150</v>
      </c>
      <c r="AE3194">
        <v>82308</v>
      </c>
      <c r="AF3194" s="3" t="s">
        <v>5153</v>
      </c>
      <c r="AG3194" t="s">
        <v>27</v>
      </c>
      <c r="AH3194" s="3" t="s">
        <v>5154</v>
      </c>
      <c r="AI3194">
        <v>0</v>
      </c>
      <c r="AJ3194" t="s">
        <v>5150</v>
      </c>
      <c r="AK3194" t="s">
        <v>28</v>
      </c>
      <c r="AL3194" s="3" t="s">
        <v>5159</v>
      </c>
      <c r="AM3194" t="s">
        <v>2</v>
      </c>
    </row>
    <row r="3195" spans="1:39" x14ac:dyDescent="0.25">
      <c r="A3195" s="2" t="s">
        <v>5148</v>
      </c>
      <c r="B3195">
        <v>3194</v>
      </c>
      <c r="C3195" t="s">
        <v>5150</v>
      </c>
      <c r="D3195" t="s">
        <v>5151</v>
      </c>
      <c r="E3195" s="3" t="s">
        <v>5154</v>
      </c>
      <c r="F3195">
        <v>1840</v>
      </c>
      <c r="G3195" t="s">
        <v>2</v>
      </c>
      <c r="H3195">
        <v>1</v>
      </c>
      <c r="I3195" t="s">
        <v>5150</v>
      </c>
      <c r="J3195" t="s">
        <v>33</v>
      </c>
      <c r="K3195" s="3" t="s">
        <v>5154</v>
      </c>
      <c r="L3195">
        <v>50</v>
      </c>
      <c r="M3195" t="s">
        <v>5150</v>
      </c>
      <c r="N3195" s="4">
        <v>42370</v>
      </c>
      <c r="O3195" s="5" t="s">
        <v>5153</v>
      </c>
      <c r="P3195" s="4">
        <v>44197</v>
      </c>
      <c r="Q3195" s="6" t="s">
        <v>5153</v>
      </c>
      <c r="R3195" t="s">
        <v>4036</v>
      </c>
      <c r="S3195" s="3" t="s">
        <v>5154</v>
      </c>
      <c r="T3195">
        <v>0</v>
      </c>
      <c r="V3195">
        <v>54.5</v>
      </c>
      <c r="Y3195">
        <v>0</v>
      </c>
      <c r="AA3195" t="s">
        <v>40</v>
      </c>
      <c r="AD3195" s="3" t="s">
        <v>5150</v>
      </c>
      <c r="AE3195">
        <v>82309</v>
      </c>
      <c r="AF3195" s="3" t="s">
        <v>5153</v>
      </c>
      <c r="AG3195" t="s">
        <v>27</v>
      </c>
      <c r="AH3195" s="3" t="s">
        <v>5154</v>
      </c>
      <c r="AI3195">
        <v>0</v>
      </c>
      <c r="AJ3195" t="s">
        <v>5150</v>
      </c>
      <c r="AK3195" t="s">
        <v>28</v>
      </c>
      <c r="AL3195" s="3" t="s">
        <v>5159</v>
      </c>
      <c r="AM3195" t="s">
        <v>2</v>
      </c>
    </row>
    <row r="3196" spans="1:39" x14ac:dyDescent="0.25">
      <c r="A3196" s="2" t="s">
        <v>5148</v>
      </c>
      <c r="B3196">
        <v>3195</v>
      </c>
      <c r="C3196" t="s">
        <v>5150</v>
      </c>
      <c r="D3196" t="s">
        <v>5151</v>
      </c>
      <c r="E3196" s="3" t="s">
        <v>5154</v>
      </c>
      <c r="F3196">
        <v>1840</v>
      </c>
      <c r="G3196" t="s">
        <v>2</v>
      </c>
      <c r="H3196">
        <v>1</v>
      </c>
      <c r="I3196" t="s">
        <v>5150</v>
      </c>
      <c r="J3196" t="s">
        <v>33</v>
      </c>
      <c r="K3196" s="3" t="s">
        <v>5154</v>
      </c>
      <c r="L3196">
        <v>50</v>
      </c>
      <c r="M3196" t="s">
        <v>5150</v>
      </c>
      <c r="N3196" s="4">
        <v>42248</v>
      </c>
      <c r="O3196" s="5" t="s">
        <v>5153</v>
      </c>
      <c r="P3196" s="4">
        <v>44075</v>
      </c>
      <c r="Q3196" s="6" t="s">
        <v>5153</v>
      </c>
      <c r="R3196" t="s">
        <v>4037</v>
      </c>
      <c r="S3196" s="3" t="s">
        <v>5154</v>
      </c>
      <c r="T3196">
        <v>0</v>
      </c>
      <c r="V3196">
        <v>50.9</v>
      </c>
      <c r="Y3196">
        <v>0</v>
      </c>
      <c r="AA3196" t="s">
        <v>40</v>
      </c>
      <c r="AD3196" s="3" t="s">
        <v>5150</v>
      </c>
      <c r="AE3196">
        <v>82310</v>
      </c>
      <c r="AF3196" s="3" t="s">
        <v>5153</v>
      </c>
      <c r="AG3196" t="s">
        <v>27</v>
      </c>
      <c r="AH3196" s="3" t="s">
        <v>5154</v>
      </c>
      <c r="AI3196">
        <v>0</v>
      </c>
      <c r="AJ3196" t="s">
        <v>5150</v>
      </c>
      <c r="AK3196" t="s">
        <v>28</v>
      </c>
      <c r="AL3196" s="3" t="s">
        <v>5159</v>
      </c>
      <c r="AM3196" t="s">
        <v>2</v>
      </c>
    </row>
    <row r="3197" spans="1:39" x14ac:dyDescent="0.25">
      <c r="A3197" s="2" t="s">
        <v>5148</v>
      </c>
      <c r="B3197">
        <v>3196</v>
      </c>
      <c r="C3197" t="s">
        <v>5150</v>
      </c>
      <c r="D3197" t="s">
        <v>5151</v>
      </c>
      <c r="E3197" s="3" t="s">
        <v>5154</v>
      </c>
      <c r="F3197">
        <v>1840</v>
      </c>
      <c r="G3197" t="s">
        <v>2</v>
      </c>
      <c r="H3197">
        <v>1</v>
      </c>
      <c r="I3197" t="s">
        <v>5150</v>
      </c>
      <c r="J3197" t="s">
        <v>33</v>
      </c>
      <c r="K3197" s="3" t="s">
        <v>5154</v>
      </c>
      <c r="L3197">
        <v>50</v>
      </c>
      <c r="M3197" t="s">
        <v>5150</v>
      </c>
      <c r="N3197" s="4">
        <v>42248</v>
      </c>
      <c r="O3197" s="5" t="s">
        <v>5153</v>
      </c>
      <c r="P3197" s="4">
        <v>44075</v>
      </c>
      <c r="Q3197" s="6" t="s">
        <v>5153</v>
      </c>
      <c r="R3197" t="s">
        <v>4038</v>
      </c>
      <c r="S3197" s="3" t="s">
        <v>5154</v>
      </c>
      <c r="T3197">
        <v>0</v>
      </c>
      <c r="V3197">
        <v>51.8</v>
      </c>
      <c r="Y3197">
        <v>0</v>
      </c>
      <c r="AA3197" t="s">
        <v>40</v>
      </c>
      <c r="AD3197" s="3" t="s">
        <v>5150</v>
      </c>
      <c r="AE3197">
        <v>82312</v>
      </c>
      <c r="AF3197" s="3" t="s">
        <v>5153</v>
      </c>
      <c r="AG3197" t="s">
        <v>27</v>
      </c>
      <c r="AH3197" s="3" t="s">
        <v>5154</v>
      </c>
      <c r="AI3197">
        <v>0</v>
      </c>
      <c r="AJ3197" t="s">
        <v>5150</v>
      </c>
      <c r="AK3197" t="s">
        <v>28</v>
      </c>
      <c r="AL3197" s="3" t="s">
        <v>5159</v>
      </c>
      <c r="AM3197" t="s">
        <v>2</v>
      </c>
    </row>
    <row r="3198" spans="1:39" x14ac:dyDescent="0.25">
      <c r="A3198" s="2" t="s">
        <v>5148</v>
      </c>
      <c r="B3198">
        <v>3197</v>
      </c>
      <c r="C3198" t="s">
        <v>5150</v>
      </c>
      <c r="D3198" t="s">
        <v>5151</v>
      </c>
      <c r="E3198" s="3" t="s">
        <v>5154</v>
      </c>
      <c r="F3198">
        <v>1840</v>
      </c>
      <c r="G3198" t="s">
        <v>2</v>
      </c>
      <c r="H3198">
        <v>1</v>
      </c>
      <c r="I3198" t="s">
        <v>5150</v>
      </c>
      <c r="J3198" t="s">
        <v>33</v>
      </c>
      <c r="K3198" s="3" t="s">
        <v>5154</v>
      </c>
      <c r="L3198">
        <v>50</v>
      </c>
      <c r="M3198" t="s">
        <v>5150</v>
      </c>
      <c r="N3198" s="4">
        <v>42278</v>
      </c>
      <c r="O3198" s="5" t="s">
        <v>5153</v>
      </c>
      <c r="P3198" s="4">
        <v>44105</v>
      </c>
      <c r="Q3198" s="6" t="s">
        <v>5153</v>
      </c>
      <c r="R3198" t="s">
        <v>4039</v>
      </c>
      <c r="S3198" s="3" t="s">
        <v>5154</v>
      </c>
      <c r="T3198">
        <v>0</v>
      </c>
      <c r="V3198">
        <v>49.9</v>
      </c>
      <c r="Y3198">
        <v>0</v>
      </c>
      <c r="AA3198" t="s">
        <v>40</v>
      </c>
      <c r="AD3198" s="3" t="s">
        <v>5150</v>
      </c>
      <c r="AE3198">
        <v>82313</v>
      </c>
      <c r="AF3198" s="3" t="s">
        <v>5153</v>
      </c>
      <c r="AG3198" t="s">
        <v>27</v>
      </c>
      <c r="AH3198" s="3" t="s">
        <v>5154</v>
      </c>
      <c r="AI3198">
        <v>0</v>
      </c>
      <c r="AJ3198" t="s">
        <v>5150</v>
      </c>
      <c r="AK3198" t="s">
        <v>28</v>
      </c>
      <c r="AL3198" s="3" t="s">
        <v>5159</v>
      </c>
      <c r="AM3198" t="s">
        <v>2</v>
      </c>
    </row>
    <row r="3199" spans="1:39" x14ac:dyDescent="0.25">
      <c r="A3199" s="2" t="s">
        <v>5148</v>
      </c>
      <c r="B3199">
        <v>3198</v>
      </c>
      <c r="C3199" t="s">
        <v>5150</v>
      </c>
      <c r="D3199" t="s">
        <v>5151</v>
      </c>
      <c r="E3199" s="3" t="s">
        <v>5154</v>
      </c>
      <c r="F3199">
        <v>1840</v>
      </c>
      <c r="G3199" t="s">
        <v>2</v>
      </c>
      <c r="H3199">
        <v>1</v>
      </c>
      <c r="I3199" t="s">
        <v>5150</v>
      </c>
      <c r="J3199" t="s">
        <v>33</v>
      </c>
      <c r="K3199" s="3" t="s">
        <v>5154</v>
      </c>
      <c r="L3199">
        <v>50</v>
      </c>
      <c r="M3199" t="s">
        <v>5150</v>
      </c>
      <c r="N3199" s="4">
        <v>42339</v>
      </c>
      <c r="O3199" s="5" t="s">
        <v>5153</v>
      </c>
      <c r="P3199" s="4">
        <v>44166</v>
      </c>
      <c r="Q3199" s="6" t="s">
        <v>5153</v>
      </c>
      <c r="R3199" t="s">
        <v>4040</v>
      </c>
      <c r="S3199" s="3" t="s">
        <v>5154</v>
      </c>
      <c r="T3199">
        <v>0</v>
      </c>
      <c r="V3199">
        <v>49.7</v>
      </c>
      <c r="Y3199">
        <v>0</v>
      </c>
      <c r="AA3199" t="s">
        <v>40</v>
      </c>
      <c r="AD3199" s="3" t="s">
        <v>5150</v>
      </c>
      <c r="AE3199">
        <v>82314</v>
      </c>
      <c r="AF3199" s="3" t="s">
        <v>5153</v>
      </c>
      <c r="AG3199" t="s">
        <v>27</v>
      </c>
      <c r="AH3199" s="3" t="s">
        <v>5154</v>
      </c>
      <c r="AI3199">
        <v>0</v>
      </c>
      <c r="AJ3199" t="s">
        <v>5150</v>
      </c>
      <c r="AK3199" t="s">
        <v>28</v>
      </c>
      <c r="AL3199" s="3" t="s">
        <v>5159</v>
      </c>
      <c r="AM3199" t="s">
        <v>2</v>
      </c>
    </row>
    <row r="3200" spans="1:39" x14ac:dyDescent="0.25">
      <c r="A3200" s="2" t="s">
        <v>5148</v>
      </c>
      <c r="B3200">
        <v>3199</v>
      </c>
      <c r="C3200" t="s">
        <v>5150</v>
      </c>
      <c r="D3200" t="s">
        <v>5151</v>
      </c>
      <c r="E3200" s="3" t="s">
        <v>5154</v>
      </c>
      <c r="F3200">
        <v>1840</v>
      </c>
      <c r="G3200" t="s">
        <v>2</v>
      </c>
      <c r="H3200">
        <v>1</v>
      </c>
      <c r="I3200" t="s">
        <v>5150</v>
      </c>
      <c r="J3200" t="s">
        <v>33</v>
      </c>
      <c r="K3200" s="3" t="s">
        <v>5154</v>
      </c>
      <c r="L3200">
        <v>50</v>
      </c>
      <c r="M3200" t="s">
        <v>5150</v>
      </c>
      <c r="N3200" s="4">
        <v>42644</v>
      </c>
      <c r="O3200" s="5" t="s">
        <v>5153</v>
      </c>
      <c r="P3200" s="4">
        <v>44470</v>
      </c>
      <c r="Q3200" s="6" t="s">
        <v>5153</v>
      </c>
      <c r="R3200" t="s">
        <v>4041</v>
      </c>
      <c r="S3200" s="3" t="s">
        <v>5154</v>
      </c>
      <c r="T3200">
        <v>0</v>
      </c>
      <c r="V3200">
        <v>50</v>
      </c>
      <c r="Y3200">
        <v>0</v>
      </c>
      <c r="AA3200" t="s">
        <v>40</v>
      </c>
      <c r="AD3200" s="3" t="s">
        <v>5150</v>
      </c>
      <c r="AE3200">
        <v>82315</v>
      </c>
      <c r="AF3200" s="3" t="s">
        <v>5153</v>
      </c>
      <c r="AG3200" t="s">
        <v>27</v>
      </c>
      <c r="AH3200" s="3" t="s">
        <v>5154</v>
      </c>
      <c r="AI3200">
        <v>0</v>
      </c>
      <c r="AJ3200" t="s">
        <v>5150</v>
      </c>
      <c r="AK3200" t="s">
        <v>28</v>
      </c>
      <c r="AL3200" s="3" t="s">
        <v>5159</v>
      </c>
      <c r="AM3200" t="s">
        <v>2</v>
      </c>
    </row>
    <row r="3201" spans="1:39" x14ac:dyDescent="0.25">
      <c r="A3201" s="2" t="s">
        <v>5148</v>
      </c>
      <c r="B3201">
        <v>3200</v>
      </c>
      <c r="C3201" t="s">
        <v>5150</v>
      </c>
      <c r="D3201" t="s">
        <v>5151</v>
      </c>
      <c r="E3201" s="3" t="s">
        <v>5154</v>
      </c>
      <c r="F3201">
        <v>1840</v>
      </c>
      <c r="G3201" t="s">
        <v>2</v>
      </c>
      <c r="H3201">
        <v>1</v>
      </c>
      <c r="I3201" t="s">
        <v>5150</v>
      </c>
      <c r="J3201" t="s">
        <v>33</v>
      </c>
      <c r="K3201" s="3" t="s">
        <v>5154</v>
      </c>
      <c r="L3201">
        <v>50</v>
      </c>
      <c r="M3201" t="s">
        <v>5150</v>
      </c>
      <c r="N3201" s="4">
        <v>42339</v>
      </c>
      <c r="O3201" s="5" t="s">
        <v>5153</v>
      </c>
      <c r="P3201" s="4">
        <v>44166</v>
      </c>
      <c r="Q3201" s="6" t="s">
        <v>5153</v>
      </c>
      <c r="R3201" t="s">
        <v>4042</v>
      </c>
      <c r="S3201" s="3" t="s">
        <v>5154</v>
      </c>
      <c r="T3201">
        <v>0</v>
      </c>
      <c r="V3201">
        <v>49.7</v>
      </c>
      <c r="Y3201">
        <v>0</v>
      </c>
      <c r="AA3201" t="s">
        <v>40</v>
      </c>
      <c r="AD3201" s="3" t="s">
        <v>5150</v>
      </c>
      <c r="AE3201">
        <v>82314</v>
      </c>
      <c r="AF3201" s="3" t="s">
        <v>5153</v>
      </c>
      <c r="AG3201" t="s">
        <v>27</v>
      </c>
      <c r="AH3201" s="3" t="s">
        <v>5154</v>
      </c>
      <c r="AI3201">
        <v>0</v>
      </c>
      <c r="AJ3201" t="s">
        <v>5150</v>
      </c>
      <c r="AK3201" t="s">
        <v>28</v>
      </c>
      <c r="AL3201" s="3" t="s">
        <v>5159</v>
      </c>
      <c r="AM3201" t="s">
        <v>2</v>
      </c>
    </row>
    <row r="3202" spans="1:39" x14ac:dyDescent="0.25">
      <c r="A3202" s="2" t="s">
        <v>5148</v>
      </c>
      <c r="B3202">
        <v>3201</v>
      </c>
      <c r="C3202" t="s">
        <v>5150</v>
      </c>
      <c r="D3202" t="s">
        <v>5151</v>
      </c>
      <c r="E3202" s="3" t="s">
        <v>5154</v>
      </c>
      <c r="F3202">
        <v>1840</v>
      </c>
      <c r="G3202" t="s">
        <v>2</v>
      </c>
      <c r="H3202">
        <v>1</v>
      </c>
      <c r="I3202" t="s">
        <v>5150</v>
      </c>
      <c r="J3202" t="s">
        <v>33</v>
      </c>
      <c r="K3202" s="3" t="s">
        <v>5154</v>
      </c>
      <c r="L3202">
        <v>50</v>
      </c>
      <c r="M3202" t="s">
        <v>5150</v>
      </c>
      <c r="N3202" s="4">
        <v>42430</v>
      </c>
      <c r="O3202" s="5" t="s">
        <v>5153</v>
      </c>
      <c r="P3202" s="4">
        <v>44256</v>
      </c>
      <c r="Q3202" s="6" t="s">
        <v>5153</v>
      </c>
      <c r="R3202" t="s">
        <v>4043</v>
      </c>
      <c r="S3202" s="3" t="s">
        <v>5154</v>
      </c>
      <c r="T3202">
        <v>0</v>
      </c>
      <c r="V3202">
        <v>52</v>
      </c>
      <c r="Y3202">
        <v>0</v>
      </c>
      <c r="AA3202" t="s">
        <v>40</v>
      </c>
      <c r="AD3202" s="3" t="s">
        <v>5150</v>
      </c>
      <c r="AE3202">
        <v>82318</v>
      </c>
      <c r="AF3202" s="3" t="s">
        <v>5153</v>
      </c>
      <c r="AG3202" t="s">
        <v>27</v>
      </c>
      <c r="AH3202" s="3" t="s">
        <v>5154</v>
      </c>
      <c r="AI3202">
        <v>0</v>
      </c>
      <c r="AJ3202" t="s">
        <v>5150</v>
      </c>
      <c r="AK3202" t="s">
        <v>28</v>
      </c>
      <c r="AL3202" s="3" t="s">
        <v>5159</v>
      </c>
      <c r="AM3202" t="s">
        <v>2</v>
      </c>
    </row>
    <row r="3203" spans="1:39" x14ac:dyDescent="0.25">
      <c r="A3203" s="2" t="s">
        <v>5148</v>
      </c>
      <c r="B3203">
        <v>3202</v>
      </c>
      <c r="C3203" t="s">
        <v>5150</v>
      </c>
      <c r="D3203" t="s">
        <v>5151</v>
      </c>
      <c r="E3203" s="3" t="s">
        <v>5154</v>
      </c>
      <c r="F3203">
        <v>1840</v>
      </c>
      <c r="G3203" t="s">
        <v>2</v>
      </c>
      <c r="H3203">
        <v>1</v>
      </c>
      <c r="I3203" t="s">
        <v>5150</v>
      </c>
      <c r="J3203" t="s">
        <v>33</v>
      </c>
      <c r="K3203" s="3" t="s">
        <v>5154</v>
      </c>
      <c r="L3203">
        <v>50</v>
      </c>
      <c r="M3203" t="s">
        <v>5150</v>
      </c>
      <c r="N3203" s="4">
        <v>42430</v>
      </c>
      <c r="O3203" s="5" t="s">
        <v>5153</v>
      </c>
      <c r="P3203" s="4">
        <v>44256</v>
      </c>
      <c r="Q3203" s="6" t="s">
        <v>5153</v>
      </c>
      <c r="R3203" t="s">
        <v>4044</v>
      </c>
      <c r="S3203" s="3" t="s">
        <v>5154</v>
      </c>
      <c r="T3203">
        <v>0</v>
      </c>
      <c r="V3203">
        <v>52.7</v>
      </c>
      <c r="Y3203">
        <v>0</v>
      </c>
      <c r="AA3203" t="s">
        <v>40</v>
      </c>
      <c r="AD3203" s="3" t="s">
        <v>5150</v>
      </c>
      <c r="AE3203">
        <v>82333</v>
      </c>
      <c r="AF3203" s="3" t="s">
        <v>5153</v>
      </c>
      <c r="AG3203" t="s">
        <v>27</v>
      </c>
      <c r="AH3203" s="3" t="s">
        <v>5154</v>
      </c>
      <c r="AI3203">
        <v>0</v>
      </c>
      <c r="AJ3203" t="s">
        <v>5150</v>
      </c>
      <c r="AK3203" t="s">
        <v>28</v>
      </c>
      <c r="AL3203" s="3" t="s">
        <v>5159</v>
      </c>
      <c r="AM3203" t="s">
        <v>2</v>
      </c>
    </row>
    <row r="3204" spans="1:39" x14ac:dyDescent="0.25">
      <c r="A3204" s="2" t="s">
        <v>5148</v>
      </c>
      <c r="B3204">
        <v>3203</v>
      </c>
      <c r="C3204" t="s">
        <v>5150</v>
      </c>
      <c r="D3204" t="s">
        <v>5152</v>
      </c>
      <c r="E3204" s="3" t="s">
        <v>5154</v>
      </c>
      <c r="F3204">
        <v>1940</v>
      </c>
      <c r="G3204" t="s">
        <v>2</v>
      </c>
      <c r="H3204">
        <v>1</v>
      </c>
      <c r="I3204" t="s">
        <v>5150</v>
      </c>
      <c r="J3204" t="s">
        <v>45</v>
      </c>
      <c r="K3204" s="3" t="s">
        <v>5154</v>
      </c>
      <c r="L3204">
        <v>50</v>
      </c>
      <c r="M3204" t="s">
        <v>5150</v>
      </c>
      <c r="N3204" s="4">
        <v>42370</v>
      </c>
      <c r="O3204" s="5" t="s">
        <v>5153</v>
      </c>
      <c r="P3204" s="4">
        <v>44197</v>
      </c>
      <c r="Q3204" s="6" t="s">
        <v>5153</v>
      </c>
      <c r="R3204" t="s">
        <v>4045</v>
      </c>
      <c r="S3204" s="3" t="s">
        <v>5154</v>
      </c>
      <c r="T3204">
        <v>0</v>
      </c>
      <c r="V3204">
        <v>51.9</v>
      </c>
      <c r="Y3204">
        <v>0</v>
      </c>
      <c r="AA3204" t="s">
        <v>31</v>
      </c>
      <c r="AD3204" s="3" t="s">
        <v>5150</v>
      </c>
      <c r="AE3204">
        <v>82337</v>
      </c>
      <c r="AF3204" s="3" t="s">
        <v>5153</v>
      </c>
      <c r="AG3204" t="s">
        <v>50</v>
      </c>
      <c r="AH3204" s="3" t="s">
        <v>5154</v>
      </c>
      <c r="AI3204">
        <v>0</v>
      </c>
      <c r="AJ3204" t="s">
        <v>5150</v>
      </c>
      <c r="AK3204" t="s">
        <v>28</v>
      </c>
      <c r="AL3204" s="3" t="s">
        <v>5159</v>
      </c>
      <c r="AM3204" t="s">
        <v>2</v>
      </c>
    </row>
    <row r="3205" spans="1:39" x14ac:dyDescent="0.25">
      <c r="A3205" s="2" t="s">
        <v>5148</v>
      </c>
      <c r="B3205">
        <v>3204</v>
      </c>
      <c r="C3205" t="s">
        <v>5150</v>
      </c>
      <c r="D3205" t="s">
        <v>5152</v>
      </c>
      <c r="E3205" s="3" t="s">
        <v>5154</v>
      </c>
      <c r="F3205">
        <v>1940</v>
      </c>
      <c r="G3205" t="s">
        <v>2</v>
      </c>
      <c r="H3205">
        <v>1</v>
      </c>
      <c r="I3205" t="s">
        <v>5150</v>
      </c>
      <c r="J3205" t="s">
        <v>45</v>
      </c>
      <c r="K3205" s="3" t="s">
        <v>5154</v>
      </c>
      <c r="L3205">
        <v>50</v>
      </c>
      <c r="M3205" t="s">
        <v>5150</v>
      </c>
      <c r="N3205" s="4">
        <v>43435</v>
      </c>
      <c r="O3205" s="5" t="s">
        <v>5153</v>
      </c>
      <c r="P3205" s="4">
        <v>45261</v>
      </c>
      <c r="Q3205" s="6" t="s">
        <v>5153</v>
      </c>
      <c r="R3205" t="s">
        <v>4046</v>
      </c>
      <c r="S3205" s="3" t="s">
        <v>5154</v>
      </c>
      <c r="T3205">
        <v>0</v>
      </c>
      <c r="V3205">
        <v>51.5</v>
      </c>
      <c r="Y3205">
        <v>0</v>
      </c>
      <c r="AA3205" t="s">
        <v>40</v>
      </c>
      <c r="AD3205" s="3" t="s">
        <v>5150</v>
      </c>
      <c r="AE3205">
        <v>82339</v>
      </c>
      <c r="AF3205" s="3" t="s">
        <v>5153</v>
      </c>
      <c r="AG3205" t="s">
        <v>50</v>
      </c>
      <c r="AH3205" s="3" t="s">
        <v>5154</v>
      </c>
      <c r="AI3205">
        <v>0</v>
      </c>
      <c r="AJ3205" t="s">
        <v>5150</v>
      </c>
      <c r="AK3205" t="s">
        <v>28</v>
      </c>
      <c r="AL3205" s="3" t="s">
        <v>5159</v>
      </c>
      <c r="AM3205" t="s">
        <v>2</v>
      </c>
    </row>
    <row r="3206" spans="1:39" x14ac:dyDescent="0.25">
      <c r="A3206" s="2" t="s">
        <v>5148</v>
      </c>
      <c r="B3206">
        <v>3205</v>
      </c>
      <c r="C3206" t="s">
        <v>5150</v>
      </c>
      <c r="D3206" t="s">
        <v>5152</v>
      </c>
      <c r="E3206" s="3" t="s">
        <v>5154</v>
      </c>
      <c r="F3206">
        <v>1940</v>
      </c>
      <c r="G3206" t="s">
        <v>2</v>
      </c>
      <c r="H3206">
        <v>1</v>
      </c>
      <c r="I3206" t="s">
        <v>5150</v>
      </c>
      <c r="J3206" t="s">
        <v>45</v>
      </c>
      <c r="K3206" s="3" t="s">
        <v>5154</v>
      </c>
      <c r="L3206">
        <v>50</v>
      </c>
      <c r="M3206" t="s">
        <v>5150</v>
      </c>
      <c r="N3206" s="4">
        <v>42491</v>
      </c>
      <c r="O3206" s="5" t="s">
        <v>5153</v>
      </c>
      <c r="P3206" s="4">
        <v>44317</v>
      </c>
      <c r="Q3206" s="6" t="s">
        <v>5153</v>
      </c>
      <c r="R3206" t="s">
        <v>4047</v>
      </c>
      <c r="S3206" s="3" t="s">
        <v>5154</v>
      </c>
      <c r="T3206">
        <v>0</v>
      </c>
      <c r="V3206">
        <v>52.8</v>
      </c>
      <c r="Y3206">
        <v>0</v>
      </c>
      <c r="AA3206" t="s">
        <v>40</v>
      </c>
      <c r="AD3206" s="3" t="s">
        <v>5150</v>
      </c>
      <c r="AE3206">
        <v>82346</v>
      </c>
      <c r="AF3206" s="3" t="s">
        <v>5153</v>
      </c>
      <c r="AG3206" t="s">
        <v>50</v>
      </c>
      <c r="AH3206" s="3" t="s">
        <v>5154</v>
      </c>
      <c r="AI3206">
        <v>0</v>
      </c>
      <c r="AJ3206" t="s">
        <v>5150</v>
      </c>
      <c r="AK3206" t="s">
        <v>28</v>
      </c>
      <c r="AL3206" s="3" t="s">
        <v>5159</v>
      </c>
      <c r="AM3206" t="s">
        <v>2</v>
      </c>
    </row>
    <row r="3207" spans="1:39" x14ac:dyDescent="0.25">
      <c r="A3207" s="2" t="s">
        <v>5148</v>
      </c>
      <c r="B3207">
        <v>3206</v>
      </c>
      <c r="C3207" t="s">
        <v>5150</v>
      </c>
      <c r="D3207" t="s">
        <v>5152</v>
      </c>
      <c r="E3207" s="3" t="s">
        <v>5154</v>
      </c>
      <c r="F3207">
        <v>1940</v>
      </c>
      <c r="G3207" t="s">
        <v>2</v>
      </c>
      <c r="H3207">
        <v>1</v>
      </c>
      <c r="I3207" t="s">
        <v>5150</v>
      </c>
      <c r="J3207" t="s">
        <v>390</v>
      </c>
      <c r="K3207" s="3" t="s">
        <v>5154</v>
      </c>
      <c r="L3207">
        <v>50</v>
      </c>
      <c r="M3207" t="s">
        <v>5150</v>
      </c>
      <c r="N3207" s="4">
        <v>42736</v>
      </c>
      <c r="O3207" s="5" t="s">
        <v>5153</v>
      </c>
      <c r="P3207" s="4">
        <v>44562</v>
      </c>
      <c r="Q3207" s="6" t="s">
        <v>5153</v>
      </c>
      <c r="R3207" t="s">
        <v>4048</v>
      </c>
      <c r="S3207" s="3" t="s">
        <v>5154</v>
      </c>
      <c r="T3207">
        <v>0</v>
      </c>
      <c r="V3207">
        <v>49</v>
      </c>
      <c r="Y3207">
        <v>0</v>
      </c>
      <c r="AA3207" t="s">
        <v>40</v>
      </c>
      <c r="AD3207" s="3" t="s">
        <v>5150</v>
      </c>
      <c r="AE3207">
        <v>82347</v>
      </c>
      <c r="AF3207" s="3" t="s">
        <v>5153</v>
      </c>
      <c r="AG3207" t="s">
        <v>50</v>
      </c>
      <c r="AH3207" s="3" t="s">
        <v>5154</v>
      </c>
      <c r="AI3207">
        <v>0</v>
      </c>
      <c r="AJ3207" t="s">
        <v>5150</v>
      </c>
      <c r="AK3207" t="s">
        <v>28</v>
      </c>
      <c r="AL3207" s="3" t="s">
        <v>5159</v>
      </c>
      <c r="AM3207" t="s">
        <v>2</v>
      </c>
    </row>
    <row r="3208" spans="1:39" x14ac:dyDescent="0.25">
      <c r="A3208" s="2" t="s">
        <v>5148</v>
      </c>
      <c r="B3208">
        <v>3207</v>
      </c>
      <c r="C3208" t="s">
        <v>5150</v>
      </c>
      <c r="D3208" t="s">
        <v>5152</v>
      </c>
      <c r="E3208" s="3" t="s">
        <v>5154</v>
      </c>
      <c r="F3208">
        <v>1940</v>
      </c>
      <c r="G3208" t="s">
        <v>2</v>
      </c>
      <c r="H3208">
        <v>1</v>
      </c>
      <c r="I3208" t="s">
        <v>5150</v>
      </c>
      <c r="J3208" t="s">
        <v>390</v>
      </c>
      <c r="K3208" s="3" t="s">
        <v>5154</v>
      </c>
      <c r="L3208">
        <v>50</v>
      </c>
      <c r="M3208" t="s">
        <v>5150</v>
      </c>
      <c r="N3208" s="4">
        <v>43435</v>
      </c>
      <c r="O3208" s="5" t="s">
        <v>5153</v>
      </c>
      <c r="P3208" s="4">
        <v>45261</v>
      </c>
      <c r="Q3208" s="6" t="s">
        <v>5153</v>
      </c>
      <c r="R3208" t="s">
        <v>4049</v>
      </c>
      <c r="S3208" s="3" t="s">
        <v>5154</v>
      </c>
      <c r="T3208">
        <v>0</v>
      </c>
      <c r="V3208">
        <v>51</v>
      </c>
      <c r="Y3208">
        <v>0</v>
      </c>
      <c r="AA3208" t="s">
        <v>40</v>
      </c>
      <c r="AD3208" s="3" t="s">
        <v>5150</v>
      </c>
      <c r="AE3208">
        <v>82399</v>
      </c>
      <c r="AF3208" s="3" t="s">
        <v>5153</v>
      </c>
      <c r="AG3208" t="s">
        <v>50</v>
      </c>
      <c r="AH3208" s="3" t="s">
        <v>5154</v>
      </c>
      <c r="AI3208">
        <v>0</v>
      </c>
      <c r="AJ3208" t="s">
        <v>5150</v>
      </c>
      <c r="AK3208" t="s">
        <v>28</v>
      </c>
      <c r="AL3208" s="3" t="s">
        <v>5159</v>
      </c>
      <c r="AM3208" t="s">
        <v>2</v>
      </c>
    </row>
    <row r="3209" spans="1:39" x14ac:dyDescent="0.25">
      <c r="A3209" s="2" t="s">
        <v>5148</v>
      </c>
      <c r="B3209">
        <v>3208</v>
      </c>
      <c r="C3209" t="s">
        <v>5150</v>
      </c>
      <c r="D3209" t="s">
        <v>5152</v>
      </c>
      <c r="E3209" s="3" t="s">
        <v>5154</v>
      </c>
      <c r="F3209">
        <v>1940</v>
      </c>
      <c r="G3209" t="s">
        <v>2</v>
      </c>
      <c r="H3209">
        <v>1</v>
      </c>
      <c r="I3209" t="s">
        <v>5150</v>
      </c>
      <c r="J3209" t="s">
        <v>45</v>
      </c>
      <c r="K3209" s="3" t="s">
        <v>5154</v>
      </c>
      <c r="L3209">
        <v>50</v>
      </c>
      <c r="M3209" t="s">
        <v>5150</v>
      </c>
      <c r="N3209" s="4">
        <v>43252</v>
      </c>
      <c r="O3209" s="5" t="s">
        <v>5153</v>
      </c>
      <c r="P3209" s="4">
        <v>45381</v>
      </c>
      <c r="Q3209" s="6" t="s">
        <v>5153</v>
      </c>
      <c r="R3209" t="s">
        <v>4050</v>
      </c>
      <c r="S3209" s="3" t="s">
        <v>5154</v>
      </c>
      <c r="T3209">
        <v>0</v>
      </c>
      <c r="V3209">
        <v>57</v>
      </c>
      <c r="Y3209">
        <v>0</v>
      </c>
      <c r="AA3209" t="s">
        <v>31</v>
      </c>
      <c r="AD3209" s="3" t="s">
        <v>5150</v>
      </c>
      <c r="AE3209">
        <v>8245</v>
      </c>
      <c r="AF3209" s="3" t="s">
        <v>5153</v>
      </c>
      <c r="AG3209" t="s">
        <v>50</v>
      </c>
      <c r="AH3209" s="3" t="s">
        <v>5154</v>
      </c>
      <c r="AI3209">
        <v>0</v>
      </c>
      <c r="AJ3209" t="s">
        <v>5150</v>
      </c>
      <c r="AK3209" t="s">
        <v>28</v>
      </c>
      <c r="AL3209" s="3" t="s">
        <v>5159</v>
      </c>
      <c r="AM3209" t="s">
        <v>2</v>
      </c>
    </row>
    <row r="3210" spans="1:39" x14ac:dyDescent="0.25">
      <c r="A3210" s="2" t="s">
        <v>5148</v>
      </c>
      <c r="B3210">
        <v>3209</v>
      </c>
      <c r="C3210" t="s">
        <v>5150</v>
      </c>
      <c r="D3210" t="s">
        <v>5151</v>
      </c>
      <c r="E3210" s="3" t="s">
        <v>5154</v>
      </c>
      <c r="F3210">
        <v>1852</v>
      </c>
      <c r="G3210" t="s">
        <v>2</v>
      </c>
      <c r="H3210">
        <v>1</v>
      </c>
      <c r="I3210" t="s">
        <v>5150</v>
      </c>
      <c r="J3210" t="s">
        <v>51</v>
      </c>
      <c r="K3210" s="3" t="s">
        <v>5154</v>
      </c>
      <c r="L3210">
        <v>50</v>
      </c>
      <c r="M3210" t="s">
        <v>5150</v>
      </c>
      <c r="N3210" s="4">
        <v>42217</v>
      </c>
      <c r="O3210" s="5" t="s">
        <v>5153</v>
      </c>
      <c r="P3210" s="4">
        <v>44044</v>
      </c>
      <c r="Q3210" s="6" t="s">
        <v>5153</v>
      </c>
      <c r="R3210" t="s">
        <v>4051</v>
      </c>
      <c r="S3210" s="3" t="s">
        <v>5154</v>
      </c>
      <c r="T3210">
        <v>0</v>
      </c>
      <c r="V3210">
        <v>54.1</v>
      </c>
      <c r="Y3210">
        <v>0</v>
      </c>
      <c r="AA3210" t="s">
        <v>31</v>
      </c>
      <c r="AD3210" s="3" t="s">
        <v>5150</v>
      </c>
      <c r="AE3210">
        <v>826</v>
      </c>
      <c r="AF3210" s="3" t="s">
        <v>5153</v>
      </c>
      <c r="AG3210" t="s">
        <v>27</v>
      </c>
      <c r="AH3210" s="3" t="s">
        <v>5154</v>
      </c>
      <c r="AI3210">
        <v>0</v>
      </c>
      <c r="AJ3210" t="s">
        <v>5150</v>
      </c>
      <c r="AK3210" t="s">
        <v>28</v>
      </c>
      <c r="AL3210" s="3" t="s">
        <v>5159</v>
      </c>
      <c r="AM3210" t="s">
        <v>2</v>
      </c>
    </row>
    <row r="3211" spans="1:39" x14ac:dyDescent="0.25">
      <c r="A3211" s="2" t="s">
        <v>5148</v>
      </c>
      <c r="B3211">
        <v>3210</v>
      </c>
      <c r="C3211" t="s">
        <v>5150</v>
      </c>
      <c r="D3211" t="s">
        <v>5151</v>
      </c>
      <c r="E3211" s="3" t="s">
        <v>5154</v>
      </c>
      <c r="F3211">
        <v>1852</v>
      </c>
      <c r="G3211" t="s">
        <v>2</v>
      </c>
      <c r="H3211">
        <v>1</v>
      </c>
      <c r="I3211" t="s">
        <v>5150</v>
      </c>
      <c r="J3211" t="s">
        <v>51</v>
      </c>
      <c r="K3211" s="3" t="s">
        <v>5154</v>
      </c>
      <c r="L3211">
        <v>50</v>
      </c>
      <c r="M3211" t="s">
        <v>5150</v>
      </c>
      <c r="N3211" s="4">
        <v>43405</v>
      </c>
      <c r="O3211" s="5" t="s">
        <v>5153</v>
      </c>
      <c r="P3211" s="4">
        <v>45231</v>
      </c>
      <c r="Q3211" s="6" t="s">
        <v>5153</v>
      </c>
      <c r="R3211" t="s">
        <v>4052</v>
      </c>
      <c r="S3211" s="3" t="s">
        <v>5154</v>
      </c>
      <c r="T3211">
        <v>0</v>
      </c>
      <c r="V3211">
        <v>54.3</v>
      </c>
      <c r="Y3211">
        <v>0</v>
      </c>
      <c r="AA3211" t="s">
        <v>31</v>
      </c>
      <c r="AD3211" s="3" t="s">
        <v>5150</v>
      </c>
      <c r="AE3211">
        <v>5732</v>
      </c>
      <c r="AF3211" s="3" t="s">
        <v>5153</v>
      </c>
      <c r="AG3211" t="s">
        <v>27</v>
      </c>
      <c r="AH3211" s="3" t="s">
        <v>5154</v>
      </c>
      <c r="AI3211">
        <v>0</v>
      </c>
      <c r="AJ3211" t="s">
        <v>5150</v>
      </c>
      <c r="AK3211" t="s">
        <v>28</v>
      </c>
      <c r="AL3211" s="3" t="s">
        <v>5159</v>
      </c>
      <c r="AM3211" t="s">
        <v>2</v>
      </c>
    </row>
    <row r="3212" spans="1:39" x14ac:dyDescent="0.25">
      <c r="A3212" s="2" t="s">
        <v>5148</v>
      </c>
      <c r="B3212">
        <v>3211</v>
      </c>
      <c r="C3212" t="s">
        <v>5150</v>
      </c>
      <c r="D3212" t="s">
        <v>5151</v>
      </c>
      <c r="E3212" s="3" t="s">
        <v>5154</v>
      </c>
      <c r="F3212">
        <v>1852</v>
      </c>
      <c r="G3212" t="s">
        <v>2</v>
      </c>
      <c r="H3212">
        <v>1</v>
      </c>
      <c r="I3212" t="s">
        <v>5150</v>
      </c>
      <c r="J3212" t="s">
        <v>51</v>
      </c>
      <c r="K3212" s="3" t="s">
        <v>5154</v>
      </c>
      <c r="L3212">
        <v>50</v>
      </c>
      <c r="M3212" t="s">
        <v>5150</v>
      </c>
      <c r="N3212" s="4">
        <v>43344</v>
      </c>
      <c r="O3212" s="5" t="s">
        <v>5153</v>
      </c>
      <c r="P3212" s="4">
        <v>45170</v>
      </c>
      <c r="Q3212" s="6" t="s">
        <v>5153</v>
      </c>
      <c r="R3212" t="s">
        <v>4053</v>
      </c>
      <c r="S3212" s="3" t="s">
        <v>5154</v>
      </c>
      <c r="T3212">
        <v>0</v>
      </c>
      <c r="V3212">
        <v>55.7</v>
      </c>
      <c r="Y3212">
        <v>0</v>
      </c>
      <c r="AA3212" t="s">
        <v>31</v>
      </c>
      <c r="AD3212" s="3" t="s">
        <v>5150</v>
      </c>
      <c r="AE3212">
        <v>828</v>
      </c>
      <c r="AF3212" s="3" t="s">
        <v>5153</v>
      </c>
      <c r="AG3212" t="s">
        <v>27</v>
      </c>
      <c r="AH3212" s="3" t="s">
        <v>5154</v>
      </c>
      <c r="AI3212">
        <v>0</v>
      </c>
      <c r="AJ3212" t="s">
        <v>5150</v>
      </c>
      <c r="AK3212" t="s">
        <v>28</v>
      </c>
      <c r="AL3212" s="3" t="s">
        <v>5159</v>
      </c>
      <c r="AM3212" t="s">
        <v>2</v>
      </c>
    </row>
    <row r="3213" spans="1:39" x14ac:dyDescent="0.25">
      <c r="A3213" s="2" t="s">
        <v>5148</v>
      </c>
      <c r="B3213">
        <v>3212</v>
      </c>
      <c r="C3213" t="s">
        <v>5150</v>
      </c>
      <c r="D3213" t="s">
        <v>5151</v>
      </c>
      <c r="E3213" s="3" t="s">
        <v>5154</v>
      </c>
      <c r="F3213">
        <v>1840</v>
      </c>
      <c r="G3213" t="s">
        <v>2</v>
      </c>
      <c r="H3213">
        <v>1</v>
      </c>
      <c r="I3213" t="s">
        <v>5150</v>
      </c>
      <c r="J3213" t="s">
        <v>33</v>
      </c>
      <c r="K3213" s="3" t="s">
        <v>5154</v>
      </c>
      <c r="L3213">
        <v>50</v>
      </c>
      <c r="M3213" t="s">
        <v>5150</v>
      </c>
      <c r="N3213" s="4">
        <v>42401</v>
      </c>
      <c r="O3213" s="5" t="s">
        <v>5153</v>
      </c>
      <c r="P3213" s="4">
        <v>44228</v>
      </c>
      <c r="Q3213" s="6" t="s">
        <v>5153</v>
      </c>
      <c r="R3213" t="s">
        <v>4054</v>
      </c>
      <c r="S3213" s="3" t="s">
        <v>5154</v>
      </c>
      <c r="T3213">
        <v>0</v>
      </c>
      <c r="V3213">
        <v>52</v>
      </c>
      <c r="Y3213">
        <v>0</v>
      </c>
      <c r="AA3213" t="s">
        <v>31</v>
      </c>
      <c r="AD3213" s="3" t="s">
        <v>5150</v>
      </c>
      <c r="AE3213">
        <v>831</v>
      </c>
      <c r="AF3213" s="3" t="s">
        <v>5153</v>
      </c>
      <c r="AG3213" t="s">
        <v>27</v>
      </c>
      <c r="AH3213" s="3" t="s">
        <v>5154</v>
      </c>
      <c r="AI3213">
        <v>0</v>
      </c>
      <c r="AJ3213" t="s">
        <v>5150</v>
      </c>
      <c r="AK3213" t="s">
        <v>28</v>
      </c>
      <c r="AL3213" s="3" t="s">
        <v>5159</v>
      </c>
      <c r="AM3213" t="s">
        <v>2</v>
      </c>
    </row>
    <row r="3214" spans="1:39" x14ac:dyDescent="0.25">
      <c r="A3214" s="2" t="s">
        <v>5148</v>
      </c>
      <c r="B3214">
        <v>3213</v>
      </c>
      <c r="C3214" t="s">
        <v>5150</v>
      </c>
      <c r="D3214" t="s">
        <v>5151</v>
      </c>
      <c r="E3214" s="3" t="s">
        <v>5154</v>
      </c>
      <c r="F3214">
        <v>1852</v>
      </c>
      <c r="G3214" t="s">
        <v>2</v>
      </c>
      <c r="H3214">
        <v>1</v>
      </c>
      <c r="I3214" t="s">
        <v>5150</v>
      </c>
      <c r="J3214" t="s">
        <v>51</v>
      </c>
      <c r="K3214" s="3" t="s">
        <v>5154</v>
      </c>
      <c r="L3214">
        <v>50</v>
      </c>
      <c r="M3214" t="s">
        <v>5150</v>
      </c>
      <c r="N3214" s="4">
        <v>42064</v>
      </c>
      <c r="O3214" s="5" t="s">
        <v>5153</v>
      </c>
      <c r="P3214" s="4">
        <v>43891</v>
      </c>
      <c r="Q3214" s="6" t="s">
        <v>5153</v>
      </c>
      <c r="R3214" t="s">
        <v>4055</v>
      </c>
      <c r="S3214" s="3" t="s">
        <v>5154</v>
      </c>
      <c r="T3214">
        <v>0</v>
      </c>
      <c r="V3214">
        <v>55.9</v>
      </c>
      <c r="Y3214">
        <v>0</v>
      </c>
      <c r="AA3214" t="s">
        <v>31</v>
      </c>
      <c r="AD3214" s="3" t="s">
        <v>5150</v>
      </c>
      <c r="AE3214">
        <v>833</v>
      </c>
      <c r="AF3214" s="3" t="s">
        <v>5153</v>
      </c>
      <c r="AG3214" t="s">
        <v>27</v>
      </c>
      <c r="AH3214" s="3" t="s">
        <v>5154</v>
      </c>
      <c r="AI3214">
        <v>0</v>
      </c>
      <c r="AJ3214" t="s">
        <v>5150</v>
      </c>
      <c r="AK3214" t="s">
        <v>28</v>
      </c>
      <c r="AL3214" s="3" t="s">
        <v>5159</v>
      </c>
      <c r="AM3214" t="s">
        <v>2</v>
      </c>
    </row>
    <row r="3215" spans="1:39" x14ac:dyDescent="0.25">
      <c r="A3215" s="2" t="s">
        <v>5148</v>
      </c>
      <c r="B3215">
        <v>3214</v>
      </c>
      <c r="C3215" t="s">
        <v>5150</v>
      </c>
      <c r="D3215" t="s">
        <v>5151</v>
      </c>
      <c r="E3215" s="3" t="s">
        <v>5154</v>
      </c>
      <c r="F3215">
        <v>1852</v>
      </c>
      <c r="G3215" t="s">
        <v>2</v>
      </c>
      <c r="H3215">
        <v>1</v>
      </c>
      <c r="I3215" t="s">
        <v>5150</v>
      </c>
      <c r="J3215" t="s">
        <v>51</v>
      </c>
      <c r="K3215" s="3" t="s">
        <v>5154</v>
      </c>
      <c r="L3215">
        <v>50</v>
      </c>
      <c r="M3215" t="s">
        <v>5150</v>
      </c>
      <c r="N3215" s="4">
        <v>43405</v>
      </c>
      <c r="O3215" s="5" t="s">
        <v>5153</v>
      </c>
      <c r="P3215" s="4">
        <v>45231</v>
      </c>
      <c r="Q3215" s="6" t="s">
        <v>5153</v>
      </c>
      <c r="R3215" t="s">
        <v>4056</v>
      </c>
      <c r="S3215" s="3" t="s">
        <v>5154</v>
      </c>
      <c r="T3215">
        <v>0</v>
      </c>
      <c r="V3215">
        <v>55</v>
      </c>
      <c r="Y3215">
        <v>0</v>
      </c>
      <c r="AA3215" t="s">
        <v>31</v>
      </c>
      <c r="AD3215" s="3" t="s">
        <v>5150</v>
      </c>
      <c r="AE3215">
        <v>840</v>
      </c>
      <c r="AF3215" s="3" t="s">
        <v>5153</v>
      </c>
      <c r="AG3215" t="s">
        <v>27</v>
      </c>
      <c r="AH3215" s="3" t="s">
        <v>5154</v>
      </c>
      <c r="AI3215">
        <v>0</v>
      </c>
      <c r="AJ3215" t="s">
        <v>5150</v>
      </c>
      <c r="AK3215" t="s">
        <v>28</v>
      </c>
      <c r="AL3215" s="3" t="s">
        <v>5159</v>
      </c>
      <c r="AM3215" t="s">
        <v>2</v>
      </c>
    </row>
    <row r="3216" spans="1:39" x14ac:dyDescent="0.25">
      <c r="A3216" s="2" t="s">
        <v>5148</v>
      </c>
      <c r="B3216">
        <v>3215</v>
      </c>
      <c r="C3216" t="s">
        <v>5150</v>
      </c>
      <c r="D3216" t="s">
        <v>5151</v>
      </c>
      <c r="E3216" s="3" t="s">
        <v>5154</v>
      </c>
      <c r="F3216">
        <v>1852</v>
      </c>
      <c r="G3216" t="s">
        <v>2</v>
      </c>
      <c r="H3216">
        <v>1</v>
      </c>
      <c r="I3216" t="s">
        <v>5150</v>
      </c>
      <c r="J3216" t="s">
        <v>51</v>
      </c>
      <c r="K3216" s="3" t="s">
        <v>5154</v>
      </c>
      <c r="L3216">
        <v>50</v>
      </c>
      <c r="M3216" t="s">
        <v>5150</v>
      </c>
      <c r="N3216" s="4">
        <v>42461</v>
      </c>
      <c r="O3216" s="5" t="s">
        <v>5153</v>
      </c>
      <c r="P3216" s="4">
        <v>44287</v>
      </c>
      <c r="Q3216" s="6" t="s">
        <v>5153</v>
      </c>
      <c r="R3216" t="s">
        <v>4057</v>
      </c>
      <c r="S3216" s="3" t="s">
        <v>5154</v>
      </c>
      <c r="T3216">
        <v>0</v>
      </c>
      <c r="V3216">
        <v>53</v>
      </c>
      <c r="Y3216">
        <v>0</v>
      </c>
      <c r="AA3216" t="s">
        <v>31</v>
      </c>
      <c r="AD3216" s="3" t="s">
        <v>5150</v>
      </c>
      <c r="AE3216">
        <v>841</v>
      </c>
      <c r="AF3216" s="3" t="s">
        <v>5153</v>
      </c>
      <c r="AG3216" t="s">
        <v>27</v>
      </c>
      <c r="AH3216" s="3" t="s">
        <v>5154</v>
      </c>
      <c r="AI3216">
        <v>0</v>
      </c>
      <c r="AJ3216" t="s">
        <v>5150</v>
      </c>
      <c r="AK3216" t="s">
        <v>28</v>
      </c>
      <c r="AL3216" s="3" t="s">
        <v>5159</v>
      </c>
      <c r="AM3216" t="s">
        <v>2</v>
      </c>
    </row>
    <row r="3217" spans="1:39" x14ac:dyDescent="0.25">
      <c r="A3217" s="2" t="s">
        <v>5148</v>
      </c>
      <c r="B3217">
        <v>3216</v>
      </c>
      <c r="C3217" t="s">
        <v>5150</v>
      </c>
      <c r="D3217" t="s">
        <v>5152</v>
      </c>
      <c r="E3217" s="3" t="s">
        <v>5154</v>
      </c>
      <c r="F3217">
        <v>1940</v>
      </c>
      <c r="G3217" t="s">
        <v>2</v>
      </c>
      <c r="H3217">
        <v>1</v>
      </c>
      <c r="I3217" t="s">
        <v>5150</v>
      </c>
      <c r="J3217" t="s">
        <v>45</v>
      </c>
      <c r="K3217" s="3" t="s">
        <v>5154</v>
      </c>
      <c r="L3217">
        <v>68</v>
      </c>
      <c r="M3217" t="s">
        <v>5150</v>
      </c>
      <c r="N3217" s="4">
        <v>43160</v>
      </c>
      <c r="O3217" s="5" t="s">
        <v>5153</v>
      </c>
      <c r="P3217" s="4">
        <v>44986</v>
      </c>
      <c r="Q3217" s="6" t="s">
        <v>5153</v>
      </c>
      <c r="R3217" t="s">
        <v>4058</v>
      </c>
      <c r="S3217" s="3" t="s">
        <v>5154</v>
      </c>
      <c r="T3217">
        <v>0</v>
      </c>
      <c r="V3217">
        <v>87.1</v>
      </c>
      <c r="Y3217">
        <v>0</v>
      </c>
      <c r="AA3217" t="s">
        <v>31</v>
      </c>
      <c r="AD3217" s="3" t="s">
        <v>5150</v>
      </c>
      <c r="AE3217">
        <v>843287</v>
      </c>
      <c r="AF3217" s="3" t="s">
        <v>5153</v>
      </c>
      <c r="AG3217" t="s">
        <v>48</v>
      </c>
      <c r="AH3217" s="3" t="s">
        <v>5154</v>
      </c>
      <c r="AI3217">
        <v>0</v>
      </c>
      <c r="AJ3217" t="s">
        <v>5150</v>
      </c>
      <c r="AK3217" t="s">
        <v>28</v>
      </c>
      <c r="AL3217" s="3" t="s">
        <v>5159</v>
      </c>
      <c r="AM3217" t="s">
        <v>2</v>
      </c>
    </row>
    <row r="3218" spans="1:39" x14ac:dyDescent="0.25">
      <c r="A3218" s="2" t="s">
        <v>5148</v>
      </c>
      <c r="B3218">
        <v>3217</v>
      </c>
      <c r="C3218" t="s">
        <v>5150</v>
      </c>
      <c r="D3218" t="s">
        <v>5151</v>
      </c>
      <c r="E3218" s="3" t="s">
        <v>5154</v>
      </c>
      <c r="F3218">
        <v>1803</v>
      </c>
      <c r="G3218" t="s">
        <v>2</v>
      </c>
      <c r="H3218">
        <v>1</v>
      </c>
      <c r="I3218" t="s">
        <v>5150</v>
      </c>
      <c r="J3218" t="s">
        <v>101</v>
      </c>
      <c r="K3218" s="3" t="s">
        <v>5154</v>
      </c>
      <c r="L3218">
        <v>68</v>
      </c>
      <c r="M3218" t="s">
        <v>5150</v>
      </c>
      <c r="N3218" s="4">
        <v>43132</v>
      </c>
      <c r="O3218" s="5" t="s">
        <v>5153</v>
      </c>
      <c r="P3218" s="4">
        <v>44958</v>
      </c>
      <c r="Q3218" s="6" t="s">
        <v>5153</v>
      </c>
      <c r="R3218" t="s">
        <v>4059</v>
      </c>
      <c r="S3218" s="3" t="s">
        <v>5154</v>
      </c>
      <c r="T3218">
        <v>0</v>
      </c>
      <c r="V3218">
        <v>88.8</v>
      </c>
      <c r="Y3218">
        <v>0</v>
      </c>
      <c r="AA3218" t="s">
        <v>26</v>
      </c>
      <c r="AD3218" s="3" t="s">
        <v>5150</v>
      </c>
      <c r="AE3218">
        <v>843312</v>
      </c>
      <c r="AF3218" s="3" t="s">
        <v>5153</v>
      </c>
      <c r="AG3218" t="s">
        <v>36</v>
      </c>
      <c r="AH3218" s="3" t="s">
        <v>5154</v>
      </c>
      <c r="AI3218">
        <v>0</v>
      </c>
      <c r="AJ3218" t="s">
        <v>5150</v>
      </c>
      <c r="AK3218" t="s">
        <v>28</v>
      </c>
      <c r="AL3218" s="3" t="s">
        <v>5159</v>
      </c>
      <c r="AM3218" t="s">
        <v>2</v>
      </c>
    </row>
    <row r="3219" spans="1:39" x14ac:dyDescent="0.25">
      <c r="A3219" s="2" t="s">
        <v>5148</v>
      </c>
      <c r="B3219">
        <v>3218</v>
      </c>
      <c r="C3219" t="s">
        <v>5150</v>
      </c>
      <c r="D3219" t="s">
        <v>5151</v>
      </c>
      <c r="E3219" s="3" t="s">
        <v>5154</v>
      </c>
      <c r="F3219">
        <v>1803</v>
      </c>
      <c r="G3219" t="s">
        <v>2</v>
      </c>
      <c r="H3219">
        <v>1</v>
      </c>
      <c r="I3219" t="s">
        <v>5150</v>
      </c>
      <c r="J3219" t="s">
        <v>101</v>
      </c>
      <c r="K3219" s="3" t="s">
        <v>5154</v>
      </c>
      <c r="L3219">
        <v>68</v>
      </c>
      <c r="M3219" t="s">
        <v>5150</v>
      </c>
      <c r="N3219" s="4">
        <v>43160</v>
      </c>
      <c r="O3219" s="5" t="s">
        <v>5153</v>
      </c>
      <c r="P3219" s="4">
        <v>44986</v>
      </c>
      <c r="Q3219" s="6" t="s">
        <v>5153</v>
      </c>
      <c r="R3219" t="s">
        <v>4060</v>
      </c>
      <c r="S3219" s="3" t="s">
        <v>5154</v>
      </c>
      <c r="T3219">
        <v>0</v>
      </c>
      <c r="V3219">
        <v>86.8</v>
      </c>
      <c r="Y3219">
        <v>0</v>
      </c>
      <c r="AA3219" t="s">
        <v>26</v>
      </c>
      <c r="AD3219" s="3" t="s">
        <v>5150</v>
      </c>
      <c r="AE3219">
        <v>843314</v>
      </c>
      <c r="AF3219" s="3" t="s">
        <v>5153</v>
      </c>
      <c r="AG3219" t="s">
        <v>36</v>
      </c>
      <c r="AH3219" s="3" t="s">
        <v>5154</v>
      </c>
      <c r="AI3219">
        <v>0</v>
      </c>
      <c r="AJ3219" t="s">
        <v>5150</v>
      </c>
      <c r="AK3219" t="s">
        <v>28</v>
      </c>
      <c r="AL3219" s="3" t="s">
        <v>5159</v>
      </c>
      <c r="AM3219" t="s">
        <v>2</v>
      </c>
    </row>
    <row r="3220" spans="1:39" x14ac:dyDescent="0.25">
      <c r="A3220" s="2" t="s">
        <v>5148</v>
      </c>
      <c r="B3220">
        <v>3219</v>
      </c>
      <c r="C3220" t="s">
        <v>5150</v>
      </c>
      <c r="D3220" t="s">
        <v>5151</v>
      </c>
      <c r="E3220" s="3" t="s">
        <v>5154</v>
      </c>
      <c r="F3220">
        <v>1763</v>
      </c>
      <c r="G3220" t="s">
        <v>2</v>
      </c>
      <c r="H3220">
        <v>1</v>
      </c>
      <c r="I3220" t="s">
        <v>5150</v>
      </c>
      <c r="J3220" t="s">
        <v>166</v>
      </c>
      <c r="K3220" s="3" t="s">
        <v>5154</v>
      </c>
      <c r="L3220">
        <v>68</v>
      </c>
      <c r="M3220" t="s">
        <v>5150</v>
      </c>
      <c r="N3220" s="4">
        <v>43404</v>
      </c>
      <c r="O3220" s="5" t="s">
        <v>5153</v>
      </c>
      <c r="P3220" s="4">
        <v>45230</v>
      </c>
      <c r="Q3220" s="6" t="s">
        <v>5153</v>
      </c>
      <c r="R3220" t="s">
        <v>4061</v>
      </c>
      <c r="S3220" s="3" t="s">
        <v>5154</v>
      </c>
      <c r="T3220">
        <v>1</v>
      </c>
      <c r="V3220">
        <v>68</v>
      </c>
      <c r="Y3220">
        <v>0</v>
      </c>
      <c r="AA3220" t="s">
        <v>26</v>
      </c>
      <c r="AD3220" s="3" t="s">
        <v>5150</v>
      </c>
      <c r="AE3220">
        <v>843325</v>
      </c>
      <c r="AF3220" s="3" t="s">
        <v>5153</v>
      </c>
      <c r="AG3220" t="s">
        <v>36</v>
      </c>
      <c r="AH3220" s="3" t="s">
        <v>5154</v>
      </c>
      <c r="AI3220">
        <v>0</v>
      </c>
      <c r="AJ3220" t="s">
        <v>5150</v>
      </c>
      <c r="AK3220" t="s">
        <v>28</v>
      </c>
      <c r="AL3220" s="3" t="s">
        <v>5159</v>
      </c>
      <c r="AM3220" t="s">
        <v>2</v>
      </c>
    </row>
    <row r="3221" spans="1:39" x14ac:dyDescent="0.25">
      <c r="A3221" s="2" t="s">
        <v>5148</v>
      </c>
      <c r="B3221">
        <v>3220</v>
      </c>
      <c r="C3221" t="s">
        <v>5150</v>
      </c>
      <c r="D3221" t="s">
        <v>5151</v>
      </c>
      <c r="E3221" s="3" t="s">
        <v>5154</v>
      </c>
      <c r="F3221">
        <v>1763</v>
      </c>
      <c r="G3221" t="s">
        <v>2</v>
      </c>
      <c r="H3221">
        <v>1</v>
      </c>
      <c r="I3221" t="s">
        <v>5150</v>
      </c>
      <c r="J3221" t="s">
        <v>166</v>
      </c>
      <c r="K3221" s="3" t="s">
        <v>5154</v>
      </c>
      <c r="L3221">
        <v>900</v>
      </c>
      <c r="M3221" t="s">
        <v>5150</v>
      </c>
      <c r="N3221" s="4">
        <v>34151</v>
      </c>
      <c r="O3221" s="5" t="s">
        <v>5153</v>
      </c>
      <c r="P3221" s="4">
        <v>44633</v>
      </c>
      <c r="Q3221" s="6" t="s">
        <v>5153</v>
      </c>
      <c r="R3221" t="s">
        <v>4062</v>
      </c>
      <c r="S3221" s="3" t="s">
        <v>5154</v>
      </c>
      <c r="T3221">
        <v>0</v>
      </c>
      <c r="V3221">
        <v>724</v>
      </c>
      <c r="Y3221">
        <v>0</v>
      </c>
      <c r="AA3221" t="s">
        <v>77</v>
      </c>
      <c r="AD3221" s="3" t="s">
        <v>5150</v>
      </c>
      <c r="AE3221">
        <v>8438</v>
      </c>
      <c r="AF3221" s="3" t="s">
        <v>5153</v>
      </c>
      <c r="AG3221" t="s">
        <v>78</v>
      </c>
      <c r="AH3221" s="3" t="s">
        <v>5154</v>
      </c>
      <c r="AI3221">
        <v>0</v>
      </c>
      <c r="AJ3221" t="s">
        <v>5150</v>
      </c>
      <c r="AK3221" t="s">
        <v>28</v>
      </c>
      <c r="AL3221" s="3" t="s">
        <v>5159</v>
      </c>
      <c r="AM3221" t="s">
        <v>2</v>
      </c>
    </row>
    <row r="3222" spans="1:39" x14ac:dyDescent="0.25">
      <c r="A3222" s="2" t="s">
        <v>5148</v>
      </c>
      <c r="B3222">
        <v>3221</v>
      </c>
      <c r="C3222" t="s">
        <v>5150</v>
      </c>
      <c r="D3222" t="s">
        <v>5151</v>
      </c>
      <c r="E3222" s="3" t="s">
        <v>5154</v>
      </c>
      <c r="F3222">
        <v>1929</v>
      </c>
      <c r="G3222" t="s">
        <v>2</v>
      </c>
      <c r="H3222">
        <v>1</v>
      </c>
      <c r="I3222" t="s">
        <v>5150</v>
      </c>
      <c r="J3222" t="s">
        <v>838</v>
      </c>
      <c r="K3222" s="3" t="s">
        <v>5154</v>
      </c>
      <c r="L3222">
        <v>68</v>
      </c>
      <c r="M3222" t="s">
        <v>5150</v>
      </c>
      <c r="N3222" s="4">
        <v>41883</v>
      </c>
      <c r="O3222" s="5" t="s">
        <v>5153</v>
      </c>
      <c r="P3222" s="4">
        <v>43709</v>
      </c>
      <c r="Q3222" s="6" t="s">
        <v>5153</v>
      </c>
      <c r="R3222" t="s">
        <v>4063</v>
      </c>
      <c r="S3222" s="3" t="s">
        <v>5154</v>
      </c>
      <c r="T3222">
        <v>0</v>
      </c>
      <c r="V3222">
        <v>71</v>
      </c>
      <c r="Y3222">
        <v>0</v>
      </c>
      <c r="AA3222" t="s">
        <v>31</v>
      </c>
      <c r="AD3222" s="3" t="s">
        <v>5150</v>
      </c>
      <c r="AE3222">
        <v>845</v>
      </c>
      <c r="AF3222" s="3" t="s">
        <v>5153</v>
      </c>
      <c r="AG3222" t="s">
        <v>36</v>
      </c>
      <c r="AH3222" s="3" t="s">
        <v>5154</v>
      </c>
      <c r="AI3222">
        <v>0</v>
      </c>
      <c r="AJ3222" t="s">
        <v>5150</v>
      </c>
      <c r="AK3222" t="s">
        <v>28</v>
      </c>
      <c r="AL3222" s="3" t="s">
        <v>5159</v>
      </c>
      <c r="AM3222" t="s">
        <v>2</v>
      </c>
    </row>
    <row r="3223" spans="1:39" x14ac:dyDescent="0.25">
      <c r="A3223" s="2" t="s">
        <v>5148</v>
      </c>
      <c r="B3223">
        <v>3222</v>
      </c>
      <c r="C3223" t="s">
        <v>5150</v>
      </c>
      <c r="D3223" t="s">
        <v>5151</v>
      </c>
      <c r="E3223" s="3" t="s">
        <v>5154</v>
      </c>
      <c r="F3223">
        <v>1929</v>
      </c>
      <c r="G3223" t="s">
        <v>2</v>
      </c>
      <c r="H3223">
        <v>1</v>
      </c>
      <c r="I3223" t="s">
        <v>5150</v>
      </c>
      <c r="J3223" t="s">
        <v>838</v>
      </c>
      <c r="K3223" s="3" t="s">
        <v>5154</v>
      </c>
      <c r="L3223">
        <v>68</v>
      </c>
      <c r="M3223" t="s">
        <v>5150</v>
      </c>
      <c r="N3223" s="4">
        <v>41852</v>
      </c>
      <c r="O3223" s="5" t="s">
        <v>5153</v>
      </c>
      <c r="P3223" s="4">
        <v>43678</v>
      </c>
      <c r="Q3223" s="6" t="s">
        <v>5153</v>
      </c>
      <c r="R3223" t="s">
        <v>4064</v>
      </c>
      <c r="S3223" s="3" t="s">
        <v>5154</v>
      </c>
      <c r="T3223">
        <v>0</v>
      </c>
      <c r="V3223">
        <v>70.2</v>
      </c>
      <c r="Y3223">
        <v>0</v>
      </c>
      <c r="AA3223" t="s">
        <v>31</v>
      </c>
      <c r="AD3223" s="3" t="s">
        <v>5150</v>
      </c>
      <c r="AE3223">
        <v>846</v>
      </c>
      <c r="AF3223" s="3" t="s">
        <v>5153</v>
      </c>
      <c r="AG3223" t="s">
        <v>36</v>
      </c>
      <c r="AH3223" s="3" t="s">
        <v>5154</v>
      </c>
      <c r="AI3223">
        <v>0</v>
      </c>
      <c r="AJ3223" t="s">
        <v>5150</v>
      </c>
      <c r="AK3223" t="s">
        <v>28</v>
      </c>
      <c r="AL3223" s="3" t="s">
        <v>5159</v>
      </c>
      <c r="AM3223" t="s">
        <v>2</v>
      </c>
    </row>
    <row r="3224" spans="1:39" x14ac:dyDescent="0.25">
      <c r="A3224" s="2" t="s">
        <v>5148</v>
      </c>
      <c r="B3224">
        <v>3223</v>
      </c>
      <c r="C3224" t="s">
        <v>5150</v>
      </c>
      <c r="D3224" t="s">
        <v>5151</v>
      </c>
      <c r="E3224" s="3" t="s">
        <v>5154</v>
      </c>
      <c r="F3224">
        <v>1852</v>
      </c>
      <c r="G3224" t="s">
        <v>2</v>
      </c>
      <c r="H3224">
        <v>1</v>
      </c>
      <c r="I3224" t="s">
        <v>5150</v>
      </c>
      <c r="J3224" t="s">
        <v>51</v>
      </c>
      <c r="K3224" s="3" t="s">
        <v>5154</v>
      </c>
      <c r="L3224">
        <v>50</v>
      </c>
      <c r="M3224" t="s">
        <v>5150</v>
      </c>
      <c r="N3224" s="4">
        <v>41791</v>
      </c>
      <c r="O3224" s="5" t="s">
        <v>5153</v>
      </c>
      <c r="P3224" s="4">
        <v>43617</v>
      </c>
      <c r="Q3224" s="6" t="s">
        <v>5153</v>
      </c>
      <c r="R3224" t="s">
        <v>4065</v>
      </c>
      <c r="S3224" s="3" t="s">
        <v>5154</v>
      </c>
      <c r="T3224">
        <v>0</v>
      </c>
      <c r="V3224">
        <v>55</v>
      </c>
      <c r="Y3224">
        <v>0</v>
      </c>
      <c r="AA3224" t="s">
        <v>31</v>
      </c>
      <c r="AD3224" s="3" t="s">
        <v>5150</v>
      </c>
      <c r="AE3224">
        <v>846</v>
      </c>
      <c r="AF3224" s="3" t="s">
        <v>5153</v>
      </c>
      <c r="AG3224" t="s">
        <v>27</v>
      </c>
      <c r="AH3224" s="3" t="s">
        <v>5154</v>
      </c>
      <c r="AI3224">
        <v>0</v>
      </c>
      <c r="AJ3224" t="s">
        <v>5150</v>
      </c>
      <c r="AK3224" t="s">
        <v>28</v>
      </c>
      <c r="AL3224" s="3" t="s">
        <v>5159</v>
      </c>
      <c r="AM3224" t="s">
        <v>2</v>
      </c>
    </row>
    <row r="3225" spans="1:39" x14ac:dyDescent="0.25">
      <c r="A3225" s="2" t="s">
        <v>5148</v>
      </c>
      <c r="B3225">
        <v>3224</v>
      </c>
      <c r="C3225" t="s">
        <v>5150</v>
      </c>
      <c r="D3225" t="s">
        <v>5151</v>
      </c>
      <c r="E3225" s="3" t="s">
        <v>5154</v>
      </c>
      <c r="F3225">
        <v>1763</v>
      </c>
      <c r="G3225" t="s">
        <v>2</v>
      </c>
      <c r="H3225">
        <v>1</v>
      </c>
      <c r="I3225" t="s">
        <v>5150</v>
      </c>
      <c r="J3225" t="s">
        <v>166</v>
      </c>
      <c r="K3225" s="3" t="s">
        <v>5154</v>
      </c>
      <c r="L3225">
        <v>68</v>
      </c>
      <c r="M3225" t="s">
        <v>5150</v>
      </c>
      <c r="N3225" s="4">
        <v>42248</v>
      </c>
      <c r="O3225" s="5" t="s">
        <v>5153</v>
      </c>
      <c r="P3225" s="4">
        <v>44075</v>
      </c>
      <c r="Q3225" s="6" t="s">
        <v>5153</v>
      </c>
      <c r="R3225" t="s">
        <v>4066</v>
      </c>
      <c r="S3225" s="3" t="s">
        <v>5154</v>
      </c>
      <c r="T3225">
        <v>0</v>
      </c>
      <c r="V3225">
        <v>74.2</v>
      </c>
      <c r="Y3225">
        <v>0</v>
      </c>
      <c r="AA3225" t="s">
        <v>40</v>
      </c>
      <c r="AD3225" s="3" t="s">
        <v>5150</v>
      </c>
      <c r="AE3225">
        <v>84673</v>
      </c>
      <c r="AF3225" s="3" t="s">
        <v>5153</v>
      </c>
      <c r="AG3225" t="s">
        <v>36</v>
      </c>
      <c r="AH3225" s="3" t="s">
        <v>5154</v>
      </c>
      <c r="AI3225">
        <v>0</v>
      </c>
      <c r="AJ3225" t="s">
        <v>5150</v>
      </c>
      <c r="AK3225" t="s">
        <v>28</v>
      </c>
      <c r="AL3225" s="3" t="s">
        <v>5159</v>
      </c>
      <c r="AM3225" t="s">
        <v>2</v>
      </c>
    </row>
    <row r="3226" spans="1:39" x14ac:dyDescent="0.25">
      <c r="A3226" s="2" t="s">
        <v>5148</v>
      </c>
      <c r="B3226">
        <v>3225</v>
      </c>
      <c r="C3226" t="s">
        <v>5150</v>
      </c>
      <c r="D3226" t="s">
        <v>5151</v>
      </c>
      <c r="E3226" s="3" t="s">
        <v>5154</v>
      </c>
      <c r="F3226">
        <v>1763</v>
      </c>
      <c r="G3226" t="s">
        <v>2</v>
      </c>
      <c r="H3226">
        <v>1</v>
      </c>
      <c r="I3226" t="s">
        <v>5150</v>
      </c>
      <c r="J3226" t="s">
        <v>166</v>
      </c>
      <c r="K3226" s="3" t="s">
        <v>5154</v>
      </c>
      <c r="L3226">
        <v>68</v>
      </c>
      <c r="M3226" t="s">
        <v>5150</v>
      </c>
      <c r="N3226" s="4">
        <v>42614</v>
      </c>
      <c r="O3226" s="5" t="s">
        <v>5153</v>
      </c>
      <c r="P3226" s="4">
        <v>44440</v>
      </c>
      <c r="Q3226" s="6" t="s">
        <v>5153</v>
      </c>
      <c r="R3226" t="s">
        <v>4067</v>
      </c>
      <c r="S3226" s="3" t="s">
        <v>5154</v>
      </c>
      <c r="T3226">
        <v>0</v>
      </c>
      <c r="V3226">
        <v>74.8</v>
      </c>
      <c r="Y3226">
        <v>0</v>
      </c>
      <c r="AA3226" t="s">
        <v>40</v>
      </c>
      <c r="AD3226" s="3" t="s">
        <v>5150</v>
      </c>
      <c r="AE3226">
        <v>84674</v>
      </c>
      <c r="AF3226" s="3" t="s">
        <v>5153</v>
      </c>
      <c r="AG3226" t="s">
        <v>36</v>
      </c>
      <c r="AH3226" s="3" t="s">
        <v>5154</v>
      </c>
      <c r="AI3226">
        <v>0</v>
      </c>
      <c r="AJ3226" t="s">
        <v>5150</v>
      </c>
      <c r="AK3226" t="s">
        <v>28</v>
      </c>
      <c r="AL3226" s="3" t="s">
        <v>5159</v>
      </c>
      <c r="AM3226" t="s">
        <v>2</v>
      </c>
    </row>
    <row r="3227" spans="1:39" x14ac:dyDescent="0.25">
      <c r="A3227" s="2" t="s">
        <v>5148</v>
      </c>
      <c r="B3227">
        <v>3226</v>
      </c>
      <c r="C3227" t="s">
        <v>5150</v>
      </c>
      <c r="D3227" t="s">
        <v>5151</v>
      </c>
      <c r="E3227" s="3" t="s">
        <v>5154</v>
      </c>
      <c r="F3227">
        <v>1763</v>
      </c>
      <c r="G3227" t="s">
        <v>2</v>
      </c>
      <c r="H3227">
        <v>1</v>
      </c>
      <c r="I3227" t="s">
        <v>5150</v>
      </c>
      <c r="J3227" t="s">
        <v>166</v>
      </c>
      <c r="K3227" s="3" t="s">
        <v>5154</v>
      </c>
      <c r="L3227">
        <v>68</v>
      </c>
      <c r="M3227" t="s">
        <v>5150</v>
      </c>
      <c r="N3227" s="4">
        <v>42278</v>
      </c>
      <c r="O3227" s="5" t="s">
        <v>5153</v>
      </c>
      <c r="P3227" s="4">
        <v>44105</v>
      </c>
      <c r="Q3227" s="6" t="s">
        <v>5153</v>
      </c>
      <c r="R3227" t="s">
        <v>4068</v>
      </c>
      <c r="S3227" s="3" t="s">
        <v>5154</v>
      </c>
      <c r="T3227">
        <v>0</v>
      </c>
      <c r="V3227">
        <v>74.7</v>
      </c>
      <c r="Y3227">
        <v>0</v>
      </c>
      <c r="AA3227" t="s">
        <v>40</v>
      </c>
      <c r="AD3227" s="3" t="s">
        <v>5150</v>
      </c>
      <c r="AE3227">
        <v>84675</v>
      </c>
      <c r="AF3227" s="3" t="s">
        <v>5153</v>
      </c>
      <c r="AG3227" t="s">
        <v>36</v>
      </c>
      <c r="AH3227" s="3" t="s">
        <v>5154</v>
      </c>
      <c r="AI3227">
        <v>0</v>
      </c>
      <c r="AJ3227" t="s">
        <v>5150</v>
      </c>
      <c r="AK3227" t="s">
        <v>28</v>
      </c>
      <c r="AL3227" s="3" t="s">
        <v>5159</v>
      </c>
      <c r="AM3227" t="s">
        <v>2</v>
      </c>
    </row>
    <row r="3228" spans="1:39" x14ac:dyDescent="0.25">
      <c r="A3228" s="2" t="s">
        <v>5148</v>
      </c>
      <c r="B3228">
        <v>3227</v>
      </c>
      <c r="C3228" t="s">
        <v>5150</v>
      </c>
      <c r="D3228" t="s">
        <v>5151</v>
      </c>
      <c r="E3228" s="3" t="s">
        <v>5154</v>
      </c>
      <c r="F3228">
        <v>1852</v>
      </c>
      <c r="G3228" t="s">
        <v>2</v>
      </c>
      <c r="H3228">
        <v>1</v>
      </c>
      <c r="I3228" t="s">
        <v>5150</v>
      </c>
      <c r="J3228" t="s">
        <v>51</v>
      </c>
      <c r="K3228" s="3" t="s">
        <v>5154</v>
      </c>
      <c r="L3228">
        <v>50</v>
      </c>
      <c r="M3228" t="s">
        <v>5150</v>
      </c>
      <c r="N3228" s="4">
        <v>43405</v>
      </c>
      <c r="O3228" s="5" t="s">
        <v>5153</v>
      </c>
      <c r="P3228" s="4">
        <v>45231</v>
      </c>
      <c r="Q3228" s="6" t="s">
        <v>5153</v>
      </c>
      <c r="R3228" t="s">
        <v>4069</v>
      </c>
      <c r="S3228" s="3" t="s">
        <v>5154</v>
      </c>
      <c r="T3228">
        <v>0</v>
      </c>
      <c r="V3228">
        <v>52.7</v>
      </c>
      <c r="Y3228">
        <v>0</v>
      </c>
      <c r="AA3228" t="s">
        <v>31</v>
      </c>
      <c r="AD3228" s="3" t="s">
        <v>5150</v>
      </c>
      <c r="AE3228">
        <v>847</v>
      </c>
      <c r="AF3228" s="3" t="s">
        <v>5153</v>
      </c>
      <c r="AG3228" t="s">
        <v>27</v>
      </c>
      <c r="AH3228" s="3" t="s">
        <v>5154</v>
      </c>
      <c r="AI3228">
        <v>0</v>
      </c>
      <c r="AJ3228" t="s">
        <v>5150</v>
      </c>
      <c r="AK3228" t="s">
        <v>28</v>
      </c>
      <c r="AL3228" s="3" t="s">
        <v>5159</v>
      </c>
      <c r="AM3228" t="s">
        <v>2</v>
      </c>
    </row>
    <row r="3229" spans="1:39" x14ac:dyDescent="0.25">
      <c r="A3229" s="2" t="s">
        <v>5148</v>
      </c>
      <c r="B3229">
        <v>3228</v>
      </c>
      <c r="C3229" t="s">
        <v>5150</v>
      </c>
      <c r="D3229" t="s">
        <v>5151</v>
      </c>
      <c r="E3229" s="3" t="s">
        <v>5154</v>
      </c>
      <c r="F3229">
        <v>1763</v>
      </c>
      <c r="G3229" t="s">
        <v>2</v>
      </c>
      <c r="H3229">
        <v>1</v>
      </c>
      <c r="I3229" t="s">
        <v>5150</v>
      </c>
      <c r="J3229" t="s">
        <v>166</v>
      </c>
      <c r="K3229" s="3" t="s">
        <v>5154</v>
      </c>
      <c r="L3229">
        <v>900</v>
      </c>
      <c r="M3229" t="s">
        <v>5150</v>
      </c>
      <c r="N3229" s="4">
        <v>34213</v>
      </c>
      <c r="O3229" s="5" t="s">
        <v>5153</v>
      </c>
      <c r="P3229" s="4">
        <v>43660</v>
      </c>
      <c r="Q3229" s="6" t="s">
        <v>5153</v>
      </c>
      <c r="R3229" t="s">
        <v>4070</v>
      </c>
      <c r="S3229" s="3" t="s">
        <v>5154</v>
      </c>
      <c r="T3229">
        <v>0</v>
      </c>
      <c r="V3229">
        <v>753</v>
      </c>
      <c r="Y3229">
        <v>0</v>
      </c>
      <c r="AA3229" t="s">
        <v>77</v>
      </c>
      <c r="AD3229" s="3" t="s">
        <v>5150</v>
      </c>
      <c r="AE3229">
        <v>8473</v>
      </c>
      <c r="AF3229" s="3" t="s">
        <v>5153</v>
      </c>
      <c r="AG3229" t="s">
        <v>78</v>
      </c>
      <c r="AH3229" s="3" t="s">
        <v>5154</v>
      </c>
      <c r="AI3229">
        <v>0</v>
      </c>
      <c r="AJ3229" t="s">
        <v>5150</v>
      </c>
      <c r="AK3229" t="s">
        <v>28</v>
      </c>
      <c r="AL3229" s="3" t="s">
        <v>5159</v>
      </c>
      <c r="AM3229" t="s">
        <v>2</v>
      </c>
    </row>
    <row r="3230" spans="1:39" x14ac:dyDescent="0.25">
      <c r="A3230" s="2" t="s">
        <v>5148</v>
      </c>
      <c r="B3230">
        <v>3229</v>
      </c>
      <c r="C3230" t="s">
        <v>5150</v>
      </c>
      <c r="D3230" t="s">
        <v>5151</v>
      </c>
      <c r="E3230" s="3" t="s">
        <v>5154</v>
      </c>
      <c r="F3230">
        <v>1763</v>
      </c>
      <c r="G3230" t="s">
        <v>2</v>
      </c>
      <c r="H3230">
        <v>1</v>
      </c>
      <c r="I3230" t="s">
        <v>5150</v>
      </c>
      <c r="J3230" t="s">
        <v>166</v>
      </c>
      <c r="K3230" s="3" t="s">
        <v>5154</v>
      </c>
      <c r="L3230">
        <v>900</v>
      </c>
      <c r="M3230" t="s">
        <v>5150</v>
      </c>
      <c r="N3230" s="4">
        <v>34213</v>
      </c>
      <c r="O3230" s="5" t="s">
        <v>5153</v>
      </c>
      <c r="P3230" s="4">
        <v>43663</v>
      </c>
      <c r="Q3230" s="6" t="s">
        <v>5153</v>
      </c>
      <c r="R3230" t="s">
        <v>4071</v>
      </c>
      <c r="S3230" s="3" t="s">
        <v>5154</v>
      </c>
      <c r="T3230">
        <v>0</v>
      </c>
      <c r="V3230">
        <v>738</v>
      </c>
      <c r="Y3230">
        <v>0</v>
      </c>
      <c r="AA3230" t="s">
        <v>77</v>
      </c>
      <c r="AD3230" s="3" t="s">
        <v>5150</v>
      </c>
      <c r="AE3230">
        <v>1763</v>
      </c>
      <c r="AF3230" s="3" t="s">
        <v>5153</v>
      </c>
      <c r="AG3230" t="s">
        <v>78</v>
      </c>
      <c r="AH3230" s="3" t="s">
        <v>5154</v>
      </c>
      <c r="AI3230">
        <v>0</v>
      </c>
      <c r="AJ3230" t="s">
        <v>5150</v>
      </c>
      <c r="AK3230" t="s">
        <v>28</v>
      </c>
      <c r="AL3230" s="3" t="s">
        <v>5159</v>
      </c>
      <c r="AM3230" t="s">
        <v>2</v>
      </c>
    </row>
    <row r="3231" spans="1:39" x14ac:dyDescent="0.25">
      <c r="A3231" s="2" t="s">
        <v>5148</v>
      </c>
      <c r="B3231">
        <v>3230</v>
      </c>
      <c r="C3231" t="s">
        <v>5150</v>
      </c>
      <c r="D3231" t="s">
        <v>5151</v>
      </c>
      <c r="E3231" s="3" t="s">
        <v>5154</v>
      </c>
      <c r="F3231">
        <v>1763</v>
      </c>
      <c r="G3231" t="s">
        <v>2</v>
      </c>
      <c r="H3231">
        <v>1</v>
      </c>
      <c r="I3231" t="s">
        <v>5150</v>
      </c>
      <c r="J3231" t="s">
        <v>166</v>
      </c>
      <c r="K3231" s="3" t="s">
        <v>5154</v>
      </c>
      <c r="L3231">
        <v>900</v>
      </c>
      <c r="M3231" t="s">
        <v>5150</v>
      </c>
      <c r="N3231" s="4">
        <v>30498</v>
      </c>
      <c r="O3231" s="5" t="s">
        <v>5153</v>
      </c>
      <c r="P3231" s="4">
        <v>43621</v>
      </c>
      <c r="Q3231" s="6" t="s">
        <v>5153</v>
      </c>
      <c r="R3231" t="s">
        <v>4072</v>
      </c>
      <c r="S3231" s="3" t="s">
        <v>5154</v>
      </c>
      <c r="T3231">
        <v>0</v>
      </c>
      <c r="V3231">
        <v>900</v>
      </c>
      <c r="Y3231">
        <v>0</v>
      </c>
      <c r="AA3231" t="s">
        <v>77</v>
      </c>
      <c r="AD3231" s="3" t="s">
        <v>5150</v>
      </c>
      <c r="AE3231">
        <v>8475</v>
      </c>
      <c r="AF3231" s="3" t="s">
        <v>5153</v>
      </c>
      <c r="AG3231" t="s">
        <v>78</v>
      </c>
      <c r="AH3231" s="3" t="s">
        <v>5154</v>
      </c>
      <c r="AI3231">
        <v>0</v>
      </c>
      <c r="AJ3231" t="s">
        <v>5150</v>
      </c>
      <c r="AK3231" t="s">
        <v>28</v>
      </c>
      <c r="AL3231" s="3" t="s">
        <v>5159</v>
      </c>
      <c r="AM3231" t="s">
        <v>2</v>
      </c>
    </row>
    <row r="3232" spans="1:39" x14ac:dyDescent="0.25">
      <c r="A3232" s="2" t="s">
        <v>5148</v>
      </c>
      <c r="B3232">
        <v>3231</v>
      </c>
      <c r="C3232" t="s">
        <v>5150</v>
      </c>
      <c r="D3232" t="s">
        <v>5151</v>
      </c>
      <c r="E3232" s="3" t="s">
        <v>5154</v>
      </c>
      <c r="F3232">
        <v>1763</v>
      </c>
      <c r="G3232" t="s">
        <v>2</v>
      </c>
      <c r="H3232">
        <v>1</v>
      </c>
      <c r="I3232" t="s">
        <v>5150</v>
      </c>
      <c r="J3232" t="s">
        <v>166</v>
      </c>
      <c r="K3232" s="3" t="s">
        <v>5154</v>
      </c>
      <c r="L3232">
        <v>900</v>
      </c>
      <c r="M3232" t="s">
        <v>5150</v>
      </c>
      <c r="N3232" s="4">
        <v>42069</v>
      </c>
      <c r="O3232" s="5" t="s">
        <v>5153</v>
      </c>
      <c r="P3232" s="4">
        <v>43896</v>
      </c>
      <c r="Q3232" s="6" t="s">
        <v>5153</v>
      </c>
      <c r="R3232" t="s">
        <v>4073</v>
      </c>
      <c r="S3232" s="3" t="s">
        <v>5154</v>
      </c>
      <c r="T3232">
        <v>0</v>
      </c>
      <c r="V3232">
        <v>721</v>
      </c>
      <c r="Y3232">
        <v>0</v>
      </c>
      <c r="AA3232" t="s">
        <v>77</v>
      </c>
      <c r="AD3232" s="3" t="s">
        <v>5150</v>
      </c>
      <c r="AE3232">
        <v>8480</v>
      </c>
      <c r="AF3232" s="3" t="s">
        <v>5153</v>
      </c>
      <c r="AG3232" t="s">
        <v>78</v>
      </c>
      <c r="AH3232" s="3" t="s">
        <v>5154</v>
      </c>
      <c r="AI3232">
        <v>0</v>
      </c>
      <c r="AJ3232" t="s">
        <v>5150</v>
      </c>
      <c r="AK3232" t="s">
        <v>28</v>
      </c>
      <c r="AL3232" s="3" t="s">
        <v>5159</v>
      </c>
      <c r="AM3232" t="s">
        <v>2</v>
      </c>
    </row>
    <row r="3233" spans="1:39" x14ac:dyDescent="0.25">
      <c r="A3233" s="2" t="s">
        <v>5148</v>
      </c>
      <c r="B3233">
        <v>3232</v>
      </c>
      <c r="C3233" t="s">
        <v>5150</v>
      </c>
      <c r="D3233" t="s">
        <v>5151</v>
      </c>
      <c r="E3233" s="3" t="s">
        <v>5154</v>
      </c>
      <c r="F3233">
        <v>1763</v>
      </c>
      <c r="G3233" t="s">
        <v>2</v>
      </c>
      <c r="H3233">
        <v>1</v>
      </c>
      <c r="I3233" t="s">
        <v>5150</v>
      </c>
      <c r="J3233" t="s">
        <v>166</v>
      </c>
      <c r="K3233" s="3" t="s">
        <v>5154</v>
      </c>
      <c r="L3233">
        <v>900</v>
      </c>
      <c r="M3233" t="s">
        <v>5150</v>
      </c>
      <c r="N3233" s="4">
        <v>34151</v>
      </c>
      <c r="O3233" s="5" t="s">
        <v>5153</v>
      </c>
      <c r="P3233" s="4">
        <v>44896</v>
      </c>
      <c r="Q3233" s="6" t="s">
        <v>5153</v>
      </c>
      <c r="R3233" t="s">
        <v>4074</v>
      </c>
      <c r="S3233" s="3" t="s">
        <v>5154</v>
      </c>
      <c r="T3233">
        <v>0</v>
      </c>
      <c r="V3233">
        <v>719</v>
      </c>
      <c r="Y3233">
        <v>0</v>
      </c>
      <c r="AA3233" t="s">
        <v>77</v>
      </c>
      <c r="AD3233" s="3" t="s">
        <v>5150</v>
      </c>
      <c r="AE3233">
        <v>8481</v>
      </c>
      <c r="AF3233" s="3" t="s">
        <v>5153</v>
      </c>
      <c r="AG3233" t="s">
        <v>78</v>
      </c>
      <c r="AH3233" s="3" t="s">
        <v>5154</v>
      </c>
      <c r="AI3233">
        <v>0</v>
      </c>
      <c r="AJ3233" t="s">
        <v>5150</v>
      </c>
      <c r="AK3233" t="s">
        <v>28</v>
      </c>
      <c r="AL3233" s="3" t="s">
        <v>5159</v>
      </c>
      <c r="AM3233" t="s">
        <v>2</v>
      </c>
    </row>
    <row r="3234" spans="1:39" x14ac:dyDescent="0.25">
      <c r="A3234" s="2" t="s">
        <v>5148</v>
      </c>
      <c r="B3234">
        <v>3233</v>
      </c>
      <c r="C3234" t="s">
        <v>5150</v>
      </c>
      <c r="D3234" t="s">
        <v>5151</v>
      </c>
      <c r="E3234" s="3" t="s">
        <v>5154</v>
      </c>
      <c r="F3234">
        <v>1763</v>
      </c>
      <c r="G3234" t="s">
        <v>2</v>
      </c>
      <c r="H3234">
        <v>1</v>
      </c>
      <c r="I3234" t="s">
        <v>5150</v>
      </c>
      <c r="J3234" t="s">
        <v>166</v>
      </c>
      <c r="K3234" s="3" t="s">
        <v>5154</v>
      </c>
      <c r="L3234">
        <v>68</v>
      </c>
      <c r="M3234" t="s">
        <v>5150</v>
      </c>
      <c r="N3234" s="4">
        <v>42248</v>
      </c>
      <c r="O3234" s="5" t="s">
        <v>5153</v>
      </c>
      <c r="P3234" s="4">
        <v>44075</v>
      </c>
      <c r="Q3234" s="6" t="s">
        <v>5153</v>
      </c>
      <c r="R3234" t="s">
        <v>4075</v>
      </c>
      <c r="S3234" s="3" t="s">
        <v>5154</v>
      </c>
      <c r="T3234">
        <v>0</v>
      </c>
      <c r="V3234">
        <v>74.2</v>
      </c>
      <c r="Y3234">
        <v>0</v>
      </c>
      <c r="AA3234" t="s">
        <v>40</v>
      </c>
      <c r="AD3234" s="3" t="s">
        <v>5150</v>
      </c>
      <c r="AE3234">
        <v>84863</v>
      </c>
      <c r="AF3234" s="3" t="s">
        <v>5153</v>
      </c>
      <c r="AG3234" t="s">
        <v>36</v>
      </c>
      <c r="AH3234" s="3" t="s">
        <v>5154</v>
      </c>
      <c r="AI3234">
        <v>0</v>
      </c>
      <c r="AJ3234" t="s">
        <v>5150</v>
      </c>
      <c r="AK3234" t="s">
        <v>28</v>
      </c>
      <c r="AL3234" s="3" t="s">
        <v>5159</v>
      </c>
      <c r="AM3234" t="s">
        <v>2</v>
      </c>
    </row>
    <row r="3235" spans="1:39" x14ac:dyDescent="0.25">
      <c r="A3235" s="2" t="s">
        <v>5148</v>
      </c>
      <c r="B3235">
        <v>3234</v>
      </c>
      <c r="C3235" t="s">
        <v>5150</v>
      </c>
      <c r="D3235" t="s">
        <v>5151</v>
      </c>
      <c r="E3235" s="3" t="s">
        <v>5154</v>
      </c>
      <c r="F3235">
        <v>1763</v>
      </c>
      <c r="G3235" t="s">
        <v>2</v>
      </c>
      <c r="H3235">
        <v>1</v>
      </c>
      <c r="I3235" t="s">
        <v>5150</v>
      </c>
      <c r="J3235" t="s">
        <v>166</v>
      </c>
      <c r="K3235" s="3" t="s">
        <v>5154</v>
      </c>
      <c r="L3235">
        <v>900</v>
      </c>
      <c r="M3235" t="s">
        <v>5150</v>
      </c>
      <c r="N3235" s="4">
        <v>34151</v>
      </c>
      <c r="O3235" s="5" t="s">
        <v>5153</v>
      </c>
      <c r="P3235" s="4">
        <v>43565</v>
      </c>
      <c r="Q3235" s="6" t="s">
        <v>5153</v>
      </c>
      <c r="R3235" t="s">
        <v>4076</v>
      </c>
      <c r="S3235" s="3" t="s">
        <v>5154</v>
      </c>
      <c r="T3235">
        <v>0</v>
      </c>
      <c r="V3235">
        <v>744</v>
      </c>
      <c r="Y3235">
        <v>0</v>
      </c>
      <c r="AA3235" t="s">
        <v>77</v>
      </c>
      <c r="AD3235" s="3" t="s">
        <v>5150</v>
      </c>
      <c r="AE3235">
        <v>8487</v>
      </c>
      <c r="AF3235" s="3" t="s">
        <v>5153</v>
      </c>
      <c r="AG3235" t="s">
        <v>78</v>
      </c>
      <c r="AH3235" s="3" t="s">
        <v>5154</v>
      </c>
      <c r="AI3235">
        <v>0</v>
      </c>
      <c r="AJ3235" t="s">
        <v>5150</v>
      </c>
      <c r="AK3235" t="s">
        <v>28</v>
      </c>
      <c r="AL3235" s="3" t="s">
        <v>5159</v>
      </c>
      <c r="AM3235" t="s">
        <v>2</v>
      </c>
    </row>
    <row r="3236" spans="1:39" x14ac:dyDescent="0.25">
      <c r="A3236" s="2" t="s">
        <v>5148</v>
      </c>
      <c r="B3236">
        <v>3235</v>
      </c>
      <c r="C3236" t="s">
        <v>5150</v>
      </c>
      <c r="D3236" t="s">
        <v>5151</v>
      </c>
      <c r="E3236" s="3" t="s">
        <v>5154</v>
      </c>
      <c r="F3236">
        <v>1763</v>
      </c>
      <c r="G3236" t="s">
        <v>2</v>
      </c>
      <c r="H3236">
        <v>1</v>
      </c>
      <c r="I3236" t="s">
        <v>5150</v>
      </c>
      <c r="J3236" t="s">
        <v>166</v>
      </c>
      <c r="K3236" s="3" t="s">
        <v>5154</v>
      </c>
      <c r="L3236">
        <v>900</v>
      </c>
      <c r="M3236" t="s">
        <v>5150</v>
      </c>
      <c r="N3236" s="4">
        <v>34151</v>
      </c>
      <c r="O3236" s="5" t="s">
        <v>5153</v>
      </c>
      <c r="P3236" s="4">
        <v>44416</v>
      </c>
      <c r="Q3236" s="6" t="s">
        <v>5153</v>
      </c>
      <c r="R3236" t="s">
        <v>4077</v>
      </c>
      <c r="S3236" s="3" t="s">
        <v>5154</v>
      </c>
      <c r="T3236">
        <v>0</v>
      </c>
      <c r="V3236">
        <v>725</v>
      </c>
      <c r="Y3236">
        <v>0</v>
      </c>
      <c r="AA3236" t="s">
        <v>77</v>
      </c>
      <c r="AD3236" s="3" t="s">
        <v>5150</v>
      </c>
      <c r="AE3236">
        <v>8489</v>
      </c>
      <c r="AF3236" s="3" t="s">
        <v>5153</v>
      </c>
      <c r="AG3236" t="s">
        <v>78</v>
      </c>
      <c r="AH3236" s="3" t="s">
        <v>5154</v>
      </c>
      <c r="AI3236">
        <v>0</v>
      </c>
      <c r="AJ3236" t="s">
        <v>5150</v>
      </c>
      <c r="AK3236" t="s">
        <v>28</v>
      </c>
      <c r="AL3236" s="3" t="s">
        <v>5159</v>
      </c>
      <c r="AM3236" t="s">
        <v>2</v>
      </c>
    </row>
    <row r="3237" spans="1:39" x14ac:dyDescent="0.25">
      <c r="A3237" s="2" t="s">
        <v>5148</v>
      </c>
      <c r="B3237">
        <v>3236</v>
      </c>
      <c r="C3237" t="s">
        <v>5150</v>
      </c>
      <c r="D3237" t="s">
        <v>5151</v>
      </c>
      <c r="E3237" s="3" t="s">
        <v>5154</v>
      </c>
      <c r="F3237">
        <v>1827</v>
      </c>
      <c r="G3237" t="s">
        <v>2</v>
      </c>
      <c r="H3237">
        <v>1</v>
      </c>
      <c r="I3237" t="s">
        <v>5150</v>
      </c>
      <c r="J3237" t="s">
        <v>29</v>
      </c>
      <c r="K3237" s="3" t="s">
        <v>5154</v>
      </c>
      <c r="L3237">
        <v>50</v>
      </c>
      <c r="M3237" t="s">
        <v>5150</v>
      </c>
      <c r="N3237" s="4">
        <v>41699</v>
      </c>
      <c r="O3237" s="5" t="s">
        <v>5153</v>
      </c>
      <c r="P3237" s="4">
        <v>45381</v>
      </c>
      <c r="Q3237" s="6" t="s">
        <v>5153</v>
      </c>
      <c r="R3237" t="s">
        <v>4078</v>
      </c>
      <c r="S3237" s="3" t="s">
        <v>5154</v>
      </c>
      <c r="T3237">
        <v>0</v>
      </c>
      <c r="V3237">
        <v>55.7</v>
      </c>
      <c r="Y3237">
        <v>0</v>
      </c>
      <c r="AA3237" t="s">
        <v>31</v>
      </c>
      <c r="AD3237" s="3" t="s">
        <v>5150</v>
      </c>
      <c r="AE3237">
        <v>489</v>
      </c>
      <c r="AF3237" s="3" t="s">
        <v>5153</v>
      </c>
      <c r="AG3237" t="s">
        <v>27</v>
      </c>
      <c r="AH3237" s="3" t="s">
        <v>5154</v>
      </c>
      <c r="AI3237">
        <v>0</v>
      </c>
      <c r="AJ3237" t="s">
        <v>5150</v>
      </c>
      <c r="AK3237" t="s">
        <v>28</v>
      </c>
      <c r="AL3237" s="3" t="s">
        <v>5159</v>
      </c>
      <c r="AM3237" t="s">
        <v>2</v>
      </c>
    </row>
    <row r="3238" spans="1:39" x14ac:dyDescent="0.25">
      <c r="A3238" s="2" t="s">
        <v>5148</v>
      </c>
      <c r="B3238">
        <v>3237</v>
      </c>
      <c r="C3238" t="s">
        <v>5150</v>
      </c>
      <c r="D3238" t="s">
        <v>5151</v>
      </c>
      <c r="E3238" s="3" t="s">
        <v>5154</v>
      </c>
      <c r="F3238">
        <v>1763</v>
      </c>
      <c r="G3238" t="s">
        <v>2</v>
      </c>
      <c r="H3238">
        <v>1</v>
      </c>
      <c r="I3238" t="s">
        <v>5150</v>
      </c>
      <c r="J3238" t="s">
        <v>166</v>
      </c>
      <c r="K3238" s="3" t="s">
        <v>5154</v>
      </c>
      <c r="L3238">
        <v>900</v>
      </c>
      <c r="M3238" t="s">
        <v>5150</v>
      </c>
      <c r="N3238" s="4">
        <v>34151</v>
      </c>
      <c r="O3238" s="5" t="s">
        <v>5153</v>
      </c>
      <c r="P3238" s="4">
        <v>43565</v>
      </c>
      <c r="Q3238" s="6" t="s">
        <v>5153</v>
      </c>
      <c r="R3238" t="s">
        <v>4079</v>
      </c>
      <c r="S3238" s="3" t="s">
        <v>5154</v>
      </c>
      <c r="T3238">
        <v>0</v>
      </c>
      <c r="V3238">
        <v>729</v>
      </c>
      <c r="Y3238">
        <v>0</v>
      </c>
      <c r="AA3238" t="s">
        <v>77</v>
      </c>
      <c r="AD3238" s="3" t="s">
        <v>5150</v>
      </c>
      <c r="AE3238">
        <v>8490</v>
      </c>
      <c r="AF3238" s="3" t="s">
        <v>5153</v>
      </c>
      <c r="AG3238" t="s">
        <v>78</v>
      </c>
      <c r="AH3238" s="3" t="s">
        <v>5154</v>
      </c>
      <c r="AI3238">
        <v>0</v>
      </c>
      <c r="AJ3238" t="s">
        <v>5150</v>
      </c>
      <c r="AK3238" t="s">
        <v>28</v>
      </c>
      <c r="AL3238" s="3" t="s">
        <v>5159</v>
      </c>
      <c r="AM3238" t="s">
        <v>2</v>
      </c>
    </row>
    <row r="3239" spans="1:39" x14ac:dyDescent="0.25">
      <c r="A3239" s="2" t="s">
        <v>5148</v>
      </c>
      <c r="B3239">
        <v>3238</v>
      </c>
      <c r="C3239" t="s">
        <v>5150</v>
      </c>
      <c r="D3239" t="s">
        <v>5151</v>
      </c>
      <c r="E3239" s="3" t="s">
        <v>5154</v>
      </c>
      <c r="F3239">
        <v>1763</v>
      </c>
      <c r="G3239" t="s">
        <v>2</v>
      </c>
      <c r="H3239">
        <v>1</v>
      </c>
      <c r="I3239" t="s">
        <v>5150</v>
      </c>
      <c r="J3239" t="s">
        <v>166</v>
      </c>
      <c r="K3239" s="3" t="s">
        <v>5154</v>
      </c>
      <c r="L3239">
        <v>900</v>
      </c>
      <c r="M3239" t="s">
        <v>5150</v>
      </c>
      <c r="N3239" s="4">
        <v>43405</v>
      </c>
      <c r="O3239" s="5" t="s">
        <v>5153</v>
      </c>
      <c r="P3239" s="4">
        <v>45231</v>
      </c>
      <c r="Q3239" s="6" t="s">
        <v>5153</v>
      </c>
      <c r="R3239" t="s">
        <v>4080</v>
      </c>
      <c r="S3239" s="3" t="s">
        <v>5154</v>
      </c>
      <c r="T3239">
        <v>0</v>
      </c>
      <c r="V3239">
        <v>730</v>
      </c>
      <c r="Y3239">
        <v>0</v>
      </c>
      <c r="AA3239" t="s">
        <v>77</v>
      </c>
      <c r="AD3239" s="3" t="s">
        <v>5150</v>
      </c>
      <c r="AE3239">
        <v>8492</v>
      </c>
      <c r="AF3239" s="3" t="s">
        <v>5153</v>
      </c>
      <c r="AG3239" t="s">
        <v>78</v>
      </c>
      <c r="AH3239" s="3" t="s">
        <v>5154</v>
      </c>
      <c r="AI3239">
        <v>0</v>
      </c>
      <c r="AJ3239" t="s">
        <v>5150</v>
      </c>
      <c r="AK3239" t="s">
        <v>28</v>
      </c>
      <c r="AL3239" s="3" t="s">
        <v>5159</v>
      </c>
      <c r="AM3239" t="s">
        <v>2</v>
      </c>
    </row>
    <row r="3240" spans="1:39" x14ac:dyDescent="0.25">
      <c r="A3240" s="2" t="s">
        <v>5148</v>
      </c>
      <c r="B3240">
        <v>3239</v>
      </c>
      <c r="C3240" t="s">
        <v>5150</v>
      </c>
      <c r="D3240" t="s">
        <v>5151</v>
      </c>
      <c r="E3240" s="3" t="s">
        <v>5154</v>
      </c>
      <c r="F3240">
        <v>1763</v>
      </c>
      <c r="G3240" t="s">
        <v>2</v>
      </c>
      <c r="H3240">
        <v>1</v>
      </c>
      <c r="I3240" t="s">
        <v>5150</v>
      </c>
      <c r="J3240" t="s">
        <v>166</v>
      </c>
      <c r="K3240" s="3" t="s">
        <v>5154</v>
      </c>
      <c r="L3240">
        <v>900</v>
      </c>
      <c r="M3240" t="s">
        <v>5150</v>
      </c>
      <c r="N3240" s="4">
        <v>33988</v>
      </c>
      <c r="O3240" s="5" t="s">
        <v>5153</v>
      </c>
      <c r="P3240" s="4">
        <v>45323</v>
      </c>
      <c r="Q3240" s="6" t="s">
        <v>5153</v>
      </c>
      <c r="R3240" t="s">
        <v>4081</v>
      </c>
      <c r="S3240" s="3" t="s">
        <v>5154</v>
      </c>
      <c r="T3240">
        <v>0</v>
      </c>
      <c r="V3240">
        <v>734</v>
      </c>
      <c r="Y3240">
        <v>0</v>
      </c>
      <c r="AA3240" t="s">
        <v>77</v>
      </c>
      <c r="AD3240" s="3" t="s">
        <v>5150</v>
      </c>
      <c r="AE3240">
        <v>8493</v>
      </c>
      <c r="AF3240" s="3" t="s">
        <v>5153</v>
      </c>
      <c r="AG3240" t="s">
        <v>78</v>
      </c>
      <c r="AH3240" s="3" t="s">
        <v>5154</v>
      </c>
      <c r="AI3240">
        <v>0</v>
      </c>
      <c r="AJ3240" t="s">
        <v>5150</v>
      </c>
      <c r="AK3240" t="s">
        <v>28</v>
      </c>
      <c r="AL3240" s="3" t="s">
        <v>5159</v>
      </c>
      <c r="AM3240" t="s">
        <v>2</v>
      </c>
    </row>
    <row r="3241" spans="1:39" x14ac:dyDescent="0.25">
      <c r="A3241" s="2" t="s">
        <v>5148</v>
      </c>
      <c r="B3241">
        <v>3240</v>
      </c>
      <c r="C3241" t="s">
        <v>5150</v>
      </c>
      <c r="D3241" t="s">
        <v>5151</v>
      </c>
      <c r="E3241" s="3" t="s">
        <v>5154</v>
      </c>
      <c r="F3241">
        <v>1852</v>
      </c>
      <c r="G3241" t="s">
        <v>2</v>
      </c>
      <c r="H3241">
        <v>1</v>
      </c>
      <c r="I3241" t="s">
        <v>5150</v>
      </c>
      <c r="J3241" t="s">
        <v>51</v>
      </c>
      <c r="K3241" s="3" t="s">
        <v>5154</v>
      </c>
      <c r="L3241">
        <v>50</v>
      </c>
      <c r="M3241" t="s">
        <v>5150</v>
      </c>
      <c r="N3241" s="4">
        <v>42309</v>
      </c>
      <c r="O3241" s="5" t="s">
        <v>5153</v>
      </c>
      <c r="P3241" s="4">
        <v>44136</v>
      </c>
      <c r="Q3241" s="6" t="s">
        <v>5153</v>
      </c>
      <c r="R3241" t="s">
        <v>4082</v>
      </c>
      <c r="S3241" s="3" t="s">
        <v>5154</v>
      </c>
      <c r="T3241">
        <v>0</v>
      </c>
      <c r="V3241">
        <v>55.6</v>
      </c>
      <c r="Y3241">
        <v>0</v>
      </c>
      <c r="AA3241" t="s">
        <v>31</v>
      </c>
      <c r="AD3241" s="3" t="s">
        <v>5150</v>
      </c>
      <c r="AE3241">
        <v>85</v>
      </c>
      <c r="AF3241" s="3" t="s">
        <v>5153</v>
      </c>
      <c r="AG3241" t="s">
        <v>27</v>
      </c>
      <c r="AH3241" s="3" t="s">
        <v>5154</v>
      </c>
      <c r="AI3241">
        <v>0</v>
      </c>
      <c r="AJ3241" t="s">
        <v>5150</v>
      </c>
      <c r="AK3241" t="s">
        <v>28</v>
      </c>
      <c r="AL3241" s="3" t="s">
        <v>5159</v>
      </c>
      <c r="AM3241" t="s">
        <v>2</v>
      </c>
    </row>
    <row r="3242" spans="1:39" x14ac:dyDescent="0.25">
      <c r="A3242" s="2" t="s">
        <v>5148</v>
      </c>
      <c r="B3242">
        <v>3241</v>
      </c>
      <c r="C3242" t="s">
        <v>5150</v>
      </c>
      <c r="D3242" t="s">
        <v>5151</v>
      </c>
      <c r="E3242" s="3" t="s">
        <v>5154</v>
      </c>
      <c r="F3242">
        <v>1929</v>
      </c>
      <c r="G3242" t="s">
        <v>2</v>
      </c>
      <c r="H3242">
        <v>1</v>
      </c>
      <c r="I3242" t="s">
        <v>5150</v>
      </c>
      <c r="J3242" t="s">
        <v>838</v>
      </c>
      <c r="K3242" s="3" t="s">
        <v>5154</v>
      </c>
      <c r="L3242">
        <v>68</v>
      </c>
      <c r="M3242" t="s">
        <v>5150</v>
      </c>
      <c r="N3242" s="4">
        <v>41944</v>
      </c>
      <c r="O3242" s="5" t="s">
        <v>5153</v>
      </c>
      <c r="P3242" s="4">
        <v>43770</v>
      </c>
      <c r="Q3242" s="6" t="s">
        <v>5153</v>
      </c>
      <c r="R3242" t="s">
        <v>4083</v>
      </c>
      <c r="S3242" s="3" t="s">
        <v>5154</v>
      </c>
      <c r="T3242">
        <v>0</v>
      </c>
      <c r="V3242">
        <v>68.7</v>
      </c>
      <c r="Y3242">
        <v>0</v>
      </c>
      <c r="AA3242" t="s">
        <v>31</v>
      </c>
      <c r="AD3242" s="3" t="s">
        <v>5150</v>
      </c>
      <c r="AE3242">
        <v>851</v>
      </c>
      <c r="AF3242" s="3" t="s">
        <v>5153</v>
      </c>
      <c r="AG3242" t="s">
        <v>36</v>
      </c>
      <c r="AH3242" s="3" t="s">
        <v>5154</v>
      </c>
      <c r="AI3242">
        <v>0</v>
      </c>
      <c r="AJ3242" t="s">
        <v>5150</v>
      </c>
      <c r="AK3242" t="s">
        <v>28</v>
      </c>
      <c r="AL3242" s="3" t="s">
        <v>5159</v>
      </c>
      <c r="AM3242" t="s">
        <v>2</v>
      </c>
    </row>
    <row r="3243" spans="1:39" x14ac:dyDescent="0.25">
      <c r="A3243" s="2" t="s">
        <v>5148</v>
      </c>
      <c r="B3243">
        <v>3242</v>
      </c>
      <c r="C3243" t="s">
        <v>5150</v>
      </c>
      <c r="D3243" t="s">
        <v>5151</v>
      </c>
      <c r="E3243" s="3" t="s">
        <v>5154</v>
      </c>
      <c r="F3243">
        <v>1852</v>
      </c>
      <c r="G3243" t="s">
        <v>2</v>
      </c>
      <c r="H3243">
        <v>1</v>
      </c>
      <c r="I3243" t="s">
        <v>5150</v>
      </c>
      <c r="J3243" t="s">
        <v>51</v>
      </c>
      <c r="K3243" s="3" t="s">
        <v>5154</v>
      </c>
      <c r="L3243">
        <v>50</v>
      </c>
      <c r="M3243" t="s">
        <v>5150</v>
      </c>
      <c r="N3243" s="4">
        <v>41913</v>
      </c>
      <c r="O3243" s="5" t="s">
        <v>5153</v>
      </c>
      <c r="P3243" s="4">
        <v>43739</v>
      </c>
      <c r="Q3243" s="6" t="s">
        <v>5153</v>
      </c>
      <c r="R3243" t="s">
        <v>4084</v>
      </c>
      <c r="S3243" s="3" t="s">
        <v>5154</v>
      </c>
      <c r="T3243">
        <v>0</v>
      </c>
      <c r="V3243">
        <v>54.1</v>
      </c>
      <c r="Y3243">
        <v>0</v>
      </c>
      <c r="AA3243" t="s">
        <v>31</v>
      </c>
      <c r="AD3243" s="3" t="s">
        <v>5150</v>
      </c>
      <c r="AE3243">
        <v>851</v>
      </c>
      <c r="AF3243" s="3" t="s">
        <v>5153</v>
      </c>
      <c r="AG3243" t="s">
        <v>27</v>
      </c>
      <c r="AH3243" s="3" t="s">
        <v>5154</v>
      </c>
      <c r="AI3243">
        <v>0</v>
      </c>
      <c r="AJ3243" t="s">
        <v>5150</v>
      </c>
      <c r="AK3243" t="s">
        <v>28</v>
      </c>
      <c r="AL3243" s="3" t="s">
        <v>5159</v>
      </c>
      <c r="AM3243" t="s">
        <v>2</v>
      </c>
    </row>
    <row r="3244" spans="1:39" x14ac:dyDescent="0.25">
      <c r="A3244" s="2" t="s">
        <v>5148</v>
      </c>
      <c r="B3244">
        <v>3243</v>
      </c>
      <c r="C3244" t="s">
        <v>5150</v>
      </c>
      <c r="D3244" t="s">
        <v>5152</v>
      </c>
      <c r="E3244" s="3" t="s">
        <v>5154</v>
      </c>
      <c r="F3244">
        <v>1940</v>
      </c>
      <c r="G3244" t="s">
        <v>2</v>
      </c>
      <c r="H3244">
        <v>1</v>
      </c>
      <c r="I3244" t="s">
        <v>5150</v>
      </c>
      <c r="J3244" t="s">
        <v>45</v>
      </c>
      <c r="K3244" s="3" t="s">
        <v>5154</v>
      </c>
      <c r="L3244">
        <v>900</v>
      </c>
      <c r="M3244" t="s">
        <v>5150</v>
      </c>
      <c r="N3244" s="4">
        <v>42871</v>
      </c>
      <c r="O3244" s="5" t="s">
        <v>5153</v>
      </c>
      <c r="P3244" s="4">
        <v>44697</v>
      </c>
      <c r="Q3244" s="6" t="s">
        <v>5153</v>
      </c>
      <c r="R3244" t="s">
        <v>4085</v>
      </c>
      <c r="S3244" s="3" t="s">
        <v>5154</v>
      </c>
      <c r="T3244">
        <v>0</v>
      </c>
      <c r="V3244">
        <v>731</v>
      </c>
      <c r="Y3244">
        <v>0</v>
      </c>
      <c r="AA3244" t="s">
        <v>77</v>
      </c>
      <c r="AD3244" s="3" t="s">
        <v>5150</v>
      </c>
      <c r="AE3244">
        <v>8517</v>
      </c>
      <c r="AF3244" s="3" t="s">
        <v>5153</v>
      </c>
      <c r="AG3244" t="s">
        <v>173</v>
      </c>
      <c r="AH3244" s="3" t="s">
        <v>5154</v>
      </c>
      <c r="AI3244">
        <v>0</v>
      </c>
      <c r="AJ3244" t="s">
        <v>5150</v>
      </c>
      <c r="AK3244" t="s">
        <v>28</v>
      </c>
      <c r="AL3244" s="3" t="s">
        <v>5159</v>
      </c>
      <c r="AM3244" t="s">
        <v>2</v>
      </c>
    </row>
    <row r="3245" spans="1:39" x14ac:dyDescent="0.25">
      <c r="A3245" s="2" t="s">
        <v>5148</v>
      </c>
      <c r="B3245">
        <v>3244</v>
      </c>
      <c r="C3245" t="s">
        <v>5150</v>
      </c>
      <c r="D3245" t="s">
        <v>5151</v>
      </c>
      <c r="E3245" s="3" t="s">
        <v>5154</v>
      </c>
      <c r="F3245">
        <v>1852</v>
      </c>
      <c r="G3245" t="s">
        <v>2</v>
      </c>
      <c r="H3245">
        <v>1</v>
      </c>
      <c r="I3245" t="s">
        <v>5150</v>
      </c>
      <c r="J3245" t="s">
        <v>51</v>
      </c>
      <c r="K3245" s="3" t="s">
        <v>5154</v>
      </c>
      <c r="L3245">
        <v>50</v>
      </c>
      <c r="M3245" t="s">
        <v>5150</v>
      </c>
      <c r="N3245" s="4">
        <v>43466</v>
      </c>
      <c r="O3245" s="5" t="s">
        <v>5153</v>
      </c>
      <c r="P3245" s="4">
        <v>45292</v>
      </c>
      <c r="Q3245" s="6" t="s">
        <v>5153</v>
      </c>
      <c r="R3245" t="s">
        <v>4086</v>
      </c>
      <c r="S3245" s="3" t="s">
        <v>5154</v>
      </c>
      <c r="T3245">
        <v>0</v>
      </c>
      <c r="V3245">
        <v>53.7</v>
      </c>
      <c r="Y3245">
        <v>0</v>
      </c>
      <c r="AA3245" t="s">
        <v>31</v>
      </c>
      <c r="AD3245" s="3" t="s">
        <v>5150</v>
      </c>
      <c r="AE3245">
        <v>852</v>
      </c>
      <c r="AF3245" s="3" t="s">
        <v>5153</v>
      </c>
      <c r="AG3245" t="s">
        <v>27</v>
      </c>
      <c r="AH3245" s="3" t="s">
        <v>5154</v>
      </c>
      <c r="AI3245">
        <v>0</v>
      </c>
      <c r="AJ3245" t="s">
        <v>5150</v>
      </c>
      <c r="AK3245" t="s">
        <v>28</v>
      </c>
      <c r="AL3245" s="3" t="s">
        <v>5159</v>
      </c>
      <c r="AM3245" t="s">
        <v>2</v>
      </c>
    </row>
    <row r="3246" spans="1:39" x14ac:dyDescent="0.25">
      <c r="A3246" s="2" t="s">
        <v>5148</v>
      </c>
      <c r="B3246">
        <v>3245</v>
      </c>
      <c r="C3246" t="s">
        <v>5150</v>
      </c>
      <c r="D3246" t="s">
        <v>5151</v>
      </c>
      <c r="E3246" s="3" t="s">
        <v>5154</v>
      </c>
      <c r="F3246">
        <v>1852</v>
      </c>
      <c r="G3246" t="s">
        <v>2</v>
      </c>
      <c r="H3246">
        <v>1</v>
      </c>
      <c r="I3246" t="s">
        <v>5150</v>
      </c>
      <c r="J3246" t="s">
        <v>51</v>
      </c>
      <c r="K3246" s="3" t="s">
        <v>5154</v>
      </c>
      <c r="L3246">
        <v>50</v>
      </c>
      <c r="M3246" t="s">
        <v>5150</v>
      </c>
      <c r="N3246" s="4">
        <v>42309</v>
      </c>
      <c r="O3246" s="5" t="s">
        <v>5153</v>
      </c>
      <c r="P3246" s="4">
        <v>44136</v>
      </c>
      <c r="Q3246" s="6" t="s">
        <v>5153</v>
      </c>
      <c r="R3246" t="s">
        <v>4087</v>
      </c>
      <c r="S3246" s="3" t="s">
        <v>5154</v>
      </c>
      <c r="T3246">
        <v>0</v>
      </c>
      <c r="V3246">
        <v>55.6</v>
      </c>
      <c r="Y3246">
        <v>0</v>
      </c>
      <c r="AA3246" t="s">
        <v>31</v>
      </c>
      <c r="AD3246" s="3" t="s">
        <v>5150</v>
      </c>
      <c r="AE3246">
        <v>854</v>
      </c>
      <c r="AF3246" s="3" t="s">
        <v>5153</v>
      </c>
      <c r="AG3246" t="s">
        <v>27</v>
      </c>
      <c r="AH3246" s="3" t="s">
        <v>5154</v>
      </c>
      <c r="AI3246">
        <v>0</v>
      </c>
      <c r="AJ3246" t="s">
        <v>5150</v>
      </c>
      <c r="AK3246" t="s">
        <v>28</v>
      </c>
      <c r="AL3246" s="3" t="s">
        <v>5159</v>
      </c>
      <c r="AM3246" t="s">
        <v>2</v>
      </c>
    </row>
    <row r="3247" spans="1:39" x14ac:dyDescent="0.25">
      <c r="A3247" s="2" t="s">
        <v>5148</v>
      </c>
      <c r="B3247">
        <v>3246</v>
      </c>
      <c r="C3247" t="s">
        <v>5150</v>
      </c>
      <c r="D3247" t="s">
        <v>5151</v>
      </c>
      <c r="E3247" s="3" t="s">
        <v>5154</v>
      </c>
      <c r="F3247">
        <v>1852</v>
      </c>
      <c r="G3247" t="s">
        <v>2</v>
      </c>
      <c r="H3247">
        <v>1</v>
      </c>
      <c r="I3247" t="s">
        <v>5150</v>
      </c>
      <c r="J3247" t="s">
        <v>51</v>
      </c>
      <c r="K3247" s="3" t="s">
        <v>5154</v>
      </c>
      <c r="L3247">
        <v>50</v>
      </c>
      <c r="M3247" t="s">
        <v>5150</v>
      </c>
      <c r="N3247" s="4">
        <v>41640</v>
      </c>
      <c r="O3247" s="5" t="s">
        <v>5153</v>
      </c>
      <c r="P3247" s="4">
        <v>43466</v>
      </c>
      <c r="Q3247" s="6" t="s">
        <v>5153</v>
      </c>
      <c r="R3247" t="s">
        <v>4088</v>
      </c>
      <c r="S3247" s="3" t="s">
        <v>5154</v>
      </c>
      <c r="T3247">
        <v>0</v>
      </c>
      <c r="V3247">
        <v>53</v>
      </c>
      <c r="Y3247">
        <v>0</v>
      </c>
      <c r="AA3247" t="s">
        <v>31</v>
      </c>
      <c r="AD3247" s="3" t="s">
        <v>5150</v>
      </c>
      <c r="AE3247">
        <v>855</v>
      </c>
      <c r="AF3247" s="3" t="s">
        <v>5153</v>
      </c>
      <c r="AG3247" t="s">
        <v>27</v>
      </c>
      <c r="AH3247" s="3" t="s">
        <v>5154</v>
      </c>
      <c r="AI3247">
        <v>0</v>
      </c>
      <c r="AJ3247" t="s">
        <v>5150</v>
      </c>
      <c r="AK3247" t="s">
        <v>28</v>
      </c>
      <c r="AL3247" s="3" t="s">
        <v>5159</v>
      </c>
      <c r="AM3247" t="s">
        <v>2</v>
      </c>
    </row>
    <row r="3248" spans="1:39" x14ac:dyDescent="0.25">
      <c r="A3248" s="2" t="s">
        <v>5148</v>
      </c>
      <c r="B3248">
        <v>3247</v>
      </c>
      <c r="C3248" t="s">
        <v>5150</v>
      </c>
      <c r="D3248" t="s">
        <v>5152</v>
      </c>
      <c r="E3248" s="3" t="s">
        <v>5154</v>
      </c>
      <c r="F3248">
        <v>1940</v>
      </c>
      <c r="G3248" t="s">
        <v>2</v>
      </c>
      <c r="H3248">
        <v>1</v>
      </c>
      <c r="I3248" t="s">
        <v>5150</v>
      </c>
      <c r="J3248" t="s">
        <v>45</v>
      </c>
      <c r="K3248" s="3" t="s">
        <v>5154</v>
      </c>
      <c r="L3248">
        <v>900</v>
      </c>
      <c r="M3248" t="s">
        <v>5150</v>
      </c>
      <c r="N3248" s="4">
        <v>34121</v>
      </c>
      <c r="O3248" s="5" t="s">
        <v>5153</v>
      </c>
      <c r="P3248" s="4">
        <v>44013</v>
      </c>
      <c r="Q3248" s="6" t="s">
        <v>5153</v>
      </c>
      <c r="R3248" t="s">
        <v>4089</v>
      </c>
      <c r="S3248" s="3" t="s">
        <v>5154</v>
      </c>
      <c r="T3248">
        <v>0</v>
      </c>
      <c r="V3248">
        <v>734</v>
      </c>
      <c r="Y3248">
        <v>0</v>
      </c>
      <c r="AA3248" t="s">
        <v>77</v>
      </c>
      <c r="AD3248" s="3" t="s">
        <v>5150</v>
      </c>
      <c r="AE3248">
        <v>8554</v>
      </c>
      <c r="AF3248" s="3" t="s">
        <v>5153</v>
      </c>
      <c r="AG3248" t="s">
        <v>173</v>
      </c>
      <c r="AH3248" s="3" t="s">
        <v>5154</v>
      </c>
      <c r="AI3248">
        <v>0</v>
      </c>
      <c r="AJ3248" t="s">
        <v>5150</v>
      </c>
      <c r="AK3248" t="s">
        <v>28</v>
      </c>
      <c r="AL3248" s="3" t="s">
        <v>5159</v>
      </c>
      <c r="AM3248" t="s">
        <v>2</v>
      </c>
    </row>
    <row r="3249" spans="1:39" x14ac:dyDescent="0.25">
      <c r="A3249" s="2" t="s">
        <v>5148</v>
      </c>
      <c r="B3249">
        <v>3248</v>
      </c>
      <c r="C3249" t="s">
        <v>5150</v>
      </c>
      <c r="D3249" t="s">
        <v>5151</v>
      </c>
      <c r="E3249" s="3" t="s">
        <v>5154</v>
      </c>
      <c r="F3249">
        <v>1929</v>
      </c>
      <c r="G3249" t="s">
        <v>2</v>
      </c>
      <c r="H3249">
        <v>1</v>
      </c>
      <c r="I3249" t="s">
        <v>5150</v>
      </c>
      <c r="J3249" t="s">
        <v>838</v>
      </c>
      <c r="K3249" s="3" t="s">
        <v>5154</v>
      </c>
      <c r="L3249">
        <v>68</v>
      </c>
      <c r="M3249" t="s">
        <v>5150</v>
      </c>
      <c r="N3249" s="4">
        <v>43160</v>
      </c>
      <c r="O3249" s="5" t="s">
        <v>5153</v>
      </c>
      <c r="P3249" s="4">
        <v>44986</v>
      </c>
      <c r="Q3249" s="6" t="s">
        <v>5153</v>
      </c>
      <c r="R3249" t="s">
        <v>4090</v>
      </c>
      <c r="S3249" s="3" t="s">
        <v>5154</v>
      </c>
      <c r="T3249">
        <v>0</v>
      </c>
      <c r="V3249">
        <v>90.2</v>
      </c>
      <c r="Y3249">
        <v>0</v>
      </c>
      <c r="AA3249" t="s">
        <v>31</v>
      </c>
      <c r="AD3249" s="3" t="s">
        <v>5150</v>
      </c>
      <c r="AE3249" t="s">
        <v>4091</v>
      </c>
      <c r="AF3249" s="3" t="s">
        <v>5153</v>
      </c>
      <c r="AG3249" t="s">
        <v>36</v>
      </c>
      <c r="AH3249" s="3" t="s">
        <v>5154</v>
      </c>
      <c r="AI3249">
        <v>0</v>
      </c>
      <c r="AJ3249" t="s">
        <v>5150</v>
      </c>
      <c r="AK3249" t="s">
        <v>28</v>
      </c>
      <c r="AL3249" s="3" t="s">
        <v>5159</v>
      </c>
      <c r="AM3249" t="s">
        <v>2</v>
      </c>
    </row>
    <row r="3250" spans="1:39" x14ac:dyDescent="0.25">
      <c r="A3250" s="2" t="s">
        <v>5148</v>
      </c>
      <c r="B3250">
        <v>3249</v>
      </c>
      <c r="C3250" t="s">
        <v>5150</v>
      </c>
      <c r="D3250" t="s">
        <v>5151</v>
      </c>
      <c r="E3250" s="3" t="s">
        <v>5154</v>
      </c>
      <c r="F3250">
        <v>1929</v>
      </c>
      <c r="G3250" t="s">
        <v>2</v>
      </c>
      <c r="H3250">
        <v>1</v>
      </c>
      <c r="I3250" t="s">
        <v>5150</v>
      </c>
      <c r="J3250" t="s">
        <v>838</v>
      </c>
      <c r="K3250" s="3" t="s">
        <v>5154</v>
      </c>
      <c r="L3250">
        <v>68</v>
      </c>
      <c r="M3250" t="s">
        <v>5150</v>
      </c>
      <c r="N3250" s="4">
        <v>42217</v>
      </c>
      <c r="O3250" s="5" t="s">
        <v>5153</v>
      </c>
      <c r="P3250" s="4">
        <v>44044</v>
      </c>
      <c r="Q3250" s="6" t="s">
        <v>5153</v>
      </c>
      <c r="R3250" t="s">
        <v>4092</v>
      </c>
      <c r="S3250" s="3" t="s">
        <v>5154</v>
      </c>
      <c r="T3250">
        <v>0</v>
      </c>
      <c r="V3250">
        <v>82.4</v>
      </c>
      <c r="Y3250">
        <v>0</v>
      </c>
      <c r="AA3250" t="s">
        <v>31</v>
      </c>
      <c r="AD3250" s="3" t="s">
        <v>5150</v>
      </c>
      <c r="AE3250" t="s">
        <v>4093</v>
      </c>
      <c r="AF3250" s="3" t="s">
        <v>5153</v>
      </c>
      <c r="AG3250" t="s">
        <v>36</v>
      </c>
      <c r="AH3250" s="3" t="s">
        <v>5154</v>
      </c>
      <c r="AI3250">
        <v>0</v>
      </c>
      <c r="AJ3250" t="s">
        <v>5150</v>
      </c>
      <c r="AK3250" t="s">
        <v>28</v>
      </c>
      <c r="AL3250" s="3" t="s">
        <v>5159</v>
      </c>
      <c r="AM3250" t="s">
        <v>2</v>
      </c>
    </row>
    <row r="3251" spans="1:39" x14ac:dyDescent="0.25">
      <c r="A3251" s="2" t="s">
        <v>5148</v>
      </c>
      <c r="B3251">
        <v>3250</v>
      </c>
      <c r="C3251" t="s">
        <v>5150</v>
      </c>
      <c r="D3251" t="s">
        <v>5151</v>
      </c>
      <c r="E3251" s="3" t="s">
        <v>5154</v>
      </c>
      <c r="F3251">
        <v>1929</v>
      </c>
      <c r="G3251" t="s">
        <v>2</v>
      </c>
      <c r="H3251">
        <v>1</v>
      </c>
      <c r="I3251" t="s">
        <v>5150</v>
      </c>
      <c r="J3251" t="s">
        <v>838</v>
      </c>
      <c r="K3251" s="3" t="s">
        <v>5154</v>
      </c>
      <c r="L3251">
        <v>68</v>
      </c>
      <c r="M3251" t="s">
        <v>5150</v>
      </c>
      <c r="N3251" s="4">
        <v>43282</v>
      </c>
      <c r="O3251" s="5" t="s">
        <v>5153</v>
      </c>
      <c r="P3251" s="4">
        <v>45108</v>
      </c>
      <c r="Q3251" s="6" t="s">
        <v>5153</v>
      </c>
      <c r="R3251" t="s">
        <v>4094</v>
      </c>
      <c r="S3251" s="3" t="s">
        <v>5154</v>
      </c>
      <c r="T3251">
        <v>0</v>
      </c>
      <c r="V3251">
        <v>83.2</v>
      </c>
      <c r="Y3251">
        <v>0</v>
      </c>
      <c r="AA3251" t="s">
        <v>31</v>
      </c>
      <c r="AD3251" s="3" t="s">
        <v>5150</v>
      </c>
      <c r="AE3251" t="s">
        <v>4095</v>
      </c>
      <c r="AF3251" s="3" t="s">
        <v>5153</v>
      </c>
      <c r="AG3251" t="s">
        <v>36</v>
      </c>
      <c r="AH3251" s="3" t="s">
        <v>5154</v>
      </c>
      <c r="AI3251">
        <v>0</v>
      </c>
      <c r="AJ3251" t="s">
        <v>5150</v>
      </c>
      <c r="AK3251" t="s">
        <v>28</v>
      </c>
      <c r="AL3251" s="3" t="s">
        <v>5159</v>
      </c>
      <c r="AM3251" t="s">
        <v>2</v>
      </c>
    </row>
    <row r="3252" spans="1:39" x14ac:dyDescent="0.25">
      <c r="A3252" s="2" t="s">
        <v>5148</v>
      </c>
      <c r="B3252">
        <v>3251</v>
      </c>
      <c r="C3252" t="s">
        <v>5150</v>
      </c>
      <c r="D3252" t="s">
        <v>5152</v>
      </c>
      <c r="E3252" s="3" t="s">
        <v>5154</v>
      </c>
      <c r="F3252">
        <v>1940</v>
      </c>
      <c r="G3252" t="s">
        <v>2</v>
      </c>
      <c r="H3252">
        <v>1</v>
      </c>
      <c r="I3252" t="s">
        <v>5150</v>
      </c>
      <c r="J3252" t="s">
        <v>390</v>
      </c>
      <c r="K3252" s="3" t="s">
        <v>5154</v>
      </c>
      <c r="L3252">
        <v>50</v>
      </c>
      <c r="M3252" t="s">
        <v>5150</v>
      </c>
      <c r="N3252" s="4">
        <v>43252</v>
      </c>
      <c r="O3252" s="5" t="s">
        <v>5153</v>
      </c>
      <c r="P3252" s="4">
        <v>45078</v>
      </c>
      <c r="Q3252" s="6" t="s">
        <v>5153</v>
      </c>
      <c r="R3252" t="s">
        <v>4096</v>
      </c>
      <c r="S3252" s="3" t="s">
        <v>5154</v>
      </c>
      <c r="T3252">
        <v>0</v>
      </c>
      <c r="V3252">
        <v>48</v>
      </c>
      <c r="Y3252">
        <v>0</v>
      </c>
      <c r="AA3252" t="s">
        <v>31</v>
      </c>
      <c r="AD3252" s="3" t="s">
        <v>5150</v>
      </c>
      <c r="AE3252">
        <v>86141</v>
      </c>
      <c r="AF3252" s="3" t="s">
        <v>5153</v>
      </c>
      <c r="AG3252" t="s">
        <v>50</v>
      </c>
      <c r="AH3252" s="3" t="s">
        <v>5154</v>
      </c>
      <c r="AI3252">
        <v>0</v>
      </c>
      <c r="AJ3252" t="s">
        <v>5150</v>
      </c>
      <c r="AK3252" t="s">
        <v>28</v>
      </c>
      <c r="AL3252" s="3" t="s">
        <v>5159</v>
      </c>
      <c r="AM3252" t="s">
        <v>2</v>
      </c>
    </row>
    <row r="3253" spans="1:39" x14ac:dyDescent="0.25">
      <c r="A3253" s="2" t="s">
        <v>5148</v>
      </c>
      <c r="B3253">
        <v>3252</v>
      </c>
      <c r="C3253" t="s">
        <v>5150</v>
      </c>
      <c r="D3253" t="s">
        <v>5152</v>
      </c>
      <c r="E3253" s="3" t="s">
        <v>5154</v>
      </c>
      <c r="F3253">
        <v>1940</v>
      </c>
      <c r="G3253" t="s">
        <v>2</v>
      </c>
      <c r="H3253">
        <v>1</v>
      </c>
      <c r="I3253" t="s">
        <v>5150</v>
      </c>
      <c r="J3253" t="s">
        <v>45</v>
      </c>
      <c r="K3253" s="3" t="s">
        <v>5154</v>
      </c>
      <c r="L3253">
        <v>68</v>
      </c>
      <c r="M3253" t="s">
        <v>5150</v>
      </c>
      <c r="N3253" s="4">
        <v>43252</v>
      </c>
      <c r="O3253" s="5" t="s">
        <v>5153</v>
      </c>
      <c r="P3253" s="4">
        <v>45078</v>
      </c>
      <c r="Q3253" s="6" t="s">
        <v>5153</v>
      </c>
      <c r="R3253" t="s">
        <v>4097</v>
      </c>
      <c r="S3253" s="3" t="s">
        <v>5154</v>
      </c>
      <c r="T3253">
        <v>0</v>
      </c>
      <c r="V3253">
        <v>69.2</v>
      </c>
      <c r="Y3253">
        <v>0</v>
      </c>
      <c r="AA3253" t="s">
        <v>26</v>
      </c>
      <c r="AD3253" s="3" t="s">
        <v>5150</v>
      </c>
      <c r="AE3253">
        <v>8640</v>
      </c>
      <c r="AF3253" s="3" t="s">
        <v>5153</v>
      </c>
      <c r="AG3253" t="s">
        <v>48</v>
      </c>
      <c r="AH3253" s="3" t="s">
        <v>5154</v>
      </c>
      <c r="AI3253">
        <v>0</v>
      </c>
      <c r="AJ3253" t="s">
        <v>5150</v>
      </c>
      <c r="AK3253" t="s">
        <v>28</v>
      </c>
      <c r="AL3253" s="3" t="s">
        <v>5159</v>
      </c>
      <c r="AM3253" t="s">
        <v>2</v>
      </c>
    </row>
    <row r="3254" spans="1:39" x14ac:dyDescent="0.25">
      <c r="A3254" s="2" t="s">
        <v>5148</v>
      </c>
      <c r="B3254">
        <v>3253</v>
      </c>
      <c r="C3254" t="s">
        <v>5150</v>
      </c>
      <c r="D3254" t="s">
        <v>5151</v>
      </c>
      <c r="E3254" s="3" t="s">
        <v>5154</v>
      </c>
      <c r="F3254">
        <v>1840</v>
      </c>
      <c r="G3254" t="s">
        <v>2</v>
      </c>
      <c r="H3254">
        <v>1</v>
      </c>
      <c r="I3254" t="s">
        <v>5150</v>
      </c>
      <c r="J3254" t="s">
        <v>33</v>
      </c>
      <c r="K3254" s="3" t="s">
        <v>5154</v>
      </c>
      <c r="L3254">
        <v>900</v>
      </c>
      <c r="M3254" t="s">
        <v>5150</v>
      </c>
      <c r="N3254" s="4">
        <v>43161</v>
      </c>
      <c r="O3254" s="5" t="s">
        <v>5153</v>
      </c>
      <c r="P3254" s="4">
        <v>44987</v>
      </c>
      <c r="Q3254" s="6" t="s">
        <v>5153</v>
      </c>
      <c r="R3254" t="s">
        <v>4098</v>
      </c>
      <c r="S3254" s="3" t="s">
        <v>5154</v>
      </c>
      <c r="T3254">
        <v>0</v>
      </c>
      <c r="V3254">
        <v>728</v>
      </c>
      <c r="Y3254">
        <v>0</v>
      </c>
      <c r="AA3254" t="s">
        <v>77</v>
      </c>
      <c r="AD3254" s="3" t="s">
        <v>5150</v>
      </c>
      <c r="AE3254">
        <v>8658</v>
      </c>
      <c r="AF3254" s="3" t="s">
        <v>5153</v>
      </c>
      <c r="AG3254" t="s">
        <v>78</v>
      </c>
      <c r="AH3254" s="3" t="s">
        <v>5154</v>
      </c>
      <c r="AI3254">
        <v>0</v>
      </c>
      <c r="AJ3254" t="s">
        <v>5150</v>
      </c>
      <c r="AK3254" t="s">
        <v>28</v>
      </c>
      <c r="AL3254" s="3" t="s">
        <v>5159</v>
      </c>
      <c r="AM3254" t="s">
        <v>2</v>
      </c>
    </row>
    <row r="3255" spans="1:39" x14ac:dyDescent="0.25">
      <c r="A3255" s="2" t="s">
        <v>5148</v>
      </c>
      <c r="B3255">
        <v>3254</v>
      </c>
      <c r="C3255" t="s">
        <v>5150</v>
      </c>
      <c r="D3255" t="s">
        <v>5151</v>
      </c>
      <c r="E3255" s="3" t="s">
        <v>5154</v>
      </c>
      <c r="F3255">
        <v>1840</v>
      </c>
      <c r="G3255" t="s">
        <v>2</v>
      </c>
      <c r="H3255">
        <v>1</v>
      </c>
      <c r="I3255" t="s">
        <v>5150</v>
      </c>
      <c r="J3255" t="s">
        <v>33</v>
      </c>
      <c r="K3255" s="3" t="s">
        <v>5154</v>
      </c>
      <c r="L3255">
        <v>900</v>
      </c>
      <c r="M3255" t="s">
        <v>5150</v>
      </c>
      <c r="N3255" s="4">
        <v>31048</v>
      </c>
      <c r="O3255" s="5" t="s">
        <v>5153</v>
      </c>
      <c r="P3255" s="4">
        <v>44320</v>
      </c>
      <c r="Q3255" s="6" t="s">
        <v>5153</v>
      </c>
      <c r="R3255" t="s">
        <v>4099</v>
      </c>
      <c r="S3255" s="3" t="s">
        <v>5154</v>
      </c>
      <c r="T3255">
        <v>0</v>
      </c>
      <c r="V3255">
        <v>736</v>
      </c>
      <c r="Y3255">
        <v>0</v>
      </c>
      <c r="AA3255" t="s">
        <v>77</v>
      </c>
      <c r="AD3255" s="3" t="s">
        <v>5150</v>
      </c>
      <c r="AE3255">
        <v>8659</v>
      </c>
      <c r="AF3255" s="3" t="s">
        <v>5153</v>
      </c>
      <c r="AG3255" t="s">
        <v>78</v>
      </c>
      <c r="AH3255" s="3" t="s">
        <v>5154</v>
      </c>
      <c r="AI3255">
        <v>0</v>
      </c>
      <c r="AJ3255" t="s">
        <v>5150</v>
      </c>
      <c r="AK3255" t="s">
        <v>28</v>
      </c>
      <c r="AL3255" s="3" t="s">
        <v>5159</v>
      </c>
      <c r="AM3255" t="s">
        <v>2</v>
      </c>
    </row>
    <row r="3256" spans="1:39" x14ac:dyDescent="0.25">
      <c r="A3256" s="2" t="s">
        <v>5148</v>
      </c>
      <c r="B3256">
        <v>3255</v>
      </c>
      <c r="C3256" t="s">
        <v>5150</v>
      </c>
      <c r="D3256" t="s">
        <v>5151</v>
      </c>
      <c r="E3256" s="3" t="s">
        <v>5154</v>
      </c>
      <c r="F3256">
        <v>1840</v>
      </c>
      <c r="G3256" t="s">
        <v>2</v>
      </c>
      <c r="H3256">
        <v>1</v>
      </c>
      <c r="I3256" t="s">
        <v>5150</v>
      </c>
      <c r="J3256" t="s">
        <v>33</v>
      </c>
      <c r="K3256" s="3" t="s">
        <v>5154</v>
      </c>
      <c r="L3256">
        <v>900</v>
      </c>
      <c r="M3256" t="s">
        <v>5150</v>
      </c>
      <c r="N3256" s="4">
        <v>42447</v>
      </c>
      <c r="O3256" s="5" t="s">
        <v>5153</v>
      </c>
      <c r="P3256" s="4">
        <v>44273</v>
      </c>
      <c r="Q3256" s="6" t="s">
        <v>5153</v>
      </c>
      <c r="R3256" t="s">
        <v>4100</v>
      </c>
      <c r="S3256" s="3" t="s">
        <v>5154</v>
      </c>
      <c r="T3256">
        <v>0</v>
      </c>
      <c r="V3256">
        <v>730</v>
      </c>
      <c r="Y3256">
        <v>0</v>
      </c>
      <c r="AA3256" t="s">
        <v>40</v>
      </c>
      <c r="AD3256" s="3" t="s">
        <v>5150</v>
      </c>
      <c r="AE3256">
        <v>8660</v>
      </c>
      <c r="AF3256" s="3" t="s">
        <v>5153</v>
      </c>
      <c r="AG3256" t="s">
        <v>78</v>
      </c>
      <c r="AH3256" s="3" t="s">
        <v>5154</v>
      </c>
      <c r="AI3256">
        <v>0</v>
      </c>
      <c r="AJ3256" t="s">
        <v>5150</v>
      </c>
      <c r="AK3256" t="s">
        <v>28</v>
      </c>
      <c r="AL3256" s="3" t="s">
        <v>5159</v>
      </c>
      <c r="AM3256" t="s">
        <v>2</v>
      </c>
    </row>
    <row r="3257" spans="1:39" x14ac:dyDescent="0.25">
      <c r="A3257" s="2" t="s">
        <v>5148</v>
      </c>
      <c r="B3257">
        <v>3256</v>
      </c>
      <c r="C3257" t="s">
        <v>5150</v>
      </c>
      <c r="D3257" t="s">
        <v>5151</v>
      </c>
      <c r="E3257" s="3" t="s">
        <v>5154</v>
      </c>
      <c r="F3257">
        <v>1763</v>
      </c>
      <c r="G3257" t="s">
        <v>2</v>
      </c>
      <c r="H3257">
        <v>1</v>
      </c>
      <c r="I3257" t="s">
        <v>5150</v>
      </c>
      <c r="J3257" t="s">
        <v>166</v>
      </c>
      <c r="K3257" s="3" t="s">
        <v>5154</v>
      </c>
      <c r="L3257">
        <v>50</v>
      </c>
      <c r="M3257" t="s">
        <v>5150</v>
      </c>
      <c r="N3257" s="4">
        <v>43191</v>
      </c>
      <c r="O3257" s="5" t="s">
        <v>5153</v>
      </c>
      <c r="P3257" s="4">
        <v>45017</v>
      </c>
      <c r="Q3257" s="6" t="s">
        <v>5153</v>
      </c>
      <c r="R3257" t="s">
        <v>4101</v>
      </c>
      <c r="S3257" s="3" t="s">
        <v>5154</v>
      </c>
      <c r="T3257">
        <v>0</v>
      </c>
      <c r="V3257">
        <v>52.9</v>
      </c>
      <c r="Y3257">
        <v>0</v>
      </c>
      <c r="AA3257" t="s">
        <v>31</v>
      </c>
      <c r="AD3257" s="3" t="s">
        <v>5150</v>
      </c>
      <c r="AE3257">
        <v>866031</v>
      </c>
      <c r="AF3257" s="3" t="s">
        <v>5153</v>
      </c>
      <c r="AG3257" t="s">
        <v>27</v>
      </c>
      <c r="AH3257" s="3" t="s">
        <v>5154</v>
      </c>
      <c r="AI3257">
        <v>0</v>
      </c>
      <c r="AJ3257" t="s">
        <v>5150</v>
      </c>
      <c r="AK3257" t="s">
        <v>28</v>
      </c>
      <c r="AL3257" s="3" t="s">
        <v>5159</v>
      </c>
      <c r="AM3257" t="s">
        <v>2</v>
      </c>
    </row>
    <row r="3258" spans="1:39" x14ac:dyDescent="0.25">
      <c r="A3258" s="2" t="s">
        <v>5148</v>
      </c>
      <c r="B3258">
        <v>3257</v>
      </c>
      <c r="C3258" t="s">
        <v>5150</v>
      </c>
      <c r="D3258" t="s">
        <v>5152</v>
      </c>
      <c r="E3258" s="3" t="s">
        <v>5154</v>
      </c>
      <c r="F3258">
        <v>1940</v>
      </c>
      <c r="G3258" t="s">
        <v>2</v>
      </c>
      <c r="H3258">
        <v>1</v>
      </c>
      <c r="I3258" t="s">
        <v>5150</v>
      </c>
      <c r="J3258" t="s">
        <v>45</v>
      </c>
      <c r="K3258" s="3" t="s">
        <v>5154</v>
      </c>
      <c r="L3258">
        <v>50</v>
      </c>
      <c r="M3258" t="s">
        <v>5150</v>
      </c>
      <c r="N3258" s="4">
        <v>43252</v>
      </c>
      <c r="O3258" s="5" t="s">
        <v>5153</v>
      </c>
      <c r="P3258" s="4">
        <v>45078</v>
      </c>
      <c r="Q3258" s="6" t="s">
        <v>5153</v>
      </c>
      <c r="R3258" t="s">
        <v>4102</v>
      </c>
      <c r="S3258" s="3" t="s">
        <v>5154</v>
      </c>
      <c r="T3258">
        <v>0</v>
      </c>
      <c r="V3258">
        <v>56.8</v>
      </c>
      <c r="Y3258">
        <v>0</v>
      </c>
      <c r="AA3258" t="s">
        <v>31</v>
      </c>
      <c r="AD3258" s="3" t="s">
        <v>5150</v>
      </c>
      <c r="AE3258">
        <v>866068</v>
      </c>
      <c r="AF3258" s="3" t="s">
        <v>5153</v>
      </c>
      <c r="AG3258" t="s">
        <v>50</v>
      </c>
      <c r="AH3258" s="3" t="s">
        <v>5154</v>
      </c>
      <c r="AI3258">
        <v>0</v>
      </c>
      <c r="AJ3258" t="s">
        <v>5150</v>
      </c>
      <c r="AK3258" t="s">
        <v>28</v>
      </c>
      <c r="AL3258" s="3" t="s">
        <v>5159</v>
      </c>
      <c r="AM3258" t="s">
        <v>2</v>
      </c>
    </row>
    <row r="3259" spans="1:39" x14ac:dyDescent="0.25">
      <c r="A3259" s="2" t="s">
        <v>5148</v>
      </c>
      <c r="B3259">
        <v>3258</v>
      </c>
      <c r="C3259" t="s">
        <v>5150</v>
      </c>
      <c r="D3259" t="s">
        <v>5152</v>
      </c>
      <c r="E3259" s="3" t="s">
        <v>5154</v>
      </c>
      <c r="F3259">
        <v>1940</v>
      </c>
      <c r="G3259" t="s">
        <v>2</v>
      </c>
      <c r="H3259">
        <v>1</v>
      </c>
      <c r="I3259" t="s">
        <v>5150</v>
      </c>
      <c r="J3259" t="s">
        <v>45</v>
      </c>
      <c r="K3259" s="3" t="s">
        <v>5154</v>
      </c>
      <c r="L3259">
        <v>50</v>
      </c>
      <c r="M3259" t="s">
        <v>5150</v>
      </c>
      <c r="N3259" s="4">
        <v>43252</v>
      </c>
      <c r="O3259" s="5" t="s">
        <v>5153</v>
      </c>
      <c r="P3259" s="4">
        <v>45078</v>
      </c>
      <c r="Q3259" s="6" t="s">
        <v>5153</v>
      </c>
      <c r="R3259" t="s">
        <v>4103</v>
      </c>
      <c r="S3259" s="3" t="s">
        <v>5154</v>
      </c>
      <c r="T3259">
        <v>0</v>
      </c>
      <c r="V3259">
        <v>58.9</v>
      </c>
      <c r="Y3259">
        <v>0</v>
      </c>
      <c r="AA3259" t="s">
        <v>31</v>
      </c>
      <c r="AD3259" s="3" t="s">
        <v>5150</v>
      </c>
      <c r="AE3259">
        <v>866071</v>
      </c>
      <c r="AF3259" s="3" t="s">
        <v>5153</v>
      </c>
      <c r="AG3259" t="s">
        <v>50</v>
      </c>
      <c r="AH3259" s="3" t="s">
        <v>5154</v>
      </c>
      <c r="AI3259">
        <v>0</v>
      </c>
      <c r="AJ3259" t="s">
        <v>5150</v>
      </c>
      <c r="AK3259" t="s">
        <v>28</v>
      </c>
      <c r="AL3259" s="3" t="s">
        <v>5159</v>
      </c>
      <c r="AM3259" t="s">
        <v>2</v>
      </c>
    </row>
    <row r="3260" spans="1:39" x14ac:dyDescent="0.25">
      <c r="A3260" s="2" t="s">
        <v>5148</v>
      </c>
      <c r="B3260">
        <v>3259</v>
      </c>
      <c r="C3260" t="s">
        <v>5150</v>
      </c>
      <c r="D3260" t="s">
        <v>5152</v>
      </c>
      <c r="E3260" s="3" t="s">
        <v>5154</v>
      </c>
      <c r="F3260">
        <v>1940</v>
      </c>
      <c r="G3260" t="s">
        <v>2</v>
      </c>
      <c r="H3260">
        <v>1</v>
      </c>
      <c r="I3260" t="s">
        <v>5150</v>
      </c>
      <c r="J3260" t="s">
        <v>45</v>
      </c>
      <c r="K3260" s="3" t="s">
        <v>5154</v>
      </c>
      <c r="L3260">
        <v>50</v>
      </c>
      <c r="M3260" t="s">
        <v>5150</v>
      </c>
      <c r="N3260" s="4">
        <v>43252</v>
      </c>
      <c r="O3260" s="5" t="s">
        <v>5153</v>
      </c>
      <c r="P3260" s="4">
        <v>45078</v>
      </c>
      <c r="Q3260" s="6" t="s">
        <v>5153</v>
      </c>
      <c r="R3260" t="s">
        <v>4104</v>
      </c>
      <c r="S3260" s="3" t="s">
        <v>5154</v>
      </c>
      <c r="T3260">
        <v>0</v>
      </c>
      <c r="V3260">
        <v>49.5</v>
      </c>
      <c r="Y3260">
        <v>0</v>
      </c>
      <c r="AA3260" t="s">
        <v>31</v>
      </c>
      <c r="AD3260" s="3" t="s">
        <v>5150</v>
      </c>
      <c r="AE3260">
        <v>866092</v>
      </c>
      <c r="AF3260" s="3" t="s">
        <v>5153</v>
      </c>
      <c r="AG3260" t="s">
        <v>50</v>
      </c>
      <c r="AH3260" s="3" t="s">
        <v>5154</v>
      </c>
      <c r="AI3260">
        <v>0</v>
      </c>
      <c r="AJ3260" t="s">
        <v>5150</v>
      </c>
      <c r="AK3260" t="s">
        <v>28</v>
      </c>
      <c r="AL3260" s="3" t="s">
        <v>5159</v>
      </c>
      <c r="AM3260" t="s">
        <v>2</v>
      </c>
    </row>
    <row r="3261" spans="1:39" x14ac:dyDescent="0.25">
      <c r="A3261" s="2" t="s">
        <v>5148</v>
      </c>
      <c r="B3261">
        <v>3260</v>
      </c>
      <c r="C3261" t="s">
        <v>5150</v>
      </c>
      <c r="D3261" t="s">
        <v>5151</v>
      </c>
      <c r="E3261" s="3" t="s">
        <v>5154</v>
      </c>
      <c r="F3261">
        <v>1813</v>
      </c>
      <c r="G3261" t="s">
        <v>2</v>
      </c>
      <c r="H3261">
        <v>1</v>
      </c>
      <c r="I3261" t="s">
        <v>5150</v>
      </c>
      <c r="J3261" t="s">
        <v>978</v>
      </c>
      <c r="K3261" s="3" t="s">
        <v>5154</v>
      </c>
      <c r="L3261">
        <v>50</v>
      </c>
      <c r="M3261" t="s">
        <v>5150</v>
      </c>
      <c r="N3261" s="4">
        <v>43344</v>
      </c>
      <c r="O3261" s="5" t="s">
        <v>5153</v>
      </c>
      <c r="P3261" s="4">
        <v>45170</v>
      </c>
      <c r="Q3261" s="6" t="s">
        <v>5153</v>
      </c>
      <c r="R3261" t="s">
        <v>4105</v>
      </c>
      <c r="S3261" s="3" t="s">
        <v>5154</v>
      </c>
      <c r="T3261">
        <v>0</v>
      </c>
      <c r="V3261">
        <v>52.2</v>
      </c>
      <c r="Y3261">
        <v>0</v>
      </c>
      <c r="AA3261" t="s">
        <v>31</v>
      </c>
      <c r="AD3261" s="3" t="s">
        <v>5150</v>
      </c>
      <c r="AE3261">
        <v>866093</v>
      </c>
      <c r="AF3261" s="3" t="s">
        <v>5153</v>
      </c>
      <c r="AG3261" t="s">
        <v>27</v>
      </c>
      <c r="AH3261" s="3" t="s">
        <v>5154</v>
      </c>
      <c r="AI3261">
        <v>0</v>
      </c>
      <c r="AJ3261" t="s">
        <v>5150</v>
      </c>
      <c r="AK3261" t="s">
        <v>28</v>
      </c>
      <c r="AL3261" s="3" t="s">
        <v>5159</v>
      </c>
      <c r="AM3261" t="s">
        <v>2</v>
      </c>
    </row>
    <row r="3262" spans="1:39" x14ac:dyDescent="0.25">
      <c r="A3262" s="2" t="s">
        <v>5148</v>
      </c>
      <c r="B3262">
        <v>3261</v>
      </c>
      <c r="C3262" t="s">
        <v>5150</v>
      </c>
      <c r="D3262" t="s">
        <v>5152</v>
      </c>
      <c r="E3262" s="3" t="s">
        <v>5154</v>
      </c>
      <c r="F3262">
        <v>1940</v>
      </c>
      <c r="G3262" t="s">
        <v>2</v>
      </c>
      <c r="H3262">
        <v>1</v>
      </c>
      <c r="I3262" t="s">
        <v>5150</v>
      </c>
      <c r="J3262" t="s">
        <v>45</v>
      </c>
      <c r="K3262" s="3" t="s">
        <v>5154</v>
      </c>
      <c r="L3262">
        <v>50</v>
      </c>
      <c r="M3262" t="s">
        <v>5150</v>
      </c>
      <c r="N3262" s="4">
        <v>43282</v>
      </c>
      <c r="O3262" s="5" t="s">
        <v>5153</v>
      </c>
      <c r="P3262" s="4">
        <v>45108</v>
      </c>
      <c r="Q3262" s="6" t="s">
        <v>5153</v>
      </c>
      <c r="R3262" t="s">
        <v>4106</v>
      </c>
      <c r="S3262" s="3" t="s">
        <v>5154</v>
      </c>
      <c r="T3262">
        <v>0</v>
      </c>
      <c r="V3262">
        <v>53.1</v>
      </c>
      <c r="Y3262">
        <v>0</v>
      </c>
      <c r="AA3262" t="s">
        <v>31</v>
      </c>
      <c r="AD3262" s="3" t="s">
        <v>5150</v>
      </c>
      <c r="AE3262">
        <v>866120</v>
      </c>
      <c r="AF3262" s="3" t="s">
        <v>5153</v>
      </c>
      <c r="AG3262" t="s">
        <v>50</v>
      </c>
      <c r="AH3262" s="3" t="s">
        <v>5154</v>
      </c>
      <c r="AI3262">
        <v>0</v>
      </c>
      <c r="AJ3262" t="s">
        <v>5150</v>
      </c>
      <c r="AK3262" t="s">
        <v>28</v>
      </c>
      <c r="AL3262" s="3" t="s">
        <v>5159</v>
      </c>
      <c r="AM3262" t="s">
        <v>2</v>
      </c>
    </row>
    <row r="3263" spans="1:39" x14ac:dyDescent="0.25">
      <c r="A3263" s="2" t="s">
        <v>5148</v>
      </c>
      <c r="B3263">
        <v>3262</v>
      </c>
      <c r="C3263" t="s">
        <v>5150</v>
      </c>
      <c r="D3263" t="s">
        <v>5152</v>
      </c>
      <c r="E3263" s="3" t="s">
        <v>5154</v>
      </c>
      <c r="F3263">
        <v>1940</v>
      </c>
      <c r="G3263" t="s">
        <v>2</v>
      </c>
      <c r="H3263">
        <v>1</v>
      </c>
      <c r="I3263" t="s">
        <v>5150</v>
      </c>
      <c r="J3263" t="s">
        <v>45</v>
      </c>
      <c r="K3263" s="3" t="s">
        <v>5154</v>
      </c>
      <c r="L3263">
        <v>50</v>
      </c>
      <c r="M3263" t="s">
        <v>5150</v>
      </c>
      <c r="N3263" s="4">
        <v>43009</v>
      </c>
      <c r="O3263" s="5" t="s">
        <v>5153</v>
      </c>
      <c r="P3263" s="4">
        <v>44835</v>
      </c>
      <c r="Q3263" s="6" t="s">
        <v>5153</v>
      </c>
      <c r="R3263" t="s">
        <v>4107</v>
      </c>
      <c r="S3263" s="3" t="s">
        <v>5154</v>
      </c>
      <c r="T3263">
        <v>0</v>
      </c>
      <c r="V3263">
        <v>49.5</v>
      </c>
      <c r="Y3263">
        <v>0</v>
      </c>
      <c r="AA3263" t="s">
        <v>31</v>
      </c>
      <c r="AD3263" s="3" t="s">
        <v>5150</v>
      </c>
      <c r="AE3263">
        <v>866128</v>
      </c>
      <c r="AF3263" s="3" t="s">
        <v>5153</v>
      </c>
      <c r="AG3263" t="s">
        <v>50</v>
      </c>
      <c r="AH3263" s="3" t="s">
        <v>5154</v>
      </c>
      <c r="AI3263">
        <v>0</v>
      </c>
      <c r="AJ3263" t="s">
        <v>5150</v>
      </c>
      <c r="AK3263" t="s">
        <v>28</v>
      </c>
      <c r="AL3263" s="3" t="s">
        <v>5159</v>
      </c>
      <c r="AM3263" t="s">
        <v>2</v>
      </c>
    </row>
    <row r="3264" spans="1:39" x14ac:dyDescent="0.25">
      <c r="A3264" s="2" t="s">
        <v>5148</v>
      </c>
      <c r="B3264">
        <v>3263</v>
      </c>
      <c r="C3264" t="s">
        <v>5150</v>
      </c>
      <c r="D3264" t="s">
        <v>5152</v>
      </c>
      <c r="E3264" s="3" t="s">
        <v>5154</v>
      </c>
      <c r="F3264">
        <v>1940</v>
      </c>
      <c r="G3264" t="s">
        <v>2</v>
      </c>
      <c r="H3264">
        <v>1</v>
      </c>
      <c r="I3264" t="s">
        <v>5150</v>
      </c>
      <c r="J3264" t="s">
        <v>45</v>
      </c>
      <c r="K3264" s="3" t="s">
        <v>5154</v>
      </c>
      <c r="L3264">
        <v>50</v>
      </c>
      <c r="M3264" t="s">
        <v>5150</v>
      </c>
      <c r="N3264" s="4">
        <v>43252</v>
      </c>
      <c r="O3264" s="5" t="s">
        <v>5153</v>
      </c>
      <c r="P3264" s="4">
        <v>45078</v>
      </c>
      <c r="Q3264" s="6" t="s">
        <v>5153</v>
      </c>
      <c r="R3264" t="s">
        <v>4108</v>
      </c>
      <c r="S3264" s="3" t="s">
        <v>5154</v>
      </c>
      <c r="T3264">
        <v>0</v>
      </c>
      <c r="V3264">
        <v>57</v>
      </c>
      <c r="Y3264">
        <v>0</v>
      </c>
      <c r="AA3264" t="s">
        <v>31</v>
      </c>
      <c r="AD3264" s="3" t="s">
        <v>5150</v>
      </c>
      <c r="AE3264">
        <v>866130</v>
      </c>
      <c r="AF3264" s="3" t="s">
        <v>5153</v>
      </c>
      <c r="AG3264" t="s">
        <v>50</v>
      </c>
      <c r="AH3264" s="3" t="s">
        <v>5154</v>
      </c>
      <c r="AI3264">
        <v>0</v>
      </c>
      <c r="AJ3264" t="s">
        <v>5150</v>
      </c>
      <c r="AK3264" t="s">
        <v>28</v>
      </c>
      <c r="AL3264" s="3" t="s">
        <v>5159</v>
      </c>
      <c r="AM3264" t="s">
        <v>2</v>
      </c>
    </row>
    <row r="3265" spans="1:39" x14ac:dyDescent="0.25">
      <c r="A3265" s="2" t="s">
        <v>5148</v>
      </c>
      <c r="B3265">
        <v>3264</v>
      </c>
      <c r="C3265" t="s">
        <v>5150</v>
      </c>
      <c r="D3265" t="s">
        <v>5152</v>
      </c>
      <c r="E3265" s="3" t="s">
        <v>5154</v>
      </c>
      <c r="F3265">
        <v>1940</v>
      </c>
      <c r="G3265" t="s">
        <v>2</v>
      </c>
      <c r="H3265">
        <v>1</v>
      </c>
      <c r="I3265" t="s">
        <v>5150</v>
      </c>
      <c r="J3265" t="s">
        <v>45</v>
      </c>
      <c r="K3265" s="3" t="s">
        <v>5154</v>
      </c>
      <c r="L3265">
        <v>50</v>
      </c>
      <c r="M3265" t="s">
        <v>5150</v>
      </c>
      <c r="N3265" s="4">
        <v>43252</v>
      </c>
      <c r="O3265" s="5" t="s">
        <v>5153</v>
      </c>
      <c r="P3265" s="4">
        <v>45078</v>
      </c>
      <c r="Q3265" s="6" t="s">
        <v>5153</v>
      </c>
      <c r="R3265" t="s">
        <v>4109</v>
      </c>
      <c r="S3265" s="3" t="s">
        <v>5154</v>
      </c>
      <c r="T3265">
        <v>0</v>
      </c>
      <c r="V3265">
        <v>48.7</v>
      </c>
      <c r="Y3265">
        <v>0</v>
      </c>
      <c r="AA3265" t="s">
        <v>31</v>
      </c>
      <c r="AD3265" s="3" t="s">
        <v>5150</v>
      </c>
      <c r="AE3265">
        <v>866141</v>
      </c>
      <c r="AF3265" s="3" t="s">
        <v>5153</v>
      </c>
      <c r="AG3265" t="s">
        <v>50</v>
      </c>
      <c r="AH3265" s="3" t="s">
        <v>5154</v>
      </c>
      <c r="AI3265">
        <v>0</v>
      </c>
      <c r="AJ3265" t="s">
        <v>5150</v>
      </c>
      <c r="AK3265" t="s">
        <v>28</v>
      </c>
      <c r="AL3265" s="3" t="s">
        <v>5159</v>
      </c>
      <c r="AM3265" t="s">
        <v>2</v>
      </c>
    </row>
    <row r="3266" spans="1:39" x14ac:dyDescent="0.25">
      <c r="A3266" s="2" t="s">
        <v>5148</v>
      </c>
      <c r="B3266">
        <v>3265</v>
      </c>
      <c r="C3266" t="s">
        <v>5150</v>
      </c>
      <c r="D3266" t="s">
        <v>5151</v>
      </c>
      <c r="E3266" s="3" t="s">
        <v>5154</v>
      </c>
      <c r="F3266">
        <v>1852</v>
      </c>
      <c r="G3266" t="s">
        <v>2</v>
      </c>
      <c r="H3266">
        <v>1</v>
      </c>
      <c r="I3266" t="s">
        <v>5150</v>
      </c>
      <c r="J3266" t="s">
        <v>51</v>
      </c>
      <c r="K3266" s="3" t="s">
        <v>5154</v>
      </c>
      <c r="L3266">
        <v>50</v>
      </c>
      <c r="M3266" t="s">
        <v>5150</v>
      </c>
      <c r="N3266" s="4">
        <v>43009</v>
      </c>
      <c r="O3266" s="5" t="s">
        <v>5153</v>
      </c>
      <c r="P3266" s="4">
        <v>44835</v>
      </c>
      <c r="Q3266" s="6" t="s">
        <v>5153</v>
      </c>
      <c r="R3266" t="s">
        <v>4110</v>
      </c>
      <c r="S3266" s="3" t="s">
        <v>5154</v>
      </c>
      <c r="T3266">
        <v>0</v>
      </c>
      <c r="V3266">
        <v>49.6</v>
      </c>
      <c r="Y3266">
        <v>0</v>
      </c>
      <c r="AA3266" t="s">
        <v>40</v>
      </c>
      <c r="AD3266" s="3" t="s">
        <v>5150</v>
      </c>
      <c r="AE3266">
        <v>86675</v>
      </c>
      <c r="AF3266" s="3" t="s">
        <v>5153</v>
      </c>
      <c r="AG3266" t="s">
        <v>27</v>
      </c>
      <c r="AH3266" s="3" t="s">
        <v>5154</v>
      </c>
      <c r="AI3266">
        <v>0</v>
      </c>
      <c r="AJ3266" t="s">
        <v>5150</v>
      </c>
      <c r="AK3266" t="s">
        <v>28</v>
      </c>
      <c r="AL3266" s="3" t="s">
        <v>5159</v>
      </c>
      <c r="AM3266" t="s">
        <v>2</v>
      </c>
    </row>
    <row r="3267" spans="1:39" x14ac:dyDescent="0.25">
      <c r="A3267" s="2" t="s">
        <v>5148</v>
      </c>
      <c r="B3267">
        <v>3266</v>
      </c>
      <c r="C3267" t="s">
        <v>5150</v>
      </c>
      <c r="D3267" t="s">
        <v>5152</v>
      </c>
      <c r="E3267" s="3" t="s">
        <v>5154</v>
      </c>
      <c r="F3267">
        <v>1940</v>
      </c>
      <c r="G3267" t="s">
        <v>2</v>
      </c>
      <c r="H3267">
        <v>1</v>
      </c>
      <c r="I3267" t="s">
        <v>5150</v>
      </c>
      <c r="J3267" t="s">
        <v>45</v>
      </c>
      <c r="K3267" s="3" t="s">
        <v>5154</v>
      </c>
      <c r="L3267">
        <v>900</v>
      </c>
      <c r="M3267" t="s">
        <v>5150</v>
      </c>
      <c r="N3267" s="4">
        <v>34608</v>
      </c>
      <c r="O3267" s="5" t="s">
        <v>5153</v>
      </c>
      <c r="P3267" s="4">
        <v>45146</v>
      </c>
      <c r="Q3267" s="6" t="s">
        <v>5153</v>
      </c>
      <c r="R3267" t="s">
        <v>4111</v>
      </c>
      <c r="S3267" s="3" t="s">
        <v>5154</v>
      </c>
      <c r="T3267">
        <v>0</v>
      </c>
      <c r="V3267">
        <v>745</v>
      </c>
      <c r="Y3267">
        <v>0</v>
      </c>
      <c r="AA3267" t="s">
        <v>77</v>
      </c>
      <c r="AD3267" s="3" t="s">
        <v>5150</v>
      </c>
      <c r="AE3267">
        <v>8676</v>
      </c>
      <c r="AF3267" s="3" t="s">
        <v>5153</v>
      </c>
      <c r="AG3267" t="s">
        <v>173</v>
      </c>
      <c r="AH3267" s="3" t="s">
        <v>5154</v>
      </c>
      <c r="AI3267">
        <v>0</v>
      </c>
      <c r="AJ3267" t="s">
        <v>5150</v>
      </c>
      <c r="AK3267" t="s">
        <v>28</v>
      </c>
      <c r="AL3267" s="3" t="s">
        <v>5159</v>
      </c>
      <c r="AM3267" t="s">
        <v>2</v>
      </c>
    </row>
    <row r="3268" spans="1:39" x14ac:dyDescent="0.25">
      <c r="A3268" s="2" t="s">
        <v>5148</v>
      </c>
      <c r="B3268">
        <v>3267</v>
      </c>
      <c r="C3268" t="s">
        <v>5150</v>
      </c>
      <c r="D3268" t="s">
        <v>5151</v>
      </c>
      <c r="E3268" s="3" t="s">
        <v>5154</v>
      </c>
      <c r="F3268">
        <v>1852</v>
      </c>
      <c r="G3268" t="s">
        <v>2</v>
      </c>
      <c r="H3268">
        <v>1</v>
      </c>
      <c r="I3268" t="s">
        <v>5150</v>
      </c>
      <c r="J3268" t="s">
        <v>51</v>
      </c>
      <c r="K3268" s="3" t="s">
        <v>5154</v>
      </c>
      <c r="L3268">
        <v>50</v>
      </c>
      <c r="M3268" t="s">
        <v>5150</v>
      </c>
      <c r="N3268" s="4">
        <v>43221</v>
      </c>
      <c r="O3268" s="5" t="s">
        <v>5153</v>
      </c>
      <c r="P3268" s="4">
        <v>45047</v>
      </c>
      <c r="Q3268" s="6" t="s">
        <v>5153</v>
      </c>
      <c r="R3268" t="s">
        <v>4112</v>
      </c>
      <c r="S3268" s="3" t="s">
        <v>5154</v>
      </c>
      <c r="T3268">
        <v>0</v>
      </c>
      <c r="V3268">
        <v>54</v>
      </c>
      <c r="Y3268">
        <v>0</v>
      </c>
      <c r="AA3268" t="s">
        <v>31</v>
      </c>
      <c r="AD3268" s="3" t="s">
        <v>5150</v>
      </c>
      <c r="AE3268">
        <v>876</v>
      </c>
      <c r="AF3268" s="3" t="s">
        <v>5153</v>
      </c>
      <c r="AG3268" t="s">
        <v>27</v>
      </c>
      <c r="AH3268" s="3" t="s">
        <v>5154</v>
      </c>
      <c r="AI3268">
        <v>0</v>
      </c>
      <c r="AJ3268" t="s">
        <v>5150</v>
      </c>
      <c r="AK3268" t="s">
        <v>28</v>
      </c>
      <c r="AL3268" s="3" t="s">
        <v>5159</v>
      </c>
      <c r="AM3268" t="s">
        <v>2</v>
      </c>
    </row>
    <row r="3269" spans="1:39" x14ac:dyDescent="0.25">
      <c r="A3269" s="2" t="s">
        <v>5148</v>
      </c>
      <c r="B3269">
        <v>3268</v>
      </c>
      <c r="C3269" t="s">
        <v>5150</v>
      </c>
      <c r="D3269" t="s">
        <v>5152</v>
      </c>
      <c r="E3269" s="3" t="s">
        <v>5154</v>
      </c>
      <c r="F3269">
        <v>1940</v>
      </c>
      <c r="G3269" t="s">
        <v>2</v>
      </c>
      <c r="H3269">
        <v>1</v>
      </c>
      <c r="I3269" t="s">
        <v>5150</v>
      </c>
      <c r="J3269" t="s">
        <v>45</v>
      </c>
      <c r="K3269" s="3" t="s">
        <v>5154</v>
      </c>
      <c r="L3269">
        <v>900</v>
      </c>
      <c r="M3269" t="s">
        <v>5150</v>
      </c>
      <c r="N3269" s="4">
        <v>42061</v>
      </c>
      <c r="O3269" s="5" t="s">
        <v>5153</v>
      </c>
      <c r="P3269" s="4">
        <v>43887</v>
      </c>
      <c r="Q3269" s="6" t="s">
        <v>5153</v>
      </c>
      <c r="R3269" t="s">
        <v>4113</v>
      </c>
      <c r="S3269" s="3" t="s">
        <v>5154</v>
      </c>
      <c r="T3269">
        <v>0</v>
      </c>
      <c r="V3269">
        <v>707</v>
      </c>
      <c r="Y3269">
        <v>0</v>
      </c>
      <c r="AA3269" t="s">
        <v>77</v>
      </c>
      <c r="AD3269" s="3" t="s">
        <v>5150</v>
      </c>
      <c r="AE3269" t="s">
        <v>4114</v>
      </c>
      <c r="AF3269" s="3" t="s">
        <v>5153</v>
      </c>
      <c r="AG3269" t="s">
        <v>173</v>
      </c>
      <c r="AH3269" s="3" t="s">
        <v>5154</v>
      </c>
      <c r="AI3269">
        <v>0</v>
      </c>
      <c r="AJ3269" t="s">
        <v>5150</v>
      </c>
      <c r="AK3269" t="s">
        <v>28</v>
      </c>
      <c r="AL3269" s="3" t="s">
        <v>5159</v>
      </c>
      <c r="AM3269" t="s">
        <v>2</v>
      </c>
    </row>
    <row r="3270" spans="1:39" x14ac:dyDescent="0.25">
      <c r="A3270" s="2" t="s">
        <v>5148</v>
      </c>
      <c r="B3270">
        <v>3269</v>
      </c>
      <c r="C3270" t="s">
        <v>5150</v>
      </c>
      <c r="D3270" t="s">
        <v>5151</v>
      </c>
      <c r="E3270" s="3" t="s">
        <v>5154</v>
      </c>
      <c r="F3270">
        <v>1763</v>
      </c>
      <c r="G3270" t="s">
        <v>2</v>
      </c>
      <c r="H3270">
        <v>1</v>
      </c>
      <c r="I3270" t="s">
        <v>5150</v>
      </c>
      <c r="J3270" t="s">
        <v>166</v>
      </c>
      <c r="K3270" s="3" t="s">
        <v>5154</v>
      </c>
      <c r="L3270">
        <v>900</v>
      </c>
      <c r="M3270" t="s">
        <v>5150</v>
      </c>
      <c r="N3270" s="4">
        <v>35034</v>
      </c>
      <c r="O3270" s="5" t="s">
        <v>5153</v>
      </c>
      <c r="P3270" s="4">
        <v>44788</v>
      </c>
      <c r="Q3270" s="6" t="s">
        <v>5153</v>
      </c>
      <c r="R3270" t="s">
        <v>4115</v>
      </c>
      <c r="S3270" s="3" t="s">
        <v>5154</v>
      </c>
      <c r="T3270">
        <v>0</v>
      </c>
      <c r="V3270">
        <v>732</v>
      </c>
      <c r="Y3270">
        <v>0</v>
      </c>
      <c r="AA3270" t="s">
        <v>77</v>
      </c>
      <c r="AD3270" s="3" t="s">
        <v>5150</v>
      </c>
      <c r="AE3270">
        <v>8801</v>
      </c>
      <c r="AF3270" s="3" t="s">
        <v>5153</v>
      </c>
      <c r="AG3270" t="s">
        <v>78</v>
      </c>
      <c r="AH3270" s="3" t="s">
        <v>5154</v>
      </c>
      <c r="AI3270">
        <v>0</v>
      </c>
      <c r="AJ3270" t="s">
        <v>5150</v>
      </c>
      <c r="AK3270" t="s">
        <v>28</v>
      </c>
      <c r="AL3270" s="3" t="s">
        <v>5159</v>
      </c>
      <c r="AM3270" t="s">
        <v>2</v>
      </c>
    </row>
    <row r="3271" spans="1:39" x14ac:dyDescent="0.25">
      <c r="A3271" s="2" t="s">
        <v>5148</v>
      </c>
      <c r="B3271">
        <v>3270</v>
      </c>
      <c r="C3271" t="s">
        <v>5150</v>
      </c>
      <c r="D3271" t="s">
        <v>5151</v>
      </c>
      <c r="E3271" s="3" t="s">
        <v>5154</v>
      </c>
      <c r="F3271">
        <v>1827</v>
      </c>
      <c r="G3271" t="s">
        <v>2</v>
      </c>
      <c r="H3271" t="s">
        <v>636</v>
      </c>
      <c r="I3271" t="s">
        <v>5150</v>
      </c>
      <c r="J3271" t="s">
        <v>29</v>
      </c>
      <c r="K3271" s="3" t="s">
        <v>5154</v>
      </c>
      <c r="L3271">
        <v>50</v>
      </c>
      <c r="M3271" t="s">
        <v>5150</v>
      </c>
      <c r="N3271" s="4">
        <v>41671</v>
      </c>
      <c r="O3271" s="5" t="s">
        <v>5153</v>
      </c>
      <c r="P3271" s="4">
        <v>43497</v>
      </c>
      <c r="Q3271" s="6" t="s">
        <v>5153</v>
      </c>
      <c r="R3271" t="s">
        <v>4116</v>
      </c>
      <c r="S3271" s="3" t="s">
        <v>5154</v>
      </c>
      <c r="T3271">
        <v>0</v>
      </c>
      <c r="V3271">
        <v>54.4</v>
      </c>
      <c r="Y3271">
        <v>0</v>
      </c>
      <c r="AA3271" t="s">
        <v>31</v>
      </c>
      <c r="AD3271" s="3" t="s">
        <v>5150</v>
      </c>
      <c r="AE3271">
        <v>88016</v>
      </c>
      <c r="AF3271" s="3" t="s">
        <v>5153</v>
      </c>
      <c r="AG3271" t="s">
        <v>27</v>
      </c>
      <c r="AH3271" s="3" t="s">
        <v>5154</v>
      </c>
      <c r="AI3271">
        <v>0</v>
      </c>
      <c r="AJ3271" t="s">
        <v>5150</v>
      </c>
      <c r="AK3271" t="s">
        <v>28</v>
      </c>
      <c r="AL3271" s="3" t="s">
        <v>5159</v>
      </c>
      <c r="AM3271" t="s">
        <v>2</v>
      </c>
    </row>
    <row r="3272" spans="1:39" x14ac:dyDescent="0.25">
      <c r="A3272" s="2" t="s">
        <v>5148</v>
      </c>
      <c r="B3272">
        <v>3271</v>
      </c>
      <c r="C3272" t="s">
        <v>5150</v>
      </c>
      <c r="D3272" t="s">
        <v>5151</v>
      </c>
      <c r="E3272" s="3" t="s">
        <v>5154</v>
      </c>
      <c r="F3272">
        <v>1763</v>
      </c>
      <c r="G3272" t="s">
        <v>2</v>
      </c>
      <c r="H3272">
        <v>1</v>
      </c>
      <c r="I3272" t="s">
        <v>5150</v>
      </c>
      <c r="J3272" t="s">
        <v>166</v>
      </c>
      <c r="K3272" s="3" t="s">
        <v>5154</v>
      </c>
      <c r="L3272">
        <v>900</v>
      </c>
      <c r="M3272" t="s">
        <v>5150</v>
      </c>
      <c r="N3272" s="4">
        <v>38322</v>
      </c>
      <c r="O3272" s="5" t="s">
        <v>5153</v>
      </c>
      <c r="P3272" s="4">
        <v>44416</v>
      </c>
      <c r="Q3272" s="6" t="s">
        <v>5153</v>
      </c>
      <c r="R3272" t="s">
        <v>4117</v>
      </c>
      <c r="S3272" s="3" t="s">
        <v>5154</v>
      </c>
      <c r="T3272">
        <v>0</v>
      </c>
      <c r="V3272">
        <v>730</v>
      </c>
      <c r="Y3272">
        <v>0</v>
      </c>
      <c r="AA3272" t="s">
        <v>77</v>
      </c>
      <c r="AD3272" s="3" t="s">
        <v>5150</v>
      </c>
      <c r="AE3272">
        <v>8804</v>
      </c>
      <c r="AF3272" s="3" t="s">
        <v>5153</v>
      </c>
      <c r="AG3272" t="s">
        <v>78</v>
      </c>
      <c r="AH3272" s="3" t="s">
        <v>5154</v>
      </c>
      <c r="AI3272">
        <v>0</v>
      </c>
      <c r="AJ3272" t="s">
        <v>5150</v>
      </c>
      <c r="AK3272" t="s">
        <v>28</v>
      </c>
      <c r="AL3272" s="3" t="s">
        <v>5159</v>
      </c>
      <c r="AM3272" t="s">
        <v>2</v>
      </c>
    </row>
    <row r="3273" spans="1:39" x14ac:dyDescent="0.25">
      <c r="A3273" s="2" t="s">
        <v>5148</v>
      </c>
      <c r="B3273">
        <v>3272</v>
      </c>
      <c r="C3273" t="s">
        <v>5150</v>
      </c>
      <c r="D3273" t="s">
        <v>5151</v>
      </c>
      <c r="E3273" s="3" t="s">
        <v>5154</v>
      </c>
      <c r="F3273">
        <v>1827</v>
      </c>
      <c r="G3273" t="s">
        <v>2</v>
      </c>
      <c r="H3273">
        <v>1</v>
      </c>
      <c r="I3273" t="s">
        <v>5150</v>
      </c>
      <c r="J3273" t="s">
        <v>29</v>
      </c>
      <c r="K3273" s="3" t="s">
        <v>5154</v>
      </c>
      <c r="L3273">
        <v>900</v>
      </c>
      <c r="M3273" t="s">
        <v>5150</v>
      </c>
      <c r="N3273" s="4">
        <v>35125</v>
      </c>
      <c r="O3273" s="5" t="s">
        <v>5153</v>
      </c>
      <c r="P3273" s="4">
        <v>45265</v>
      </c>
      <c r="Q3273" s="6" t="s">
        <v>5153</v>
      </c>
      <c r="R3273" t="s">
        <v>4118</v>
      </c>
      <c r="S3273" s="3" t="s">
        <v>5154</v>
      </c>
      <c r="T3273">
        <v>0</v>
      </c>
      <c r="V3273">
        <v>733</v>
      </c>
      <c r="Y3273">
        <v>0</v>
      </c>
      <c r="AA3273" t="s">
        <v>77</v>
      </c>
      <c r="AD3273" s="3" t="s">
        <v>5150</v>
      </c>
      <c r="AE3273">
        <v>8805</v>
      </c>
      <c r="AF3273" s="3" t="s">
        <v>5153</v>
      </c>
      <c r="AG3273" t="s">
        <v>78</v>
      </c>
      <c r="AH3273" s="3" t="s">
        <v>5154</v>
      </c>
      <c r="AI3273">
        <v>0</v>
      </c>
      <c r="AJ3273" t="s">
        <v>5150</v>
      </c>
      <c r="AK3273" t="s">
        <v>28</v>
      </c>
      <c r="AL3273" s="3" t="s">
        <v>5159</v>
      </c>
      <c r="AM3273" t="s">
        <v>2</v>
      </c>
    </row>
    <row r="3274" spans="1:39" x14ac:dyDescent="0.25">
      <c r="A3274" s="2" t="s">
        <v>5148</v>
      </c>
      <c r="B3274">
        <v>3273</v>
      </c>
      <c r="C3274" t="s">
        <v>5150</v>
      </c>
      <c r="D3274" t="s">
        <v>5151</v>
      </c>
      <c r="E3274" s="3" t="s">
        <v>5154</v>
      </c>
      <c r="F3274">
        <v>1827</v>
      </c>
      <c r="G3274" t="s">
        <v>2</v>
      </c>
      <c r="H3274">
        <v>1</v>
      </c>
      <c r="I3274" t="s">
        <v>5150</v>
      </c>
      <c r="J3274" t="s">
        <v>29</v>
      </c>
      <c r="K3274" s="3" t="s">
        <v>5154</v>
      </c>
      <c r="L3274">
        <v>900</v>
      </c>
      <c r="M3274" t="s">
        <v>5150</v>
      </c>
      <c r="N3274" s="4">
        <v>43070</v>
      </c>
      <c r="O3274" s="5" t="s">
        <v>5153</v>
      </c>
      <c r="P3274" s="4">
        <v>44896</v>
      </c>
      <c r="Q3274" s="6" t="s">
        <v>5153</v>
      </c>
      <c r="R3274" t="s">
        <v>4119</v>
      </c>
      <c r="S3274" s="3" t="s">
        <v>5154</v>
      </c>
      <c r="T3274">
        <v>0</v>
      </c>
      <c r="V3274">
        <v>734</v>
      </c>
      <c r="Y3274">
        <v>0</v>
      </c>
      <c r="AA3274" t="s">
        <v>77</v>
      </c>
      <c r="AD3274" s="3" t="s">
        <v>5150</v>
      </c>
      <c r="AE3274">
        <v>8807</v>
      </c>
      <c r="AF3274" s="3" t="s">
        <v>5153</v>
      </c>
      <c r="AG3274" t="s">
        <v>78</v>
      </c>
      <c r="AH3274" s="3" t="s">
        <v>5154</v>
      </c>
      <c r="AI3274">
        <v>0</v>
      </c>
      <c r="AJ3274" t="s">
        <v>5150</v>
      </c>
      <c r="AK3274" t="s">
        <v>28</v>
      </c>
      <c r="AL3274" s="3" t="s">
        <v>5159</v>
      </c>
      <c r="AM3274" t="s">
        <v>2</v>
      </c>
    </row>
    <row r="3275" spans="1:39" x14ac:dyDescent="0.25">
      <c r="A3275" s="2" t="s">
        <v>5148</v>
      </c>
      <c r="B3275">
        <v>3274</v>
      </c>
      <c r="C3275" t="s">
        <v>5150</v>
      </c>
      <c r="D3275" t="s">
        <v>5151</v>
      </c>
      <c r="E3275" s="3" t="s">
        <v>5154</v>
      </c>
      <c r="F3275">
        <v>1827</v>
      </c>
      <c r="G3275" t="s">
        <v>2</v>
      </c>
      <c r="H3275">
        <v>1</v>
      </c>
      <c r="I3275" t="s">
        <v>5150</v>
      </c>
      <c r="J3275" t="s">
        <v>29</v>
      </c>
      <c r="K3275" s="3" t="s">
        <v>5154</v>
      </c>
      <c r="L3275">
        <v>50</v>
      </c>
      <c r="M3275" t="s">
        <v>5150</v>
      </c>
      <c r="N3275" s="4">
        <v>43101</v>
      </c>
      <c r="O3275" s="5" t="s">
        <v>5153</v>
      </c>
      <c r="P3275" s="4">
        <v>44927</v>
      </c>
      <c r="Q3275" s="6" t="s">
        <v>5153</v>
      </c>
      <c r="R3275" t="s">
        <v>4120</v>
      </c>
      <c r="S3275" s="3" t="s">
        <v>5154</v>
      </c>
      <c r="T3275">
        <v>0</v>
      </c>
      <c r="V3275">
        <v>55</v>
      </c>
      <c r="Y3275">
        <v>0</v>
      </c>
      <c r="AA3275" t="s">
        <v>31</v>
      </c>
      <c r="AD3275" s="3" t="s">
        <v>5150</v>
      </c>
      <c r="AE3275" t="s">
        <v>4121</v>
      </c>
      <c r="AF3275" s="3" t="s">
        <v>5153</v>
      </c>
      <c r="AG3275" t="s">
        <v>27</v>
      </c>
      <c r="AH3275" s="3" t="s">
        <v>5154</v>
      </c>
      <c r="AI3275">
        <v>0</v>
      </c>
      <c r="AJ3275" t="s">
        <v>5150</v>
      </c>
      <c r="AK3275" t="s">
        <v>28</v>
      </c>
      <c r="AL3275" s="3" t="s">
        <v>5159</v>
      </c>
      <c r="AM3275" t="s">
        <v>2</v>
      </c>
    </row>
    <row r="3276" spans="1:39" x14ac:dyDescent="0.25">
      <c r="A3276" s="2" t="s">
        <v>5148</v>
      </c>
      <c r="B3276">
        <v>3275</v>
      </c>
      <c r="C3276" t="s">
        <v>5150</v>
      </c>
      <c r="D3276" t="s">
        <v>5152</v>
      </c>
      <c r="E3276" s="3" t="s">
        <v>5154</v>
      </c>
      <c r="F3276">
        <v>1940</v>
      </c>
      <c r="G3276" t="s">
        <v>2</v>
      </c>
      <c r="H3276">
        <v>1</v>
      </c>
      <c r="I3276" t="s">
        <v>5150</v>
      </c>
      <c r="J3276" t="s">
        <v>45</v>
      </c>
      <c r="K3276" s="3" t="s">
        <v>5154</v>
      </c>
      <c r="L3276">
        <v>50</v>
      </c>
      <c r="M3276" t="s">
        <v>5150</v>
      </c>
      <c r="N3276" s="4">
        <v>42186</v>
      </c>
      <c r="O3276" s="5" t="s">
        <v>5153</v>
      </c>
      <c r="P3276" s="4">
        <v>44013</v>
      </c>
      <c r="Q3276" s="6" t="s">
        <v>5153</v>
      </c>
      <c r="R3276" t="s">
        <v>4122</v>
      </c>
      <c r="S3276" s="3" t="s">
        <v>5154</v>
      </c>
      <c r="T3276">
        <v>0</v>
      </c>
      <c r="V3276">
        <v>56.6</v>
      </c>
      <c r="Y3276">
        <v>0</v>
      </c>
      <c r="AA3276" t="s">
        <v>31</v>
      </c>
      <c r="AD3276" s="3" t="s">
        <v>5150</v>
      </c>
      <c r="AE3276">
        <v>88163</v>
      </c>
      <c r="AF3276" s="3" t="s">
        <v>5153</v>
      </c>
      <c r="AG3276" t="s">
        <v>50</v>
      </c>
      <c r="AH3276" s="3" t="s">
        <v>5154</v>
      </c>
      <c r="AI3276">
        <v>0</v>
      </c>
      <c r="AJ3276" t="s">
        <v>5150</v>
      </c>
      <c r="AK3276" t="s">
        <v>28</v>
      </c>
      <c r="AL3276" s="3" t="s">
        <v>5159</v>
      </c>
      <c r="AM3276" t="s">
        <v>2</v>
      </c>
    </row>
    <row r="3277" spans="1:39" x14ac:dyDescent="0.25">
      <c r="A3277" s="2" t="s">
        <v>5148</v>
      </c>
      <c r="B3277">
        <v>3276</v>
      </c>
      <c r="C3277" t="s">
        <v>5150</v>
      </c>
      <c r="D3277" t="s">
        <v>5151</v>
      </c>
      <c r="E3277" s="3" t="s">
        <v>5154</v>
      </c>
      <c r="F3277">
        <v>1827</v>
      </c>
      <c r="G3277" t="s">
        <v>2</v>
      </c>
      <c r="H3277">
        <v>1</v>
      </c>
      <c r="I3277" t="s">
        <v>5150</v>
      </c>
      <c r="J3277" t="s">
        <v>29</v>
      </c>
      <c r="K3277" s="3" t="s">
        <v>5154</v>
      </c>
      <c r="L3277">
        <v>50</v>
      </c>
      <c r="M3277" t="s">
        <v>5150</v>
      </c>
      <c r="N3277" s="4">
        <v>43497</v>
      </c>
      <c r="O3277" s="5" t="s">
        <v>5153</v>
      </c>
      <c r="P3277" s="4">
        <v>45323</v>
      </c>
      <c r="Q3277" s="6" t="s">
        <v>5153</v>
      </c>
      <c r="R3277" t="s">
        <v>4123</v>
      </c>
      <c r="S3277" s="3" t="s">
        <v>5154</v>
      </c>
      <c r="T3277">
        <v>0</v>
      </c>
      <c r="V3277">
        <v>60</v>
      </c>
      <c r="Y3277">
        <v>0</v>
      </c>
      <c r="AA3277" t="s">
        <v>31</v>
      </c>
      <c r="AD3277" s="3" t="s">
        <v>5150</v>
      </c>
      <c r="AE3277" t="s">
        <v>4124</v>
      </c>
      <c r="AF3277" s="3" t="s">
        <v>5153</v>
      </c>
      <c r="AG3277" t="s">
        <v>27</v>
      </c>
      <c r="AH3277" s="3" t="s">
        <v>5154</v>
      </c>
      <c r="AI3277">
        <v>0</v>
      </c>
      <c r="AJ3277" t="s">
        <v>5150</v>
      </c>
      <c r="AK3277" t="s">
        <v>28</v>
      </c>
      <c r="AL3277" s="3" t="s">
        <v>5159</v>
      </c>
      <c r="AM3277" t="s">
        <v>2</v>
      </c>
    </row>
    <row r="3278" spans="1:39" x14ac:dyDescent="0.25">
      <c r="A3278" s="2" t="s">
        <v>5148</v>
      </c>
      <c r="B3278">
        <v>3277</v>
      </c>
      <c r="C3278" t="s">
        <v>5150</v>
      </c>
      <c r="D3278" t="s">
        <v>5151</v>
      </c>
      <c r="E3278" s="3" t="s">
        <v>5154</v>
      </c>
      <c r="F3278">
        <v>1827</v>
      </c>
      <c r="G3278" t="s">
        <v>2</v>
      </c>
      <c r="H3278">
        <v>1</v>
      </c>
      <c r="I3278" t="s">
        <v>5150</v>
      </c>
      <c r="J3278" t="s">
        <v>29</v>
      </c>
      <c r="K3278" s="3" t="s">
        <v>5154</v>
      </c>
      <c r="L3278">
        <v>50</v>
      </c>
      <c r="M3278" t="s">
        <v>5150</v>
      </c>
      <c r="N3278" s="4">
        <v>43435</v>
      </c>
      <c r="O3278" s="5" t="s">
        <v>5153</v>
      </c>
      <c r="P3278" s="4">
        <v>45261</v>
      </c>
      <c r="Q3278" s="6" t="s">
        <v>5153</v>
      </c>
      <c r="R3278" t="s">
        <v>4125</v>
      </c>
      <c r="S3278" s="3" t="s">
        <v>5154</v>
      </c>
      <c r="T3278">
        <v>0</v>
      </c>
      <c r="V3278">
        <v>56</v>
      </c>
      <c r="Y3278">
        <v>0</v>
      </c>
      <c r="AA3278" t="s">
        <v>31</v>
      </c>
      <c r="AD3278" s="3" t="s">
        <v>5150</v>
      </c>
      <c r="AE3278">
        <v>88183</v>
      </c>
      <c r="AF3278" s="3" t="s">
        <v>5153</v>
      </c>
      <c r="AG3278" t="s">
        <v>27</v>
      </c>
      <c r="AH3278" s="3" t="s">
        <v>5154</v>
      </c>
      <c r="AI3278">
        <v>0</v>
      </c>
      <c r="AJ3278" t="s">
        <v>5150</v>
      </c>
      <c r="AK3278" t="s">
        <v>28</v>
      </c>
      <c r="AL3278" s="3" t="s">
        <v>5159</v>
      </c>
      <c r="AM3278" t="s">
        <v>2</v>
      </c>
    </row>
    <row r="3279" spans="1:39" x14ac:dyDescent="0.25">
      <c r="A3279" s="2" t="s">
        <v>5148</v>
      </c>
      <c r="B3279">
        <v>3278</v>
      </c>
      <c r="C3279" t="s">
        <v>5150</v>
      </c>
      <c r="D3279" t="s">
        <v>5151</v>
      </c>
      <c r="E3279" s="3" t="s">
        <v>5154</v>
      </c>
      <c r="F3279">
        <v>1852</v>
      </c>
      <c r="G3279" t="s">
        <v>2</v>
      </c>
      <c r="H3279">
        <v>1</v>
      </c>
      <c r="I3279" t="s">
        <v>5150</v>
      </c>
      <c r="J3279" t="s">
        <v>51</v>
      </c>
      <c r="K3279" s="3" t="s">
        <v>5154</v>
      </c>
      <c r="L3279">
        <v>50</v>
      </c>
      <c r="M3279" t="s">
        <v>5150</v>
      </c>
      <c r="N3279" s="4">
        <v>41671</v>
      </c>
      <c r="O3279" s="5" t="s">
        <v>5153</v>
      </c>
      <c r="P3279" s="4">
        <v>43497</v>
      </c>
      <c r="Q3279" s="6" t="s">
        <v>5153</v>
      </c>
      <c r="R3279" t="s">
        <v>4126</v>
      </c>
      <c r="S3279" s="3" t="s">
        <v>5154</v>
      </c>
      <c r="T3279">
        <v>0</v>
      </c>
      <c r="V3279">
        <v>56.4</v>
      </c>
      <c r="Y3279">
        <v>0</v>
      </c>
      <c r="AA3279" t="s">
        <v>31</v>
      </c>
      <c r="AD3279" s="3" t="s">
        <v>5150</v>
      </c>
      <c r="AE3279">
        <v>882001</v>
      </c>
      <c r="AF3279" s="3" t="s">
        <v>5153</v>
      </c>
      <c r="AG3279" t="s">
        <v>27</v>
      </c>
      <c r="AH3279" s="3" t="s">
        <v>5154</v>
      </c>
      <c r="AI3279">
        <v>0</v>
      </c>
      <c r="AJ3279" t="s">
        <v>5150</v>
      </c>
      <c r="AK3279" t="s">
        <v>28</v>
      </c>
      <c r="AL3279" s="3" t="s">
        <v>5159</v>
      </c>
      <c r="AM3279" t="s">
        <v>2</v>
      </c>
    </row>
    <row r="3280" spans="1:39" x14ac:dyDescent="0.25">
      <c r="A3280" s="2" t="s">
        <v>5148</v>
      </c>
      <c r="B3280">
        <v>3279</v>
      </c>
      <c r="C3280" t="s">
        <v>5150</v>
      </c>
      <c r="D3280" t="s">
        <v>5151</v>
      </c>
      <c r="E3280" s="3" t="s">
        <v>5154</v>
      </c>
      <c r="F3280">
        <v>1852</v>
      </c>
      <c r="G3280" t="s">
        <v>2</v>
      </c>
      <c r="H3280">
        <v>1</v>
      </c>
      <c r="I3280" t="s">
        <v>5150</v>
      </c>
      <c r="J3280" t="s">
        <v>51</v>
      </c>
      <c r="K3280" s="3" t="s">
        <v>5154</v>
      </c>
      <c r="L3280">
        <v>50</v>
      </c>
      <c r="M3280" t="s">
        <v>5150</v>
      </c>
      <c r="N3280" s="4">
        <v>41671</v>
      </c>
      <c r="O3280" s="5" t="s">
        <v>5153</v>
      </c>
      <c r="P3280" s="4">
        <v>43497</v>
      </c>
      <c r="Q3280" s="6" t="s">
        <v>5153</v>
      </c>
      <c r="R3280" t="s">
        <v>4127</v>
      </c>
      <c r="S3280" s="3" t="s">
        <v>5154</v>
      </c>
      <c r="T3280">
        <v>0</v>
      </c>
      <c r="V3280">
        <v>56.4</v>
      </c>
      <c r="Y3280">
        <v>0</v>
      </c>
      <c r="AA3280" t="s">
        <v>31</v>
      </c>
      <c r="AD3280" s="3" t="s">
        <v>5150</v>
      </c>
      <c r="AE3280">
        <v>882005</v>
      </c>
      <c r="AF3280" s="3" t="s">
        <v>5153</v>
      </c>
      <c r="AG3280" t="s">
        <v>27</v>
      </c>
      <c r="AH3280" s="3" t="s">
        <v>5154</v>
      </c>
      <c r="AI3280">
        <v>0</v>
      </c>
      <c r="AJ3280" t="s">
        <v>5150</v>
      </c>
      <c r="AK3280" t="s">
        <v>28</v>
      </c>
      <c r="AL3280" s="3" t="s">
        <v>5159</v>
      </c>
      <c r="AM3280" t="s">
        <v>2</v>
      </c>
    </row>
    <row r="3281" spans="1:39" x14ac:dyDescent="0.25">
      <c r="A3281" s="2" t="s">
        <v>5148</v>
      </c>
      <c r="B3281">
        <v>3280</v>
      </c>
      <c r="C3281" t="s">
        <v>5150</v>
      </c>
      <c r="D3281" t="s">
        <v>5151</v>
      </c>
      <c r="E3281" s="3" t="s">
        <v>5154</v>
      </c>
      <c r="F3281">
        <v>1852</v>
      </c>
      <c r="G3281" t="s">
        <v>2</v>
      </c>
      <c r="H3281">
        <v>1</v>
      </c>
      <c r="I3281" t="s">
        <v>5150</v>
      </c>
      <c r="J3281" t="s">
        <v>51</v>
      </c>
      <c r="K3281" s="3" t="s">
        <v>5154</v>
      </c>
      <c r="L3281">
        <v>50</v>
      </c>
      <c r="M3281" t="s">
        <v>5150</v>
      </c>
      <c r="N3281" s="4">
        <v>43374</v>
      </c>
      <c r="O3281" s="5" t="s">
        <v>5153</v>
      </c>
      <c r="P3281" s="4">
        <v>45200</v>
      </c>
      <c r="Q3281" s="6" t="s">
        <v>5153</v>
      </c>
      <c r="R3281" t="s">
        <v>4128</v>
      </c>
      <c r="S3281" s="3" t="s">
        <v>5154</v>
      </c>
      <c r="T3281">
        <v>0</v>
      </c>
      <c r="V3281">
        <v>55</v>
      </c>
      <c r="Y3281">
        <v>0</v>
      </c>
      <c r="AA3281" t="s">
        <v>31</v>
      </c>
      <c r="AD3281" s="3" t="s">
        <v>5150</v>
      </c>
      <c r="AE3281">
        <v>882010</v>
      </c>
      <c r="AF3281" s="3" t="s">
        <v>5153</v>
      </c>
      <c r="AG3281" t="s">
        <v>27</v>
      </c>
      <c r="AH3281" s="3" t="s">
        <v>5154</v>
      </c>
      <c r="AI3281">
        <v>0</v>
      </c>
      <c r="AJ3281" t="s">
        <v>5150</v>
      </c>
      <c r="AK3281" t="s">
        <v>28</v>
      </c>
      <c r="AL3281" s="3" t="s">
        <v>5159</v>
      </c>
      <c r="AM3281" t="s">
        <v>2</v>
      </c>
    </row>
    <row r="3282" spans="1:39" x14ac:dyDescent="0.25">
      <c r="A3282" s="2" t="s">
        <v>5148</v>
      </c>
      <c r="B3282">
        <v>3281</v>
      </c>
      <c r="C3282" t="s">
        <v>5150</v>
      </c>
      <c r="D3282" t="s">
        <v>5151</v>
      </c>
      <c r="E3282" s="3" t="s">
        <v>5154</v>
      </c>
      <c r="F3282">
        <v>1852</v>
      </c>
      <c r="G3282" t="s">
        <v>2</v>
      </c>
      <c r="H3282">
        <v>1</v>
      </c>
      <c r="I3282" t="s">
        <v>5150</v>
      </c>
      <c r="J3282" t="s">
        <v>51</v>
      </c>
      <c r="K3282" s="3" t="s">
        <v>5154</v>
      </c>
      <c r="L3282">
        <v>50</v>
      </c>
      <c r="M3282" t="s">
        <v>5150</v>
      </c>
      <c r="N3282" s="4">
        <v>43466</v>
      </c>
      <c r="O3282" s="5" t="s">
        <v>5153</v>
      </c>
      <c r="P3282" s="4">
        <v>45292</v>
      </c>
      <c r="Q3282" s="6" t="s">
        <v>5153</v>
      </c>
      <c r="R3282" t="s">
        <v>4129</v>
      </c>
      <c r="S3282" s="3" t="s">
        <v>5154</v>
      </c>
      <c r="T3282">
        <v>0</v>
      </c>
      <c r="V3282">
        <v>57</v>
      </c>
      <c r="Y3282">
        <v>0</v>
      </c>
      <c r="AA3282" t="s">
        <v>31</v>
      </c>
      <c r="AD3282" s="3" t="s">
        <v>5150</v>
      </c>
      <c r="AE3282">
        <v>882013</v>
      </c>
      <c r="AF3282" s="3" t="s">
        <v>5153</v>
      </c>
      <c r="AG3282" t="s">
        <v>27</v>
      </c>
      <c r="AH3282" s="3" t="s">
        <v>5154</v>
      </c>
      <c r="AI3282">
        <v>0</v>
      </c>
      <c r="AJ3282" t="s">
        <v>5150</v>
      </c>
      <c r="AK3282" t="s">
        <v>28</v>
      </c>
      <c r="AL3282" s="3" t="s">
        <v>5159</v>
      </c>
      <c r="AM3282" t="s">
        <v>2</v>
      </c>
    </row>
    <row r="3283" spans="1:39" x14ac:dyDescent="0.25">
      <c r="A3283" s="2" t="s">
        <v>5148</v>
      </c>
      <c r="B3283">
        <v>3282</v>
      </c>
      <c r="C3283" t="s">
        <v>5150</v>
      </c>
      <c r="D3283" t="s">
        <v>5151</v>
      </c>
      <c r="E3283" s="3" t="s">
        <v>5154</v>
      </c>
      <c r="F3283">
        <v>1852</v>
      </c>
      <c r="G3283" t="s">
        <v>2</v>
      </c>
      <c r="H3283">
        <v>1</v>
      </c>
      <c r="I3283" t="s">
        <v>5150</v>
      </c>
      <c r="J3283" t="s">
        <v>51</v>
      </c>
      <c r="K3283" s="3" t="s">
        <v>5154</v>
      </c>
      <c r="L3283">
        <v>50</v>
      </c>
      <c r="M3283" t="s">
        <v>5150</v>
      </c>
      <c r="N3283" s="4">
        <v>43466</v>
      </c>
      <c r="O3283" s="5" t="s">
        <v>5153</v>
      </c>
      <c r="P3283" s="4">
        <v>45292</v>
      </c>
      <c r="Q3283" s="6" t="s">
        <v>5153</v>
      </c>
      <c r="R3283" t="s">
        <v>4130</v>
      </c>
      <c r="S3283" s="3" t="s">
        <v>5154</v>
      </c>
      <c r="T3283">
        <v>0</v>
      </c>
      <c r="V3283">
        <v>54.4</v>
      </c>
      <c r="Y3283">
        <v>0</v>
      </c>
      <c r="AA3283" t="s">
        <v>31</v>
      </c>
      <c r="AD3283" s="3" t="s">
        <v>5150</v>
      </c>
      <c r="AE3283">
        <v>882016</v>
      </c>
      <c r="AF3283" s="3" t="s">
        <v>5153</v>
      </c>
      <c r="AG3283" t="s">
        <v>27</v>
      </c>
      <c r="AH3283" s="3" t="s">
        <v>5154</v>
      </c>
      <c r="AI3283">
        <v>0</v>
      </c>
      <c r="AJ3283" t="s">
        <v>5150</v>
      </c>
      <c r="AK3283" t="s">
        <v>28</v>
      </c>
      <c r="AL3283" s="3" t="s">
        <v>5159</v>
      </c>
      <c r="AM3283" t="s">
        <v>2</v>
      </c>
    </row>
    <row r="3284" spans="1:39" x14ac:dyDescent="0.25">
      <c r="A3284" s="2" t="s">
        <v>5148</v>
      </c>
      <c r="B3284">
        <v>3283</v>
      </c>
      <c r="C3284" t="s">
        <v>5150</v>
      </c>
      <c r="D3284" t="s">
        <v>5151</v>
      </c>
      <c r="E3284" s="3" t="s">
        <v>5154</v>
      </c>
      <c r="F3284">
        <v>1852</v>
      </c>
      <c r="G3284" t="s">
        <v>2</v>
      </c>
      <c r="H3284">
        <v>1</v>
      </c>
      <c r="I3284" t="s">
        <v>5150</v>
      </c>
      <c r="J3284" t="s">
        <v>51</v>
      </c>
      <c r="K3284" s="3" t="s">
        <v>5154</v>
      </c>
      <c r="L3284">
        <v>50</v>
      </c>
      <c r="M3284" t="s">
        <v>5150</v>
      </c>
      <c r="N3284" s="4">
        <v>42005</v>
      </c>
      <c r="O3284" s="5" t="s">
        <v>5153</v>
      </c>
      <c r="P3284" s="4">
        <v>43831</v>
      </c>
      <c r="Q3284" s="6" t="s">
        <v>5153</v>
      </c>
      <c r="R3284" t="s">
        <v>4131</v>
      </c>
      <c r="S3284" s="3" t="s">
        <v>5154</v>
      </c>
      <c r="T3284">
        <v>0</v>
      </c>
      <c r="V3284">
        <v>54.8</v>
      </c>
      <c r="Y3284">
        <v>0</v>
      </c>
      <c r="AA3284" t="s">
        <v>31</v>
      </c>
      <c r="AD3284" s="3" t="s">
        <v>5150</v>
      </c>
      <c r="AE3284">
        <v>882019</v>
      </c>
      <c r="AF3284" s="3" t="s">
        <v>5153</v>
      </c>
      <c r="AG3284" t="s">
        <v>27</v>
      </c>
      <c r="AH3284" s="3" t="s">
        <v>5154</v>
      </c>
      <c r="AI3284">
        <v>0</v>
      </c>
      <c r="AJ3284" t="s">
        <v>5150</v>
      </c>
      <c r="AK3284" t="s">
        <v>28</v>
      </c>
      <c r="AL3284" s="3" t="s">
        <v>5159</v>
      </c>
      <c r="AM3284" t="s">
        <v>2</v>
      </c>
    </row>
    <row r="3285" spans="1:39" x14ac:dyDescent="0.25">
      <c r="A3285" s="2" t="s">
        <v>5148</v>
      </c>
      <c r="B3285">
        <v>3284</v>
      </c>
      <c r="C3285" t="s">
        <v>5150</v>
      </c>
      <c r="D3285" t="s">
        <v>5151</v>
      </c>
      <c r="E3285" s="3" t="s">
        <v>5154</v>
      </c>
      <c r="F3285">
        <v>1852</v>
      </c>
      <c r="G3285" t="s">
        <v>2</v>
      </c>
      <c r="H3285">
        <v>1</v>
      </c>
      <c r="I3285" t="s">
        <v>5150</v>
      </c>
      <c r="J3285" t="s">
        <v>51</v>
      </c>
      <c r="K3285" s="3" t="s">
        <v>5154</v>
      </c>
      <c r="L3285">
        <v>50</v>
      </c>
      <c r="M3285" t="s">
        <v>5150</v>
      </c>
      <c r="N3285" s="4">
        <v>43466</v>
      </c>
      <c r="O3285" s="5" t="s">
        <v>5153</v>
      </c>
      <c r="P3285" s="4">
        <v>45292</v>
      </c>
      <c r="Q3285" s="6" t="s">
        <v>5153</v>
      </c>
      <c r="R3285" t="s">
        <v>4132</v>
      </c>
      <c r="S3285" s="3" t="s">
        <v>5154</v>
      </c>
      <c r="T3285">
        <v>0</v>
      </c>
      <c r="V3285">
        <v>51.2</v>
      </c>
      <c r="Y3285">
        <v>0</v>
      </c>
      <c r="AA3285" t="s">
        <v>31</v>
      </c>
      <c r="AD3285" s="3" t="s">
        <v>5150</v>
      </c>
      <c r="AE3285">
        <v>882021</v>
      </c>
      <c r="AF3285" s="3" t="s">
        <v>5153</v>
      </c>
      <c r="AG3285" t="s">
        <v>27</v>
      </c>
      <c r="AH3285" s="3" t="s">
        <v>5154</v>
      </c>
      <c r="AI3285">
        <v>0</v>
      </c>
      <c r="AJ3285" t="s">
        <v>5150</v>
      </c>
      <c r="AK3285" t="s">
        <v>28</v>
      </c>
      <c r="AL3285" s="3" t="s">
        <v>5159</v>
      </c>
      <c r="AM3285" t="s">
        <v>2</v>
      </c>
    </row>
    <row r="3286" spans="1:39" x14ac:dyDescent="0.25">
      <c r="A3286" s="2" t="s">
        <v>5148</v>
      </c>
      <c r="B3286">
        <v>3285</v>
      </c>
      <c r="C3286" t="s">
        <v>5150</v>
      </c>
      <c r="D3286" t="s">
        <v>5151</v>
      </c>
      <c r="E3286" s="3" t="s">
        <v>5154</v>
      </c>
      <c r="F3286">
        <v>1852</v>
      </c>
      <c r="G3286" t="s">
        <v>2</v>
      </c>
      <c r="H3286">
        <v>1</v>
      </c>
      <c r="I3286" t="s">
        <v>5150</v>
      </c>
      <c r="J3286" t="s">
        <v>51</v>
      </c>
      <c r="K3286" s="3" t="s">
        <v>5154</v>
      </c>
      <c r="L3286">
        <v>50</v>
      </c>
      <c r="M3286" t="s">
        <v>5150</v>
      </c>
      <c r="N3286" s="4">
        <v>41640</v>
      </c>
      <c r="O3286" s="5" t="s">
        <v>5153</v>
      </c>
      <c r="P3286" s="4">
        <v>45320</v>
      </c>
      <c r="Q3286" s="6" t="s">
        <v>5153</v>
      </c>
      <c r="R3286" t="s">
        <v>4133</v>
      </c>
      <c r="S3286" s="3" t="s">
        <v>5154</v>
      </c>
      <c r="T3286">
        <v>0</v>
      </c>
      <c r="V3286">
        <v>52.3</v>
      </c>
      <c r="Y3286">
        <v>0</v>
      </c>
      <c r="AA3286" t="s">
        <v>31</v>
      </c>
      <c r="AD3286" s="3" t="s">
        <v>5150</v>
      </c>
      <c r="AE3286">
        <v>882023</v>
      </c>
      <c r="AF3286" s="3" t="s">
        <v>5153</v>
      </c>
      <c r="AG3286" t="s">
        <v>27</v>
      </c>
      <c r="AH3286" s="3" t="s">
        <v>5154</v>
      </c>
      <c r="AI3286">
        <v>0</v>
      </c>
      <c r="AJ3286" t="s">
        <v>5150</v>
      </c>
      <c r="AK3286" t="s">
        <v>28</v>
      </c>
      <c r="AL3286" s="3" t="s">
        <v>5159</v>
      </c>
      <c r="AM3286" t="s">
        <v>2</v>
      </c>
    </row>
    <row r="3287" spans="1:39" x14ac:dyDescent="0.25">
      <c r="A3287" s="2" t="s">
        <v>5148</v>
      </c>
      <c r="B3287">
        <v>3286</v>
      </c>
      <c r="C3287" t="s">
        <v>5150</v>
      </c>
      <c r="D3287" t="s">
        <v>5151</v>
      </c>
      <c r="E3287" s="3" t="s">
        <v>5154</v>
      </c>
      <c r="F3287">
        <v>1852</v>
      </c>
      <c r="G3287" t="s">
        <v>2</v>
      </c>
      <c r="H3287">
        <v>1</v>
      </c>
      <c r="I3287" t="s">
        <v>5150</v>
      </c>
      <c r="J3287" t="s">
        <v>51</v>
      </c>
      <c r="K3287" s="3" t="s">
        <v>5154</v>
      </c>
      <c r="L3287">
        <v>50</v>
      </c>
      <c r="M3287" t="s">
        <v>5150</v>
      </c>
      <c r="N3287" s="4">
        <v>41791</v>
      </c>
      <c r="O3287" s="5" t="s">
        <v>5153</v>
      </c>
      <c r="P3287" s="4">
        <v>43617</v>
      </c>
      <c r="Q3287" s="6" t="s">
        <v>5153</v>
      </c>
      <c r="R3287" t="s">
        <v>4134</v>
      </c>
      <c r="S3287" s="3" t="s">
        <v>5154</v>
      </c>
      <c r="T3287">
        <v>0</v>
      </c>
      <c r="V3287">
        <v>54</v>
      </c>
      <c r="Y3287">
        <v>0</v>
      </c>
      <c r="AA3287" t="s">
        <v>31</v>
      </c>
      <c r="AD3287" s="3" t="s">
        <v>5150</v>
      </c>
      <c r="AE3287">
        <v>882024</v>
      </c>
      <c r="AF3287" s="3" t="s">
        <v>5153</v>
      </c>
      <c r="AG3287" t="s">
        <v>27</v>
      </c>
      <c r="AH3287" s="3" t="s">
        <v>5154</v>
      </c>
      <c r="AI3287">
        <v>0</v>
      </c>
      <c r="AJ3287" t="s">
        <v>5150</v>
      </c>
      <c r="AK3287" t="s">
        <v>28</v>
      </c>
      <c r="AL3287" s="3" t="s">
        <v>5159</v>
      </c>
      <c r="AM3287" t="s">
        <v>2</v>
      </c>
    </row>
    <row r="3288" spans="1:39" x14ac:dyDescent="0.25">
      <c r="A3288" s="2" t="s">
        <v>5148</v>
      </c>
      <c r="B3288">
        <v>3287</v>
      </c>
      <c r="C3288" t="s">
        <v>5150</v>
      </c>
      <c r="D3288" t="s">
        <v>5151</v>
      </c>
      <c r="E3288" s="3" t="s">
        <v>5154</v>
      </c>
      <c r="F3288">
        <v>1852</v>
      </c>
      <c r="G3288" t="s">
        <v>2</v>
      </c>
      <c r="H3288">
        <v>1</v>
      </c>
      <c r="I3288" t="s">
        <v>5150</v>
      </c>
      <c r="J3288" t="s">
        <v>51</v>
      </c>
      <c r="K3288" s="3" t="s">
        <v>5154</v>
      </c>
      <c r="L3288">
        <v>50</v>
      </c>
      <c r="M3288" t="s">
        <v>5150</v>
      </c>
      <c r="N3288" s="4">
        <v>41974</v>
      </c>
      <c r="O3288" s="5" t="s">
        <v>5153</v>
      </c>
      <c r="P3288" s="4">
        <v>43800</v>
      </c>
      <c r="Q3288" s="6" t="s">
        <v>5153</v>
      </c>
      <c r="R3288" t="s">
        <v>4135</v>
      </c>
      <c r="S3288" s="3" t="s">
        <v>5154</v>
      </c>
      <c r="T3288">
        <v>0</v>
      </c>
      <c r="V3288">
        <v>56.1</v>
      </c>
      <c r="Y3288">
        <v>0</v>
      </c>
      <c r="AA3288" t="s">
        <v>31</v>
      </c>
      <c r="AD3288" s="3" t="s">
        <v>5150</v>
      </c>
      <c r="AE3288">
        <v>882025</v>
      </c>
      <c r="AF3288" s="3" t="s">
        <v>5153</v>
      </c>
      <c r="AG3288" t="s">
        <v>27</v>
      </c>
      <c r="AH3288" s="3" t="s">
        <v>5154</v>
      </c>
      <c r="AI3288">
        <v>0</v>
      </c>
      <c r="AJ3288" t="s">
        <v>5150</v>
      </c>
      <c r="AK3288" t="s">
        <v>28</v>
      </c>
      <c r="AL3288" s="3" t="s">
        <v>5159</v>
      </c>
      <c r="AM3288" t="s">
        <v>2</v>
      </c>
    </row>
    <row r="3289" spans="1:39" x14ac:dyDescent="0.25">
      <c r="A3289" s="2" t="s">
        <v>5148</v>
      </c>
      <c r="B3289">
        <v>3288</v>
      </c>
      <c r="C3289" t="s">
        <v>5150</v>
      </c>
      <c r="D3289" t="s">
        <v>5151</v>
      </c>
      <c r="E3289" s="3" t="s">
        <v>5154</v>
      </c>
      <c r="F3289">
        <v>1852</v>
      </c>
      <c r="G3289" t="s">
        <v>2</v>
      </c>
      <c r="H3289">
        <v>1</v>
      </c>
      <c r="I3289" t="s">
        <v>5150</v>
      </c>
      <c r="J3289" t="s">
        <v>51</v>
      </c>
      <c r="K3289" s="3" t="s">
        <v>5154</v>
      </c>
      <c r="L3289">
        <v>50</v>
      </c>
      <c r="M3289" t="s">
        <v>5150</v>
      </c>
      <c r="N3289" s="4">
        <v>43344</v>
      </c>
      <c r="O3289" s="5" t="s">
        <v>5153</v>
      </c>
      <c r="P3289" s="4">
        <v>45170</v>
      </c>
      <c r="Q3289" s="6" t="s">
        <v>5153</v>
      </c>
      <c r="R3289" t="s">
        <v>4136</v>
      </c>
      <c r="S3289" s="3" t="s">
        <v>5154</v>
      </c>
      <c r="T3289">
        <v>0</v>
      </c>
      <c r="V3289">
        <v>54</v>
      </c>
      <c r="Y3289">
        <v>0</v>
      </c>
      <c r="AA3289" t="s">
        <v>31</v>
      </c>
      <c r="AD3289" s="3" t="s">
        <v>5150</v>
      </c>
      <c r="AE3289">
        <v>882027</v>
      </c>
      <c r="AF3289" s="3" t="s">
        <v>5153</v>
      </c>
      <c r="AG3289" t="s">
        <v>27</v>
      </c>
      <c r="AH3289" s="3" t="s">
        <v>5154</v>
      </c>
      <c r="AI3289">
        <v>0</v>
      </c>
      <c r="AJ3289" t="s">
        <v>5150</v>
      </c>
      <c r="AK3289" t="s">
        <v>28</v>
      </c>
      <c r="AL3289" s="3" t="s">
        <v>5159</v>
      </c>
      <c r="AM3289" t="s">
        <v>2</v>
      </c>
    </row>
    <row r="3290" spans="1:39" x14ac:dyDescent="0.25">
      <c r="A3290" s="2" t="s">
        <v>5148</v>
      </c>
      <c r="B3290">
        <v>3289</v>
      </c>
      <c r="C3290" t="s">
        <v>5150</v>
      </c>
      <c r="D3290" t="s">
        <v>5151</v>
      </c>
      <c r="E3290" s="3" t="s">
        <v>5154</v>
      </c>
      <c r="F3290">
        <v>1852</v>
      </c>
      <c r="G3290" t="s">
        <v>2</v>
      </c>
      <c r="H3290">
        <v>1</v>
      </c>
      <c r="I3290" t="s">
        <v>5150</v>
      </c>
      <c r="J3290" t="s">
        <v>51</v>
      </c>
      <c r="K3290" s="3" t="s">
        <v>5154</v>
      </c>
      <c r="L3290">
        <v>50</v>
      </c>
      <c r="M3290" t="s">
        <v>5150</v>
      </c>
      <c r="N3290" s="4">
        <v>41791</v>
      </c>
      <c r="O3290" s="5" t="s">
        <v>5153</v>
      </c>
      <c r="P3290" s="4">
        <v>43617</v>
      </c>
      <c r="Q3290" s="6" t="s">
        <v>5153</v>
      </c>
      <c r="R3290" t="s">
        <v>4137</v>
      </c>
      <c r="S3290" s="3" t="s">
        <v>5154</v>
      </c>
      <c r="T3290">
        <v>0</v>
      </c>
      <c r="V3290">
        <v>58</v>
      </c>
      <c r="Y3290">
        <v>0</v>
      </c>
      <c r="AA3290" t="s">
        <v>31</v>
      </c>
      <c r="AD3290" s="3" t="s">
        <v>5150</v>
      </c>
      <c r="AE3290">
        <v>882030</v>
      </c>
      <c r="AF3290" s="3" t="s">
        <v>5153</v>
      </c>
      <c r="AG3290" t="s">
        <v>27</v>
      </c>
      <c r="AH3290" s="3" t="s">
        <v>5154</v>
      </c>
      <c r="AI3290">
        <v>0</v>
      </c>
      <c r="AJ3290" t="s">
        <v>5150</v>
      </c>
      <c r="AK3290" t="s">
        <v>28</v>
      </c>
      <c r="AL3290" s="3" t="s">
        <v>5159</v>
      </c>
      <c r="AM3290" t="s">
        <v>2</v>
      </c>
    </row>
    <row r="3291" spans="1:39" x14ac:dyDescent="0.25">
      <c r="A3291" s="2" t="s">
        <v>5148</v>
      </c>
      <c r="B3291">
        <v>3290</v>
      </c>
      <c r="C3291" t="s">
        <v>5150</v>
      </c>
      <c r="D3291" t="s">
        <v>5151</v>
      </c>
      <c r="E3291" s="3" t="s">
        <v>5154</v>
      </c>
      <c r="F3291">
        <v>1852</v>
      </c>
      <c r="G3291" t="s">
        <v>2</v>
      </c>
      <c r="H3291">
        <v>1</v>
      </c>
      <c r="I3291" t="s">
        <v>5150</v>
      </c>
      <c r="J3291" t="s">
        <v>51</v>
      </c>
      <c r="K3291" s="3" t="s">
        <v>5154</v>
      </c>
      <c r="L3291">
        <v>50</v>
      </c>
      <c r="M3291" t="s">
        <v>5150</v>
      </c>
      <c r="N3291" s="4">
        <v>41791</v>
      </c>
      <c r="O3291" s="5" t="s">
        <v>5153</v>
      </c>
      <c r="P3291" s="4">
        <v>43617</v>
      </c>
      <c r="Q3291" s="6" t="s">
        <v>5153</v>
      </c>
      <c r="R3291" t="s">
        <v>4138</v>
      </c>
      <c r="S3291" s="3" t="s">
        <v>5154</v>
      </c>
      <c r="T3291">
        <v>0</v>
      </c>
      <c r="V3291">
        <v>56.6</v>
      </c>
      <c r="Y3291">
        <v>0</v>
      </c>
      <c r="AA3291" t="s">
        <v>31</v>
      </c>
      <c r="AD3291" s="3" t="s">
        <v>5150</v>
      </c>
      <c r="AE3291">
        <v>882033</v>
      </c>
      <c r="AF3291" s="3" t="s">
        <v>5153</v>
      </c>
      <c r="AG3291" t="s">
        <v>27</v>
      </c>
      <c r="AH3291" s="3" t="s">
        <v>5154</v>
      </c>
      <c r="AI3291">
        <v>0</v>
      </c>
      <c r="AJ3291" t="s">
        <v>5150</v>
      </c>
      <c r="AK3291" t="s">
        <v>28</v>
      </c>
      <c r="AL3291" s="3" t="s">
        <v>5159</v>
      </c>
      <c r="AM3291" t="s">
        <v>2</v>
      </c>
    </row>
    <row r="3292" spans="1:39" x14ac:dyDescent="0.25">
      <c r="A3292" s="2" t="s">
        <v>5148</v>
      </c>
      <c r="B3292">
        <v>3291</v>
      </c>
      <c r="C3292" t="s">
        <v>5150</v>
      </c>
      <c r="D3292" t="s">
        <v>5151</v>
      </c>
      <c r="E3292" s="3" t="s">
        <v>5154</v>
      </c>
      <c r="F3292">
        <v>1852</v>
      </c>
      <c r="G3292" t="s">
        <v>2</v>
      </c>
      <c r="H3292">
        <v>1</v>
      </c>
      <c r="I3292" t="s">
        <v>5150</v>
      </c>
      <c r="J3292" t="s">
        <v>51</v>
      </c>
      <c r="K3292" s="3" t="s">
        <v>5154</v>
      </c>
      <c r="L3292">
        <v>50</v>
      </c>
      <c r="M3292" t="s">
        <v>5150</v>
      </c>
      <c r="N3292" s="4">
        <v>41913</v>
      </c>
      <c r="O3292" s="5" t="s">
        <v>5153</v>
      </c>
      <c r="P3292" s="4">
        <v>43739</v>
      </c>
      <c r="Q3292" s="6" t="s">
        <v>5153</v>
      </c>
      <c r="R3292" t="s">
        <v>4139</v>
      </c>
      <c r="S3292" s="3" t="s">
        <v>5154</v>
      </c>
      <c r="T3292">
        <v>0</v>
      </c>
      <c r="V3292">
        <v>56.6</v>
      </c>
      <c r="Y3292">
        <v>0</v>
      </c>
      <c r="AA3292" t="s">
        <v>31</v>
      </c>
      <c r="AD3292" s="3" t="s">
        <v>5150</v>
      </c>
      <c r="AE3292">
        <v>5696</v>
      </c>
      <c r="AF3292" s="3" t="s">
        <v>5153</v>
      </c>
      <c r="AG3292" t="s">
        <v>27</v>
      </c>
      <c r="AH3292" s="3" t="s">
        <v>5154</v>
      </c>
      <c r="AI3292">
        <v>0</v>
      </c>
      <c r="AJ3292" t="s">
        <v>5150</v>
      </c>
      <c r="AK3292" t="s">
        <v>28</v>
      </c>
      <c r="AL3292" s="3" t="s">
        <v>5159</v>
      </c>
      <c r="AM3292" t="s">
        <v>2</v>
      </c>
    </row>
    <row r="3293" spans="1:39" x14ac:dyDescent="0.25">
      <c r="A3293" s="2" t="s">
        <v>5148</v>
      </c>
      <c r="B3293">
        <v>3292</v>
      </c>
      <c r="C3293" t="s">
        <v>5150</v>
      </c>
      <c r="D3293" t="s">
        <v>5151</v>
      </c>
      <c r="E3293" s="3" t="s">
        <v>5154</v>
      </c>
      <c r="F3293">
        <v>1852</v>
      </c>
      <c r="G3293" t="s">
        <v>2</v>
      </c>
      <c r="H3293">
        <v>1</v>
      </c>
      <c r="I3293" t="s">
        <v>5150</v>
      </c>
      <c r="J3293" t="s">
        <v>51</v>
      </c>
      <c r="K3293" s="3" t="s">
        <v>5154</v>
      </c>
      <c r="L3293">
        <v>50</v>
      </c>
      <c r="M3293" t="s">
        <v>5150</v>
      </c>
      <c r="N3293" s="4">
        <v>43132</v>
      </c>
      <c r="O3293" s="5" t="s">
        <v>5153</v>
      </c>
      <c r="P3293" s="4">
        <v>44958</v>
      </c>
      <c r="Q3293" s="6" t="s">
        <v>5153</v>
      </c>
      <c r="R3293" t="s">
        <v>4140</v>
      </c>
      <c r="S3293" s="3" t="s">
        <v>5154</v>
      </c>
      <c r="T3293">
        <v>0</v>
      </c>
      <c r="V3293">
        <v>53</v>
      </c>
      <c r="Y3293">
        <v>0</v>
      </c>
      <c r="AA3293" t="s">
        <v>31</v>
      </c>
      <c r="AD3293" s="3" t="s">
        <v>5150</v>
      </c>
      <c r="AE3293">
        <v>882037</v>
      </c>
      <c r="AF3293" s="3" t="s">
        <v>5153</v>
      </c>
      <c r="AG3293" t="s">
        <v>27</v>
      </c>
      <c r="AH3293" s="3" t="s">
        <v>5154</v>
      </c>
      <c r="AI3293">
        <v>0</v>
      </c>
      <c r="AJ3293" t="s">
        <v>5150</v>
      </c>
      <c r="AK3293" t="s">
        <v>28</v>
      </c>
      <c r="AL3293" s="3" t="s">
        <v>5159</v>
      </c>
      <c r="AM3293" t="s">
        <v>2</v>
      </c>
    </row>
    <row r="3294" spans="1:39" x14ac:dyDescent="0.25">
      <c r="A3294" s="2" t="s">
        <v>5148</v>
      </c>
      <c r="B3294">
        <v>3293</v>
      </c>
      <c r="C3294" t="s">
        <v>5150</v>
      </c>
      <c r="D3294" t="s">
        <v>5151</v>
      </c>
      <c r="E3294" s="3" t="s">
        <v>5154</v>
      </c>
      <c r="F3294">
        <v>1852</v>
      </c>
      <c r="G3294" t="s">
        <v>2</v>
      </c>
      <c r="H3294">
        <v>1</v>
      </c>
      <c r="I3294" t="s">
        <v>5150</v>
      </c>
      <c r="J3294" t="s">
        <v>51</v>
      </c>
      <c r="K3294" s="3" t="s">
        <v>5154</v>
      </c>
      <c r="L3294">
        <v>50</v>
      </c>
      <c r="M3294" t="s">
        <v>5150</v>
      </c>
      <c r="N3294" s="4">
        <v>41852</v>
      </c>
      <c r="O3294" s="5" t="s">
        <v>5153</v>
      </c>
      <c r="P3294" s="4">
        <v>43678</v>
      </c>
      <c r="Q3294" s="6" t="s">
        <v>5153</v>
      </c>
      <c r="R3294" t="s">
        <v>4141</v>
      </c>
      <c r="S3294" s="3" t="s">
        <v>5154</v>
      </c>
      <c r="T3294">
        <v>0</v>
      </c>
      <c r="V3294">
        <v>56.1</v>
      </c>
      <c r="Y3294">
        <v>0</v>
      </c>
      <c r="AA3294" t="s">
        <v>31</v>
      </c>
      <c r="AD3294" s="3" t="s">
        <v>5150</v>
      </c>
      <c r="AE3294">
        <v>882039</v>
      </c>
      <c r="AF3294" s="3" t="s">
        <v>5153</v>
      </c>
      <c r="AG3294" t="s">
        <v>27</v>
      </c>
      <c r="AH3294" s="3" t="s">
        <v>5154</v>
      </c>
      <c r="AI3294">
        <v>0</v>
      </c>
      <c r="AJ3294" t="s">
        <v>5150</v>
      </c>
      <c r="AK3294" t="s">
        <v>28</v>
      </c>
      <c r="AL3294" s="3" t="s">
        <v>5159</v>
      </c>
      <c r="AM3294" t="s">
        <v>2</v>
      </c>
    </row>
    <row r="3295" spans="1:39" x14ac:dyDescent="0.25">
      <c r="A3295" s="2" t="s">
        <v>5148</v>
      </c>
      <c r="B3295">
        <v>3294</v>
      </c>
      <c r="C3295" t="s">
        <v>5150</v>
      </c>
      <c r="D3295" t="s">
        <v>5151</v>
      </c>
      <c r="E3295" s="3" t="s">
        <v>5154</v>
      </c>
      <c r="F3295">
        <v>1852</v>
      </c>
      <c r="G3295" t="s">
        <v>2</v>
      </c>
      <c r="H3295">
        <v>1</v>
      </c>
      <c r="I3295" t="s">
        <v>5150</v>
      </c>
      <c r="J3295" t="s">
        <v>51</v>
      </c>
      <c r="K3295" s="3" t="s">
        <v>5154</v>
      </c>
      <c r="L3295">
        <v>50</v>
      </c>
      <c r="M3295" t="s">
        <v>5150</v>
      </c>
      <c r="N3295" s="4">
        <v>42401</v>
      </c>
      <c r="O3295" s="5" t="s">
        <v>5153</v>
      </c>
      <c r="P3295" s="4">
        <v>44228</v>
      </c>
      <c r="Q3295" s="6" t="s">
        <v>5153</v>
      </c>
      <c r="R3295" t="s">
        <v>4142</v>
      </c>
      <c r="S3295" s="3" t="s">
        <v>5154</v>
      </c>
      <c r="T3295">
        <v>0</v>
      </c>
      <c r="V3295">
        <v>56.9</v>
      </c>
      <c r="Y3295">
        <v>0</v>
      </c>
      <c r="AA3295" t="s">
        <v>31</v>
      </c>
      <c r="AD3295" s="3" t="s">
        <v>5150</v>
      </c>
      <c r="AE3295">
        <v>882046</v>
      </c>
      <c r="AF3295" s="3" t="s">
        <v>5153</v>
      </c>
      <c r="AG3295" t="s">
        <v>27</v>
      </c>
      <c r="AH3295" s="3" t="s">
        <v>5154</v>
      </c>
      <c r="AI3295">
        <v>0</v>
      </c>
      <c r="AJ3295" t="s">
        <v>5150</v>
      </c>
      <c r="AK3295" t="s">
        <v>28</v>
      </c>
      <c r="AL3295" s="3" t="s">
        <v>5159</v>
      </c>
      <c r="AM3295" t="s">
        <v>2</v>
      </c>
    </row>
    <row r="3296" spans="1:39" x14ac:dyDescent="0.25">
      <c r="A3296" s="2" t="s">
        <v>5148</v>
      </c>
      <c r="B3296">
        <v>3295</v>
      </c>
      <c r="C3296" t="s">
        <v>5150</v>
      </c>
      <c r="D3296" t="s">
        <v>5151</v>
      </c>
      <c r="E3296" s="3" t="s">
        <v>5154</v>
      </c>
      <c r="F3296">
        <v>1852</v>
      </c>
      <c r="G3296" t="s">
        <v>2</v>
      </c>
      <c r="H3296">
        <v>1</v>
      </c>
      <c r="I3296" t="s">
        <v>5150</v>
      </c>
      <c r="J3296" t="s">
        <v>51</v>
      </c>
      <c r="K3296" s="3" t="s">
        <v>5154</v>
      </c>
      <c r="L3296">
        <v>50</v>
      </c>
      <c r="M3296" t="s">
        <v>5150</v>
      </c>
      <c r="N3296" s="4">
        <v>41944</v>
      </c>
      <c r="O3296" s="5" t="s">
        <v>5153</v>
      </c>
      <c r="P3296" s="4">
        <v>43770</v>
      </c>
      <c r="Q3296" s="6" t="s">
        <v>5153</v>
      </c>
      <c r="R3296" t="s">
        <v>4143</v>
      </c>
      <c r="S3296" s="3" t="s">
        <v>5154</v>
      </c>
      <c r="T3296">
        <v>0</v>
      </c>
      <c r="V3296">
        <v>54</v>
      </c>
      <c r="Y3296">
        <v>0</v>
      </c>
      <c r="AA3296" t="s">
        <v>31</v>
      </c>
      <c r="AD3296" s="3" t="s">
        <v>5150</v>
      </c>
      <c r="AE3296">
        <v>882042</v>
      </c>
      <c r="AF3296" s="3" t="s">
        <v>5153</v>
      </c>
      <c r="AG3296" t="s">
        <v>27</v>
      </c>
      <c r="AH3296" s="3" t="s">
        <v>5154</v>
      </c>
      <c r="AI3296">
        <v>0</v>
      </c>
      <c r="AJ3296" t="s">
        <v>5150</v>
      </c>
      <c r="AK3296" t="s">
        <v>28</v>
      </c>
      <c r="AL3296" s="3" t="s">
        <v>5159</v>
      </c>
      <c r="AM3296" t="s">
        <v>2</v>
      </c>
    </row>
    <row r="3297" spans="1:39" x14ac:dyDescent="0.25">
      <c r="A3297" s="2" t="s">
        <v>5148</v>
      </c>
      <c r="B3297">
        <v>3296</v>
      </c>
      <c r="C3297" t="s">
        <v>5150</v>
      </c>
      <c r="D3297" t="s">
        <v>5151</v>
      </c>
      <c r="E3297" s="3" t="s">
        <v>5154</v>
      </c>
      <c r="F3297">
        <v>1852</v>
      </c>
      <c r="G3297" t="s">
        <v>2</v>
      </c>
      <c r="H3297">
        <v>1</v>
      </c>
      <c r="I3297" t="s">
        <v>5150</v>
      </c>
      <c r="J3297" t="s">
        <v>51</v>
      </c>
      <c r="K3297" s="3" t="s">
        <v>5154</v>
      </c>
      <c r="L3297">
        <v>50</v>
      </c>
      <c r="M3297" t="s">
        <v>5150</v>
      </c>
      <c r="N3297" s="4">
        <v>42675</v>
      </c>
      <c r="O3297" s="5" t="s">
        <v>5153</v>
      </c>
      <c r="P3297" s="4">
        <v>44501</v>
      </c>
      <c r="Q3297" s="6" t="s">
        <v>5153</v>
      </c>
      <c r="R3297" t="s">
        <v>4144</v>
      </c>
      <c r="S3297" s="3" t="s">
        <v>5154</v>
      </c>
      <c r="T3297">
        <v>0</v>
      </c>
      <c r="V3297">
        <v>50.8</v>
      </c>
      <c r="Y3297">
        <v>0</v>
      </c>
      <c r="AA3297" t="s">
        <v>31</v>
      </c>
      <c r="AD3297" s="3" t="s">
        <v>5150</v>
      </c>
      <c r="AE3297">
        <v>882043</v>
      </c>
      <c r="AF3297" s="3" t="s">
        <v>5153</v>
      </c>
      <c r="AG3297" t="s">
        <v>27</v>
      </c>
      <c r="AH3297" s="3" t="s">
        <v>5154</v>
      </c>
      <c r="AI3297">
        <v>0</v>
      </c>
      <c r="AJ3297" t="s">
        <v>5150</v>
      </c>
      <c r="AK3297" t="s">
        <v>28</v>
      </c>
      <c r="AL3297" s="3" t="s">
        <v>5159</v>
      </c>
      <c r="AM3297" t="s">
        <v>2</v>
      </c>
    </row>
    <row r="3298" spans="1:39" x14ac:dyDescent="0.25">
      <c r="A3298" s="2" t="s">
        <v>5148</v>
      </c>
      <c r="B3298">
        <v>3297</v>
      </c>
      <c r="C3298" t="s">
        <v>5150</v>
      </c>
      <c r="D3298" t="s">
        <v>5151</v>
      </c>
      <c r="E3298" s="3" t="s">
        <v>5154</v>
      </c>
      <c r="F3298">
        <v>1852</v>
      </c>
      <c r="G3298" t="s">
        <v>2</v>
      </c>
      <c r="H3298">
        <v>1</v>
      </c>
      <c r="I3298" t="s">
        <v>5150</v>
      </c>
      <c r="J3298" t="s">
        <v>51</v>
      </c>
      <c r="K3298" s="3" t="s">
        <v>5154</v>
      </c>
      <c r="L3298">
        <v>50</v>
      </c>
      <c r="M3298" t="s">
        <v>5150</v>
      </c>
      <c r="N3298" s="4">
        <v>41640</v>
      </c>
      <c r="O3298" s="5" t="s">
        <v>5153</v>
      </c>
      <c r="P3298" s="4">
        <v>43466</v>
      </c>
      <c r="Q3298" s="6" t="s">
        <v>5153</v>
      </c>
      <c r="R3298" t="s">
        <v>4145</v>
      </c>
      <c r="S3298" s="3" t="s">
        <v>5154</v>
      </c>
      <c r="T3298">
        <v>0</v>
      </c>
      <c r="V3298">
        <v>56</v>
      </c>
      <c r="Y3298">
        <v>0</v>
      </c>
      <c r="AA3298" t="s">
        <v>31</v>
      </c>
      <c r="AD3298" s="3" t="s">
        <v>5150</v>
      </c>
      <c r="AE3298">
        <v>882044</v>
      </c>
      <c r="AF3298" s="3" t="s">
        <v>5153</v>
      </c>
      <c r="AG3298" t="s">
        <v>27</v>
      </c>
      <c r="AH3298" s="3" t="s">
        <v>5154</v>
      </c>
      <c r="AI3298">
        <v>0</v>
      </c>
      <c r="AJ3298" t="s">
        <v>5150</v>
      </c>
      <c r="AK3298" t="s">
        <v>28</v>
      </c>
      <c r="AL3298" s="3" t="s">
        <v>5159</v>
      </c>
      <c r="AM3298" t="s">
        <v>2</v>
      </c>
    </row>
    <row r="3299" spans="1:39" x14ac:dyDescent="0.25">
      <c r="A3299" s="2" t="s">
        <v>5148</v>
      </c>
      <c r="B3299">
        <v>3298</v>
      </c>
      <c r="C3299" t="s">
        <v>5150</v>
      </c>
      <c r="D3299" t="s">
        <v>5151</v>
      </c>
      <c r="E3299" s="3" t="s">
        <v>5154</v>
      </c>
      <c r="F3299">
        <v>1852</v>
      </c>
      <c r="G3299" t="s">
        <v>2</v>
      </c>
      <c r="H3299">
        <v>1</v>
      </c>
      <c r="I3299" t="s">
        <v>5150</v>
      </c>
      <c r="J3299" t="s">
        <v>51</v>
      </c>
      <c r="K3299" s="3" t="s">
        <v>5154</v>
      </c>
      <c r="L3299">
        <v>50</v>
      </c>
      <c r="M3299" t="s">
        <v>5150</v>
      </c>
      <c r="N3299" s="4">
        <v>41640</v>
      </c>
      <c r="O3299" s="5" t="s">
        <v>5153</v>
      </c>
      <c r="P3299" s="4">
        <v>43466</v>
      </c>
      <c r="Q3299" s="6" t="s">
        <v>5153</v>
      </c>
      <c r="R3299" t="s">
        <v>4146</v>
      </c>
      <c r="S3299" s="3" t="s">
        <v>5154</v>
      </c>
      <c r="T3299">
        <v>0</v>
      </c>
      <c r="V3299">
        <v>57</v>
      </c>
      <c r="Y3299">
        <v>0</v>
      </c>
      <c r="AA3299" t="s">
        <v>31</v>
      </c>
      <c r="AD3299" s="3" t="s">
        <v>5150</v>
      </c>
      <c r="AE3299">
        <v>882046</v>
      </c>
      <c r="AF3299" s="3" t="s">
        <v>5153</v>
      </c>
      <c r="AG3299" t="s">
        <v>27</v>
      </c>
      <c r="AH3299" s="3" t="s">
        <v>5154</v>
      </c>
      <c r="AI3299">
        <v>0</v>
      </c>
      <c r="AJ3299" t="s">
        <v>5150</v>
      </c>
      <c r="AK3299" t="s">
        <v>28</v>
      </c>
      <c r="AL3299" s="3" t="s">
        <v>5159</v>
      </c>
      <c r="AM3299" t="s">
        <v>2</v>
      </c>
    </row>
    <row r="3300" spans="1:39" x14ac:dyDescent="0.25">
      <c r="A3300" s="2" t="s">
        <v>5148</v>
      </c>
      <c r="B3300">
        <v>3299</v>
      </c>
      <c r="C3300" t="s">
        <v>5150</v>
      </c>
      <c r="D3300" t="s">
        <v>5151</v>
      </c>
      <c r="E3300" s="3" t="s">
        <v>5154</v>
      </c>
      <c r="F3300">
        <v>1840</v>
      </c>
      <c r="G3300" t="s">
        <v>2</v>
      </c>
      <c r="H3300">
        <v>1</v>
      </c>
      <c r="I3300" t="s">
        <v>5150</v>
      </c>
      <c r="J3300" t="s">
        <v>33</v>
      </c>
      <c r="K3300" s="3" t="s">
        <v>5154</v>
      </c>
      <c r="L3300">
        <v>50</v>
      </c>
      <c r="M3300" t="s">
        <v>5150</v>
      </c>
      <c r="N3300" s="4">
        <v>41671</v>
      </c>
      <c r="O3300" s="5" t="s">
        <v>5153</v>
      </c>
      <c r="P3300" s="4">
        <v>43497</v>
      </c>
      <c r="Q3300" s="6" t="s">
        <v>5153</v>
      </c>
      <c r="R3300" t="s">
        <v>4147</v>
      </c>
      <c r="S3300" s="3" t="s">
        <v>5154</v>
      </c>
      <c r="T3300">
        <v>0</v>
      </c>
      <c r="V3300">
        <v>54.5</v>
      </c>
      <c r="Y3300">
        <v>0</v>
      </c>
      <c r="AA3300" t="s">
        <v>31</v>
      </c>
      <c r="AD3300" s="3" t="s">
        <v>5150</v>
      </c>
      <c r="AE3300">
        <v>882047</v>
      </c>
      <c r="AF3300" s="3" t="s">
        <v>5153</v>
      </c>
      <c r="AG3300" t="s">
        <v>27</v>
      </c>
      <c r="AH3300" s="3" t="s">
        <v>5154</v>
      </c>
      <c r="AI3300">
        <v>0</v>
      </c>
      <c r="AJ3300" t="s">
        <v>5150</v>
      </c>
      <c r="AK3300" t="s">
        <v>28</v>
      </c>
      <c r="AL3300" s="3" t="s">
        <v>5159</v>
      </c>
      <c r="AM3300" t="s">
        <v>2</v>
      </c>
    </row>
    <row r="3301" spans="1:39" x14ac:dyDescent="0.25">
      <c r="A3301" s="2" t="s">
        <v>5148</v>
      </c>
      <c r="B3301">
        <v>3300</v>
      </c>
      <c r="C3301" t="s">
        <v>5150</v>
      </c>
      <c r="D3301" t="s">
        <v>5151</v>
      </c>
      <c r="E3301" s="3" t="s">
        <v>5154</v>
      </c>
      <c r="F3301">
        <v>1852</v>
      </c>
      <c r="G3301" t="s">
        <v>2</v>
      </c>
      <c r="H3301">
        <v>1</v>
      </c>
      <c r="I3301" t="s">
        <v>5150</v>
      </c>
      <c r="J3301" t="s">
        <v>51</v>
      </c>
      <c r="K3301" s="3" t="s">
        <v>5154</v>
      </c>
      <c r="L3301">
        <v>50</v>
      </c>
      <c r="M3301" t="s">
        <v>5150</v>
      </c>
      <c r="N3301" s="4">
        <v>43313</v>
      </c>
      <c r="O3301" s="5" t="s">
        <v>5153</v>
      </c>
      <c r="P3301" s="4">
        <v>45139</v>
      </c>
      <c r="Q3301" s="6" t="s">
        <v>5153</v>
      </c>
      <c r="R3301" t="s">
        <v>4148</v>
      </c>
      <c r="S3301" s="3" t="s">
        <v>5154</v>
      </c>
      <c r="T3301">
        <v>0</v>
      </c>
      <c r="V3301">
        <v>54</v>
      </c>
      <c r="Y3301">
        <v>0</v>
      </c>
      <c r="AA3301" t="s">
        <v>31</v>
      </c>
      <c r="AD3301" s="3" t="s">
        <v>5150</v>
      </c>
      <c r="AE3301">
        <v>882047</v>
      </c>
      <c r="AF3301" s="3" t="s">
        <v>5153</v>
      </c>
      <c r="AG3301" t="s">
        <v>27</v>
      </c>
      <c r="AH3301" s="3" t="s">
        <v>5154</v>
      </c>
      <c r="AI3301">
        <v>0</v>
      </c>
      <c r="AJ3301" t="s">
        <v>5150</v>
      </c>
      <c r="AK3301" t="s">
        <v>28</v>
      </c>
      <c r="AL3301" s="3" t="s">
        <v>5159</v>
      </c>
      <c r="AM3301" t="s">
        <v>2</v>
      </c>
    </row>
    <row r="3302" spans="1:39" x14ac:dyDescent="0.25">
      <c r="A3302" s="2" t="s">
        <v>5148</v>
      </c>
      <c r="B3302">
        <v>3301</v>
      </c>
      <c r="C3302" t="s">
        <v>5150</v>
      </c>
      <c r="D3302" t="s">
        <v>5151</v>
      </c>
      <c r="E3302" s="3" t="s">
        <v>5154</v>
      </c>
      <c r="F3302">
        <v>1929</v>
      </c>
      <c r="G3302" t="s">
        <v>2</v>
      </c>
      <c r="H3302">
        <v>1</v>
      </c>
      <c r="I3302" t="s">
        <v>5150</v>
      </c>
      <c r="J3302" t="s">
        <v>838</v>
      </c>
      <c r="K3302" s="3" t="s">
        <v>5154</v>
      </c>
      <c r="L3302">
        <v>50</v>
      </c>
      <c r="M3302" t="s">
        <v>5150</v>
      </c>
      <c r="N3302" s="4">
        <v>41944</v>
      </c>
      <c r="O3302" s="5" t="s">
        <v>5153</v>
      </c>
      <c r="P3302" s="4">
        <v>43770</v>
      </c>
      <c r="Q3302" s="6" t="s">
        <v>5153</v>
      </c>
      <c r="R3302" t="s">
        <v>4149</v>
      </c>
      <c r="S3302" s="3" t="s">
        <v>5154</v>
      </c>
      <c r="T3302">
        <v>0</v>
      </c>
      <c r="V3302">
        <v>57</v>
      </c>
      <c r="Y3302">
        <v>0</v>
      </c>
      <c r="AA3302" t="s">
        <v>31</v>
      </c>
      <c r="AD3302" s="3" t="s">
        <v>5150</v>
      </c>
      <c r="AE3302">
        <v>88205</v>
      </c>
      <c r="AF3302" s="3" t="s">
        <v>5153</v>
      </c>
      <c r="AG3302" t="s">
        <v>27</v>
      </c>
      <c r="AH3302" s="3" t="s">
        <v>5154</v>
      </c>
      <c r="AI3302">
        <v>0</v>
      </c>
      <c r="AJ3302" t="s">
        <v>5150</v>
      </c>
      <c r="AK3302" t="s">
        <v>28</v>
      </c>
      <c r="AL3302" s="3" t="s">
        <v>5159</v>
      </c>
      <c r="AM3302" t="s">
        <v>2</v>
      </c>
    </row>
    <row r="3303" spans="1:39" x14ac:dyDescent="0.25">
      <c r="A3303" s="2" t="s">
        <v>5148</v>
      </c>
      <c r="B3303">
        <v>3302</v>
      </c>
      <c r="C3303" t="s">
        <v>5150</v>
      </c>
      <c r="D3303" t="s">
        <v>5151</v>
      </c>
      <c r="E3303" s="3" t="s">
        <v>5154</v>
      </c>
      <c r="F3303">
        <v>1852</v>
      </c>
      <c r="G3303" t="s">
        <v>2</v>
      </c>
      <c r="H3303">
        <v>1</v>
      </c>
      <c r="I3303" t="s">
        <v>5150</v>
      </c>
      <c r="J3303" t="s">
        <v>51</v>
      </c>
      <c r="K3303" s="3" t="s">
        <v>5154</v>
      </c>
      <c r="L3303">
        <v>50</v>
      </c>
      <c r="M3303" t="s">
        <v>5150</v>
      </c>
      <c r="N3303" s="4">
        <v>41791</v>
      </c>
      <c r="O3303" s="5" t="s">
        <v>5153</v>
      </c>
      <c r="P3303" s="4">
        <v>43617</v>
      </c>
      <c r="Q3303" s="6" t="s">
        <v>5153</v>
      </c>
      <c r="R3303" t="s">
        <v>4150</v>
      </c>
      <c r="S3303" s="3" t="s">
        <v>5154</v>
      </c>
      <c r="T3303">
        <v>0</v>
      </c>
      <c r="V3303">
        <v>60</v>
      </c>
      <c r="Y3303">
        <v>0</v>
      </c>
      <c r="AA3303" t="s">
        <v>31</v>
      </c>
      <c r="AD3303" s="3" t="s">
        <v>5150</v>
      </c>
      <c r="AE3303">
        <v>882050</v>
      </c>
      <c r="AF3303" s="3" t="s">
        <v>5153</v>
      </c>
      <c r="AG3303" t="s">
        <v>27</v>
      </c>
      <c r="AH3303" s="3" t="s">
        <v>5154</v>
      </c>
      <c r="AI3303">
        <v>0</v>
      </c>
      <c r="AJ3303" t="s">
        <v>5150</v>
      </c>
      <c r="AK3303" t="s">
        <v>28</v>
      </c>
      <c r="AL3303" s="3" t="s">
        <v>5159</v>
      </c>
      <c r="AM3303" t="s">
        <v>2</v>
      </c>
    </row>
    <row r="3304" spans="1:39" x14ac:dyDescent="0.25">
      <c r="A3304" s="2" t="s">
        <v>5148</v>
      </c>
      <c r="B3304">
        <v>3303</v>
      </c>
      <c r="C3304" t="s">
        <v>5150</v>
      </c>
      <c r="D3304" t="s">
        <v>5151</v>
      </c>
      <c r="E3304" s="3" t="s">
        <v>5154</v>
      </c>
      <c r="F3304">
        <v>1852</v>
      </c>
      <c r="G3304" t="s">
        <v>2</v>
      </c>
      <c r="H3304">
        <v>1</v>
      </c>
      <c r="I3304" t="s">
        <v>5150</v>
      </c>
      <c r="J3304" t="s">
        <v>51</v>
      </c>
      <c r="K3304" s="3" t="s">
        <v>5154</v>
      </c>
      <c r="L3304">
        <v>50</v>
      </c>
      <c r="M3304" t="s">
        <v>5150</v>
      </c>
      <c r="N3304" s="4">
        <v>43374</v>
      </c>
      <c r="O3304" s="5" t="s">
        <v>5153</v>
      </c>
      <c r="P3304" s="4">
        <v>45200</v>
      </c>
      <c r="Q3304" s="6" t="s">
        <v>5153</v>
      </c>
      <c r="R3304" t="s">
        <v>4151</v>
      </c>
      <c r="S3304" s="3" t="s">
        <v>5154</v>
      </c>
      <c r="T3304">
        <v>0</v>
      </c>
      <c r="V3304">
        <v>52.3</v>
      </c>
      <c r="Y3304">
        <v>0</v>
      </c>
      <c r="AA3304" t="s">
        <v>31</v>
      </c>
      <c r="AD3304" s="3" t="s">
        <v>5150</v>
      </c>
      <c r="AE3304">
        <v>882051</v>
      </c>
      <c r="AF3304" s="3" t="s">
        <v>5153</v>
      </c>
      <c r="AG3304" t="s">
        <v>27</v>
      </c>
      <c r="AH3304" s="3" t="s">
        <v>5154</v>
      </c>
      <c r="AI3304">
        <v>0</v>
      </c>
      <c r="AJ3304" t="s">
        <v>5150</v>
      </c>
      <c r="AK3304" t="s">
        <v>28</v>
      </c>
      <c r="AL3304" s="3" t="s">
        <v>5159</v>
      </c>
      <c r="AM3304" t="s">
        <v>2</v>
      </c>
    </row>
    <row r="3305" spans="1:39" x14ac:dyDescent="0.25">
      <c r="A3305" s="2" t="s">
        <v>5148</v>
      </c>
      <c r="B3305">
        <v>3304</v>
      </c>
      <c r="C3305" t="s">
        <v>5150</v>
      </c>
      <c r="D3305" t="s">
        <v>5151</v>
      </c>
      <c r="E3305" s="3" t="s">
        <v>5154</v>
      </c>
      <c r="F3305">
        <v>1852</v>
      </c>
      <c r="G3305" t="s">
        <v>2</v>
      </c>
      <c r="H3305">
        <v>1</v>
      </c>
      <c r="I3305" t="s">
        <v>5150</v>
      </c>
      <c r="J3305" t="s">
        <v>51</v>
      </c>
      <c r="K3305" s="3" t="s">
        <v>5154</v>
      </c>
      <c r="L3305">
        <v>50</v>
      </c>
      <c r="M3305" t="s">
        <v>5150</v>
      </c>
      <c r="N3305" s="4">
        <v>41913</v>
      </c>
      <c r="O3305" s="5" t="s">
        <v>5153</v>
      </c>
      <c r="P3305" s="4">
        <v>43739</v>
      </c>
      <c r="Q3305" s="6" t="s">
        <v>5153</v>
      </c>
      <c r="R3305" t="s">
        <v>4152</v>
      </c>
      <c r="S3305" s="3" t="s">
        <v>5154</v>
      </c>
      <c r="T3305">
        <v>0</v>
      </c>
      <c r="V3305">
        <v>58</v>
      </c>
      <c r="Y3305">
        <v>0</v>
      </c>
      <c r="AA3305" t="s">
        <v>31</v>
      </c>
      <c r="AD3305" s="3" t="s">
        <v>5150</v>
      </c>
      <c r="AE3305">
        <v>882052</v>
      </c>
      <c r="AF3305" s="3" t="s">
        <v>5153</v>
      </c>
      <c r="AG3305" t="s">
        <v>27</v>
      </c>
      <c r="AH3305" s="3" t="s">
        <v>5154</v>
      </c>
      <c r="AI3305">
        <v>0</v>
      </c>
      <c r="AJ3305" t="s">
        <v>5150</v>
      </c>
      <c r="AK3305" t="s">
        <v>28</v>
      </c>
      <c r="AL3305" s="3" t="s">
        <v>5159</v>
      </c>
      <c r="AM3305" t="s">
        <v>2</v>
      </c>
    </row>
    <row r="3306" spans="1:39" x14ac:dyDescent="0.25">
      <c r="A3306" s="2" t="s">
        <v>5148</v>
      </c>
      <c r="B3306">
        <v>3305</v>
      </c>
      <c r="C3306" t="s">
        <v>5150</v>
      </c>
      <c r="D3306" t="s">
        <v>5151</v>
      </c>
      <c r="E3306" s="3" t="s">
        <v>5154</v>
      </c>
      <c r="F3306">
        <v>1929</v>
      </c>
      <c r="G3306" t="s">
        <v>2</v>
      </c>
      <c r="H3306">
        <v>1</v>
      </c>
      <c r="I3306" t="s">
        <v>5150</v>
      </c>
      <c r="J3306" t="s">
        <v>838</v>
      </c>
      <c r="K3306" s="3" t="s">
        <v>5154</v>
      </c>
      <c r="L3306">
        <v>50</v>
      </c>
      <c r="M3306" t="s">
        <v>5150</v>
      </c>
      <c r="N3306" s="4">
        <v>41944</v>
      </c>
      <c r="O3306" s="5" t="s">
        <v>5153</v>
      </c>
      <c r="P3306" s="4">
        <v>43770</v>
      </c>
      <c r="Q3306" s="6" t="s">
        <v>5153</v>
      </c>
      <c r="R3306" t="s">
        <v>4153</v>
      </c>
      <c r="S3306" s="3" t="s">
        <v>5154</v>
      </c>
      <c r="T3306">
        <v>0</v>
      </c>
      <c r="V3306">
        <v>57</v>
      </c>
      <c r="Y3306">
        <v>0</v>
      </c>
      <c r="AA3306" t="s">
        <v>31</v>
      </c>
      <c r="AD3306" s="3" t="s">
        <v>5150</v>
      </c>
      <c r="AE3306">
        <v>882054</v>
      </c>
      <c r="AF3306" s="3" t="s">
        <v>5153</v>
      </c>
      <c r="AG3306" t="s">
        <v>27</v>
      </c>
      <c r="AH3306" s="3" t="s">
        <v>5154</v>
      </c>
      <c r="AI3306">
        <v>0</v>
      </c>
      <c r="AJ3306" t="s">
        <v>5150</v>
      </c>
      <c r="AK3306" t="s">
        <v>28</v>
      </c>
      <c r="AL3306" s="3" t="s">
        <v>5159</v>
      </c>
      <c r="AM3306" t="s">
        <v>2</v>
      </c>
    </row>
    <row r="3307" spans="1:39" x14ac:dyDescent="0.25">
      <c r="A3307" s="2" t="s">
        <v>5148</v>
      </c>
      <c r="B3307">
        <v>3306</v>
      </c>
      <c r="C3307" t="s">
        <v>5150</v>
      </c>
      <c r="D3307" t="s">
        <v>5151</v>
      </c>
      <c r="E3307" s="3" t="s">
        <v>5154</v>
      </c>
      <c r="F3307">
        <v>1852</v>
      </c>
      <c r="G3307" t="s">
        <v>2</v>
      </c>
      <c r="H3307">
        <v>1</v>
      </c>
      <c r="I3307" t="s">
        <v>5150</v>
      </c>
      <c r="J3307" t="s">
        <v>51</v>
      </c>
      <c r="K3307" s="3" t="s">
        <v>5154</v>
      </c>
      <c r="L3307">
        <v>50</v>
      </c>
      <c r="M3307" t="s">
        <v>5150</v>
      </c>
      <c r="N3307" s="4">
        <v>43466</v>
      </c>
      <c r="O3307" s="5" t="s">
        <v>5153</v>
      </c>
      <c r="P3307" s="4">
        <v>45292</v>
      </c>
      <c r="Q3307" s="6" t="s">
        <v>5153</v>
      </c>
      <c r="R3307" t="s">
        <v>4154</v>
      </c>
      <c r="S3307" s="3" t="s">
        <v>5154</v>
      </c>
      <c r="T3307">
        <v>0</v>
      </c>
      <c r="V3307">
        <v>58</v>
      </c>
      <c r="Y3307">
        <v>0</v>
      </c>
      <c r="AA3307" t="s">
        <v>31</v>
      </c>
      <c r="AD3307" s="3" t="s">
        <v>5150</v>
      </c>
      <c r="AE3307">
        <v>882055</v>
      </c>
      <c r="AF3307" s="3" t="s">
        <v>5153</v>
      </c>
      <c r="AG3307" t="s">
        <v>27</v>
      </c>
      <c r="AH3307" s="3" t="s">
        <v>5154</v>
      </c>
      <c r="AI3307">
        <v>0</v>
      </c>
      <c r="AJ3307" t="s">
        <v>5150</v>
      </c>
      <c r="AK3307" t="s">
        <v>28</v>
      </c>
      <c r="AL3307" s="3" t="s">
        <v>5159</v>
      </c>
      <c r="AM3307" t="s">
        <v>2</v>
      </c>
    </row>
    <row r="3308" spans="1:39" x14ac:dyDescent="0.25">
      <c r="A3308" s="2" t="s">
        <v>5148</v>
      </c>
      <c r="B3308">
        <v>3307</v>
      </c>
      <c r="C3308" t="s">
        <v>5150</v>
      </c>
      <c r="D3308" t="s">
        <v>5151</v>
      </c>
      <c r="E3308" s="3" t="s">
        <v>5154</v>
      </c>
      <c r="F3308">
        <v>1852</v>
      </c>
      <c r="G3308" t="s">
        <v>2</v>
      </c>
      <c r="H3308">
        <v>1</v>
      </c>
      <c r="I3308" t="s">
        <v>5150</v>
      </c>
      <c r="J3308" t="s">
        <v>51</v>
      </c>
      <c r="K3308" s="3" t="s">
        <v>5154</v>
      </c>
      <c r="L3308">
        <v>50</v>
      </c>
      <c r="M3308" t="s">
        <v>5150</v>
      </c>
      <c r="N3308" s="4">
        <v>41671</v>
      </c>
      <c r="O3308" s="5" t="s">
        <v>5153</v>
      </c>
      <c r="P3308" s="4">
        <v>45334</v>
      </c>
      <c r="Q3308" s="6" t="s">
        <v>5153</v>
      </c>
      <c r="R3308" t="s">
        <v>4155</v>
      </c>
      <c r="S3308" s="3" t="s">
        <v>5154</v>
      </c>
      <c r="T3308">
        <v>0</v>
      </c>
      <c r="V3308">
        <v>59.2</v>
      </c>
      <c r="Y3308">
        <v>0</v>
      </c>
      <c r="AA3308" t="s">
        <v>31</v>
      </c>
      <c r="AD3308" s="3" t="s">
        <v>5150</v>
      </c>
      <c r="AE3308">
        <v>5925</v>
      </c>
      <c r="AF3308" s="3" t="s">
        <v>5153</v>
      </c>
      <c r="AG3308" t="s">
        <v>27</v>
      </c>
      <c r="AH3308" s="3" t="s">
        <v>5154</v>
      </c>
      <c r="AI3308">
        <v>0</v>
      </c>
      <c r="AJ3308" t="s">
        <v>5150</v>
      </c>
      <c r="AK3308" t="s">
        <v>28</v>
      </c>
      <c r="AL3308" s="3" t="s">
        <v>5159</v>
      </c>
      <c r="AM3308" t="s">
        <v>2</v>
      </c>
    </row>
    <row r="3309" spans="1:39" x14ac:dyDescent="0.25">
      <c r="A3309" s="2" t="s">
        <v>5148</v>
      </c>
      <c r="B3309">
        <v>3308</v>
      </c>
      <c r="C3309" t="s">
        <v>5150</v>
      </c>
      <c r="D3309" t="s">
        <v>5151</v>
      </c>
      <c r="E3309" s="3" t="s">
        <v>5154</v>
      </c>
      <c r="F3309">
        <v>1852</v>
      </c>
      <c r="G3309" t="s">
        <v>2</v>
      </c>
      <c r="H3309">
        <v>1</v>
      </c>
      <c r="I3309" t="s">
        <v>5150</v>
      </c>
      <c r="J3309" t="s">
        <v>51</v>
      </c>
      <c r="K3309" s="3" t="s">
        <v>5154</v>
      </c>
      <c r="L3309">
        <v>50</v>
      </c>
      <c r="M3309" t="s">
        <v>5150</v>
      </c>
      <c r="N3309" s="4">
        <v>43221</v>
      </c>
      <c r="O3309" s="5" t="s">
        <v>5153</v>
      </c>
      <c r="P3309" s="4">
        <v>45047</v>
      </c>
      <c r="Q3309" s="6" t="s">
        <v>5153</v>
      </c>
      <c r="R3309" t="s">
        <v>4156</v>
      </c>
      <c r="S3309" s="3" t="s">
        <v>5154</v>
      </c>
      <c r="T3309">
        <v>0</v>
      </c>
      <c r="V3309">
        <v>58.9</v>
      </c>
      <c r="Y3309">
        <v>0</v>
      </c>
      <c r="AA3309" t="s">
        <v>31</v>
      </c>
      <c r="AD3309" s="3" t="s">
        <v>5150</v>
      </c>
      <c r="AE3309">
        <v>882060</v>
      </c>
      <c r="AF3309" s="3" t="s">
        <v>5153</v>
      </c>
      <c r="AG3309" t="s">
        <v>27</v>
      </c>
      <c r="AH3309" s="3" t="s">
        <v>5154</v>
      </c>
      <c r="AI3309">
        <v>0</v>
      </c>
      <c r="AJ3309" t="s">
        <v>5150</v>
      </c>
      <c r="AK3309" t="s">
        <v>28</v>
      </c>
      <c r="AL3309" s="3" t="s">
        <v>5159</v>
      </c>
      <c r="AM3309" t="s">
        <v>2</v>
      </c>
    </row>
    <row r="3310" spans="1:39" x14ac:dyDescent="0.25">
      <c r="A3310" s="2" t="s">
        <v>5148</v>
      </c>
      <c r="B3310">
        <v>3309</v>
      </c>
      <c r="C3310" t="s">
        <v>5150</v>
      </c>
      <c r="D3310" t="s">
        <v>5151</v>
      </c>
      <c r="E3310" s="3" t="s">
        <v>5154</v>
      </c>
      <c r="F3310">
        <v>1852</v>
      </c>
      <c r="G3310" t="s">
        <v>2</v>
      </c>
      <c r="H3310">
        <v>1</v>
      </c>
      <c r="I3310" t="s">
        <v>5150</v>
      </c>
      <c r="J3310" t="s">
        <v>51</v>
      </c>
      <c r="K3310" s="3" t="s">
        <v>5154</v>
      </c>
      <c r="L3310">
        <v>50</v>
      </c>
      <c r="M3310" t="s">
        <v>5150</v>
      </c>
      <c r="N3310" s="4">
        <v>43282</v>
      </c>
      <c r="O3310" s="5" t="s">
        <v>5153</v>
      </c>
      <c r="P3310" s="4">
        <v>45108</v>
      </c>
      <c r="Q3310" s="6" t="s">
        <v>5153</v>
      </c>
      <c r="R3310" t="s">
        <v>4157</v>
      </c>
      <c r="S3310" s="3" t="s">
        <v>5154</v>
      </c>
      <c r="T3310">
        <v>0</v>
      </c>
      <c r="V3310">
        <v>56.8</v>
      </c>
      <c r="Y3310">
        <v>0</v>
      </c>
      <c r="AA3310" t="s">
        <v>31</v>
      </c>
      <c r="AD3310" s="3" t="s">
        <v>5150</v>
      </c>
      <c r="AE3310">
        <v>882062</v>
      </c>
      <c r="AF3310" s="3" t="s">
        <v>5153</v>
      </c>
      <c r="AG3310" t="s">
        <v>27</v>
      </c>
      <c r="AH3310" s="3" t="s">
        <v>5154</v>
      </c>
      <c r="AI3310">
        <v>0</v>
      </c>
      <c r="AJ3310" t="s">
        <v>5150</v>
      </c>
      <c r="AK3310" t="s">
        <v>28</v>
      </c>
      <c r="AL3310" s="3" t="s">
        <v>5159</v>
      </c>
      <c r="AM3310" t="s">
        <v>2</v>
      </c>
    </row>
    <row r="3311" spans="1:39" x14ac:dyDescent="0.25">
      <c r="A3311" s="2" t="s">
        <v>5148</v>
      </c>
      <c r="B3311">
        <v>3310</v>
      </c>
      <c r="C3311" t="s">
        <v>5150</v>
      </c>
      <c r="D3311" t="s">
        <v>5151</v>
      </c>
      <c r="E3311" s="3" t="s">
        <v>5154</v>
      </c>
      <c r="F3311">
        <v>1763</v>
      </c>
      <c r="G3311" t="s">
        <v>2</v>
      </c>
      <c r="H3311">
        <v>1</v>
      </c>
      <c r="I3311" t="s">
        <v>5150</v>
      </c>
      <c r="J3311" t="s">
        <v>166</v>
      </c>
      <c r="K3311" s="3" t="s">
        <v>5154</v>
      </c>
      <c r="L3311">
        <v>50</v>
      </c>
      <c r="M3311" t="s">
        <v>5150</v>
      </c>
      <c r="N3311" s="4">
        <v>41671</v>
      </c>
      <c r="O3311" s="5" t="s">
        <v>5153</v>
      </c>
      <c r="P3311" s="4">
        <v>43497</v>
      </c>
      <c r="Q3311" s="6" t="s">
        <v>5153</v>
      </c>
      <c r="R3311" t="s">
        <v>4158</v>
      </c>
      <c r="S3311" s="3" t="s">
        <v>5154</v>
      </c>
      <c r="T3311">
        <v>0</v>
      </c>
      <c r="V3311">
        <v>55.9</v>
      </c>
      <c r="Y3311">
        <v>0</v>
      </c>
      <c r="AA3311" t="s">
        <v>31</v>
      </c>
      <c r="AD3311" s="3" t="s">
        <v>5150</v>
      </c>
      <c r="AE3311">
        <v>882064</v>
      </c>
      <c r="AF3311" s="3" t="s">
        <v>5153</v>
      </c>
      <c r="AG3311" t="s">
        <v>27</v>
      </c>
      <c r="AH3311" s="3" t="s">
        <v>5154</v>
      </c>
      <c r="AI3311">
        <v>0</v>
      </c>
      <c r="AJ3311" t="s">
        <v>5150</v>
      </c>
      <c r="AK3311" t="s">
        <v>28</v>
      </c>
      <c r="AL3311" s="3" t="s">
        <v>5159</v>
      </c>
      <c r="AM3311" t="s">
        <v>2</v>
      </c>
    </row>
    <row r="3312" spans="1:39" x14ac:dyDescent="0.25">
      <c r="A3312" s="2" t="s">
        <v>5148</v>
      </c>
      <c r="B3312">
        <v>3311</v>
      </c>
      <c r="C3312" t="s">
        <v>5150</v>
      </c>
      <c r="D3312" t="s">
        <v>5151</v>
      </c>
      <c r="E3312" s="3" t="s">
        <v>5154</v>
      </c>
      <c r="F3312">
        <v>1852</v>
      </c>
      <c r="G3312" t="s">
        <v>2</v>
      </c>
      <c r="H3312">
        <v>1</v>
      </c>
      <c r="I3312" t="s">
        <v>5150</v>
      </c>
      <c r="J3312" t="s">
        <v>51</v>
      </c>
      <c r="K3312" s="3" t="s">
        <v>5154</v>
      </c>
      <c r="L3312">
        <v>50</v>
      </c>
      <c r="M3312" t="s">
        <v>5150</v>
      </c>
      <c r="N3312" s="4">
        <v>43405</v>
      </c>
      <c r="O3312" s="5" t="s">
        <v>5153</v>
      </c>
      <c r="P3312" s="4">
        <v>45231</v>
      </c>
      <c r="Q3312" s="6" t="s">
        <v>5153</v>
      </c>
      <c r="R3312" t="s">
        <v>4159</v>
      </c>
      <c r="S3312" s="3" t="s">
        <v>5154</v>
      </c>
      <c r="T3312">
        <v>0</v>
      </c>
      <c r="V3312">
        <v>49.4</v>
      </c>
      <c r="Y3312">
        <v>0</v>
      </c>
      <c r="AA3312" t="s">
        <v>31</v>
      </c>
      <c r="AD3312" s="3" t="s">
        <v>5150</v>
      </c>
      <c r="AE3312">
        <v>882066</v>
      </c>
      <c r="AF3312" s="3" t="s">
        <v>5153</v>
      </c>
      <c r="AG3312" t="s">
        <v>27</v>
      </c>
      <c r="AH3312" s="3" t="s">
        <v>5154</v>
      </c>
      <c r="AI3312">
        <v>0</v>
      </c>
      <c r="AJ3312" t="s">
        <v>5150</v>
      </c>
      <c r="AK3312" t="s">
        <v>28</v>
      </c>
      <c r="AL3312" s="3" t="s">
        <v>5159</v>
      </c>
      <c r="AM3312" t="s">
        <v>2</v>
      </c>
    </row>
    <row r="3313" spans="1:39" x14ac:dyDescent="0.25">
      <c r="A3313" s="2" t="s">
        <v>5148</v>
      </c>
      <c r="B3313">
        <v>3312</v>
      </c>
      <c r="C3313" t="s">
        <v>5150</v>
      </c>
      <c r="D3313" t="s">
        <v>5151</v>
      </c>
      <c r="E3313" s="3" t="s">
        <v>5154</v>
      </c>
      <c r="F3313">
        <v>1852</v>
      </c>
      <c r="G3313" t="s">
        <v>2</v>
      </c>
      <c r="H3313">
        <v>1</v>
      </c>
      <c r="I3313" t="s">
        <v>5150</v>
      </c>
      <c r="J3313" t="s">
        <v>51</v>
      </c>
      <c r="K3313" s="3" t="s">
        <v>5154</v>
      </c>
      <c r="L3313">
        <v>50</v>
      </c>
      <c r="M3313" t="s">
        <v>5150</v>
      </c>
      <c r="N3313" s="4">
        <v>43405</v>
      </c>
      <c r="O3313" s="5" t="s">
        <v>5153</v>
      </c>
      <c r="P3313" s="4">
        <v>45231</v>
      </c>
      <c r="Q3313" s="6" t="s">
        <v>5153</v>
      </c>
      <c r="R3313" t="s">
        <v>4160</v>
      </c>
      <c r="S3313" s="3" t="s">
        <v>5154</v>
      </c>
      <c r="T3313">
        <v>0</v>
      </c>
      <c r="V3313">
        <v>51.6</v>
      </c>
      <c r="Y3313">
        <v>0</v>
      </c>
      <c r="AA3313" t="s">
        <v>31</v>
      </c>
      <c r="AD3313" s="3" t="s">
        <v>5150</v>
      </c>
      <c r="AE3313">
        <v>882070</v>
      </c>
      <c r="AF3313" s="3" t="s">
        <v>5153</v>
      </c>
      <c r="AG3313" t="s">
        <v>27</v>
      </c>
      <c r="AH3313" s="3" t="s">
        <v>5154</v>
      </c>
      <c r="AI3313">
        <v>0</v>
      </c>
      <c r="AJ3313" t="s">
        <v>5150</v>
      </c>
      <c r="AK3313" t="s">
        <v>28</v>
      </c>
      <c r="AL3313" s="3" t="s">
        <v>5159</v>
      </c>
      <c r="AM3313" t="s">
        <v>2</v>
      </c>
    </row>
    <row r="3314" spans="1:39" x14ac:dyDescent="0.25">
      <c r="A3314" s="2" t="s">
        <v>5148</v>
      </c>
      <c r="B3314">
        <v>3313</v>
      </c>
      <c r="C3314" t="s">
        <v>5150</v>
      </c>
      <c r="D3314" t="s">
        <v>5151</v>
      </c>
      <c r="E3314" s="3" t="s">
        <v>5154</v>
      </c>
      <c r="F3314">
        <v>1852</v>
      </c>
      <c r="G3314" t="s">
        <v>2</v>
      </c>
      <c r="H3314">
        <v>1</v>
      </c>
      <c r="I3314" t="s">
        <v>5150</v>
      </c>
      <c r="J3314" t="s">
        <v>51</v>
      </c>
      <c r="K3314" s="3" t="s">
        <v>5154</v>
      </c>
      <c r="L3314">
        <v>50</v>
      </c>
      <c r="M3314" t="s">
        <v>5150</v>
      </c>
      <c r="N3314" s="4">
        <v>42156</v>
      </c>
      <c r="O3314" s="5" t="s">
        <v>5153</v>
      </c>
      <c r="P3314" s="4">
        <v>43983</v>
      </c>
      <c r="Q3314" s="6" t="s">
        <v>5153</v>
      </c>
      <c r="R3314" t="s">
        <v>4161</v>
      </c>
      <c r="S3314" s="3" t="s">
        <v>5154</v>
      </c>
      <c r="T3314">
        <v>0</v>
      </c>
      <c r="V3314">
        <v>53.4</v>
      </c>
      <c r="Y3314">
        <v>0</v>
      </c>
      <c r="AA3314" t="s">
        <v>31</v>
      </c>
      <c r="AD3314" s="3" t="s">
        <v>5150</v>
      </c>
      <c r="AE3314">
        <v>882072</v>
      </c>
      <c r="AF3314" s="3" t="s">
        <v>5153</v>
      </c>
      <c r="AG3314" t="s">
        <v>27</v>
      </c>
      <c r="AH3314" s="3" t="s">
        <v>5154</v>
      </c>
      <c r="AI3314">
        <v>0</v>
      </c>
      <c r="AJ3314" t="s">
        <v>5150</v>
      </c>
      <c r="AK3314" t="s">
        <v>28</v>
      </c>
      <c r="AL3314" s="3" t="s">
        <v>5159</v>
      </c>
      <c r="AM3314" t="s">
        <v>2</v>
      </c>
    </row>
    <row r="3315" spans="1:39" x14ac:dyDescent="0.25">
      <c r="A3315" s="2" t="s">
        <v>5148</v>
      </c>
      <c r="B3315">
        <v>3314</v>
      </c>
      <c r="C3315" t="s">
        <v>5150</v>
      </c>
      <c r="D3315" t="s">
        <v>5151</v>
      </c>
      <c r="E3315" s="3" t="s">
        <v>5154</v>
      </c>
      <c r="F3315">
        <v>1852</v>
      </c>
      <c r="G3315" t="s">
        <v>2</v>
      </c>
      <c r="H3315">
        <v>1</v>
      </c>
      <c r="I3315" t="s">
        <v>5150</v>
      </c>
      <c r="J3315" t="s">
        <v>51</v>
      </c>
      <c r="K3315" s="3" t="s">
        <v>5154</v>
      </c>
      <c r="L3315">
        <v>50</v>
      </c>
      <c r="M3315" t="s">
        <v>5150</v>
      </c>
      <c r="N3315" s="4">
        <v>43405</v>
      </c>
      <c r="O3315" s="5" t="s">
        <v>5153</v>
      </c>
      <c r="P3315" s="4">
        <v>45260</v>
      </c>
      <c r="Q3315" s="6" t="s">
        <v>5153</v>
      </c>
      <c r="R3315" t="s">
        <v>4162</v>
      </c>
      <c r="S3315" s="3" t="s">
        <v>5154</v>
      </c>
      <c r="T3315">
        <v>0</v>
      </c>
      <c r="V3315">
        <v>54.3</v>
      </c>
      <c r="Y3315">
        <v>0</v>
      </c>
      <c r="AA3315" t="s">
        <v>31</v>
      </c>
      <c r="AD3315" s="3" t="s">
        <v>5150</v>
      </c>
      <c r="AE3315">
        <v>882074</v>
      </c>
      <c r="AF3315" s="3" t="s">
        <v>5153</v>
      </c>
      <c r="AG3315" t="s">
        <v>27</v>
      </c>
      <c r="AH3315" s="3" t="s">
        <v>5154</v>
      </c>
      <c r="AI3315">
        <v>0</v>
      </c>
      <c r="AJ3315" t="s">
        <v>5150</v>
      </c>
      <c r="AK3315" t="s">
        <v>28</v>
      </c>
      <c r="AL3315" s="3" t="s">
        <v>5159</v>
      </c>
      <c r="AM3315" t="s">
        <v>2</v>
      </c>
    </row>
    <row r="3316" spans="1:39" x14ac:dyDescent="0.25">
      <c r="A3316" s="2" t="s">
        <v>5148</v>
      </c>
      <c r="B3316">
        <v>3315</v>
      </c>
      <c r="C3316" t="s">
        <v>5150</v>
      </c>
      <c r="D3316" t="s">
        <v>5151</v>
      </c>
      <c r="E3316" s="3" t="s">
        <v>5154</v>
      </c>
      <c r="F3316">
        <v>1852</v>
      </c>
      <c r="G3316" t="s">
        <v>2</v>
      </c>
      <c r="H3316">
        <v>1</v>
      </c>
      <c r="I3316" t="s">
        <v>5150</v>
      </c>
      <c r="J3316" t="s">
        <v>51</v>
      </c>
      <c r="K3316" s="3" t="s">
        <v>5154</v>
      </c>
      <c r="L3316">
        <v>50</v>
      </c>
      <c r="M3316" t="s">
        <v>5150</v>
      </c>
      <c r="N3316" s="4">
        <v>42309</v>
      </c>
      <c r="O3316" s="5" t="s">
        <v>5153</v>
      </c>
      <c r="P3316" s="4">
        <v>44136</v>
      </c>
      <c r="Q3316" s="6" t="s">
        <v>5153</v>
      </c>
      <c r="R3316" t="s">
        <v>4163</v>
      </c>
      <c r="S3316" s="3" t="s">
        <v>5154</v>
      </c>
      <c r="T3316">
        <v>0</v>
      </c>
      <c r="V3316">
        <v>57.7</v>
      </c>
      <c r="Y3316">
        <v>0</v>
      </c>
      <c r="AA3316" t="s">
        <v>31</v>
      </c>
      <c r="AD3316" s="3" t="s">
        <v>5150</v>
      </c>
      <c r="AE3316">
        <v>882075</v>
      </c>
      <c r="AF3316" s="3" t="s">
        <v>5153</v>
      </c>
      <c r="AG3316" t="s">
        <v>27</v>
      </c>
      <c r="AH3316" s="3" t="s">
        <v>5154</v>
      </c>
      <c r="AI3316">
        <v>0</v>
      </c>
      <c r="AJ3316" t="s">
        <v>5150</v>
      </c>
      <c r="AK3316" t="s">
        <v>28</v>
      </c>
      <c r="AL3316" s="3" t="s">
        <v>5159</v>
      </c>
      <c r="AM3316" t="s">
        <v>2</v>
      </c>
    </row>
    <row r="3317" spans="1:39" x14ac:dyDescent="0.25">
      <c r="A3317" s="2" t="s">
        <v>5148</v>
      </c>
      <c r="B3317">
        <v>3316</v>
      </c>
      <c r="C3317" t="s">
        <v>5150</v>
      </c>
      <c r="D3317" t="s">
        <v>5151</v>
      </c>
      <c r="E3317" s="3" t="s">
        <v>5154</v>
      </c>
      <c r="F3317">
        <v>1852</v>
      </c>
      <c r="G3317" t="s">
        <v>2</v>
      </c>
      <c r="H3317">
        <v>1</v>
      </c>
      <c r="I3317" t="s">
        <v>5150</v>
      </c>
      <c r="J3317" t="s">
        <v>51</v>
      </c>
      <c r="K3317" s="3" t="s">
        <v>5154</v>
      </c>
      <c r="L3317">
        <v>50</v>
      </c>
      <c r="M3317" t="s">
        <v>5150</v>
      </c>
      <c r="N3317" s="4">
        <v>41730</v>
      </c>
      <c r="O3317" s="5" t="s">
        <v>5153</v>
      </c>
      <c r="P3317" s="4">
        <v>43556</v>
      </c>
      <c r="Q3317" s="6" t="s">
        <v>5153</v>
      </c>
      <c r="R3317" t="s">
        <v>4164</v>
      </c>
      <c r="S3317" s="3" t="s">
        <v>5154</v>
      </c>
      <c r="T3317">
        <v>0</v>
      </c>
      <c r="V3317">
        <v>59.5</v>
      </c>
      <c r="Y3317">
        <v>0</v>
      </c>
      <c r="AA3317" t="s">
        <v>31</v>
      </c>
      <c r="AD3317" s="3" t="s">
        <v>5150</v>
      </c>
      <c r="AE3317">
        <v>882076</v>
      </c>
      <c r="AF3317" s="3" t="s">
        <v>5153</v>
      </c>
      <c r="AG3317" t="s">
        <v>27</v>
      </c>
      <c r="AH3317" s="3" t="s">
        <v>5154</v>
      </c>
      <c r="AI3317">
        <v>0</v>
      </c>
      <c r="AJ3317" t="s">
        <v>5150</v>
      </c>
      <c r="AK3317" t="s">
        <v>28</v>
      </c>
      <c r="AL3317" s="3" t="s">
        <v>5159</v>
      </c>
      <c r="AM3317" t="s">
        <v>2</v>
      </c>
    </row>
    <row r="3318" spans="1:39" x14ac:dyDescent="0.25">
      <c r="A3318" s="2" t="s">
        <v>5148</v>
      </c>
      <c r="B3318">
        <v>3317</v>
      </c>
      <c r="C3318" t="s">
        <v>5150</v>
      </c>
      <c r="D3318" t="s">
        <v>5151</v>
      </c>
      <c r="E3318" s="3" t="s">
        <v>5154</v>
      </c>
      <c r="F3318">
        <v>1852</v>
      </c>
      <c r="G3318" t="s">
        <v>2</v>
      </c>
      <c r="H3318">
        <v>1</v>
      </c>
      <c r="I3318" t="s">
        <v>5150</v>
      </c>
      <c r="J3318" t="s">
        <v>51</v>
      </c>
      <c r="K3318" s="3" t="s">
        <v>5154</v>
      </c>
      <c r="L3318">
        <v>50</v>
      </c>
      <c r="M3318" t="s">
        <v>5150</v>
      </c>
      <c r="N3318" s="4">
        <v>41944</v>
      </c>
      <c r="O3318" s="5" t="s">
        <v>5153</v>
      </c>
      <c r="P3318" s="4">
        <v>43770</v>
      </c>
      <c r="Q3318" s="6" t="s">
        <v>5153</v>
      </c>
      <c r="R3318" t="s">
        <v>4165</v>
      </c>
      <c r="S3318" s="3" t="s">
        <v>5154</v>
      </c>
      <c r="T3318">
        <v>0</v>
      </c>
      <c r="V3318">
        <v>53.5</v>
      </c>
      <c r="Y3318">
        <v>0</v>
      </c>
      <c r="AA3318" t="s">
        <v>31</v>
      </c>
      <c r="AD3318" s="3" t="s">
        <v>5150</v>
      </c>
      <c r="AE3318">
        <v>882077</v>
      </c>
      <c r="AF3318" s="3" t="s">
        <v>5153</v>
      </c>
      <c r="AG3318" t="s">
        <v>27</v>
      </c>
      <c r="AH3318" s="3" t="s">
        <v>5154</v>
      </c>
      <c r="AI3318">
        <v>0</v>
      </c>
      <c r="AJ3318" t="s">
        <v>5150</v>
      </c>
      <c r="AK3318" t="s">
        <v>28</v>
      </c>
      <c r="AL3318" s="3" t="s">
        <v>5159</v>
      </c>
      <c r="AM3318" t="s">
        <v>2</v>
      </c>
    </row>
    <row r="3319" spans="1:39" x14ac:dyDescent="0.25">
      <c r="A3319" s="2" t="s">
        <v>5148</v>
      </c>
      <c r="B3319">
        <v>3318</v>
      </c>
      <c r="C3319" t="s">
        <v>5150</v>
      </c>
      <c r="D3319" t="s">
        <v>5151</v>
      </c>
      <c r="E3319" s="3" t="s">
        <v>5154</v>
      </c>
      <c r="F3319">
        <v>1852</v>
      </c>
      <c r="G3319" t="s">
        <v>2</v>
      </c>
      <c r="H3319">
        <v>1</v>
      </c>
      <c r="I3319" t="s">
        <v>5150</v>
      </c>
      <c r="J3319" t="s">
        <v>51</v>
      </c>
      <c r="K3319" s="3" t="s">
        <v>5154</v>
      </c>
      <c r="L3319">
        <v>50</v>
      </c>
      <c r="M3319" t="s">
        <v>5150</v>
      </c>
      <c r="N3319" s="4">
        <v>43374</v>
      </c>
      <c r="O3319" s="5" t="s">
        <v>5153</v>
      </c>
      <c r="P3319" s="4">
        <v>45200</v>
      </c>
      <c r="Q3319" s="6" t="s">
        <v>5153</v>
      </c>
      <c r="R3319" t="s">
        <v>4166</v>
      </c>
      <c r="S3319" s="3" t="s">
        <v>5154</v>
      </c>
      <c r="T3319">
        <v>0</v>
      </c>
      <c r="V3319">
        <v>54.8</v>
      </c>
      <c r="Y3319">
        <v>0</v>
      </c>
      <c r="AA3319" t="s">
        <v>31</v>
      </c>
      <c r="AD3319" s="3" t="s">
        <v>5150</v>
      </c>
      <c r="AE3319">
        <v>882081</v>
      </c>
      <c r="AF3319" s="3" t="s">
        <v>5153</v>
      </c>
      <c r="AG3319" t="s">
        <v>27</v>
      </c>
      <c r="AH3319" s="3" t="s">
        <v>5154</v>
      </c>
      <c r="AI3319">
        <v>0</v>
      </c>
      <c r="AJ3319" t="s">
        <v>5150</v>
      </c>
      <c r="AK3319" t="s">
        <v>28</v>
      </c>
      <c r="AL3319" s="3" t="s">
        <v>5159</v>
      </c>
      <c r="AM3319" t="s">
        <v>2</v>
      </c>
    </row>
    <row r="3320" spans="1:39" x14ac:dyDescent="0.25">
      <c r="A3320" s="2" t="s">
        <v>5148</v>
      </c>
      <c r="B3320">
        <v>3319</v>
      </c>
      <c r="C3320" t="s">
        <v>5150</v>
      </c>
      <c r="D3320" t="s">
        <v>5151</v>
      </c>
      <c r="E3320" s="3" t="s">
        <v>5154</v>
      </c>
      <c r="F3320">
        <v>1852</v>
      </c>
      <c r="G3320" t="s">
        <v>2</v>
      </c>
      <c r="H3320">
        <v>1</v>
      </c>
      <c r="I3320" t="s">
        <v>5150</v>
      </c>
      <c r="J3320" t="s">
        <v>51</v>
      </c>
      <c r="K3320" s="3" t="s">
        <v>5154</v>
      </c>
      <c r="L3320">
        <v>50</v>
      </c>
      <c r="M3320" t="s">
        <v>5150</v>
      </c>
      <c r="N3320" s="4">
        <v>43221</v>
      </c>
      <c r="O3320" s="5" t="s">
        <v>5153</v>
      </c>
      <c r="P3320" s="4">
        <v>45047</v>
      </c>
      <c r="Q3320" s="6" t="s">
        <v>5153</v>
      </c>
      <c r="R3320" t="s">
        <v>4167</v>
      </c>
      <c r="S3320" s="3" t="s">
        <v>5154</v>
      </c>
      <c r="T3320">
        <v>0</v>
      </c>
      <c r="V3320">
        <v>56</v>
      </c>
      <c r="Y3320">
        <v>0</v>
      </c>
      <c r="AA3320" t="s">
        <v>31</v>
      </c>
      <c r="AD3320" s="3" t="s">
        <v>5150</v>
      </c>
      <c r="AE3320">
        <v>882082</v>
      </c>
      <c r="AF3320" s="3" t="s">
        <v>5153</v>
      </c>
      <c r="AG3320" t="s">
        <v>27</v>
      </c>
      <c r="AH3320" s="3" t="s">
        <v>5154</v>
      </c>
      <c r="AI3320">
        <v>0</v>
      </c>
      <c r="AJ3320" t="s">
        <v>5150</v>
      </c>
      <c r="AK3320" t="s">
        <v>28</v>
      </c>
      <c r="AL3320" s="3" t="s">
        <v>5159</v>
      </c>
      <c r="AM3320" t="s">
        <v>2</v>
      </c>
    </row>
    <row r="3321" spans="1:39" x14ac:dyDescent="0.25">
      <c r="A3321" s="2" t="s">
        <v>5148</v>
      </c>
      <c r="B3321">
        <v>3320</v>
      </c>
      <c r="C3321" t="s">
        <v>5150</v>
      </c>
      <c r="D3321" t="s">
        <v>5151</v>
      </c>
      <c r="E3321" s="3" t="s">
        <v>5154</v>
      </c>
      <c r="F3321">
        <v>1852</v>
      </c>
      <c r="G3321" t="s">
        <v>2</v>
      </c>
      <c r="H3321">
        <v>1</v>
      </c>
      <c r="I3321" t="s">
        <v>5150</v>
      </c>
      <c r="J3321" t="s">
        <v>51</v>
      </c>
      <c r="K3321" s="3" t="s">
        <v>5154</v>
      </c>
      <c r="L3321">
        <v>50</v>
      </c>
      <c r="M3321" t="s">
        <v>5150</v>
      </c>
      <c r="N3321" s="4">
        <v>43344</v>
      </c>
      <c r="O3321" s="5" t="s">
        <v>5153</v>
      </c>
      <c r="P3321" s="4">
        <v>45170</v>
      </c>
      <c r="Q3321" s="6" t="s">
        <v>5153</v>
      </c>
      <c r="R3321" t="s">
        <v>4168</v>
      </c>
      <c r="S3321" s="3" t="s">
        <v>5154</v>
      </c>
      <c r="T3321">
        <v>0</v>
      </c>
      <c r="V3321">
        <v>56.4</v>
      </c>
      <c r="Y3321">
        <v>0</v>
      </c>
      <c r="AA3321" t="s">
        <v>31</v>
      </c>
      <c r="AD3321" s="3" t="s">
        <v>5150</v>
      </c>
      <c r="AE3321">
        <v>882084</v>
      </c>
      <c r="AF3321" s="3" t="s">
        <v>5153</v>
      </c>
      <c r="AG3321" t="s">
        <v>27</v>
      </c>
      <c r="AH3321" s="3" t="s">
        <v>5154</v>
      </c>
      <c r="AI3321">
        <v>0</v>
      </c>
      <c r="AJ3321" t="s">
        <v>5150</v>
      </c>
      <c r="AK3321" t="s">
        <v>28</v>
      </c>
      <c r="AL3321" s="3" t="s">
        <v>5159</v>
      </c>
      <c r="AM3321" t="s">
        <v>2</v>
      </c>
    </row>
    <row r="3322" spans="1:39" x14ac:dyDescent="0.25">
      <c r="A3322" s="2" t="s">
        <v>5148</v>
      </c>
      <c r="B3322">
        <v>3321</v>
      </c>
      <c r="C3322" t="s">
        <v>5150</v>
      </c>
      <c r="D3322" t="s">
        <v>5151</v>
      </c>
      <c r="E3322" s="3" t="s">
        <v>5154</v>
      </c>
      <c r="F3322">
        <v>1852</v>
      </c>
      <c r="G3322" t="s">
        <v>2</v>
      </c>
      <c r="H3322">
        <v>1</v>
      </c>
      <c r="I3322" t="s">
        <v>5150</v>
      </c>
      <c r="J3322" t="s">
        <v>51</v>
      </c>
      <c r="K3322" s="3" t="s">
        <v>5154</v>
      </c>
      <c r="L3322">
        <v>50</v>
      </c>
      <c r="M3322" t="s">
        <v>5150</v>
      </c>
      <c r="N3322" s="4">
        <v>41730</v>
      </c>
      <c r="O3322" s="5" t="s">
        <v>5153</v>
      </c>
      <c r="P3322" s="4">
        <v>43556</v>
      </c>
      <c r="Q3322" s="6" t="s">
        <v>5153</v>
      </c>
      <c r="R3322" t="s">
        <v>4169</v>
      </c>
      <c r="S3322" s="3" t="s">
        <v>5154</v>
      </c>
      <c r="T3322">
        <v>0</v>
      </c>
      <c r="V3322">
        <v>54.1</v>
      </c>
      <c r="Y3322">
        <v>0</v>
      </c>
      <c r="AA3322" t="s">
        <v>31</v>
      </c>
      <c r="AD3322" s="3" t="s">
        <v>5150</v>
      </c>
      <c r="AE3322">
        <v>882085</v>
      </c>
      <c r="AF3322" s="3" t="s">
        <v>5153</v>
      </c>
      <c r="AG3322" t="s">
        <v>27</v>
      </c>
      <c r="AH3322" s="3" t="s">
        <v>5154</v>
      </c>
      <c r="AI3322">
        <v>0</v>
      </c>
      <c r="AJ3322" t="s">
        <v>5150</v>
      </c>
      <c r="AK3322" t="s">
        <v>28</v>
      </c>
      <c r="AL3322" s="3" t="s">
        <v>5159</v>
      </c>
      <c r="AM3322" t="s">
        <v>2</v>
      </c>
    </row>
    <row r="3323" spans="1:39" x14ac:dyDescent="0.25">
      <c r="A3323" s="2" t="s">
        <v>5148</v>
      </c>
      <c r="B3323">
        <v>3322</v>
      </c>
      <c r="C3323" t="s">
        <v>5150</v>
      </c>
      <c r="D3323" t="s">
        <v>5151</v>
      </c>
      <c r="E3323" s="3" t="s">
        <v>5154</v>
      </c>
      <c r="F3323">
        <v>1852</v>
      </c>
      <c r="G3323" t="s">
        <v>2</v>
      </c>
      <c r="H3323">
        <v>1</v>
      </c>
      <c r="I3323" t="s">
        <v>5150</v>
      </c>
      <c r="J3323" t="s">
        <v>51</v>
      </c>
      <c r="K3323" s="3" t="s">
        <v>5154</v>
      </c>
      <c r="L3323">
        <v>50</v>
      </c>
      <c r="M3323" t="s">
        <v>5150</v>
      </c>
      <c r="N3323" s="4">
        <v>43191</v>
      </c>
      <c r="O3323" s="5" t="s">
        <v>5153</v>
      </c>
      <c r="P3323" s="4">
        <v>45017</v>
      </c>
      <c r="Q3323" s="6" t="s">
        <v>5153</v>
      </c>
      <c r="R3323" t="s">
        <v>4170</v>
      </c>
      <c r="S3323" s="3" t="s">
        <v>5154</v>
      </c>
      <c r="T3323">
        <v>0</v>
      </c>
      <c r="V3323">
        <v>57.6</v>
      </c>
      <c r="Y3323">
        <v>0</v>
      </c>
      <c r="AA3323" t="s">
        <v>31</v>
      </c>
      <c r="AD3323" s="3" t="s">
        <v>5150</v>
      </c>
      <c r="AE3323">
        <v>882086</v>
      </c>
      <c r="AF3323" s="3" t="s">
        <v>5153</v>
      </c>
      <c r="AG3323" t="s">
        <v>27</v>
      </c>
      <c r="AH3323" s="3" t="s">
        <v>5154</v>
      </c>
      <c r="AI3323">
        <v>0</v>
      </c>
      <c r="AJ3323" t="s">
        <v>5150</v>
      </c>
      <c r="AK3323" t="s">
        <v>28</v>
      </c>
      <c r="AL3323" s="3" t="s">
        <v>5159</v>
      </c>
      <c r="AM3323" t="s">
        <v>2</v>
      </c>
    </row>
    <row r="3324" spans="1:39" x14ac:dyDescent="0.25">
      <c r="A3324" s="2" t="s">
        <v>5148</v>
      </c>
      <c r="B3324">
        <v>3323</v>
      </c>
      <c r="C3324" t="s">
        <v>5150</v>
      </c>
      <c r="D3324" t="s">
        <v>5151</v>
      </c>
      <c r="E3324" s="3" t="s">
        <v>5154</v>
      </c>
      <c r="F3324">
        <v>1852</v>
      </c>
      <c r="G3324" t="s">
        <v>2</v>
      </c>
      <c r="H3324">
        <v>1</v>
      </c>
      <c r="I3324" t="s">
        <v>5150</v>
      </c>
      <c r="J3324" t="s">
        <v>51</v>
      </c>
      <c r="K3324" s="3" t="s">
        <v>5154</v>
      </c>
      <c r="L3324">
        <v>50</v>
      </c>
      <c r="M3324" t="s">
        <v>5150</v>
      </c>
      <c r="N3324" s="4">
        <v>43466</v>
      </c>
      <c r="O3324" s="5" t="s">
        <v>5153</v>
      </c>
      <c r="P3324" s="4">
        <v>45292</v>
      </c>
      <c r="Q3324" s="6" t="s">
        <v>5153</v>
      </c>
      <c r="R3324" t="s">
        <v>4171</v>
      </c>
      <c r="S3324" s="3" t="s">
        <v>5154</v>
      </c>
      <c r="T3324">
        <v>0</v>
      </c>
      <c r="V3324">
        <v>57.3</v>
      </c>
      <c r="Y3324">
        <v>0</v>
      </c>
      <c r="AA3324" t="s">
        <v>31</v>
      </c>
      <c r="AD3324" s="3" t="s">
        <v>5150</v>
      </c>
      <c r="AE3324">
        <v>882088</v>
      </c>
      <c r="AF3324" s="3" t="s">
        <v>5153</v>
      </c>
      <c r="AG3324" t="s">
        <v>27</v>
      </c>
      <c r="AH3324" s="3" t="s">
        <v>5154</v>
      </c>
      <c r="AI3324">
        <v>0</v>
      </c>
      <c r="AJ3324" t="s">
        <v>5150</v>
      </c>
      <c r="AK3324" t="s">
        <v>28</v>
      </c>
      <c r="AL3324" s="3" t="s">
        <v>5159</v>
      </c>
      <c r="AM3324" t="s">
        <v>2</v>
      </c>
    </row>
    <row r="3325" spans="1:39" x14ac:dyDescent="0.25">
      <c r="A3325" s="2" t="s">
        <v>5148</v>
      </c>
      <c r="B3325">
        <v>3324</v>
      </c>
      <c r="C3325" t="s">
        <v>5150</v>
      </c>
      <c r="D3325" t="s">
        <v>5151</v>
      </c>
      <c r="E3325" s="3" t="s">
        <v>5154</v>
      </c>
      <c r="F3325">
        <v>1852</v>
      </c>
      <c r="G3325" t="s">
        <v>2</v>
      </c>
      <c r="H3325">
        <v>1</v>
      </c>
      <c r="I3325" t="s">
        <v>5150</v>
      </c>
      <c r="J3325" t="s">
        <v>51</v>
      </c>
      <c r="K3325" s="3" t="s">
        <v>5154</v>
      </c>
      <c r="L3325">
        <v>50</v>
      </c>
      <c r="M3325" t="s">
        <v>5150</v>
      </c>
      <c r="N3325" s="4">
        <v>41852</v>
      </c>
      <c r="O3325" s="5" t="s">
        <v>5153</v>
      </c>
      <c r="P3325" s="4">
        <v>43678</v>
      </c>
      <c r="Q3325" s="6" t="s">
        <v>5153</v>
      </c>
      <c r="R3325" t="s">
        <v>4172</v>
      </c>
      <c r="S3325" s="3" t="s">
        <v>5154</v>
      </c>
      <c r="T3325">
        <v>0</v>
      </c>
      <c r="V3325">
        <v>53.7</v>
      </c>
      <c r="Y3325">
        <v>0</v>
      </c>
      <c r="AA3325" t="s">
        <v>31</v>
      </c>
      <c r="AD3325" s="3" t="s">
        <v>5150</v>
      </c>
      <c r="AE3325">
        <v>882091</v>
      </c>
      <c r="AF3325" s="3" t="s">
        <v>5153</v>
      </c>
      <c r="AG3325" t="s">
        <v>27</v>
      </c>
      <c r="AH3325" s="3" t="s">
        <v>5154</v>
      </c>
      <c r="AI3325">
        <v>0</v>
      </c>
      <c r="AJ3325" t="s">
        <v>5150</v>
      </c>
      <c r="AK3325" t="s">
        <v>28</v>
      </c>
      <c r="AL3325" s="3" t="s">
        <v>5159</v>
      </c>
      <c r="AM3325" t="s">
        <v>2</v>
      </c>
    </row>
    <row r="3326" spans="1:39" x14ac:dyDescent="0.25">
      <c r="A3326" s="2" t="s">
        <v>5148</v>
      </c>
      <c r="B3326">
        <v>3325</v>
      </c>
      <c r="C3326" t="s">
        <v>5150</v>
      </c>
      <c r="D3326" t="s">
        <v>5151</v>
      </c>
      <c r="E3326" s="3" t="s">
        <v>5154</v>
      </c>
      <c r="F3326">
        <v>1852</v>
      </c>
      <c r="G3326" t="s">
        <v>2</v>
      </c>
      <c r="H3326">
        <v>1</v>
      </c>
      <c r="I3326" t="s">
        <v>5150</v>
      </c>
      <c r="J3326" t="s">
        <v>51</v>
      </c>
      <c r="K3326" s="3" t="s">
        <v>5154</v>
      </c>
      <c r="L3326">
        <v>50</v>
      </c>
      <c r="M3326" t="s">
        <v>5150</v>
      </c>
      <c r="N3326" s="4">
        <v>43374</v>
      </c>
      <c r="O3326" s="5" t="s">
        <v>5153</v>
      </c>
      <c r="P3326" s="4">
        <v>45200</v>
      </c>
      <c r="Q3326" s="6" t="s">
        <v>5153</v>
      </c>
      <c r="R3326" t="s">
        <v>4173</v>
      </c>
      <c r="S3326" s="3" t="s">
        <v>5154</v>
      </c>
      <c r="T3326">
        <v>0</v>
      </c>
      <c r="V3326">
        <v>56.9</v>
      </c>
      <c r="Y3326">
        <v>0</v>
      </c>
      <c r="AA3326" t="s">
        <v>31</v>
      </c>
      <c r="AD3326" s="3" t="s">
        <v>5150</v>
      </c>
      <c r="AE3326">
        <v>882092</v>
      </c>
      <c r="AF3326" s="3" t="s">
        <v>5153</v>
      </c>
      <c r="AG3326" t="s">
        <v>27</v>
      </c>
      <c r="AH3326" s="3" t="s">
        <v>5154</v>
      </c>
      <c r="AI3326">
        <v>0</v>
      </c>
      <c r="AJ3326" t="s">
        <v>5150</v>
      </c>
      <c r="AK3326" t="s">
        <v>28</v>
      </c>
      <c r="AL3326" s="3" t="s">
        <v>5159</v>
      </c>
      <c r="AM3326" t="s">
        <v>2</v>
      </c>
    </row>
    <row r="3327" spans="1:39" x14ac:dyDescent="0.25">
      <c r="A3327" s="2" t="s">
        <v>5148</v>
      </c>
      <c r="B3327">
        <v>3326</v>
      </c>
      <c r="C3327" t="s">
        <v>5150</v>
      </c>
      <c r="D3327" t="s">
        <v>5151</v>
      </c>
      <c r="E3327" s="3" t="s">
        <v>5154</v>
      </c>
      <c r="F3327">
        <v>1852</v>
      </c>
      <c r="G3327" t="s">
        <v>2</v>
      </c>
      <c r="H3327">
        <v>1</v>
      </c>
      <c r="I3327" t="s">
        <v>5150</v>
      </c>
      <c r="J3327" t="s">
        <v>51</v>
      </c>
      <c r="K3327" s="3" t="s">
        <v>5154</v>
      </c>
      <c r="L3327">
        <v>50</v>
      </c>
      <c r="M3327" t="s">
        <v>5150</v>
      </c>
      <c r="N3327" s="4">
        <v>43374</v>
      </c>
      <c r="O3327" s="5" t="s">
        <v>5153</v>
      </c>
      <c r="P3327" s="4">
        <v>45200</v>
      </c>
      <c r="Q3327" s="6" t="s">
        <v>5153</v>
      </c>
      <c r="R3327" t="s">
        <v>4174</v>
      </c>
      <c r="S3327" s="3" t="s">
        <v>5154</v>
      </c>
      <c r="T3327">
        <v>0</v>
      </c>
      <c r="V3327">
        <v>57</v>
      </c>
      <c r="Y3327">
        <v>0</v>
      </c>
      <c r="AA3327" t="s">
        <v>31</v>
      </c>
      <c r="AD3327" s="3" t="s">
        <v>5150</v>
      </c>
      <c r="AE3327">
        <v>882093</v>
      </c>
      <c r="AF3327" s="3" t="s">
        <v>5153</v>
      </c>
      <c r="AG3327" t="s">
        <v>27</v>
      </c>
      <c r="AH3327" s="3" t="s">
        <v>5154</v>
      </c>
      <c r="AI3327">
        <v>0</v>
      </c>
      <c r="AJ3327" t="s">
        <v>5150</v>
      </c>
      <c r="AK3327" t="s">
        <v>28</v>
      </c>
      <c r="AL3327" s="3" t="s">
        <v>5159</v>
      </c>
      <c r="AM3327" t="s">
        <v>2</v>
      </c>
    </row>
    <row r="3328" spans="1:39" x14ac:dyDescent="0.25">
      <c r="A3328" s="2" t="s">
        <v>5148</v>
      </c>
      <c r="B3328">
        <v>3327</v>
      </c>
      <c r="C3328" t="s">
        <v>5150</v>
      </c>
      <c r="D3328" t="s">
        <v>5151</v>
      </c>
      <c r="E3328" s="3" t="s">
        <v>5154</v>
      </c>
      <c r="F3328">
        <v>1852</v>
      </c>
      <c r="G3328" t="s">
        <v>2</v>
      </c>
      <c r="H3328">
        <v>1</v>
      </c>
      <c r="I3328" t="s">
        <v>5150</v>
      </c>
      <c r="J3328" t="s">
        <v>51</v>
      </c>
      <c r="K3328" s="3" t="s">
        <v>5154</v>
      </c>
      <c r="L3328">
        <v>50</v>
      </c>
      <c r="M3328" t="s">
        <v>5150</v>
      </c>
      <c r="N3328" s="4">
        <v>42401</v>
      </c>
      <c r="O3328" s="5" t="s">
        <v>5153</v>
      </c>
      <c r="P3328" s="4">
        <v>45320</v>
      </c>
      <c r="Q3328" s="6" t="s">
        <v>5153</v>
      </c>
      <c r="R3328" t="s">
        <v>4175</v>
      </c>
      <c r="S3328" s="3" t="s">
        <v>5154</v>
      </c>
      <c r="T3328">
        <v>0</v>
      </c>
      <c r="V3328">
        <v>56.9</v>
      </c>
      <c r="Y3328">
        <v>0</v>
      </c>
      <c r="AA3328" t="s">
        <v>31</v>
      </c>
      <c r="AD3328" s="3" t="s">
        <v>5150</v>
      </c>
      <c r="AE3328">
        <v>882096</v>
      </c>
      <c r="AF3328" s="3" t="s">
        <v>5153</v>
      </c>
      <c r="AG3328" t="s">
        <v>27</v>
      </c>
      <c r="AH3328" s="3" t="s">
        <v>5154</v>
      </c>
      <c r="AI3328">
        <v>0</v>
      </c>
      <c r="AJ3328" t="s">
        <v>5150</v>
      </c>
      <c r="AK3328" t="s">
        <v>28</v>
      </c>
      <c r="AL3328" s="3" t="s">
        <v>5159</v>
      </c>
      <c r="AM3328" t="s">
        <v>2</v>
      </c>
    </row>
    <row r="3329" spans="1:39" x14ac:dyDescent="0.25">
      <c r="A3329" s="2" t="s">
        <v>5148</v>
      </c>
      <c r="B3329">
        <v>3328</v>
      </c>
      <c r="C3329" t="s">
        <v>5150</v>
      </c>
      <c r="D3329" t="s">
        <v>5151</v>
      </c>
      <c r="E3329" s="3" t="s">
        <v>5154</v>
      </c>
      <c r="F3329">
        <v>1852</v>
      </c>
      <c r="G3329" t="s">
        <v>2</v>
      </c>
      <c r="H3329">
        <v>1</v>
      </c>
      <c r="I3329" t="s">
        <v>5150</v>
      </c>
      <c r="J3329" t="s">
        <v>51</v>
      </c>
      <c r="K3329" s="3" t="s">
        <v>5154</v>
      </c>
      <c r="L3329">
        <v>50</v>
      </c>
      <c r="M3329" t="s">
        <v>5150</v>
      </c>
      <c r="N3329" s="4">
        <v>41640</v>
      </c>
      <c r="O3329" s="5" t="s">
        <v>5153</v>
      </c>
      <c r="P3329" s="4">
        <v>45334</v>
      </c>
      <c r="Q3329" s="6" t="s">
        <v>5153</v>
      </c>
      <c r="R3329" t="s">
        <v>4176</v>
      </c>
      <c r="S3329" s="3" t="s">
        <v>5154</v>
      </c>
      <c r="T3329">
        <v>0</v>
      </c>
      <c r="V3329">
        <v>57.6</v>
      </c>
      <c r="Y3329">
        <v>0</v>
      </c>
      <c r="AA3329" t="s">
        <v>31</v>
      </c>
      <c r="AD3329" s="3" t="s">
        <v>5150</v>
      </c>
      <c r="AE3329">
        <v>882099</v>
      </c>
      <c r="AF3329" s="3" t="s">
        <v>5153</v>
      </c>
      <c r="AG3329" t="s">
        <v>27</v>
      </c>
      <c r="AH3329" s="3" t="s">
        <v>5154</v>
      </c>
      <c r="AI3329">
        <v>0</v>
      </c>
      <c r="AJ3329" t="s">
        <v>5150</v>
      </c>
      <c r="AK3329" t="s">
        <v>28</v>
      </c>
      <c r="AL3329" s="3" t="s">
        <v>5159</v>
      </c>
      <c r="AM3329" t="s">
        <v>2</v>
      </c>
    </row>
    <row r="3330" spans="1:39" x14ac:dyDescent="0.25">
      <c r="A3330" s="2" t="s">
        <v>5148</v>
      </c>
      <c r="B3330">
        <v>3329</v>
      </c>
      <c r="C3330" t="s">
        <v>5150</v>
      </c>
      <c r="D3330" t="s">
        <v>5151</v>
      </c>
      <c r="E3330" s="3" t="s">
        <v>5154</v>
      </c>
      <c r="F3330">
        <v>1852</v>
      </c>
      <c r="G3330" t="s">
        <v>2</v>
      </c>
      <c r="H3330">
        <v>1</v>
      </c>
      <c r="I3330" t="s">
        <v>5150</v>
      </c>
      <c r="J3330" t="s">
        <v>51</v>
      </c>
      <c r="K3330" s="3" t="s">
        <v>5154</v>
      </c>
      <c r="L3330">
        <v>50</v>
      </c>
      <c r="M3330" t="s">
        <v>5150</v>
      </c>
      <c r="N3330" s="4">
        <v>43282</v>
      </c>
      <c r="O3330" s="5" t="s">
        <v>5153</v>
      </c>
      <c r="P3330" s="4">
        <v>45108</v>
      </c>
      <c r="Q3330" s="6" t="s">
        <v>5153</v>
      </c>
      <c r="R3330" t="s">
        <v>4177</v>
      </c>
      <c r="S3330" s="3" t="s">
        <v>5154</v>
      </c>
      <c r="T3330">
        <v>0</v>
      </c>
      <c r="V3330">
        <v>54.4</v>
      </c>
      <c r="Y3330">
        <v>0</v>
      </c>
      <c r="AA3330" t="s">
        <v>31</v>
      </c>
      <c r="AD3330" s="3" t="s">
        <v>5150</v>
      </c>
      <c r="AE3330">
        <v>882100</v>
      </c>
      <c r="AF3330" s="3" t="s">
        <v>5153</v>
      </c>
      <c r="AG3330" t="s">
        <v>27</v>
      </c>
      <c r="AH3330" s="3" t="s">
        <v>5154</v>
      </c>
      <c r="AI3330">
        <v>0</v>
      </c>
      <c r="AJ3330" t="s">
        <v>5150</v>
      </c>
      <c r="AK3330" t="s">
        <v>28</v>
      </c>
      <c r="AL3330" s="3" t="s">
        <v>5159</v>
      </c>
      <c r="AM3330" t="s">
        <v>2</v>
      </c>
    </row>
    <row r="3331" spans="1:39" x14ac:dyDescent="0.25">
      <c r="A3331" s="2" t="s">
        <v>5148</v>
      </c>
      <c r="B3331">
        <v>3330</v>
      </c>
      <c r="C3331" t="s">
        <v>5150</v>
      </c>
      <c r="D3331" t="s">
        <v>5151</v>
      </c>
      <c r="E3331" s="3" t="s">
        <v>5154</v>
      </c>
      <c r="F3331">
        <v>1852</v>
      </c>
      <c r="G3331" t="s">
        <v>2</v>
      </c>
      <c r="H3331">
        <v>1</v>
      </c>
      <c r="I3331" t="s">
        <v>5150</v>
      </c>
      <c r="J3331" t="s">
        <v>51</v>
      </c>
      <c r="K3331" s="3" t="s">
        <v>5154</v>
      </c>
      <c r="L3331">
        <v>50</v>
      </c>
      <c r="M3331" t="s">
        <v>5150</v>
      </c>
      <c r="N3331" s="4">
        <v>41640</v>
      </c>
      <c r="O3331" s="5" t="s">
        <v>5153</v>
      </c>
      <c r="P3331" s="4">
        <v>43466</v>
      </c>
      <c r="Q3331" s="6" t="s">
        <v>5153</v>
      </c>
      <c r="R3331" t="s">
        <v>4178</v>
      </c>
      <c r="S3331" s="3" t="s">
        <v>5154</v>
      </c>
      <c r="T3331">
        <v>0</v>
      </c>
      <c r="V3331">
        <v>56.8</v>
      </c>
      <c r="Y3331">
        <v>0</v>
      </c>
      <c r="AA3331" t="s">
        <v>31</v>
      </c>
      <c r="AD3331" s="3" t="s">
        <v>5150</v>
      </c>
      <c r="AE3331">
        <v>882102</v>
      </c>
      <c r="AF3331" s="3" t="s">
        <v>5153</v>
      </c>
      <c r="AG3331" t="s">
        <v>27</v>
      </c>
      <c r="AH3331" s="3" t="s">
        <v>5154</v>
      </c>
      <c r="AI3331">
        <v>0</v>
      </c>
      <c r="AJ3331" t="s">
        <v>5150</v>
      </c>
      <c r="AK3331" t="s">
        <v>28</v>
      </c>
      <c r="AL3331" s="3" t="s">
        <v>5159</v>
      </c>
      <c r="AM3331" t="s">
        <v>2</v>
      </c>
    </row>
    <row r="3332" spans="1:39" x14ac:dyDescent="0.25">
      <c r="A3332" s="2" t="s">
        <v>5148</v>
      </c>
      <c r="B3332">
        <v>3331</v>
      </c>
      <c r="C3332" t="s">
        <v>5150</v>
      </c>
      <c r="D3332" t="s">
        <v>5151</v>
      </c>
      <c r="E3332" s="3" t="s">
        <v>5154</v>
      </c>
      <c r="F3332">
        <v>1852</v>
      </c>
      <c r="G3332" t="s">
        <v>2</v>
      </c>
      <c r="H3332">
        <v>1</v>
      </c>
      <c r="I3332" t="s">
        <v>5150</v>
      </c>
      <c r="J3332" t="s">
        <v>51</v>
      </c>
      <c r="K3332" s="3" t="s">
        <v>5154</v>
      </c>
      <c r="L3332">
        <v>50</v>
      </c>
      <c r="M3332" t="s">
        <v>5150</v>
      </c>
      <c r="N3332" s="4">
        <v>41699</v>
      </c>
      <c r="O3332" s="5" t="s">
        <v>5153</v>
      </c>
      <c r="P3332" s="4">
        <v>43525</v>
      </c>
      <c r="Q3332" s="6" t="s">
        <v>5153</v>
      </c>
      <c r="R3332" t="s">
        <v>4179</v>
      </c>
      <c r="S3332" s="3" t="s">
        <v>5154</v>
      </c>
      <c r="T3332">
        <v>0</v>
      </c>
      <c r="V3332">
        <v>55.6</v>
      </c>
      <c r="Y3332">
        <v>0</v>
      </c>
      <c r="AA3332" t="s">
        <v>31</v>
      </c>
      <c r="AD3332" s="3" t="s">
        <v>5150</v>
      </c>
      <c r="AE3332">
        <v>882104</v>
      </c>
      <c r="AF3332" s="3" t="s">
        <v>5153</v>
      </c>
      <c r="AG3332" t="s">
        <v>27</v>
      </c>
      <c r="AH3332" s="3" t="s">
        <v>5154</v>
      </c>
      <c r="AI3332">
        <v>0</v>
      </c>
      <c r="AJ3332" t="s">
        <v>5150</v>
      </c>
      <c r="AK3332" t="s">
        <v>28</v>
      </c>
      <c r="AL3332" s="3" t="s">
        <v>5159</v>
      </c>
      <c r="AM3332" t="s">
        <v>2</v>
      </c>
    </row>
    <row r="3333" spans="1:39" x14ac:dyDescent="0.25">
      <c r="A3333" s="2" t="s">
        <v>5148</v>
      </c>
      <c r="B3333">
        <v>3332</v>
      </c>
      <c r="C3333" t="s">
        <v>5150</v>
      </c>
      <c r="D3333" t="s">
        <v>5151</v>
      </c>
      <c r="E3333" s="3" t="s">
        <v>5154</v>
      </c>
      <c r="F3333">
        <v>1852</v>
      </c>
      <c r="G3333" t="s">
        <v>2</v>
      </c>
      <c r="H3333">
        <v>1</v>
      </c>
      <c r="I3333" t="s">
        <v>5150</v>
      </c>
      <c r="J3333" t="s">
        <v>51</v>
      </c>
      <c r="K3333" s="3" t="s">
        <v>5154</v>
      </c>
      <c r="L3333">
        <v>50</v>
      </c>
      <c r="M3333" t="s">
        <v>5150</v>
      </c>
      <c r="N3333" s="4">
        <v>43282</v>
      </c>
      <c r="O3333" s="5" t="s">
        <v>5153</v>
      </c>
      <c r="P3333" s="4">
        <v>45108</v>
      </c>
      <c r="Q3333" s="6" t="s">
        <v>5153</v>
      </c>
      <c r="R3333" t="s">
        <v>4180</v>
      </c>
      <c r="S3333" s="3" t="s">
        <v>5154</v>
      </c>
      <c r="T3333">
        <v>0</v>
      </c>
      <c r="V3333">
        <v>57.4</v>
      </c>
      <c r="Y3333">
        <v>0</v>
      </c>
      <c r="AA3333" t="s">
        <v>31</v>
      </c>
      <c r="AD3333" s="3" t="s">
        <v>5150</v>
      </c>
      <c r="AE3333">
        <v>882107</v>
      </c>
      <c r="AF3333" s="3" t="s">
        <v>5153</v>
      </c>
      <c r="AG3333" t="s">
        <v>27</v>
      </c>
      <c r="AH3333" s="3" t="s">
        <v>5154</v>
      </c>
      <c r="AI3333">
        <v>0</v>
      </c>
      <c r="AJ3333" t="s">
        <v>5150</v>
      </c>
      <c r="AK3333" t="s">
        <v>28</v>
      </c>
      <c r="AL3333" s="3" t="s">
        <v>5159</v>
      </c>
      <c r="AM3333" t="s">
        <v>2</v>
      </c>
    </row>
    <row r="3334" spans="1:39" x14ac:dyDescent="0.25">
      <c r="A3334" s="2" t="s">
        <v>5148</v>
      </c>
      <c r="B3334">
        <v>3333</v>
      </c>
      <c r="C3334" t="s">
        <v>5150</v>
      </c>
      <c r="D3334" t="s">
        <v>5151</v>
      </c>
      <c r="E3334" s="3" t="s">
        <v>5154</v>
      </c>
      <c r="F3334">
        <v>1852</v>
      </c>
      <c r="G3334" t="s">
        <v>2</v>
      </c>
      <c r="H3334">
        <v>1</v>
      </c>
      <c r="I3334" t="s">
        <v>5150</v>
      </c>
      <c r="J3334" t="s">
        <v>51</v>
      </c>
      <c r="K3334" s="3" t="s">
        <v>5154</v>
      </c>
      <c r="L3334">
        <v>50</v>
      </c>
      <c r="M3334" t="s">
        <v>5150</v>
      </c>
      <c r="N3334" s="4">
        <v>43405</v>
      </c>
      <c r="O3334" s="5" t="s">
        <v>5153</v>
      </c>
      <c r="P3334" s="4">
        <v>45231</v>
      </c>
      <c r="Q3334" s="6" t="s">
        <v>5153</v>
      </c>
      <c r="R3334" t="s">
        <v>4181</v>
      </c>
      <c r="S3334" s="3" t="s">
        <v>5154</v>
      </c>
      <c r="T3334">
        <v>0</v>
      </c>
      <c r="V3334">
        <v>52.8</v>
      </c>
      <c r="Y3334">
        <v>0</v>
      </c>
      <c r="AA3334" t="s">
        <v>31</v>
      </c>
      <c r="AD3334" s="3" t="s">
        <v>5150</v>
      </c>
      <c r="AE3334">
        <v>882111</v>
      </c>
      <c r="AF3334" s="3" t="s">
        <v>5153</v>
      </c>
      <c r="AG3334" t="s">
        <v>27</v>
      </c>
      <c r="AH3334" s="3" t="s">
        <v>5154</v>
      </c>
      <c r="AI3334">
        <v>0</v>
      </c>
      <c r="AJ3334" t="s">
        <v>5150</v>
      </c>
      <c r="AK3334" t="s">
        <v>28</v>
      </c>
      <c r="AL3334" s="3" t="s">
        <v>5159</v>
      </c>
      <c r="AM3334" t="s">
        <v>2</v>
      </c>
    </row>
    <row r="3335" spans="1:39" x14ac:dyDescent="0.25">
      <c r="A3335" s="2" t="s">
        <v>5148</v>
      </c>
      <c r="B3335">
        <v>3334</v>
      </c>
      <c r="C3335" t="s">
        <v>5150</v>
      </c>
      <c r="D3335" t="s">
        <v>5151</v>
      </c>
      <c r="E3335" s="3" t="s">
        <v>5154</v>
      </c>
      <c r="F3335">
        <v>1852</v>
      </c>
      <c r="G3335" t="s">
        <v>2</v>
      </c>
      <c r="H3335">
        <v>1</v>
      </c>
      <c r="I3335" t="s">
        <v>5150</v>
      </c>
      <c r="J3335" t="s">
        <v>51</v>
      </c>
      <c r="K3335" s="3" t="s">
        <v>5154</v>
      </c>
      <c r="L3335">
        <v>50</v>
      </c>
      <c r="M3335" t="s">
        <v>5150</v>
      </c>
      <c r="N3335" s="4">
        <v>43160</v>
      </c>
      <c r="O3335" s="5" t="s">
        <v>5153</v>
      </c>
      <c r="P3335" s="4">
        <v>44986</v>
      </c>
      <c r="Q3335" s="6" t="s">
        <v>5153</v>
      </c>
      <c r="R3335" t="s">
        <v>4182</v>
      </c>
      <c r="S3335" s="3" t="s">
        <v>5154</v>
      </c>
      <c r="T3335">
        <v>0</v>
      </c>
      <c r="V3335">
        <v>56.4</v>
      </c>
      <c r="Y3335">
        <v>0</v>
      </c>
      <c r="AA3335" t="s">
        <v>31</v>
      </c>
      <c r="AD3335" s="3" t="s">
        <v>5150</v>
      </c>
      <c r="AE3335">
        <v>882112</v>
      </c>
      <c r="AF3335" s="3" t="s">
        <v>5153</v>
      </c>
      <c r="AG3335" t="s">
        <v>27</v>
      </c>
      <c r="AH3335" s="3" t="s">
        <v>5154</v>
      </c>
      <c r="AI3335">
        <v>0</v>
      </c>
      <c r="AJ3335" t="s">
        <v>5150</v>
      </c>
      <c r="AK3335" t="s">
        <v>28</v>
      </c>
      <c r="AL3335" s="3" t="s">
        <v>5159</v>
      </c>
      <c r="AM3335" t="s">
        <v>2</v>
      </c>
    </row>
    <row r="3336" spans="1:39" x14ac:dyDescent="0.25">
      <c r="A3336" s="2" t="s">
        <v>5148</v>
      </c>
      <c r="B3336">
        <v>3335</v>
      </c>
      <c r="C3336" t="s">
        <v>5150</v>
      </c>
      <c r="D3336" t="s">
        <v>5151</v>
      </c>
      <c r="E3336" s="3" t="s">
        <v>5154</v>
      </c>
      <c r="F3336">
        <v>1852</v>
      </c>
      <c r="G3336" t="s">
        <v>2</v>
      </c>
      <c r="H3336">
        <v>1</v>
      </c>
      <c r="I3336" t="s">
        <v>5150</v>
      </c>
      <c r="J3336" t="s">
        <v>51</v>
      </c>
      <c r="K3336" s="3" t="s">
        <v>5154</v>
      </c>
      <c r="L3336">
        <v>50</v>
      </c>
      <c r="M3336" t="s">
        <v>5150</v>
      </c>
      <c r="N3336" s="4">
        <v>43344</v>
      </c>
      <c r="O3336" s="5" t="s">
        <v>5153</v>
      </c>
      <c r="P3336" s="4">
        <v>45170</v>
      </c>
      <c r="Q3336" s="6" t="s">
        <v>5153</v>
      </c>
      <c r="R3336" t="s">
        <v>4183</v>
      </c>
      <c r="S3336" s="3" t="s">
        <v>5154</v>
      </c>
      <c r="T3336">
        <v>0</v>
      </c>
      <c r="V3336">
        <v>56.3</v>
      </c>
      <c r="Y3336">
        <v>0</v>
      </c>
      <c r="AA3336" t="s">
        <v>31</v>
      </c>
      <c r="AD3336" s="3" t="s">
        <v>5150</v>
      </c>
      <c r="AE3336">
        <v>882113</v>
      </c>
      <c r="AF3336" s="3" t="s">
        <v>5153</v>
      </c>
      <c r="AG3336" t="s">
        <v>27</v>
      </c>
      <c r="AH3336" s="3" t="s">
        <v>5154</v>
      </c>
      <c r="AI3336">
        <v>0</v>
      </c>
      <c r="AJ3336" t="s">
        <v>5150</v>
      </c>
      <c r="AK3336" t="s">
        <v>28</v>
      </c>
      <c r="AL3336" s="3" t="s">
        <v>5159</v>
      </c>
      <c r="AM3336" t="s">
        <v>2</v>
      </c>
    </row>
    <row r="3337" spans="1:39" x14ac:dyDescent="0.25">
      <c r="A3337" s="2" t="s">
        <v>5148</v>
      </c>
      <c r="B3337">
        <v>3336</v>
      </c>
      <c r="C3337" t="s">
        <v>5150</v>
      </c>
      <c r="D3337" t="s">
        <v>5151</v>
      </c>
      <c r="E3337" s="3" t="s">
        <v>5154</v>
      </c>
      <c r="F3337">
        <v>1852</v>
      </c>
      <c r="G3337" t="s">
        <v>2</v>
      </c>
      <c r="H3337">
        <v>1</v>
      </c>
      <c r="I3337" t="s">
        <v>5150</v>
      </c>
      <c r="J3337" t="s">
        <v>51</v>
      </c>
      <c r="K3337" s="3" t="s">
        <v>5154</v>
      </c>
      <c r="L3337">
        <v>50</v>
      </c>
      <c r="M3337" t="s">
        <v>5150</v>
      </c>
      <c r="N3337" s="4">
        <v>43191</v>
      </c>
      <c r="O3337" s="5" t="s">
        <v>5153</v>
      </c>
      <c r="P3337" s="4">
        <v>45017</v>
      </c>
      <c r="Q3337" s="6" t="s">
        <v>5153</v>
      </c>
      <c r="R3337" t="s">
        <v>4184</v>
      </c>
      <c r="S3337" s="3" t="s">
        <v>5154</v>
      </c>
      <c r="T3337">
        <v>0</v>
      </c>
      <c r="V3337">
        <v>52.2</v>
      </c>
      <c r="Y3337">
        <v>0</v>
      </c>
      <c r="AA3337" t="s">
        <v>31</v>
      </c>
      <c r="AD3337" s="3" t="s">
        <v>5150</v>
      </c>
      <c r="AE3337">
        <v>882114</v>
      </c>
      <c r="AF3337" s="3" t="s">
        <v>5153</v>
      </c>
      <c r="AG3337" t="s">
        <v>27</v>
      </c>
      <c r="AH3337" s="3" t="s">
        <v>5154</v>
      </c>
      <c r="AI3337">
        <v>0</v>
      </c>
      <c r="AJ3337" t="s">
        <v>5150</v>
      </c>
      <c r="AK3337" t="s">
        <v>28</v>
      </c>
      <c r="AL3337" s="3" t="s">
        <v>5159</v>
      </c>
      <c r="AM3337" t="s">
        <v>2</v>
      </c>
    </row>
    <row r="3338" spans="1:39" x14ac:dyDescent="0.25">
      <c r="A3338" s="2" t="s">
        <v>5148</v>
      </c>
      <c r="B3338">
        <v>3337</v>
      </c>
      <c r="C3338" t="s">
        <v>5150</v>
      </c>
      <c r="D3338" t="s">
        <v>5151</v>
      </c>
      <c r="E3338" s="3" t="s">
        <v>5154</v>
      </c>
      <c r="F3338">
        <v>1852</v>
      </c>
      <c r="G3338" t="s">
        <v>2</v>
      </c>
      <c r="H3338">
        <v>1</v>
      </c>
      <c r="I3338" t="s">
        <v>5150</v>
      </c>
      <c r="J3338" t="s">
        <v>51</v>
      </c>
      <c r="K3338" s="3" t="s">
        <v>5154</v>
      </c>
      <c r="L3338">
        <v>50</v>
      </c>
      <c r="M3338" t="s">
        <v>5150</v>
      </c>
      <c r="N3338" s="4">
        <v>43132</v>
      </c>
      <c r="O3338" s="5" t="s">
        <v>5153</v>
      </c>
      <c r="P3338" s="4">
        <v>44958</v>
      </c>
      <c r="Q3338" s="6" t="s">
        <v>5153</v>
      </c>
      <c r="R3338" t="s">
        <v>4185</v>
      </c>
      <c r="S3338" s="3" t="s">
        <v>5154</v>
      </c>
      <c r="T3338">
        <v>0</v>
      </c>
      <c r="V3338">
        <v>57.2</v>
      </c>
      <c r="Y3338">
        <v>0</v>
      </c>
      <c r="AA3338" t="s">
        <v>31</v>
      </c>
      <c r="AD3338" s="3" t="s">
        <v>5150</v>
      </c>
      <c r="AE3338">
        <v>882115</v>
      </c>
      <c r="AF3338" s="3" t="s">
        <v>5153</v>
      </c>
      <c r="AG3338" t="s">
        <v>27</v>
      </c>
      <c r="AH3338" s="3" t="s">
        <v>5154</v>
      </c>
      <c r="AI3338">
        <v>0</v>
      </c>
      <c r="AJ3338" t="s">
        <v>5150</v>
      </c>
      <c r="AK3338" t="s">
        <v>28</v>
      </c>
      <c r="AL3338" s="3" t="s">
        <v>5159</v>
      </c>
      <c r="AM3338" t="s">
        <v>2</v>
      </c>
    </row>
    <row r="3339" spans="1:39" x14ac:dyDescent="0.25">
      <c r="A3339" s="2" t="s">
        <v>5148</v>
      </c>
      <c r="B3339">
        <v>3338</v>
      </c>
      <c r="C3339" t="s">
        <v>5150</v>
      </c>
      <c r="D3339" t="s">
        <v>5151</v>
      </c>
      <c r="E3339" s="3" t="s">
        <v>5154</v>
      </c>
      <c r="F3339">
        <v>1852</v>
      </c>
      <c r="G3339" t="s">
        <v>2</v>
      </c>
      <c r="H3339">
        <v>1</v>
      </c>
      <c r="I3339" t="s">
        <v>5150</v>
      </c>
      <c r="J3339" t="s">
        <v>51</v>
      </c>
      <c r="K3339" s="3" t="s">
        <v>5154</v>
      </c>
      <c r="L3339">
        <v>50</v>
      </c>
      <c r="M3339" t="s">
        <v>5150</v>
      </c>
      <c r="N3339" s="4">
        <v>43282</v>
      </c>
      <c r="O3339" s="5" t="s">
        <v>5153</v>
      </c>
      <c r="P3339" s="4">
        <v>45108</v>
      </c>
      <c r="Q3339" s="6" t="s">
        <v>5153</v>
      </c>
      <c r="R3339" t="s">
        <v>4186</v>
      </c>
      <c r="S3339" s="3" t="s">
        <v>5154</v>
      </c>
      <c r="T3339">
        <v>0</v>
      </c>
      <c r="V3339">
        <v>54.3</v>
      </c>
      <c r="Y3339">
        <v>0</v>
      </c>
      <c r="AA3339" t="s">
        <v>31</v>
      </c>
      <c r="AD3339" s="3" t="s">
        <v>5150</v>
      </c>
      <c r="AE3339">
        <v>882117</v>
      </c>
      <c r="AF3339" s="3" t="s">
        <v>5153</v>
      </c>
      <c r="AG3339" t="s">
        <v>27</v>
      </c>
      <c r="AH3339" s="3" t="s">
        <v>5154</v>
      </c>
      <c r="AI3339">
        <v>0</v>
      </c>
      <c r="AJ3339" t="s">
        <v>5150</v>
      </c>
      <c r="AK3339" t="s">
        <v>28</v>
      </c>
      <c r="AL3339" s="3" t="s">
        <v>5159</v>
      </c>
      <c r="AM3339" t="s">
        <v>2</v>
      </c>
    </row>
    <row r="3340" spans="1:39" x14ac:dyDescent="0.25">
      <c r="A3340" s="2" t="s">
        <v>5148</v>
      </c>
      <c r="B3340">
        <v>3339</v>
      </c>
      <c r="C3340" t="s">
        <v>5150</v>
      </c>
      <c r="D3340" t="s">
        <v>5151</v>
      </c>
      <c r="E3340" s="3" t="s">
        <v>5154</v>
      </c>
      <c r="F3340">
        <v>1852</v>
      </c>
      <c r="G3340" t="s">
        <v>2</v>
      </c>
      <c r="H3340">
        <v>1</v>
      </c>
      <c r="I3340" t="s">
        <v>5150</v>
      </c>
      <c r="J3340" t="s">
        <v>51</v>
      </c>
      <c r="K3340" s="3" t="s">
        <v>5154</v>
      </c>
      <c r="L3340">
        <v>50</v>
      </c>
      <c r="M3340" t="s">
        <v>5150</v>
      </c>
      <c r="N3340" s="4">
        <v>41730</v>
      </c>
      <c r="O3340" s="5" t="s">
        <v>5153</v>
      </c>
      <c r="P3340" s="4">
        <v>43556</v>
      </c>
      <c r="Q3340" s="6" t="s">
        <v>5153</v>
      </c>
      <c r="R3340" t="s">
        <v>4187</v>
      </c>
      <c r="S3340" s="3" t="s">
        <v>5154</v>
      </c>
      <c r="T3340">
        <v>0</v>
      </c>
      <c r="V3340">
        <v>53.7</v>
      </c>
      <c r="Y3340">
        <v>0</v>
      </c>
      <c r="AA3340" t="s">
        <v>31</v>
      </c>
      <c r="AD3340" s="3" t="s">
        <v>5150</v>
      </c>
      <c r="AE3340">
        <v>882118</v>
      </c>
      <c r="AF3340" s="3" t="s">
        <v>5153</v>
      </c>
      <c r="AG3340" t="s">
        <v>27</v>
      </c>
      <c r="AH3340" s="3" t="s">
        <v>5154</v>
      </c>
      <c r="AI3340">
        <v>0</v>
      </c>
      <c r="AJ3340" t="s">
        <v>5150</v>
      </c>
      <c r="AK3340" t="s">
        <v>28</v>
      </c>
      <c r="AL3340" s="3" t="s">
        <v>5159</v>
      </c>
      <c r="AM3340" t="s">
        <v>2</v>
      </c>
    </row>
    <row r="3341" spans="1:39" x14ac:dyDescent="0.25">
      <c r="A3341" s="2" t="s">
        <v>5148</v>
      </c>
      <c r="B3341">
        <v>3340</v>
      </c>
      <c r="C3341" t="s">
        <v>5150</v>
      </c>
      <c r="D3341" t="s">
        <v>5151</v>
      </c>
      <c r="E3341" s="3" t="s">
        <v>5154</v>
      </c>
      <c r="F3341">
        <v>1852</v>
      </c>
      <c r="G3341" t="s">
        <v>2</v>
      </c>
      <c r="H3341">
        <v>1</v>
      </c>
      <c r="I3341" t="s">
        <v>5150</v>
      </c>
      <c r="J3341" t="s">
        <v>51</v>
      </c>
      <c r="K3341" s="3" t="s">
        <v>5154</v>
      </c>
      <c r="L3341">
        <v>50</v>
      </c>
      <c r="M3341" t="s">
        <v>5150</v>
      </c>
      <c r="N3341" s="4">
        <v>41791</v>
      </c>
      <c r="O3341" s="5" t="s">
        <v>5153</v>
      </c>
      <c r="P3341" s="4">
        <v>43617</v>
      </c>
      <c r="Q3341" s="6" t="s">
        <v>5153</v>
      </c>
      <c r="R3341" t="s">
        <v>4188</v>
      </c>
      <c r="S3341" s="3" t="s">
        <v>5154</v>
      </c>
      <c r="T3341">
        <v>0</v>
      </c>
      <c r="V3341">
        <v>57.4</v>
      </c>
      <c r="Y3341">
        <v>0</v>
      </c>
      <c r="AA3341" t="s">
        <v>31</v>
      </c>
      <c r="AD3341" s="3" t="s">
        <v>5150</v>
      </c>
      <c r="AE3341">
        <v>882119</v>
      </c>
      <c r="AF3341" s="3" t="s">
        <v>5153</v>
      </c>
      <c r="AG3341" t="s">
        <v>27</v>
      </c>
      <c r="AH3341" s="3" t="s">
        <v>5154</v>
      </c>
      <c r="AI3341">
        <v>0</v>
      </c>
      <c r="AJ3341" t="s">
        <v>5150</v>
      </c>
      <c r="AK3341" t="s">
        <v>28</v>
      </c>
      <c r="AL3341" s="3" t="s">
        <v>5159</v>
      </c>
      <c r="AM3341" t="s">
        <v>2</v>
      </c>
    </row>
    <row r="3342" spans="1:39" x14ac:dyDescent="0.25">
      <c r="A3342" s="2" t="s">
        <v>5148</v>
      </c>
      <c r="B3342">
        <v>3341</v>
      </c>
      <c r="C3342" t="s">
        <v>5150</v>
      </c>
      <c r="D3342" t="s">
        <v>5151</v>
      </c>
      <c r="E3342" s="3" t="s">
        <v>5154</v>
      </c>
      <c r="F3342">
        <v>1852</v>
      </c>
      <c r="G3342" t="s">
        <v>2</v>
      </c>
      <c r="H3342">
        <v>1</v>
      </c>
      <c r="I3342" t="s">
        <v>5150</v>
      </c>
      <c r="J3342" t="s">
        <v>51</v>
      </c>
      <c r="K3342" s="3" t="s">
        <v>5154</v>
      </c>
      <c r="L3342">
        <v>50</v>
      </c>
      <c r="M3342" t="s">
        <v>5150</v>
      </c>
      <c r="N3342" s="4">
        <v>41791</v>
      </c>
      <c r="O3342" s="5" t="s">
        <v>5153</v>
      </c>
      <c r="P3342" s="4">
        <v>43617</v>
      </c>
      <c r="Q3342" s="6" t="s">
        <v>5153</v>
      </c>
      <c r="R3342" t="s">
        <v>4189</v>
      </c>
      <c r="S3342" s="3" t="s">
        <v>5154</v>
      </c>
      <c r="T3342">
        <v>0</v>
      </c>
      <c r="V3342">
        <v>57</v>
      </c>
      <c r="Y3342">
        <v>0</v>
      </c>
      <c r="AA3342" t="s">
        <v>31</v>
      </c>
      <c r="AD3342" s="3" t="s">
        <v>5150</v>
      </c>
      <c r="AE3342">
        <v>882121</v>
      </c>
      <c r="AF3342" s="3" t="s">
        <v>5153</v>
      </c>
      <c r="AG3342" t="s">
        <v>27</v>
      </c>
      <c r="AH3342" s="3" t="s">
        <v>5154</v>
      </c>
      <c r="AI3342">
        <v>0</v>
      </c>
      <c r="AJ3342" t="s">
        <v>5150</v>
      </c>
      <c r="AK3342" t="s">
        <v>28</v>
      </c>
      <c r="AL3342" s="3" t="s">
        <v>5159</v>
      </c>
      <c r="AM3342" t="s">
        <v>2</v>
      </c>
    </row>
    <row r="3343" spans="1:39" x14ac:dyDescent="0.25">
      <c r="A3343" s="2" t="s">
        <v>5148</v>
      </c>
      <c r="B3343">
        <v>3342</v>
      </c>
      <c r="C3343" t="s">
        <v>5150</v>
      </c>
      <c r="D3343" t="s">
        <v>5151</v>
      </c>
      <c r="E3343" s="3" t="s">
        <v>5154</v>
      </c>
      <c r="F3343">
        <v>1852</v>
      </c>
      <c r="G3343" t="s">
        <v>2</v>
      </c>
      <c r="H3343">
        <v>1</v>
      </c>
      <c r="I3343" t="s">
        <v>5150</v>
      </c>
      <c r="J3343" t="s">
        <v>51</v>
      </c>
      <c r="K3343" s="3" t="s">
        <v>5154</v>
      </c>
      <c r="L3343">
        <v>50</v>
      </c>
      <c r="M3343" t="s">
        <v>5150</v>
      </c>
      <c r="N3343" s="4">
        <v>43497</v>
      </c>
      <c r="O3343" s="5" t="s">
        <v>5153</v>
      </c>
      <c r="P3343" s="4">
        <v>45323</v>
      </c>
      <c r="Q3343" s="6" t="s">
        <v>5153</v>
      </c>
      <c r="R3343" t="s">
        <v>4190</v>
      </c>
      <c r="S3343" s="3" t="s">
        <v>5154</v>
      </c>
      <c r="T3343">
        <v>0</v>
      </c>
      <c r="V3343">
        <v>56.7</v>
      </c>
      <c r="Y3343">
        <v>0</v>
      </c>
      <c r="AA3343" t="s">
        <v>31</v>
      </c>
      <c r="AD3343" s="3" t="s">
        <v>5150</v>
      </c>
      <c r="AE3343">
        <v>882122</v>
      </c>
      <c r="AF3343" s="3" t="s">
        <v>5153</v>
      </c>
      <c r="AG3343" t="s">
        <v>27</v>
      </c>
      <c r="AH3343" s="3" t="s">
        <v>5154</v>
      </c>
      <c r="AI3343">
        <v>0</v>
      </c>
      <c r="AJ3343" t="s">
        <v>5150</v>
      </c>
      <c r="AK3343" t="s">
        <v>28</v>
      </c>
      <c r="AL3343" s="3" t="s">
        <v>5159</v>
      </c>
      <c r="AM3343" t="s">
        <v>2</v>
      </c>
    </row>
    <row r="3344" spans="1:39" x14ac:dyDescent="0.25">
      <c r="A3344" s="2" t="s">
        <v>5148</v>
      </c>
      <c r="B3344">
        <v>3343</v>
      </c>
      <c r="C3344" t="s">
        <v>5150</v>
      </c>
      <c r="D3344" t="s">
        <v>5151</v>
      </c>
      <c r="E3344" s="3" t="s">
        <v>5154</v>
      </c>
      <c r="F3344">
        <v>1852</v>
      </c>
      <c r="G3344" t="s">
        <v>2</v>
      </c>
      <c r="H3344">
        <v>1</v>
      </c>
      <c r="I3344" t="s">
        <v>5150</v>
      </c>
      <c r="J3344" t="s">
        <v>51</v>
      </c>
      <c r="K3344" s="3" t="s">
        <v>5154</v>
      </c>
      <c r="L3344">
        <v>50</v>
      </c>
      <c r="M3344" t="s">
        <v>5150</v>
      </c>
      <c r="N3344" s="4">
        <v>42036</v>
      </c>
      <c r="O3344" s="5" t="s">
        <v>5153</v>
      </c>
      <c r="P3344" s="4">
        <v>43862</v>
      </c>
      <c r="Q3344" s="6" t="s">
        <v>5153</v>
      </c>
      <c r="R3344" t="s">
        <v>4191</v>
      </c>
      <c r="S3344" s="3" t="s">
        <v>5154</v>
      </c>
      <c r="T3344">
        <v>0</v>
      </c>
      <c r="V3344">
        <v>53.8</v>
      </c>
      <c r="Y3344">
        <v>0</v>
      </c>
      <c r="AA3344" t="s">
        <v>31</v>
      </c>
      <c r="AD3344" s="3" t="s">
        <v>5150</v>
      </c>
      <c r="AE3344">
        <v>882124</v>
      </c>
      <c r="AF3344" s="3" t="s">
        <v>5153</v>
      </c>
      <c r="AG3344" t="s">
        <v>27</v>
      </c>
      <c r="AH3344" s="3" t="s">
        <v>5154</v>
      </c>
      <c r="AI3344">
        <v>0</v>
      </c>
      <c r="AJ3344" t="s">
        <v>5150</v>
      </c>
      <c r="AK3344" t="s">
        <v>28</v>
      </c>
      <c r="AL3344" s="3" t="s">
        <v>5159</v>
      </c>
      <c r="AM3344" t="s">
        <v>2</v>
      </c>
    </row>
    <row r="3345" spans="1:39" x14ac:dyDescent="0.25">
      <c r="A3345" s="2" t="s">
        <v>5148</v>
      </c>
      <c r="B3345">
        <v>3344</v>
      </c>
      <c r="C3345" t="s">
        <v>5150</v>
      </c>
      <c r="D3345" t="s">
        <v>5151</v>
      </c>
      <c r="E3345" s="3" t="s">
        <v>5154</v>
      </c>
      <c r="F3345">
        <v>1852</v>
      </c>
      <c r="G3345" t="s">
        <v>2</v>
      </c>
      <c r="H3345">
        <v>1</v>
      </c>
      <c r="I3345" t="s">
        <v>5150</v>
      </c>
      <c r="J3345" t="s">
        <v>51</v>
      </c>
      <c r="K3345" s="3" t="s">
        <v>5154</v>
      </c>
      <c r="L3345">
        <v>50</v>
      </c>
      <c r="M3345" t="s">
        <v>5150</v>
      </c>
      <c r="N3345" s="4">
        <v>42948</v>
      </c>
      <c r="O3345" s="5" t="s">
        <v>5153</v>
      </c>
      <c r="P3345" s="4">
        <v>44774</v>
      </c>
      <c r="Q3345" s="6" t="s">
        <v>5153</v>
      </c>
      <c r="R3345" t="s">
        <v>4192</v>
      </c>
      <c r="S3345" s="3" t="s">
        <v>5154</v>
      </c>
      <c r="T3345">
        <v>0</v>
      </c>
      <c r="V3345">
        <v>53.9</v>
      </c>
      <c r="Y3345">
        <v>0</v>
      </c>
      <c r="AA3345" t="s">
        <v>31</v>
      </c>
      <c r="AD3345" s="3" t="s">
        <v>5150</v>
      </c>
      <c r="AE3345">
        <v>882125</v>
      </c>
      <c r="AF3345" s="3" t="s">
        <v>5153</v>
      </c>
      <c r="AG3345" t="s">
        <v>27</v>
      </c>
      <c r="AH3345" s="3" t="s">
        <v>5154</v>
      </c>
      <c r="AI3345">
        <v>0</v>
      </c>
      <c r="AJ3345" t="s">
        <v>5150</v>
      </c>
      <c r="AK3345" t="s">
        <v>28</v>
      </c>
      <c r="AL3345" s="3" t="s">
        <v>5159</v>
      </c>
      <c r="AM3345" t="s">
        <v>2</v>
      </c>
    </row>
    <row r="3346" spans="1:39" x14ac:dyDescent="0.25">
      <c r="A3346" s="2" t="s">
        <v>5148</v>
      </c>
      <c r="B3346">
        <v>3345</v>
      </c>
      <c r="C3346" t="s">
        <v>5150</v>
      </c>
      <c r="D3346" t="s">
        <v>5151</v>
      </c>
      <c r="E3346" s="3" t="s">
        <v>5154</v>
      </c>
      <c r="F3346">
        <v>1852</v>
      </c>
      <c r="G3346" t="s">
        <v>2</v>
      </c>
      <c r="H3346">
        <v>1</v>
      </c>
      <c r="I3346" t="s">
        <v>5150</v>
      </c>
      <c r="J3346" t="s">
        <v>51</v>
      </c>
      <c r="K3346" s="3" t="s">
        <v>5154</v>
      </c>
      <c r="L3346">
        <v>50</v>
      </c>
      <c r="M3346" t="s">
        <v>5150</v>
      </c>
      <c r="N3346" s="4">
        <v>41791</v>
      </c>
      <c r="O3346" s="5" t="s">
        <v>5153</v>
      </c>
      <c r="P3346" s="4">
        <v>43617</v>
      </c>
      <c r="Q3346" s="6" t="s">
        <v>5153</v>
      </c>
      <c r="R3346" t="s">
        <v>4193</v>
      </c>
      <c r="S3346" s="3" t="s">
        <v>5154</v>
      </c>
      <c r="T3346">
        <v>0</v>
      </c>
      <c r="V3346">
        <v>57.4</v>
      </c>
      <c r="Y3346">
        <v>0</v>
      </c>
      <c r="AA3346" t="s">
        <v>31</v>
      </c>
      <c r="AD3346" s="3" t="s">
        <v>5150</v>
      </c>
      <c r="AE3346">
        <v>5877</v>
      </c>
      <c r="AF3346" s="3" t="s">
        <v>5153</v>
      </c>
      <c r="AG3346" t="s">
        <v>27</v>
      </c>
      <c r="AH3346" s="3" t="s">
        <v>5154</v>
      </c>
      <c r="AI3346">
        <v>0</v>
      </c>
      <c r="AJ3346" t="s">
        <v>5150</v>
      </c>
      <c r="AK3346" t="s">
        <v>28</v>
      </c>
      <c r="AL3346" s="3" t="s">
        <v>5159</v>
      </c>
      <c r="AM3346" t="s">
        <v>2</v>
      </c>
    </row>
    <row r="3347" spans="1:39" x14ac:dyDescent="0.25">
      <c r="A3347" s="2" t="s">
        <v>5148</v>
      </c>
      <c r="B3347">
        <v>3346</v>
      </c>
      <c r="C3347" t="s">
        <v>5150</v>
      </c>
      <c r="D3347" t="s">
        <v>5151</v>
      </c>
      <c r="E3347" s="3" t="s">
        <v>5154</v>
      </c>
      <c r="F3347">
        <v>1852</v>
      </c>
      <c r="G3347" t="s">
        <v>2</v>
      </c>
      <c r="H3347">
        <v>1</v>
      </c>
      <c r="I3347" t="s">
        <v>5150</v>
      </c>
      <c r="J3347" t="s">
        <v>51</v>
      </c>
      <c r="K3347" s="3" t="s">
        <v>5154</v>
      </c>
      <c r="L3347">
        <v>50</v>
      </c>
      <c r="M3347" t="s">
        <v>5150</v>
      </c>
      <c r="N3347" s="4">
        <v>41730</v>
      </c>
      <c r="O3347" s="5" t="s">
        <v>5153</v>
      </c>
      <c r="P3347" s="4">
        <v>43556</v>
      </c>
      <c r="Q3347" s="6" t="s">
        <v>5153</v>
      </c>
      <c r="R3347" t="s">
        <v>4194</v>
      </c>
      <c r="S3347" s="3" t="s">
        <v>5154</v>
      </c>
      <c r="T3347">
        <v>0</v>
      </c>
      <c r="V3347">
        <v>52.2</v>
      </c>
      <c r="Y3347">
        <v>0</v>
      </c>
      <c r="AA3347" t="s">
        <v>31</v>
      </c>
      <c r="AD3347" s="3" t="s">
        <v>5150</v>
      </c>
      <c r="AE3347">
        <v>882114</v>
      </c>
      <c r="AF3347" s="3" t="s">
        <v>5153</v>
      </c>
      <c r="AG3347" t="s">
        <v>27</v>
      </c>
      <c r="AH3347" s="3" t="s">
        <v>5154</v>
      </c>
      <c r="AI3347">
        <v>0</v>
      </c>
      <c r="AJ3347" t="s">
        <v>5150</v>
      </c>
      <c r="AK3347" t="s">
        <v>28</v>
      </c>
      <c r="AL3347" s="3" t="s">
        <v>5159</v>
      </c>
      <c r="AM3347" t="s">
        <v>2</v>
      </c>
    </row>
    <row r="3348" spans="1:39" x14ac:dyDescent="0.25">
      <c r="A3348" s="2" t="s">
        <v>5148</v>
      </c>
      <c r="B3348">
        <v>3347</v>
      </c>
      <c r="C3348" t="s">
        <v>5150</v>
      </c>
      <c r="D3348" t="s">
        <v>5151</v>
      </c>
      <c r="E3348" s="3" t="s">
        <v>5154</v>
      </c>
      <c r="F3348">
        <v>1763</v>
      </c>
      <c r="G3348" t="s">
        <v>2</v>
      </c>
      <c r="H3348">
        <v>1</v>
      </c>
      <c r="I3348" t="s">
        <v>5150</v>
      </c>
      <c r="J3348" t="s">
        <v>166</v>
      </c>
      <c r="K3348" s="3" t="s">
        <v>5154</v>
      </c>
      <c r="L3348">
        <v>50</v>
      </c>
      <c r="M3348" t="s">
        <v>5150</v>
      </c>
      <c r="N3348" s="4">
        <v>41730</v>
      </c>
      <c r="O3348" s="5" t="s">
        <v>5153</v>
      </c>
      <c r="P3348" s="4">
        <v>43556</v>
      </c>
      <c r="Q3348" s="6" t="s">
        <v>5153</v>
      </c>
      <c r="R3348" t="s">
        <v>4195</v>
      </c>
      <c r="S3348" s="3" t="s">
        <v>5154</v>
      </c>
      <c r="T3348">
        <v>0</v>
      </c>
      <c r="V3348">
        <v>66</v>
      </c>
      <c r="Y3348">
        <v>0</v>
      </c>
      <c r="AA3348" t="s">
        <v>228</v>
      </c>
      <c r="AD3348" s="3" t="s">
        <v>5150</v>
      </c>
      <c r="AE3348" t="s">
        <v>4196</v>
      </c>
      <c r="AF3348" s="3" t="s">
        <v>5153</v>
      </c>
      <c r="AG3348" t="s">
        <v>27</v>
      </c>
      <c r="AH3348" s="3" t="s">
        <v>5154</v>
      </c>
      <c r="AI3348">
        <v>0</v>
      </c>
      <c r="AJ3348" t="s">
        <v>5150</v>
      </c>
      <c r="AK3348" t="s">
        <v>28</v>
      </c>
      <c r="AL3348" s="3" t="s">
        <v>5159</v>
      </c>
      <c r="AM3348" t="s">
        <v>2</v>
      </c>
    </row>
    <row r="3349" spans="1:39" x14ac:dyDescent="0.25">
      <c r="A3349" s="2" t="s">
        <v>5148</v>
      </c>
      <c r="B3349">
        <v>3348</v>
      </c>
      <c r="C3349" t="s">
        <v>5150</v>
      </c>
      <c r="D3349" t="s">
        <v>5151</v>
      </c>
      <c r="E3349" s="3" t="s">
        <v>5154</v>
      </c>
      <c r="F3349">
        <v>1852</v>
      </c>
      <c r="G3349" t="s">
        <v>2</v>
      </c>
      <c r="H3349">
        <v>1</v>
      </c>
      <c r="I3349" t="s">
        <v>5150</v>
      </c>
      <c r="J3349" t="s">
        <v>51</v>
      </c>
      <c r="K3349" s="3" t="s">
        <v>5154</v>
      </c>
      <c r="L3349">
        <v>900</v>
      </c>
      <c r="M3349" t="s">
        <v>5150</v>
      </c>
      <c r="N3349" s="4">
        <v>34943</v>
      </c>
      <c r="O3349" s="5" t="s">
        <v>5153</v>
      </c>
      <c r="P3349" s="4">
        <v>44714</v>
      </c>
      <c r="Q3349" s="6" t="s">
        <v>5153</v>
      </c>
      <c r="R3349" t="s">
        <v>4197</v>
      </c>
      <c r="S3349" s="3" t="s">
        <v>5154</v>
      </c>
      <c r="T3349">
        <v>0</v>
      </c>
      <c r="V3349">
        <v>732</v>
      </c>
      <c r="Y3349">
        <v>0</v>
      </c>
      <c r="AA3349" t="s">
        <v>40</v>
      </c>
      <c r="AD3349" s="3" t="s">
        <v>5150</v>
      </c>
      <c r="AE3349">
        <v>8856</v>
      </c>
      <c r="AF3349" s="3" t="s">
        <v>5153</v>
      </c>
      <c r="AG3349" t="s">
        <v>78</v>
      </c>
      <c r="AH3349" s="3" t="s">
        <v>5154</v>
      </c>
      <c r="AI3349">
        <v>0</v>
      </c>
      <c r="AJ3349" t="s">
        <v>5150</v>
      </c>
      <c r="AK3349" t="s">
        <v>28</v>
      </c>
      <c r="AL3349" s="3" t="s">
        <v>5159</v>
      </c>
      <c r="AM3349" t="s">
        <v>2</v>
      </c>
    </row>
    <row r="3350" spans="1:39" x14ac:dyDescent="0.25">
      <c r="A3350" s="2" t="s">
        <v>5148</v>
      </c>
      <c r="B3350">
        <v>3349</v>
      </c>
      <c r="C3350" t="s">
        <v>5150</v>
      </c>
      <c r="D3350" t="s">
        <v>5151</v>
      </c>
      <c r="E3350" s="3" t="s">
        <v>5154</v>
      </c>
      <c r="F3350">
        <v>1852</v>
      </c>
      <c r="G3350" t="s">
        <v>2</v>
      </c>
      <c r="H3350">
        <v>1</v>
      </c>
      <c r="I3350" t="s">
        <v>5150</v>
      </c>
      <c r="J3350" t="s">
        <v>51</v>
      </c>
      <c r="K3350" s="3" t="s">
        <v>5154</v>
      </c>
      <c r="L3350">
        <v>900</v>
      </c>
      <c r="M3350" t="s">
        <v>5150</v>
      </c>
      <c r="N3350" s="4">
        <v>35034</v>
      </c>
      <c r="O3350" s="5" t="s">
        <v>5153</v>
      </c>
      <c r="P3350" s="4">
        <v>45322</v>
      </c>
      <c r="Q3350" s="6" t="s">
        <v>5153</v>
      </c>
      <c r="R3350" t="s">
        <v>4198</v>
      </c>
      <c r="S3350" s="3" t="s">
        <v>5154</v>
      </c>
      <c r="T3350">
        <v>0</v>
      </c>
      <c r="V3350">
        <v>740</v>
      </c>
      <c r="Y3350">
        <v>0</v>
      </c>
      <c r="AA3350" t="s">
        <v>77</v>
      </c>
      <c r="AD3350" s="3" t="s">
        <v>5150</v>
      </c>
      <c r="AE3350">
        <v>8857</v>
      </c>
      <c r="AF3350" s="3" t="s">
        <v>5153</v>
      </c>
      <c r="AG3350" t="s">
        <v>78</v>
      </c>
      <c r="AH3350" s="3" t="s">
        <v>5154</v>
      </c>
      <c r="AI3350">
        <v>0</v>
      </c>
      <c r="AJ3350" t="s">
        <v>5150</v>
      </c>
      <c r="AK3350" t="s">
        <v>28</v>
      </c>
      <c r="AL3350" s="3" t="s">
        <v>5159</v>
      </c>
      <c r="AM3350" t="s">
        <v>2</v>
      </c>
    </row>
    <row r="3351" spans="1:39" x14ac:dyDescent="0.25">
      <c r="A3351" s="2" t="s">
        <v>5148</v>
      </c>
      <c r="B3351">
        <v>3350</v>
      </c>
      <c r="C3351" t="s">
        <v>5150</v>
      </c>
      <c r="D3351" t="s">
        <v>5151</v>
      </c>
      <c r="E3351" s="3" t="s">
        <v>5154</v>
      </c>
      <c r="F3351">
        <v>1852</v>
      </c>
      <c r="G3351" t="s">
        <v>2</v>
      </c>
      <c r="H3351">
        <v>1</v>
      </c>
      <c r="I3351" t="s">
        <v>5150</v>
      </c>
      <c r="J3351" t="s">
        <v>51</v>
      </c>
      <c r="K3351" s="3" t="s">
        <v>5154</v>
      </c>
      <c r="L3351">
        <v>900</v>
      </c>
      <c r="M3351" t="s">
        <v>5150</v>
      </c>
      <c r="N3351" s="4">
        <v>35004</v>
      </c>
      <c r="O3351" s="5" t="s">
        <v>5153</v>
      </c>
      <c r="P3351" s="4">
        <v>44641</v>
      </c>
      <c r="Q3351" s="6" t="s">
        <v>5153</v>
      </c>
      <c r="R3351" t="s">
        <v>4199</v>
      </c>
      <c r="S3351" s="3" t="s">
        <v>5154</v>
      </c>
      <c r="T3351">
        <v>0</v>
      </c>
      <c r="V3351">
        <v>734</v>
      </c>
      <c r="Y3351">
        <v>0</v>
      </c>
      <c r="AA3351" t="s">
        <v>77</v>
      </c>
      <c r="AD3351" s="3" t="s">
        <v>5150</v>
      </c>
      <c r="AE3351">
        <v>8859</v>
      </c>
      <c r="AF3351" s="3" t="s">
        <v>5153</v>
      </c>
      <c r="AG3351" t="s">
        <v>78</v>
      </c>
      <c r="AH3351" s="3" t="s">
        <v>5154</v>
      </c>
      <c r="AI3351">
        <v>0</v>
      </c>
      <c r="AJ3351" t="s">
        <v>5150</v>
      </c>
      <c r="AK3351" t="s">
        <v>28</v>
      </c>
      <c r="AL3351" s="3" t="s">
        <v>5159</v>
      </c>
      <c r="AM3351" t="s">
        <v>2</v>
      </c>
    </row>
    <row r="3352" spans="1:39" x14ac:dyDescent="0.25">
      <c r="A3352" s="2" t="s">
        <v>5148</v>
      </c>
      <c r="B3352">
        <v>3351</v>
      </c>
      <c r="C3352" t="s">
        <v>5150</v>
      </c>
      <c r="D3352" t="s">
        <v>5152</v>
      </c>
      <c r="E3352" s="3" t="s">
        <v>5154</v>
      </c>
      <c r="F3352">
        <v>1940</v>
      </c>
      <c r="G3352" t="s">
        <v>2</v>
      </c>
      <c r="H3352">
        <v>1</v>
      </c>
      <c r="I3352" t="s">
        <v>5150</v>
      </c>
      <c r="J3352" t="s">
        <v>45</v>
      </c>
      <c r="K3352" s="3" t="s">
        <v>5154</v>
      </c>
      <c r="L3352">
        <v>50</v>
      </c>
      <c r="M3352" t="s">
        <v>5150</v>
      </c>
      <c r="N3352" s="4">
        <v>43252</v>
      </c>
      <c r="O3352" s="5" t="s">
        <v>5153</v>
      </c>
      <c r="P3352" s="4">
        <v>45078</v>
      </c>
      <c r="Q3352" s="6" t="s">
        <v>5153</v>
      </c>
      <c r="R3352" t="s">
        <v>4200</v>
      </c>
      <c r="S3352" s="3" t="s">
        <v>5154</v>
      </c>
      <c r="T3352">
        <v>0</v>
      </c>
      <c r="V3352">
        <v>57.2</v>
      </c>
      <c r="Y3352">
        <v>0</v>
      </c>
      <c r="AA3352" t="s">
        <v>31</v>
      </c>
      <c r="AD3352" s="3" t="s">
        <v>5150</v>
      </c>
      <c r="AE3352">
        <v>886094</v>
      </c>
      <c r="AF3352" s="3" t="s">
        <v>5153</v>
      </c>
      <c r="AG3352" t="s">
        <v>50</v>
      </c>
      <c r="AH3352" s="3" t="s">
        <v>5154</v>
      </c>
      <c r="AI3352">
        <v>0</v>
      </c>
      <c r="AJ3352" t="s">
        <v>5150</v>
      </c>
      <c r="AK3352" t="s">
        <v>28</v>
      </c>
      <c r="AL3352" s="3" t="s">
        <v>5159</v>
      </c>
      <c r="AM3352" t="s">
        <v>2</v>
      </c>
    </row>
    <row r="3353" spans="1:39" x14ac:dyDescent="0.25">
      <c r="A3353" s="2" t="s">
        <v>5148</v>
      </c>
      <c r="B3353">
        <v>3352</v>
      </c>
      <c r="C3353" t="s">
        <v>5150</v>
      </c>
      <c r="D3353" t="s">
        <v>5151</v>
      </c>
      <c r="E3353" s="3" t="s">
        <v>5154</v>
      </c>
      <c r="F3353">
        <v>1852</v>
      </c>
      <c r="G3353" t="s">
        <v>2</v>
      </c>
      <c r="H3353">
        <v>1</v>
      </c>
      <c r="I3353" t="s">
        <v>5150</v>
      </c>
      <c r="J3353" t="s">
        <v>51</v>
      </c>
      <c r="K3353" s="3" t="s">
        <v>5154</v>
      </c>
      <c r="L3353">
        <v>900</v>
      </c>
      <c r="M3353" t="s">
        <v>5150</v>
      </c>
      <c r="N3353" s="4">
        <v>33178</v>
      </c>
      <c r="O3353" s="5" t="s">
        <v>5153</v>
      </c>
      <c r="P3353" s="4">
        <v>44788</v>
      </c>
      <c r="Q3353" s="6" t="s">
        <v>5153</v>
      </c>
      <c r="R3353" t="s">
        <v>4201</v>
      </c>
      <c r="S3353" s="3" t="s">
        <v>5154</v>
      </c>
      <c r="T3353">
        <v>0</v>
      </c>
      <c r="V3353">
        <v>739</v>
      </c>
      <c r="Y3353">
        <v>0</v>
      </c>
      <c r="AA3353" t="s">
        <v>77</v>
      </c>
      <c r="AD3353" s="3" t="s">
        <v>5150</v>
      </c>
      <c r="AE3353">
        <v>8877</v>
      </c>
      <c r="AF3353" s="3" t="s">
        <v>5153</v>
      </c>
      <c r="AG3353" t="s">
        <v>78</v>
      </c>
      <c r="AH3353" s="3" t="s">
        <v>5154</v>
      </c>
      <c r="AI3353">
        <v>0</v>
      </c>
      <c r="AJ3353" t="s">
        <v>5150</v>
      </c>
      <c r="AK3353" t="s">
        <v>28</v>
      </c>
      <c r="AL3353" s="3" t="s">
        <v>5159</v>
      </c>
      <c r="AM3353" t="s">
        <v>2</v>
      </c>
    </row>
    <row r="3354" spans="1:39" x14ac:dyDescent="0.25">
      <c r="A3354" s="2" t="s">
        <v>5148</v>
      </c>
      <c r="B3354">
        <v>3353</v>
      </c>
      <c r="C3354" t="s">
        <v>5150</v>
      </c>
      <c r="D3354" t="s">
        <v>5151</v>
      </c>
      <c r="E3354" s="3" t="s">
        <v>5154</v>
      </c>
      <c r="F3354">
        <v>1852</v>
      </c>
      <c r="G3354" t="s">
        <v>2</v>
      </c>
      <c r="H3354">
        <v>1</v>
      </c>
      <c r="I3354" t="s">
        <v>5150</v>
      </c>
      <c r="J3354" t="s">
        <v>51</v>
      </c>
      <c r="K3354" s="3" t="s">
        <v>5154</v>
      </c>
      <c r="L3354">
        <v>900</v>
      </c>
      <c r="M3354" t="s">
        <v>5150</v>
      </c>
      <c r="N3354" s="4">
        <v>35370</v>
      </c>
      <c r="O3354" s="5" t="s">
        <v>5153</v>
      </c>
      <c r="P3354" s="4">
        <v>44780</v>
      </c>
      <c r="Q3354" s="6" t="s">
        <v>5153</v>
      </c>
      <c r="R3354" t="s">
        <v>4202</v>
      </c>
      <c r="S3354" s="3" t="s">
        <v>5154</v>
      </c>
      <c r="T3354">
        <v>0</v>
      </c>
      <c r="V3354">
        <v>725</v>
      </c>
      <c r="Y3354">
        <v>0</v>
      </c>
      <c r="AA3354" t="s">
        <v>77</v>
      </c>
      <c r="AD3354" s="3" t="s">
        <v>5150</v>
      </c>
      <c r="AE3354">
        <v>8879</v>
      </c>
      <c r="AF3354" s="3" t="s">
        <v>5153</v>
      </c>
      <c r="AG3354" t="s">
        <v>78</v>
      </c>
      <c r="AH3354" s="3" t="s">
        <v>5154</v>
      </c>
      <c r="AI3354">
        <v>0</v>
      </c>
      <c r="AJ3354" t="s">
        <v>5150</v>
      </c>
      <c r="AK3354" t="s">
        <v>28</v>
      </c>
      <c r="AL3354" s="3" t="s">
        <v>5159</v>
      </c>
      <c r="AM3354" t="s">
        <v>2</v>
      </c>
    </row>
    <row r="3355" spans="1:39" x14ac:dyDescent="0.25">
      <c r="A3355" s="2" t="s">
        <v>5148</v>
      </c>
      <c r="B3355">
        <v>3354</v>
      </c>
      <c r="C3355" t="s">
        <v>5150</v>
      </c>
      <c r="D3355" t="s">
        <v>5151</v>
      </c>
      <c r="E3355" s="3" t="s">
        <v>5154</v>
      </c>
      <c r="F3355">
        <v>1852</v>
      </c>
      <c r="G3355" t="s">
        <v>2</v>
      </c>
      <c r="H3355">
        <v>1</v>
      </c>
      <c r="I3355" t="s">
        <v>5150</v>
      </c>
      <c r="J3355" t="s">
        <v>51</v>
      </c>
      <c r="K3355" s="3" t="s">
        <v>5154</v>
      </c>
      <c r="L3355">
        <v>900</v>
      </c>
      <c r="M3355" t="s">
        <v>5150</v>
      </c>
      <c r="N3355" s="4">
        <v>35370</v>
      </c>
      <c r="O3355" s="5" t="s">
        <v>5153</v>
      </c>
      <c r="P3355" s="4">
        <v>44714</v>
      </c>
      <c r="Q3355" s="6" t="s">
        <v>5153</v>
      </c>
      <c r="R3355" t="s">
        <v>4203</v>
      </c>
      <c r="S3355" s="3" t="s">
        <v>5154</v>
      </c>
      <c r="T3355">
        <v>0</v>
      </c>
      <c r="V3355">
        <v>729</v>
      </c>
      <c r="Y3355">
        <v>0</v>
      </c>
      <c r="AA3355" t="s">
        <v>77</v>
      </c>
      <c r="AD3355" s="3" t="s">
        <v>5150</v>
      </c>
      <c r="AE3355">
        <v>8880</v>
      </c>
      <c r="AF3355" s="3" t="s">
        <v>5153</v>
      </c>
      <c r="AG3355" t="s">
        <v>78</v>
      </c>
      <c r="AH3355" s="3" t="s">
        <v>5154</v>
      </c>
      <c r="AI3355">
        <v>0</v>
      </c>
      <c r="AJ3355" t="s">
        <v>5150</v>
      </c>
      <c r="AK3355" t="s">
        <v>28</v>
      </c>
      <c r="AL3355" s="3" t="s">
        <v>5159</v>
      </c>
      <c r="AM3355" t="s">
        <v>2</v>
      </c>
    </row>
    <row r="3356" spans="1:39" x14ac:dyDescent="0.25">
      <c r="A3356" s="2" t="s">
        <v>5148</v>
      </c>
      <c r="B3356">
        <v>3355</v>
      </c>
      <c r="C3356" t="s">
        <v>5150</v>
      </c>
      <c r="D3356" t="s">
        <v>5151</v>
      </c>
      <c r="E3356" s="3" t="s">
        <v>5154</v>
      </c>
      <c r="F3356">
        <v>1852</v>
      </c>
      <c r="G3356" t="s">
        <v>2</v>
      </c>
      <c r="H3356" t="s">
        <v>636</v>
      </c>
      <c r="I3356" t="s">
        <v>5150</v>
      </c>
      <c r="J3356" t="s">
        <v>51</v>
      </c>
      <c r="K3356" s="3" t="s">
        <v>5154</v>
      </c>
      <c r="L3356">
        <v>900</v>
      </c>
      <c r="M3356" t="s">
        <v>5150</v>
      </c>
      <c r="N3356" s="4">
        <v>42871</v>
      </c>
      <c r="O3356" s="5" t="s">
        <v>5153</v>
      </c>
      <c r="P3356" s="4">
        <v>44697</v>
      </c>
      <c r="Q3356" s="6" t="s">
        <v>5153</v>
      </c>
      <c r="R3356" t="s">
        <v>4204</v>
      </c>
      <c r="S3356" s="3" t="s">
        <v>5154</v>
      </c>
      <c r="T3356">
        <v>0</v>
      </c>
      <c r="V3356">
        <v>738</v>
      </c>
      <c r="Y3356">
        <v>0</v>
      </c>
      <c r="AA3356" t="s">
        <v>77</v>
      </c>
      <c r="AD3356" s="3" t="s">
        <v>5150</v>
      </c>
      <c r="AE3356">
        <v>8885</v>
      </c>
      <c r="AF3356" s="3" t="s">
        <v>5153</v>
      </c>
      <c r="AG3356" t="s">
        <v>78</v>
      </c>
      <c r="AH3356" s="3" t="s">
        <v>5154</v>
      </c>
      <c r="AI3356">
        <v>0</v>
      </c>
      <c r="AJ3356" t="s">
        <v>5150</v>
      </c>
      <c r="AK3356" t="s">
        <v>28</v>
      </c>
      <c r="AL3356" s="3" t="s">
        <v>5159</v>
      </c>
      <c r="AM3356" t="s">
        <v>2</v>
      </c>
    </row>
    <row r="3357" spans="1:39" x14ac:dyDescent="0.25">
      <c r="A3357" s="2" t="s">
        <v>5148</v>
      </c>
      <c r="B3357">
        <v>3356</v>
      </c>
      <c r="C3357" t="s">
        <v>5150</v>
      </c>
      <c r="D3357" t="s">
        <v>5152</v>
      </c>
      <c r="E3357" s="3" t="s">
        <v>5154</v>
      </c>
      <c r="F3357">
        <v>1940</v>
      </c>
      <c r="G3357" t="s">
        <v>2</v>
      </c>
      <c r="H3357">
        <v>1</v>
      </c>
      <c r="I3357" t="s">
        <v>5150</v>
      </c>
      <c r="J3357" t="s">
        <v>45</v>
      </c>
      <c r="K3357" s="3" t="s">
        <v>5154</v>
      </c>
      <c r="L3357">
        <v>68</v>
      </c>
      <c r="M3357" t="s">
        <v>5150</v>
      </c>
      <c r="N3357" s="4">
        <v>42248</v>
      </c>
      <c r="O3357" s="5" t="s">
        <v>5153</v>
      </c>
      <c r="P3357" s="4">
        <v>44075</v>
      </c>
      <c r="Q3357" s="6" t="s">
        <v>5153</v>
      </c>
      <c r="R3357" t="s">
        <v>4205</v>
      </c>
      <c r="S3357" s="3" t="s">
        <v>5154</v>
      </c>
      <c r="T3357">
        <v>0</v>
      </c>
      <c r="V3357">
        <v>63.2</v>
      </c>
      <c r="Y3357">
        <v>0</v>
      </c>
      <c r="AA3357" t="s">
        <v>31</v>
      </c>
      <c r="AD3357" s="3" t="s">
        <v>5150</v>
      </c>
      <c r="AE3357" t="s">
        <v>4206</v>
      </c>
      <c r="AF3357" s="3" t="s">
        <v>5153</v>
      </c>
      <c r="AG3357" t="s">
        <v>48</v>
      </c>
      <c r="AH3357" s="3" t="s">
        <v>5154</v>
      </c>
      <c r="AI3357">
        <v>0</v>
      </c>
      <c r="AJ3357" t="s">
        <v>5150</v>
      </c>
      <c r="AK3357" t="s">
        <v>28</v>
      </c>
      <c r="AL3357" s="3" t="s">
        <v>5159</v>
      </c>
      <c r="AM3357" t="s">
        <v>2</v>
      </c>
    </row>
    <row r="3358" spans="1:39" x14ac:dyDescent="0.25">
      <c r="A3358" s="2" t="s">
        <v>5148</v>
      </c>
      <c r="B3358">
        <v>3357</v>
      </c>
      <c r="C3358" t="s">
        <v>5150</v>
      </c>
      <c r="D3358" t="s">
        <v>5151</v>
      </c>
      <c r="E3358" s="3" t="s">
        <v>5154</v>
      </c>
      <c r="F3358">
        <v>1852</v>
      </c>
      <c r="G3358" t="s">
        <v>2</v>
      </c>
      <c r="H3358">
        <v>1</v>
      </c>
      <c r="I3358" t="s">
        <v>5150</v>
      </c>
      <c r="J3358" t="s">
        <v>51</v>
      </c>
      <c r="K3358" s="3" t="s">
        <v>5154</v>
      </c>
      <c r="L3358">
        <v>900</v>
      </c>
      <c r="M3358" t="s">
        <v>5150</v>
      </c>
      <c r="N3358" s="4">
        <v>41729</v>
      </c>
      <c r="O3358" s="5" t="s">
        <v>5153</v>
      </c>
      <c r="P3358" s="4">
        <v>43555</v>
      </c>
      <c r="Q3358" s="6" t="s">
        <v>5153</v>
      </c>
      <c r="R3358" t="s">
        <v>4207</v>
      </c>
      <c r="S3358" s="3" t="s">
        <v>5154</v>
      </c>
      <c r="T3358">
        <v>0</v>
      </c>
      <c r="V3358">
        <v>744</v>
      </c>
      <c r="Y3358">
        <v>0</v>
      </c>
      <c r="AA3358" t="s">
        <v>77</v>
      </c>
      <c r="AD3358" s="3" t="s">
        <v>5150</v>
      </c>
      <c r="AE3358">
        <v>8904</v>
      </c>
      <c r="AF3358" s="3" t="s">
        <v>5153</v>
      </c>
      <c r="AG3358" t="s">
        <v>78</v>
      </c>
      <c r="AH3358" s="3" t="s">
        <v>5154</v>
      </c>
      <c r="AI3358">
        <v>0</v>
      </c>
      <c r="AJ3358" t="s">
        <v>5150</v>
      </c>
      <c r="AK3358" t="s">
        <v>28</v>
      </c>
      <c r="AL3358" s="3" t="s">
        <v>5159</v>
      </c>
      <c r="AM3358" t="s">
        <v>2</v>
      </c>
    </row>
    <row r="3359" spans="1:39" x14ac:dyDescent="0.25">
      <c r="A3359" s="2" t="s">
        <v>5148</v>
      </c>
      <c r="B3359">
        <v>3358</v>
      </c>
      <c r="C3359" t="s">
        <v>5150</v>
      </c>
      <c r="D3359" t="s">
        <v>5151</v>
      </c>
      <c r="E3359" s="3" t="s">
        <v>5154</v>
      </c>
      <c r="F3359">
        <v>1840</v>
      </c>
      <c r="G3359" t="s">
        <v>2</v>
      </c>
      <c r="H3359">
        <v>1</v>
      </c>
      <c r="I3359" t="s">
        <v>5150</v>
      </c>
      <c r="J3359" t="s">
        <v>33</v>
      </c>
      <c r="K3359" s="3" t="s">
        <v>5154</v>
      </c>
      <c r="L3359">
        <v>900</v>
      </c>
      <c r="M3359" t="s">
        <v>5150</v>
      </c>
      <c r="N3359" s="4">
        <v>35370</v>
      </c>
      <c r="O3359" s="5" t="s">
        <v>5153</v>
      </c>
      <c r="P3359" s="4">
        <v>44836</v>
      </c>
      <c r="Q3359" s="6" t="s">
        <v>5153</v>
      </c>
      <c r="R3359" t="s">
        <v>4208</v>
      </c>
      <c r="S3359" s="3" t="s">
        <v>5154</v>
      </c>
      <c r="T3359">
        <v>0</v>
      </c>
      <c r="V3359">
        <v>731</v>
      </c>
      <c r="Y3359">
        <v>0</v>
      </c>
      <c r="AA3359" t="s">
        <v>77</v>
      </c>
      <c r="AD3359" s="3" t="s">
        <v>5150</v>
      </c>
      <c r="AE3359">
        <v>8905</v>
      </c>
      <c r="AF3359" s="3" t="s">
        <v>5153</v>
      </c>
      <c r="AG3359" t="s">
        <v>78</v>
      </c>
      <c r="AH3359" s="3" t="s">
        <v>5154</v>
      </c>
      <c r="AI3359">
        <v>0</v>
      </c>
      <c r="AJ3359" t="s">
        <v>5150</v>
      </c>
      <c r="AK3359" t="s">
        <v>28</v>
      </c>
      <c r="AL3359" s="3" t="s">
        <v>5159</v>
      </c>
      <c r="AM3359" t="s">
        <v>2</v>
      </c>
    </row>
    <row r="3360" spans="1:39" x14ac:dyDescent="0.25">
      <c r="A3360" s="2" t="s">
        <v>5148</v>
      </c>
      <c r="B3360">
        <v>3359</v>
      </c>
      <c r="C3360" t="s">
        <v>5150</v>
      </c>
      <c r="D3360" t="s">
        <v>5151</v>
      </c>
      <c r="E3360" s="3" t="s">
        <v>5154</v>
      </c>
      <c r="F3360">
        <v>1852</v>
      </c>
      <c r="G3360" t="s">
        <v>2</v>
      </c>
      <c r="H3360">
        <v>1</v>
      </c>
      <c r="I3360" t="s">
        <v>5150</v>
      </c>
      <c r="J3360" t="s">
        <v>51</v>
      </c>
      <c r="K3360" s="3" t="s">
        <v>5154</v>
      </c>
      <c r="L3360">
        <v>900</v>
      </c>
      <c r="M3360" t="s">
        <v>5150</v>
      </c>
      <c r="N3360" s="4">
        <v>42447</v>
      </c>
      <c r="O3360" s="5" t="s">
        <v>5153</v>
      </c>
      <c r="P3360" s="4">
        <v>44273</v>
      </c>
      <c r="Q3360" s="6" t="s">
        <v>5153</v>
      </c>
      <c r="R3360" t="s">
        <v>4209</v>
      </c>
      <c r="S3360" s="3" t="s">
        <v>5154</v>
      </c>
      <c r="T3360">
        <v>0</v>
      </c>
      <c r="V3360">
        <v>729</v>
      </c>
      <c r="Y3360">
        <v>0</v>
      </c>
      <c r="AA3360" t="s">
        <v>77</v>
      </c>
      <c r="AD3360" s="3" t="s">
        <v>5150</v>
      </c>
      <c r="AE3360">
        <v>8907</v>
      </c>
      <c r="AF3360" s="3" t="s">
        <v>5153</v>
      </c>
      <c r="AG3360" t="s">
        <v>78</v>
      </c>
      <c r="AH3360" s="3" t="s">
        <v>5154</v>
      </c>
      <c r="AI3360">
        <v>0</v>
      </c>
      <c r="AJ3360" t="s">
        <v>5150</v>
      </c>
      <c r="AK3360" t="s">
        <v>28</v>
      </c>
      <c r="AL3360" s="3" t="s">
        <v>5159</v>
      </c>
      <c r="AM3360" t="s">
        <v>2</v>
      </c>
    </row>
    <row r="3361" spans="1:39" x14ac:dyDescent="0.25">
      <c r="A3361" s="2" t="s">
        <v>5148</v>
      </c>
      <c r="B3361">
        <v>3360</v>
      </c>
      <c r="C3361" t="s">
        <v>5150</v>
      </c>
      <c r="D3361" t="s">
        <v>5151</v>
      </c>
      <c r="E3361" s="3" t="s">
        <v>5154</v>
      </c>
      <c r="F3361">
        <v>1929</v>
      </c>
      <c r="G3361" t="s">
        <v>2</v>
      </c>
      <c r="H3361">
        <v>1</v>
      </c>
      <c r="I3361" t="s">
        <v>5150</v>
      </c>
      <c r="J3361" t="s">
        <v>838</v>
      </c>
      <c r="K3361" s="3" t="s">
        <v>5154</v>
      </c>
      <c r="L3361">
        <v>68</v>
      </c>
      <c r="M3361" t="s">
        <v>5150</v>
      </c>
      <c r="N3361" s="4">
        <v>41883</v>
      </c>
      <c r="O3361" s="5" t="s">
        <v>5153</v>
      </c>
      <c r="P3361" s="4">
        <v>43709</v>
      </c>
      <c r="Q3361" s="6" t="s">
        <v>5153</v>
      </c>
      <c r="R3361" t="s">
        <v>4210</v>
      </c>
      <c r="S3361" s="3" t="s">
        <v>5154</v>
      </c>
      <c r="T3361">
        <v>0</v>
      </c>
      <c r="V3361">
        <v>82.1</v>
      </c>
      <c r="Y3361">
        <v>0</v>
      </c>
      <c r="AA3361" t="s">
        <v>31</v>
      </c>
      <c r="AD3361" s="3" t="s">
        <v>5150</v>
      </c>
      <c r="AE3361">
        <v>891064</v>
      </c>
      <c r="AF3361" s="3" t="s">
        <v>5153</v>
      </c>
      <c r="AG3361" t="s">
        <v>36</v>
      </c>
      <c r="AH3361" s="3" t="s">
        <v>5154</v>
      </c>
      <c r="AI3361">
        <v>0</v>
      </c>
      <c r="AJ3361" t="s">
        <v>5150</v>
      </c>
      <c r="AK3361" t="s">
        <v>28</v>
      </c>
      <c r="AL3361" s="3" t="s">
        <v>5159</v>
      </c>
      <c r="AM3361" t="s">
        <v>2</v>
      </c>
    </row>
    <row r="3362" spans="1:39" x14ac:dyDescent="0.25">
      <c r="A3362" s="2" t="s">
        <v>5148</v>
      </c>
      <c r="B3362">
        <v>3361</v>
      </c>
      <c r="C3362" t="s">
        <v>5150</v>
      </c>
      <c r="D3362" t="s">
        <v>5151</v>
      </c>
      <c r="E3362" s="3" t="s">
        <v>5154</v>
      </c>
      <c r="F3362">
        <v>1852</v>
      </c>
      <c r="G3362" t="s">
        <v>2</v>
      </c>
      <c r="H3362">
        <v>1</v>
      </c>
      <c r="I3362" t="s">
        <v>5150</v>
      </c>
      <c r="J3362" t="s">
        <v>51</v>
      </c>
      <c r="K3362" s="3" t="s">
        <v>5154</v>
      </c>
      <c r="L3362">
        <v>900</v>
      </c>
      <c r="M3362" t="s">
        <v>5150</v>
      </c>
      <c r="N3362" s="4">
        <v>35339</v>
      </c>
      <c r="O3362" s="5" t="s">
        <v>5153</v>
      </c>
      <c r="P3362" s="4">
        <v>44714</v>
      </c>
      <c r="Q3362" s="6" t="s">
        <v>5153</v>
      </c>
      <c r="R3362" t="s">
        <v>4211</v>
      </c>
      <c r="S3362" s="3" t="s">
        <v>5154</v>
      </c>
      <c r="T3362">
        <v>0</v>
      </c>
      <c r="V3362">
        <v>732</v>
      </c>
      <c r="Y3362">
        <v>0</v>
      </c>
      <c r="AA3362" t="s">
        <v>77</v>
      </c>
      <c r="AD3362" s="3" t="s">
        <v>5150</v>
      </c>
      <c r="AE3362">
        <v>8913</v>
      </c>
      <c r="AF3362" s="3" t="s">
        <v>5153</v>
      </c>
      <c r="AG3362" t="s">
        <v>78</v>
      </c>
      <c r="AH3362" s="3" t="s">
        <v>5154</v>
      </c>
      <c r="AI3362">
        <v>0</v>
      </c>
      <c r="AJ3362" t="s">
        <v>5150</v>
      </c>
      <c r="AK3362" t="s">
        <v>28</v>
      </c>
      <c r="AL3362" s="3" t="s">
        <v>5159</v>
      </c>
      <c r="AM3362" t="s">
        <v>2</v>
      </c>
    </row>
    <row r="3363" spans="1:39" x14ac:dyDescent="0.25">
      <c r="A3363" s="2" t="s">
        <v>5148</v>
      </c>
      <c r="B3363">
        <v>3362</v>
      </c>
      <c r="C3363" t="s">
        <v>5150</v>
      </c>
      <c r="D3363" t="s">
        <v>5151</v>
      </c>
      <c r="E3363" s="3" t="s">
        <v>5154</v>
      </c>
      <c r="F3363">
        <v>1840</v>
      </c>
      <c r="G3363" t="s">
        <v>2</v>
      </c>
      <c r="H3363">
        <v>1</v>
      </c>
      <c r="I3363" t="s">
        <v>5150</v>
      </c>
      <c r="J3363" t="s">
        <v>33</v>
      </c>
      <c r="K3363" s="3" t="s">
        <v>5154</v>
      </c>
      <c r="L3363">
        <v>900</v>
      </c>
      <c r="M3363" t="s">
        <v>5150</v>
      </c>
      <c r="N3363" s="4">
        <v>35370</v>
      </c>
      <c r="O3363" s="5" t="s">
        <v>5153</v>
      </c>
      <c r="P3363" s="4">
        <v>44641</v>
      </c>
      <c r="Q3363" s="6" t="s">
        <v>5153</v>
      </c>
      <c r="R3363" t="s">
        <v>4212</v>
      </c>
      <c r="S3363" s="3" t="s">
        <v>5154</v>
      </c>
      <c r="T3363">
        <v>0</v>
      </c>
      <c r="V3363">
        <v>730</v>
      </c>
      <c r="Y3363">
        <v>0</v>
      </c>
      <c r="AA3363" t="s">
        <v>77</v>
      </c>
      <c r="AD3363" s="3" t="s">
        <v>5150</v>
      </c>
      <c r="AE3363">
        <v>8914</v>
      </c>
      <c r="AF3363" s="3" t="s">
        <v>5153</v>
      </c>
      <c r="AG3363" t="s">
        <v>78</v>
      </c>
      <c r="AH3363" s="3" t="s">
        <v>5154</v>
      </c>
      <c r="AI3363">
        <v>0</v>
      </c>
      <c r="AJ3363" t="s">
        <v>5150</v>
      </c>
      <c r="AK3363" t="s">
        <v>28</v>
      </c>
      <c r="AL3363" s="3" t="s">
        <v>5159</v>
      </c>
      <c r="AM3363" t="s">
        <v>2</v>
      </c>
    </row>
    <row r="3364" spans="1:39" x14ac:dyDescent="0.25">
      <c r="A3364" s="2" t="s">
        <v>5148</v>
      </c>
      <c r="B3364">
        <v>3363</v>
      </c>
      <c r="C3364" t="s">
        <v>5150</v>
      </c>
      <c r="D3364" t="s">
        <v>5151</v>
      </c>
      <c r="E3364" s="3" t="s">
        <v>5154</v>
      </c>
      <c r="F3364">
        <v>1852</v>
      </c>
      <c r="G3364" t="s">
        <v>2</v>
      </c>
      <c r="H3364">
        <v>1</v>
      </c>
      <c r="I3364" t="s">
        <v>5150</v>
      </c>
      <c r="J3364" t="s">
        <v>51</v>
      </c>
      <c r="K3364" s="3" t="s">
        <v>5154</v>
      </c>
      <c r="L3364">
        <v>900</v>
      </c>
      <c r="M3364" t="s">
        <v>5150</v>
      </c>
      <c r="N3364" s="4">
        <v>42990</v>
      </c>
      <c r="O3364" s="5" t="s">
        <v>5153</v>
      </c>
      <c r="P3364" s="4">
        <v>44816</v>
      </c>
      <c r="Q3364" s="6" t="s">
        <v>5153</v>
      </c>
      <c r="R3364" t="s">
        <v>4213</v>
      </c>
      <c r="S3364" s="3" t="s">
        <v>5154</v>
      </c>
      <c r="T3364">
        <v>0</v>
      </c>
      <c r="V3364">
        <v>712</v>
      </c>
      <c r="Y3364">
        <v>0</v>
      </c>
      <c r="AA3364" t="s">
        <v>77</v>
      </c>
      <c r="AD3364" s="3" t="s">
        <v>5150</v>
      </c>
      <c r="AE3364">
        <v>8915</v>
      </c>
      <c r="AF3364" s="3" t="s">
        <v>5153</v>
      </c>
      <c r="AG3364" t="s">
        <v>78</v>
      </c>
      <c r="AH3364" s="3" t="s">
        <v>5154</v>
      </c>
      <c r="AI3364">
        <v>0</v>
      </c>
      <c r="AJ3364" t="s">
        <v>5150</v>
      </c>
      <c r="AK3364" t="s">
        <v>28</v>
      </c>
      <c r="AL3364" s="3" t="s">
        <v>5159</v>
      </c>
      <c r="AM3364" t="s">
        <v>2</v>
      </c>
    </row>
    <row r="3365" spans="1:39" x14ac:dyDescent="0.25">
      <c r="A3365" s="2" t="s">
        <v>5148</v>
      </c>
      <c r="B3365">
        <v>3364</v>
      </c>
      <c r="C3365" t="s">
        <v>5150</v>
      </c>
      <c r="D3365" t="s">
        <v>5151</v>
      </c>
      <c r="E3365" s="3" t="s">
        <v>5154</v>
      </c>
      <c r="F3365">
        <v>1852</v>
      </c>
      <c r="G3365" t="s">
        <v>2</v>
      </c>
      <c r="H3365">
        <v>1</v>
      </c>
      <c r="I3365" t="s">
        <v>5150</v>
      </c>
      <c r="J3365" t="s">
        <v>51</v>
      </c>
      <c r="K3365" s="3" t="s">
        <v>5154</v>
      </c>
      <c r="L3365">
        <v>900</v>
      </c>
      <c r="M3365" t="s">
        <v>5150</v>
      </c>
      <c r="N3365" s="4">
        <v>35339</v>
      </c>
      <c r="O3365" s="5" t="s">
        <v>5153</v>
      </c>
      <c r="P3365" s="4">
        <v>44539</v>
      </c>
      <c r="Q3365" s="6" t="s">
        <v>5153</v>
      </c>
      <c r="R3365" t="s">
        <v>4214</v>
      </c>
      <c r="S3365" s="3" t="s">
        <v>5154</v>
      </c>
      <c r="T3365">
        <v>0</v>
      </c>
      <c r="V3365">
        <v>733</v>
      </c>
      <c r="Y3365">
        <v>0</v>
      </c>
      <c r="AA3365" t="s">
        <v>77</v>
      </c>
      <c r="AD3365" s="3" t="s">
        <v>5150</v>
      </c>
      <c r="AE3365">
        <v>8916</v>
      </c>
      <c r="AF3365" s="3" t="s">
        <v>5153</v>
      </c>
      <c r="AG3365" t="s">
        <v>78</v>
      </c>
      <c r="AH3365" s="3" t="s">
        <v>5154</v>
      </c>
      <c r="AI3365">
        <v>0</v>
      </c>
      <c r="AJ3365" t="s">
        <v>5150</v>
      </c>
      <c r="AK3365" t="s">
        <v>28</v>
      </c>
      <c r="AL3365" s="3" t="s">
        <v>5159</v>
      </c>
      <c r="AM3365" t="s">
        <v>2</v>
      </c>
    </row>
    <row r="3366" spans="1:39" x14ac:dyDescent="0.25">
      <c r="A3366" s="2" t="s">
        <v>5148</v>
      </c>
      <c r="B3366">
        <v>3365</v>
      </c>
      <c r="C3366" t="s">
        <v>5150</v>
      </c>
      <c r="D3366" t="s">
        <v>5151</v>
      </c>
      <c r="E3366" s="3" t="s">
        <v>5154</v>
      </c>
      <c r="F3366">
        <v>1852</v>
      </c>
      <c r="G3366" t="s">
        <v>2</v>
      </c>
      <c r="H3366">
        <v>1</v>
      </c>
      <c r="I3366" t="s">
        <v>5150</v>
      </c>
      <c r="J3366" t="s">
        <v>51</v>
      </c>
      <c r="K3366" s="3" t="s">
        <v>5154</v>
      </c>
      <c r="L3366">
        <v>900</v>
      </c>
      <c r="M3366" t="s">
        <v>5150</v>
      </c>
      <c r="N3366" s="4">
        <v>35339</v>
      </c>
      <c r="O3366" s="5" t="s">
        <v>5153</v>
      </c>
      <c r="P3366" s="4">
        <v>44542</v>
      </c>
      <c r="Q3366" s="6" t="s">
        <v>5153</v>
      </c>
      <c r="R3366" t="s">
        <v>4215</v>
      </c>
      <c r="S3366" s="3" t="s">
        <v>5154</v>
      </c>
      <c r="T3366">
        <v>0</v>
      </c>
      <c r="V3366">
        <v>749</v>
      </c>
      <c r="Y3366">
        <v>0</v>
      </c>
      <c r="AA3366" t="s">
        <v>77</v>
      </c>
      <c r="AD3366" s="3" t="s">
        <v>5150</v>
      </c>
      <c r="AE3366">
        <v>8919</v>
      </c>
      <c r="AF3366" s="3" t="s">
        <v>5153</v>
      </c>
      <c r="AG3366" t="s">
        <v>78</v>
      </c>
      <c r="AH3366" s="3" t="s">
        <v>5154</v>
      </c>
      <c r="AI3366">
        <v>0</v>
      </c>
      <c r="AJ3366" t="s">
        <v>5150</v>
      </c>
      <c r="AK3366" t="s">
        <v>28</v>
      </c>
      <c r="AL3366" s="3" t="s">
        <v>5159</v>
      </c>
      <c r="AM3366" t="s">
        <v>2</v>
      </c>
    </row>
    <row r="3367" spans="1:39" x14ac:dyDescent="0.25">
      <c r="A3367" s="2" t="s">
        <v>5148</v>
      </c>
      <c r="B3367">
        <v>3366</v>
      </c>
      <c r="C3367" t="s">
        <v>5150</v>
      </c>
      <c r="D3367" t="s">
        <v>5151</v>
      </c>
      <c r="E3367" s="3" t="s">
        <v>5154</v>
      </c>
      <c r="F3367">
        <v>1840</v>
      </c>
      <c r="G3367" t="s">
        <v>2</v>
      </c>
      <c r="H3367">
        <v>1</v>
      </c>
      <c r="I3367" t="s">
        <v>5150</v>
      </c>
      <c r="J3367" t="s">
        <v>33</v>
      </c>
      <c r="K3367" s="3" t="s">
        <v>5154</v>
      </c>
      <c r="L3367">
        <v>900</v>
      </c>
      <c r="M3367" t="s">
        <v>5150</v>
      </c>
      <c r="N3367" s="4">
        <v>43041</v>
      </c>
      <c r="O3367" s="5" t="s">
        <v>5153</v>
      </c>
      <c r="P3367" s="4">
        <v>44867</v>
      </c>
      <c r="Q3367" s="6" t="s">
        <v>5153</v>
      </c>
      <c r="R3367" t="s">
        <v>4216</v>
      </c>
      <c r="S3367" s="3" t="s">
        <v>5154</v>
      </c>
      <c r="T3367">
        <v>0</v>
      </c>
      <c r="V3367">
        <v>721</v>
      </c>
      <c r="Y3367">
        <v>0</v>
      </c>
      <c r="AA3367" t="s">
        <v>77</v>
      </c>
      <c r="AD3367" s="3" t="s">
        <v>5150</v>
      </c>
      <c r="AE3367">
        <v>8920</v>
      </c>
      <c r="AF3367" s="3" t="s">
        <v>5153</v>
      </c>
      <c r="AG3367" t="s">
        <v>78</v>
      </c>
      <c r="AH3367" s="3" t="s">
        <v>5154</v>
      </c>
      <c r="AI3367">
        <v>0</v>
      </c>
      <c r="AJ3367" t="s">
        <v>5150</v>
      </c>
      <c r="AK3367" t="s">
        <v>28</v>
      </c>
      <c r="AL3367" s="3" t="s">
        <v>5159</v>
      </c>
      <c r="AM3367" t="s">
        <v>2</v>
      </c>
    </row>
    <row r="3368" spans="1:39" x14ac:dyDescent="0.25">
      <c r="A3368" s="2" t="s">
        <v>5148</v>
      </c>
      <c r="B3368">
        <v>3367</v>
      </c>
      <c r="C3368" t="s">
        <v>5150</v>
      </c>
      <c r="D3368" t="s">
        <v>5151</v>
      </c>
      <c r="E3368" s="3" t="s">
        <v>5154</v>
      </c>
      <c r="F3368">
        <v>1840</v>
      </c>
      <c r="G3368" t="s">
        <v>2</v>
      </c>
      <c r="H3368">
        <v>1</v>
      </c>
      <c r="I3368" t="s">
        <v>5150</v>
      </c>
      <c r="J3368" t="s">
        <v>33</v>
      </c>
      <c r="K3368" s="3" t="s">
        <v>5154</v>
      </c>
      <c r="L3368">
        <v>900</v>
      </c>
      <c r="M3368" t="s">
        <v>5150</v>
      </c>
      <c r="N3368" s="4">
        <v>35370</v>
      </c>
      <c r="O3368" s="5" t="s">
        <v>5153</v>
      </c>
      <c r="P3368" s="4">
        <v>44714</v>
      </c>
      <c r="Q3368" s="6" t="s">
        <v>5153</v>
      </c>
      <c r="R3368" t="s">
        <v>4217</v>
      </c>
      <c r="S3368" s="3" t="s">
        <v>5154</v>
      </c>
      <c r="T3368">
        <v>0</v>
      </c>
      <c r="V3368">
        <v>723</v>
      </c>
      <c r="Y3368">
        <v>0</v>
      </c>
      <c r="AA3368" t="s">
        <v>77</v>
      </c>
      <c r="AD3368" s="3" t="s">
        <v>5150</v>
      </c>
      <c r="AE3368">
        <v>8926</v>
      </c>
      <c r="AF3368" s="3" t="s">
        <v>5153</v>
      </c>
      <c r="AG3368" t="s">
        <v>78</v>
      </c>
      <c r="AH3368" s="3" t="s">
        <v>5154</v>
      </c>
      <c r="AI3368">
        <v>0</v>
      </c>
      <c r="AJ3368" t="s">
        <v>5150</v>
      </c>
      <c r="AK3368" t="s">
        <v>28</v>
      </c>
      <c r="AL3368" s="3" t="s">
        <v>5159</v>
      </c>
      <c r="AM3368" t="s">
        <v>2</v>
      </c>
    </row>
    <row r="3369" spans="1:39" x14ac:dyDescent="0.25">
      <c r="A3369" s="2" t="s">
        <v>5148</v>
      </c>
      <c r="B3369">
        <v>3368</v>
      </c>
      <c r="C3369" t="s">
        <v>5150</v>
      </c>
      <c r="D3369" t="s">
        <v>5151</v>
      </c>
      <c r="E3369" s="3" t="s">
        <v>5154</v>
      </c>
      <c r="F3369">
        <v>1852</v>
      </c>
      <c r="G3369" t="s">
        <v>2</v>
      </c>
      <c r="H3369">
        <v>1</v>
      </c>
      <c r="I3369" t="s">
        <v>5150</v>
      </c>
      <c r="J3369" t="s">
        <v>51</v>
      </c>
      <c r="K3369" s="3" t="s">
        <v>5154</v>
      </c>
      <c r="L3369">
        <v>900</v>
      </c>
      <c r="M3369" t="s">
        <v>5150</v>
      </c>
      <c r="N3369" s="4">
        <v>40087</v>
      </c>
      <c r="O3369" s="5" t="s">
        <v>5153</v>
      </c>
      <c r="P3369" s="4">
        <v>45140</v>
      </c>
      <c r="Q3369" s="6" t="s">
        <v>5153</v>
      </c>
      <c r="R3369" t="s">
        <v>4218</v>
      </c>
      <c r="S3369" s="3" t="s">
        <v>5154</v>
      </c>
      <c r="T3369">
        <v>0</v>
      </c>
      <c r="V3369">
        <v>723</v>
      </c>
      <c r="Y3369">
        <v>0</v>
      </c>
      <c r="AA3369" t="s">
        <v>77</v>
      </c>
      <c r="AD3369" s="3" t="s">
        <v>5150</v>
      </c>
      <c r="AE3369">
        <v>8930</v>
      </c>
      <c r="AF3369" s="3" t="s">
        <v>5153</v>
      </c>
      <c r="AG3369" t="s">
        <v>78</v>
      </c>
      <c r="AH3369" s="3" t="s">
        <v>5154</v>
      </c>
      <c r="AI3369">
        <v>0</v>
      </c>
      <c r="AJ3369" t="s">
        <v>5150</v>
      </c>
      <c r="AK3369" t="s">
        <v>28</v>
      </c>
      <c r="AL3369" s="3" t="s">
        <v>5159</v>
      </c>
      <c r="AM3369" t="s">
        <v>2</v>
      </c>
    </row>
    <row r="3370" spans="1:39" x14ac:dyDescent="0.25">
      <c r="A3370" s="2" t="s">
        <v>5148</v>
      </c>
      <c r="B3370">
        <v>3369</v>
      </c>
      <c r="C3370" t="s">
        <v>5150</v>
      </c>
      <c r="D3370" t="s">
        <v>5151</v>
      </c>
      <c r="E3370" s="3" t="s">
        <v>5154</v>
      </c>
      <c r="F3370">
        <v>1852</v>
      </c>
      <c r="G3370" t="s">
        <v>2</v>
      </c>
      <c r="H3370">
        <v>1</v>
      </c>
      <c r="I3370" t="s">
        <v>5150</v>
      </c>
      <c r="J3370" t="s">
        <v>51</v>
      </c>
      <c r="K3370" s="3" t="s">
        <v>5154</v>
      </c>
      <c r="L3370">
        <v>900</v>
      </c>
      <c r="M3370" t="s">
        <v>5150</v>
      </c>
      <c r="N3370" s="4">
        <v>42452</v>
      </c>
      <c r="O3370" s="5" t="s">
        <v>5153</v>
      </c>
      <c r="P3370" s="4">
        <v>44278</v>
      </c>
      <c r="Q3370" s="6" t="s">
        <v>5153</v>
      </c>
      <c r="R3370" t="s">
        <v>4219</v>
      </c>
      <c r="S3370" s="3" t="s">
        <v>5154</v>
      </c>
      <c r="T3370">
        <v>0</v>
      </c>
      <c r="V3370">
        <v>746</v>
      </c>
      <c r="Y3370">
        <v>0</v>
      </c>
      <c r="AA3370" t="s">
        <v>77</v>
      </c>
      <c r="AD3370" s="3" t="s">
        <v>5150</v>
      </c>
      <c r="AE3370">
        <v>8931</v>
      </c>
      <c r="AF3370" s="3" t="s">
        <v>5153</v>
      </c>
      <c r="AG3370" t="s">
        <v>78</v>
      </c>
      <c r="AH3370" s="3" t="s">
        <v>5154</v>
      </c>
      <c r="AI3370">
        <v>0</v>
      </c>
      <c r="AJ3370" t="s">
        <v>5150</v>
      </c>
      <c r="AK3370" t="s">
        <v>28</v>
      </c>
      <c r="AL3370" s="3" t="s">
        <v>5159</v>
      </c>
      <c r="AM3370" t="s">
        <v>2</v>
      </c>
    </row>
    <row r="3371" spans="1:39" x14ac:dyDescent="0.25">
      <c r="A3371" s="2" t="s">
        <v>5148</v>
      </c>
      <c r="B3371">
        <v>3370</v>
      </c>
      <c r="C3371" t="s">
        <v>5150</v>
      </c>
      <c r="D3371" t="s">
        <v>5151</v>
      </c>
      <c r="E3371" s="3" t="s">
        <v>5154</v>
      </c>
      <c r="F3371">
        <v>1852</v>
      </c>
      <c r="G3371" t="s">
        <v>2</v>
      </c>
      <c r="H3371">
        <v>1</v>
      </c>
      <c r="I3371" t="s">
        <v>5150</v>
      </c>
      <c r="J3371" t="s">
        <v>51</v>
      </c>
      <c r="K3371" s="3" t="s">
        <v>5154</v>
      </c>
      <c r="L3371">
        <v>900</v>
      </c>
      <c r="M3371" t="s">
        <v>5150</v>
      </c>
      <c r="N3371" s="4">
        <v>42884</v>
      </c>
      <c r="O3371" s="5" t="s">
        <v>5153</v>
      </c>
      <c r="P3371" s="4">
        <v>44710</v>
      </c>
      <c r="Q3371" s="6" t="s">
        <v>5153</v>
      </c>
      <c r="R3371" t="s">
        <v>4220</v>
      </c>
      <c r="S3371" s="3" t="s">
        <v>5154</v>
      </c>
      <c r="T3371">
        <v>0</v>
      </c>
      <c r="V3371">
        <v>728</v>
      </c>
      <c r="Y3371">
        <v>0</v>
      </c>
      <c r="AA3371" t="s">
        <v>77</v>
      </c>
      <c r="AD3371" s="3" t="s">
        <v>5150</v>
      </c>
      <c r="AE3371">
        <v>8936</v>
      </c>
      <c r="AF3371" s="3" t="s">
        <v>5153</v>
      </c>
      <c r="AG3371" t="s">
        <v>78</v>
      </c>
      <c r="AH3371" s="3" t="s">
        <v>5154</v>
      </c>
      <c r="AI3371">
        <v>0</v>
      </c>
      <c r="AJ3371" t="s">
        <v>5150</v>
      </c>
      <c r="AK3371" t="s">
        <v>28</v>
      </c>
      <c r="AL3371" s="3" t="s">
        <v>5159</v>
      </c>
      <c r="AM3371" t="s">
        <v>2</v>
      </c>
    </row>
    <row r="3372" spans="1:39" x14ac:dyDescent="0.25">
      <c r="A3372" s="2" t="s">
        <v>5148</v>
      </c>
      <c r="B3372">
        <v>3371</v>
      </c>
      <c r="C3372" t="s">
        <v>5150</v>
      </c>
      <c r="D3372" t="s">
        <v>5151</v>
      </c>
      <c r="E3372" s="3" t="s">
        <v>5154</v>
      </c>
      <c r="F3372">
        <v>1852</v>
      </c>
      <c r="G3372" t="s">
        <v>2</v>
      </c>
      <c r="H3372">
        <v>1</v>
      </c>
      <c r="I3372" t="s">
        <v>5150</v>
      </c>
      <c r="J3372" t="s">
        <v>51</v>
      </c>
      <c r="K3372" s="3" t="s">
        <v>5154</v>
      </c>
      <c r="L3372">
        <v>900</v>
      </c>
      <c r="M3372" t="s">
        <v>5150</v>
      </c>
      <c r="N3372" s="4">
        <v>35339</v>
      </c>
      <c r="O3372" s="5" t="s">
        <v>5153</v>
      </c>
      <c r="P3372" s="4">
        <v>44574</v>
      </c>
      <c r="Q3372" s="6" t="s">
        <v>5153</v>
      </c>
      <c r="R3372" t="s">
        <v>4221</v>
      </c>
      <c r="S3372" s="3" t="s">
        <v>5154</v>
      </c>
      <c r="T3372">
        <v>0</v>
      </c>
      <c r="V3372">
        <v>740</v>
      </c>
      <c r="Y3372">
        <v>0</v>
      </c>
      <c r="AA3372" t="s">
        <v>77</v>
      </c>
      <c r="AD3372" s="3" t="s">
        <v>5150</v>
      </c>
      <c r="AE3372">
        <v>8940</v>
      </c>
      <c r="AF3372" s="3" t="s">
        <v>5153</v>
      </c>
      <c r="AG3372" t="s">
        <v>78</v>
      </c>
      <c r="AH3372" s="3" t="s">
        <v>5154</v>
      </c>
      <c r="AI3372">
        <v>0</v>
      </c>
      <c r="AJ3372" t="s">
        <v>5150</v>
      </c>
      <c r="AK3372" t="s">
        <v>28</v>
      </c>
      <c r="AL3372" s="3" t="s">
        <v>5159</v>
      </c>
      <c r="AM3372" t="s">
        <v>2</v>
      </c>
    </row>
    <row r="3373" spans="1:39" x14ac:dyDescent="0.25">
      <c r="A3373" s="2" t="s">
        <v>5148</v>
      </c>
      <c r="B3373">
        <v>3372</v>
      </c>
      <c r="C3373" t="s">
        <v>5150</v>
      </c>
      <c r="D3373" t="s">
        <v>5152</v>
      </c>
      <c r="E3373" s="3" t="s">
        <v>5154</v>
      </c>
      <c r="F3373">
        <v>1940</v>
      </c>
      <c r="G3373" t="s">
        <v>2</v>
      </c>
      <c r="H3373">
        <v>1</v>
      </c>
      <c r="I3373" t="s">
        <v>5150</v>
      </c>
      <c r="J3373" t="s">
        <v>45</v>
      </c>
      <c r="K3373" s="3" t="s">
        <v>5154</v>
      </c>
      <c r="L3373">
        <v>900</v>
      </c>
      <c r="M3373" t="s">
        <v>5150</v>
      </c>
      <c r="N3373" s="4">
        <v>35370</v>
      </c>
      <c r="O3373" s="5" t="s">
        <v>5153</v>
      </c>
      <c r="P3373" s="4">
        <v>44937</v>
      </c>
      <c r="Q3373" s="6" t="s">
        <v>5153</v>
      </c>
      <c r="R3373" t="s">
        <v>4222</v>
      </c>
      <c r="S3373" s="3" t="s">
        <v>5154</v>
      </c>
      <c r="T3373">
        <v>0</v>
      </c>
      <c r="V3373">
        <v>742</v>
      </c>
      <c r="Y3373">
        <v>0</v>
      </c>
      <c r="AA3373" t="s">
        <v>77</v>
      </c>
      <c r="AD3373" s="3" t="s">
        <v>5150</v>
      </c>
      <c r="AE3373">
        <v>8945</v>
      </c>
      <c r="AF3373" s="3" t="s">
        <v>5153</v>
      </c>
      <c r="AG3373" t="s">
        <v>173</v>
      </c>
      <c r="AH3373" s="3" t="s">
        <v>5154</v>
      </c>
      <c r="AI3373">
        <v>0</v>
      </c>
      <c r="AJ3373" t="s">
        <v>5150</v>
      </c>
      <c r="AK3373" t="s">
        <v>28</v>
      </c>
      <c r="AL3373" s="3" t="s">
        <v>5159</v>
      </c>
      <c r="AM3373" t="s">
        <v>2</v>
      </c>
    </row>
    <row r="3374" spans="1:39" x14ac:dyDescent="0.25">
      <c r="A3374" s="2" t="s">
        <v>5148</v>
      </c>
      <c r="B3374">
        <v>3373</v>
      </c>
      <c r="C3374" t="s">
        <v>5150</v>
      </c>
      <c r="D3374" t="s">
        <v>5152</v>
      </c>
      <c r="E3374" s="3" t="s">
        <v>5154</v>
      </c>
      <c r="F3374">
        <v>1940</v>
      </c>
      <c r="G3374" t="s">
        <v>2</v>
      </c>
      <c r="H3374">
        <v>1</v>
      </c>
      <c r="I3374" t="s">
        <v>5150</v>
      </c>
      <c r="J3374" t="s">
        <v>390</v>
      </c>
      <c r="K3374" s="3" t="s">
        <v>5154</v>
      </c>
      <c r="L3374">
        <v>68</v>
      </c>
      <c r="M3374" t="s">
        <v>5150</v>
      </c>
      <c r="N3374" s="4">
        <v>43405</v>
      </c>
      <c r="O3374" s="5" t="s">
        <v>5153</v>
      </c>
      <c r="P3374" s="4">
        <v>45231</v>
      </c>
      <c r="Q3374" s="6" t="s">
        <v>5153</v>
      </c>
      <c r="R3374" t="s">
        <v>4223</v>
      </c>
      <c r="S3374" s="3" t="s">
        <v>5154</v>
      </c>
      <c r="T3374">
        <v>0</v>
      </c>
      <c r="V3374">
        <v>66.2</v>
      </c>
      <c r="Y3374">
        <v>0</v>
      </c>
      <c r="AA3374" t="s">
        <v>31</v>
      </c>
      <c r="AD3374" s="3" t="s">
        <v>5150</v>
      </c>
      <c r="AE3374">
        <v>896</v>
      </c>
      <c r="AF3374" s="3" t="s">
        <v>5153</v>
      </c>
      <c r="AG3374" t="s">
        <v>48</v>
      </c>
      <c r="AH3374" s="3" t="s">
        <v>5154</v>
      </c>
      <c r="AI3374">
        <v>0</v>
      </c>
      <c r="AJ3374" t="s">
        <v>5150</v>
      </c>
      <c r="AK3374" t="s">
        <v>28</v>
      </c>
      <c r="AL3374" s="3" t="s">
        <v>5159</v>
      </c>
      <c r="AM3374" t="s">
        <v>2</v>
      </c>
    </row>
    <row r="3375" spans="1:39" x14ac:dyDescent="0.25">
      <c r="A3375" s="2" t="s">
        <v>5148</v>
      </c>
      <c r="B3375">
        <v>3374</v>
      </c>
      <c r="C3375" t="s">
        <v>5150</v>
      </c>
      <c r="D3375" t="s">
        <v>5151</v>
      </c>
      <c r="E3375" s="3" t="s">
        <v>5154</v>
      </c>
      <c r="F3375">
        <v>1917</v>
      </c>
      <c r="G3375" t="s">
        <v>2</v>
      </c>
      <c r="H3375">
        <v>1</v>
      </c>
      <c r="I3375" t="s">
        <v>5150</v>
      </c>
      <c r="J3375" t="s">
        <v>244</v>
      </c>
      <c r="K3375" s="3" t="s">
        <v>5154</v>
      </c>
      <c r="L3375">
        <v>900</v>
      </c>
      <c r="M3375" t="s">
        <v>5150</v>
      </c>
      <c r="N3375" s="4">
        <v>35643</v>
      </c>
      <c r="O3375" s="5" t="s">
        <v>5153</v>
      </c>
      <c r="P3375" s="4">
        <v>43636</v>
      </c>
      <c r="Q3375" s="6" t="s">
        <v>5153</v>
      </c>
      <c r="R3375" t="s">
        <v>4224</v>
      </c>
      <c r="S3375" s="3" t="s">
        <v>5154</v>
      </c>
      <c r="T3375">
        <v>0</v>
      </c>
      <c r="V3375">
        <v>743</v>
      </c>
      <c r="Y3375">
        <v>0</v>
      </c>
      <c r="AA3375" t="s">
        <v>77</v>
      </c>
      <c r="AD3375" s="3" t="s">
        <v>5150</v>
      </c>
      <c r="AE3375">
        <v>8979</v>
      </c>
      <c r="AF3375" s="3" t="s">
        <v>5153</v>
      </c>
      <c r="AG3375" t="s">
        <v>78</v>
      </c>
      <c r="AH3375" s="3" t="s">
        <v>5154</v>
      </c>
      <c r="AI3375">
        <v>0</v>
      </c>
      <c r="AJ3375" t="s">
        <v>5150</v>
      </c>
      <c r="AK3375" t="s">
        <v>28</v>
      </c>
      <c r="AL3375" s="3" t="s">
        <v>5159</v>
      </c>
      <c r="AM3375" t="s">
        <v>2</v>
      </c>
    </row>
    <row r="3376" spans="1:39" x14ac:dyDescent="0.25">
      <c r="A3376" s="2" t="s">
        <v>5148</v>
      </c>
      <c r="B3376">
        <v>3375</v>
      </c>
      <c r="C3376" t="s">
        <v>5150</v>
      </c>
      <c r="D3376" t="s">
        <v>5151</v>
      </c>
      <c r="E3376" s="3" t="s">
        <v>5154</v>
      </c>
      <c r="F3376">
        <v>1920</v>
      </c>
      <c r="G3376" t="s">
        <v>2</v>
      </c>
      <c r="H3376">
        <v>1</v>
      </c>
      <c r="I3376" t="s">
        <v>5150</v>
      </c>
      <c r="J3376" t="s">
        <v>859</v>
      </c>
      <c r="K3376" s="3" t="s">
        <v>5154</v>
      </c>
      <c r="L3376">
        <v>50</v>
      </c>
      <c r="M3376" t="s">
        <v>5150</v>
      </c>
      <c r="N3376" s="4">
        <v>41883</v>
      </c>
      <c r="O3376" s="5" t="s">
        <v>5153</v>
      </c>
      <c r="P3376" s="4">
        <v>43709</v>
      </c>
      <c r="Q3376" s="6" t="s">
        <v>5153</v>
      </c>
      <c r="R3376" t="s">
        <v>4225</v>
      </c>
      <c r="S3376" s="3" t="s">
        <v>5154</v>
      </c>
      <c r="T3376">
        <v>0</v>
      </c>
      <c r="V3376">
        <v>54.6</v>
      </c>
      <c r="Y3376">
        <v>0</v>
      </c>
      <c r="AA3376" t="s">
        <v>31</v>
      </c>
      <c r="AD3376" s="3" t="s">
        <v>5150</v>
      </c>
      <c r="AE3376">
        <v>9000099</v>
      </c>
      <c r="AF3376" s="3" t="s">
        <v>5153</v>
      </c>
      <c r="AG3376" t="s">
        <v>27</v>
      </c>
      <c r="AH3376" s="3" t="s">
        <v>5154</v>
      </c>
      <c r="AI3376">
        <v>0</v>
      </c>
      <c r="AJ3376" t="s">
        <v>5150</v>
      </c>
      <c r="AK3376" t="s">
        <v>28</v>
      </c>
      <c r="AL3376" s="3" t="s">
        <v>5159</v>
      </c>
      <c r="AM3376" t="s">
        <v>2</v>
      </c>
    </row>
    <row r="3377" spans="1:39" x14ac:dyDescent="0.25">
      <c r="A3377" s="2" t="s">
        <v>5148</v>
      </c>
      <c r="B3377">
        <v>3376</v>
      </c>
      <c r="C3377" t="s">
        <v>5150</v>
      </c>
      <c r="D3377" t="s">
        <v>5151</v>
      </c>
      <c r="E3377" s="3" t="s">
        <v>5154</v>
      </c>
      <c r="F3377">
        <v>1933</v>
      </c>
      <c r="G3377" t="s">
        <v>2</v>
      </c>
      <c r="H3377">
        <v>1</v>
      </c>
      <c r="I3377" t="s">
        <v>5150</v>
      </c>
      <c r="J3377" t="s">
        <v>924</v>
      </c>
      <c r="K3377" s="3" t="s">
        <v>5154</v>
      </c>
      <c r="L3377">
        <v>50</v>
      </c>
      <c r="M3377" t="s">
        <v>5150</v>
      </c>
      <c r="N3377" s="4">
        <v>42217</v>
      </c>
      <c r="O3377" s="5" t="s">
        <v>5153</v>
      </c>
      <c r="P3377" s="4">
        <v>44044</v>
      </c>
      <c r="Q3377" s="6" t="s">
        <v>5153</v>
      </c>
      <c r="R3377" t="s">
        <v>4226</v>
      </c>
      <c r="S3377" s="3" t="s">
        <v>5154</v>
      </c>
      <c r="T3377">
        <v>0</v>
      </c>
      <c r="V3377">
        <v>55.9</v>
      </c>
      <c r="Y3377">
        <v>0</v>
      </c>
      <c r="AA3377" t="s">
        <v>31</v>
      </c>
      <c r="AD3377" s="3" t="s">
        <v>5150</v>
      </c>
      <c r="AE3377">
        <v>90005</v>
      </c>
      <c r="AF3377" s="3" t="s">
        <v>5153</v>
      </c>
      <c r="AG3377" t="s">
        <v>27</v>
      </c>
      <c r="AH3377" s="3" t="s">
        <v>5154</v>
      </c>
      <c r="AI3377">
        <v>0</v>
      </c>
      <c r="AJ3377" t="s">
        <v>5150</v>
      </c>
      <c r="AK3377" t="s">
        <v>28</v>
      </c>
      <c r="AL3377" s="3" t="s">
        <v>5159</v>
      </c>
      <c r="AM3377" t="s">
        <v>2</v>
      </c>
    </row>
    <row r="3378" spans="1:39" x14ac:dyDescent="0.25">
      <c r="A3378" s="2" t="s">
        <v>5148</v>
      </c>
      <c r="B3378">
        <v>3377</v>
      </c>
      <c r="C3378" t="s">
        <v>5150</v>
      </c>
      <c r="D3378" t="s">
        <v>5151</v>
      </c>
      <c r="E3378" s="3" t="s">
        <v>5154</v>
      </c>
      <c r="F3378">
        <v>1923</v>
      </c>
      <c r="G3378" t="s">
        <v>2</v>
      </c>
      <c r="H3378">
        <v>1</v>
      </c>
      <c r="I3378" t="s">
        <v>5150</v>
      </c>
      <c r="J3378" t="s">
        <v>989</v>
      </c>
      <c r="K3378" s="3" t="s">
        <v>5154</v>
      </c>
      <c r="L3378">
        <v>50</v>
      </c>
      <c r="M3378" t="s">
        <v>5150</v>
      </c>
      <c r="N3378" s="4">
        <v>41640</v>
      </c>
      <c r="O3378" s="5" t="s">
        <v>5153</v>
      </c>
      <c r="P3378" s="4">
        <v>45334</v>
      </c>
      <c r="Q3378" s="6" t="s">
        <v>5153</v>
      </c>
      <c r="R3378" t="s">
        <v>4227</v>
      </c>
      <c r="S3378" s="3" t="s">
        <v>5154</v>
      </c>
      <c r="T3378">
        <v>0</v>
      </c>
      <c r="V3378">
        <v>57.4</v>
      </c>
      <c r="Y3378">
        <v>0</v>
      </c>
      <c r="AA3378" t="s">
        <v>31</v>
      </c>
      <c r="AD3378" s="3" t="s">
        <v>5150</v>
      </c>
      <c r="AE3378">
        <v>900057</v>
      </c>
      <c r="AF3378" s="3" t="s">
        <v>5153</v>
      </c>
      <c r="AG3378" t="s">
        <v>27</v>
      </c>
      <c r="AH3378" s="3" t="s">
        <v>5154</v>
      </c>
      <c r="AI3378">
        <v>0</v>
      </c>
      <c r="AJ3378" t="s">
        <v>5150</v>
      </c>
      <c r="AK3378" t="s">
        <v>28</v>
      </c>
      <c r="AL3378" s="3" t="s">
        <v>5159</v>
      </c>
      <c r="AM3378" t="s">
        <v>2</v>
      </c>
    </row>
    <row r="3379" spans="1:39" x14ac:dyDescent="0.25">
      <c r="A3379" s="2" t="s">
        <v>5148</v>
      </c>
      <c r="B3379">
        <v>3378</v>
      </c>
      <c r="C3379" t="s">
        <v>5150</v>
      </c>
      <c r="D3379" t="s">
        <v>5151</v>
      </c>
      <c r="E3379" s="3" t="s">
        <v>5154</v>
      </c>
      <c r="F3379">
        <v>1917</v>
      </c>
      <c r="G3379" t="s">
        <v>2</v>
      </c>
      <c r="H3379">
        <v>1</v>
      </c>
      <c r="I3379" t="s">
        <v>5150</v>
      </c>
      <c r="J3379" t="s">
        <v>244</v>
      </c>
      <c r="K3379" s="3" t="s">
        <v>5154</v>
      </c>
      <c r="L3379">
        <v>50</v>
      </c>
      <c r="M3379" t="s">
        <v>5150</v>
      </c>
      <c r="N3379" s="4">
        <v>41641</v>
      </c>
      <c r="O3379" s="5" t="s">
        <v>5153</v>
      </c>
      <c r="P3379" s="4">
        <v>43467</v>
      </c>
      <c r="Q3379" s="6" t="s">
        <v>5153</v>
      </c>
      <c r="R3379" t="s">
        <v>4228</v>
      </c>
      <c r="S3379" s="3" t="s">
        <v>5154</v>
      </c>
      <c r="T3379">
        <v>0</v>
      </c>
      <c r="V3379">
        <v>57.4</v>
      </c>
      <c r="Y3379">
        <v>1</v>
      </c>
      <c r="AA3379" t="s">
        <v>31</v>
      </c>
      <c r="AD3379" s="3" t="s">
        <v>5150</v>
      </c>
      <c r="AE3379">
        <v>900057</v>
      </c>
      <c r="AF3379" s="3" t="s">
        <v>5153</v>
      </c>
      <c r="AG3379" t="s">
        <v>27</v>
      </c>
      <c r="AH3379" s="3" t="s">
        <v>5154</v>
      </c>
      <c r="AI3379">
        <v>1</v>
      </c>
      <c r="AJ3379" t="s">
        <v>5150</v>
      </c>
      <c r="AK3379" t="s">
        <v>28</v>
      </c>
      <c r="AL3379" s="3" t="s">
        <v>5159</v>
      </c>
      <c r="AM3379" t="s">
        <v>2</v>
      </c>
    </row>
    <row r="3380" spans="1:39" x14ac:dyDescent="0.25">
      <c r="A3380" s="2" t="s">
        <v>5148</v>
      </c>
      <c r="B3380">
        <v>3379</v>
      </c>
      <c r="C3380" t="s">
        <v>5150</v>
      </c>
      <c r="D3380" t="s">
        <v>5151</v>
      </c>
      <c r="E3380" s="3" t="s">
        <v>5154</v>
      </c>
      <c r="F3380">
        <v>1933</v>
      </c>
      <c r="G3380" t="s">
        <v>2</v>
      </c>
      <c r="H3380">
        <v>1</v>
      </c>
      <c r="I3380" t="s">
        <v>5150</v>
      </c>
      <c r="J3380" t="s">
        <v>924</v>
      </c>
      <c r="K3380" s="3" t="s">
        <v>5154</v>
      </c>
      <c r="L3380">
        <v>50</v>
      </c>
      <c r="M3380" t="s">
        <v>5150</v>
      </c>
      <c r="N3380" s="4">
        <v>42217</v>
      </c>
      <c r="O3380" s="5" t="s">
        <v>5153</v>
      </c>
      <c r="P3380" s="4">
        <v>44044</v>
      </c>
      <c r="Q3380" s="6" t="s">
        <v>5153</v>
      </c>
      <c r="R3380" t="s">
        <v>4229</v>
      </c>
      <c r="S3380" s="3" t="s">
        <v>5154</v>
      </c>
      <c r="T3380">
        <v>0</v>
      </c>
      <c r="V3380">
        <v>55.9</v>
      </c>
      <c r="Y3380">
        <v>0</v>
      </c>
      <c r="AA3380" t="s">
        <v>31</v>
      </c>
      <c r="AD3380" s="3" t="s">
        <v>5150</v>
      </c>
      <c r="AE3380">
        <v>900059</v>
      </c>
      <c r="AF3380" s="3" t="s">
        <v>5153</v>
      </c>
      <c r="AG3380" t="s">
        <v>27</v>
      </c>
      <c r="AH3380" s="3" t="s">
        <v>5154</v>
      </c>
      <c r="AI3380">
        <v>0</v>
      </c>
      <c r="AJ3380" t="s">
        <v>5150</v>
      </c>
      <c r="AK3380" t="s">
        <v>28</v>
      </c>
      <c r="AL3380" s="3" t="s">
        <v>5159</v>
      </c>
      <c r="AM3380" t="s">
        <v>2</v>
      </c>
    </row>
    <row r="3381" spans="1:39" x14ac:dyDescent="0.25">
      <c r="A3381" s="2" t="s">
        <v>5148</v>
      </c>
      <c r="B3381">
        <v>3380</v>
      </c>
      <c r="C3381" t="s">
        <v>5150</v>
      </c>
      <c r="D3381" t="s">
        <v>5151</v>
      </c>
      <c r="E3381" s="3" t="s">
        <v>5154</v>
      </c>
      <c r="F3381">
        <v>1923</v>
      </c>
      <c r="G3381" t="s">
        <v>2</v>
      </c>
      <c r="H3381">
        <v>1</v>
      </c>
      <c r="I3381" t="s">
        <v>5150</v>
      </c>
      <c r="J3381" t="s">
        <v>989</v>
      </c>
      <c r="K3381" s="3" t="s">
        <v>5154</v>
      </c>
      <c r="L3381">
        <v>50</v>
      </c>
      <c r="M3381" t="s">
        <v>5150</v>
      </c>
      <c r="N3381" s="4">
        <v>41791</v>
      </c>
      <c r="O3381" s="5" t="s">
        <v>5153</v>
      </c>
      <c r="P3381" s="4">
        <v>43617</v>
      </c>
      <c r="Q3381" s="6" t="s">
        <v>5153</v>
      </c>
      <c r="R3381" t="s">
        <v>4230</v>
      </c>
      <c r="S3381" s="3" t="s">
        <v>5154</v>
      </c>
      <c r="T3381">
        <v>0</v>
      </c>
      <c r="V3381">
        <v>54.5</v>
      </c>
      <c r="Y3381">
        <v>0</v>
      </c>
      <c r="AA3381" t="s">
        <v>31</v>
      </c>
      <c r="AD3381" s="3" t="s">
        <v>5150</v>
      </c>
      <c r="AE3381">
        <v>900073</v>
      </c>
      <c r="AF3381" s="3" t="s">
        <v>5153</v>
      </c>
      <c r="AG3381" t="s">
        <v>27</v>
      </c>
      <c r="AH3381" s="3" t="s">
        <v>5154</v>
      </c>
      <c r="AI3381">
        <v>0</v>
      </c>
      <c r="AJ3381" t="s">
        <v>5150</v>
      </c>
      <c r="AK3381" t="s">
        <v>28</v>
      </c>
      <c r="AL3381" s="3" t="s">
        <v>5159</v>
      </c>
      <c r="AM3381" t="s">
        <v>2</v>
      </c>
    </row>
    <row r="3382" spans="1:39" x14ac:dyDescent="0.25">
      <c r="A3382" s="2" t="s">
        <v>5148</v>
      </c>
      <c r="B3382">
        <v>3381</v>
      </c>
      <c r="C3382" t="s">
        <v>5150</v>
      </c>
      <c r="D3382" t="s">
        <v>5152</v>
      </c>
      <c r="E3382" s="3" t="s">
        <v>5154</v>
      </c>
      <c r="F3382">
        <v>1940</v>
      </c>
      <c r="G3382" t="s">
        <v>2</v>
      </c>
      <c r="H3382">
        <v>1</v>
      </c>
      <c r="I3382" t="s">
        <v>5150</v>
      </c>
      <c r="J3382" t="s">
        <v>390</v>
      </c>
      <c r="K3382" s="3" t="s">
        <v>5154</v>
      </c>
      <c r="L3382">
        <v>50</v>
      </c>
      <c r="M3382" t="s">
        <v>5150</v>
      </c>
      <c r="N3382" s="4">
        <v>43252</v>
      </c>
      <c r="O3382" s="5" t="s">
        <v>5153</v>
      </c>
      <c r="P3382" s="4">
        <v>45078</v>
      </c>
      <c r="Q3382" s="6" t="s">
        <v>5153</v>
      </c>
      <c r="R3382" t="s">
        <v>4231</v>
      </c>
      <c r="S3382" s="3" t="s">
        <v>5154</v>
      </c>
      <c r="T3382">
        <v>0</v>
      </c>
      <c r="V3382">
        <v>60</v>
      </c>
      <c r="Y3382">
        <v>0</v>
      </c>
      <c r="AA3382" t="s">
        <v>31</v>
      </c>
      <c r="AD3382" s="3" t="s">
        <v>5150</v>
      </c>
      <c r="AE3382">
        <v>900076</v>
      </c>
      <c r="AF3382" s="3" t="s">
        <v>5153</v>
      </c>
      <c r="AG3382" t="s">
        <v>50</v>
      </c>
      <c r="AH3382" s="3" t="s">
        <v>5154</v>
      </c>
      <c r="AI3382">
        <v>0</v>
      </c>
      <c r="AJ3382" t="s">
        <v>5150</v>
      </c>
      <c r="AK3382" t="s">
        <v>28</v>
      </c>
      <c r="AL3382" s="3" t="s">
        <v>5159</v>
      </c>
      <c r="AM3382" t="s">
        <v>2</v>
      </c>
    </row>
    <row r="3383" spans="1:39" x14ac:dyDescent="0.25">
      <c r="A3383" s="2" t="s">
        <v>5148</v>
      </c>
      <c r="B3383">
        <v>3382</v>
      </c>
      <c r="C3383" t="s">
        <v>5150</v>
      </c>
      <c r="D3383" t="s">
        <v>5151</v>
      </c>
      <c r="E3383" s="3" t="s">
        <v>5154</v>
      </c>
      <c r="F3383">
        <v>1763</v>
      </c>
      <c r="G3383" t="s">
        <v>2</v>
      </c>
      <c r="H3383">
        <v>1</v>
      </c>
      <c r="I3383" t="s">
        <v>5150</v>
      </c>
      <c r="J3383" t="s">
        <v>166</v>
      </c>
      <c r="K3383" s="3" t="s">
        <v>5154</v>
      </c>
      <c r="L3383">
        <v>50</v>
      </c>
      <c r="M3383" t="s">
        <v>5150</v>
      </c>
      <c r="N3383" s="4">
        <v>41671</v>
      </c>
      <c r="O3383" s="5" t="s">
        <v>5153</v>
      </c>
      <c r="P3383" s="4">
        <v>43497</v>
      </c>
      <c r="Q3383" s="6" t="s">
        <v>5153</v>
      </c>
      <c r="R3383" t="s">
        <v>4232</v>
      </c>
      <c r="S3383" s="3" t="s">
        <v>5154</v>
      </c>
      <c r="T3383">
        <v>0</v>
      </c>
      <c r="V3383">
        <v>52.8</v>
      </c>
      <c r="Y3383">
        <v>0</v>
      </c>
      <c r="AA3383" t="s">
        <v>31</v>
      </c>
      <c r="AD3383" s="3" t="s">
        <v>5150</v>
      </c>
      <c r="AE3383">
        <v>900095</v>
      </c>
      <c r="AF3383" s="3" t="s">
        <v>5153</v>
      </c>
      <c r="AG3383" t="s">
        <v>27</v>
      </c>
      <c r="AH3383" s="3" t="s">
        <v>5154</v>
      </c>
      <c r="AI3383">
        <v>0</v>
      </c>
      <c r="AJ3383" t="s">
        <v>5150</v>
      </c>
      <c r="AK3383" t="s">
        <v>28</v>
      </c>
      <c r="AL3383" s="3" t="s">
        <v>5159</v>
      </c>
      <c r="AM3383" t="s">
        <v>2</v>
      </c>
    </row>
    <row r="3384" spans="1:39" x14ac:dyDescent="0.25">
      <c r="A3384" s="2" t="s">
        <v>5148</v>
      </c>
      <c r="B3384">
        <v>3383</v>
      </c>
      <c r="C3384" t="s">
        <v>5150</v>
      </c>
      <c r="D3384" t="s">
        <v>5152</v>
      </c>
      <c r="E3384" s="3" t="s">
        <v>5154</v>
      </c>
      <c r="F3384">
        <v>1940</v>
      </c>
      <c r="G3384" t="s">
        <v>2</v>
      </c>
      <c r="H3384">
        <v>1</v>
      </c>
      <c r="I3384" t="s">
        <v>5150</v>
      </c>
      <c r="J3384" t="s">
        <v>45</v>
      </c>
      <c r="K3384" s="3" t="s">
        <v>5154</v>
      </c>
      <c r="L3384">
        <v>50</v>
      </c>
      <c r="M3384" t="s">
        <v>5150</v>
      </c>
      <c r="N3384" s="4">
        <v>42125</v>
      </c>
      <c r="O3384" s="5" t="s">
        <v>5153</v>
      </c>
      <c r="P3384" s="4">
        <v>43952</v>
      </c>
      <c r="Q3384" s="6" t="s">
        <v>5153</v>
      </c>
      <c r="R3384" t="s">
        <v>4233</v>
      </c>
      <c r="S3384" s="3" t="s">
        <v>5154</v>
      </c>
      <c r="T3384">
        <v>0</v>
      </c>
      <c r="V3384">
        <v>54</v>
      </c>
      <c r="Y3384">
        <v>0</v>
      </c>
      <c r="AA3384" t="s">
        <v>31</v>
      </c>
      <c r="AD3384" s="3" t="s">
        <v>5150</v>
      </c>
      <c r="AE3384">
        <v>900096</v>
      </c>
      <c r="AF3384" s="3" t="s">
        <v>5153</v>
      </c>
      <c r="AG3384" t="s">
        <v>50</v>
      </c>
      <c r="AH3384" s="3" t="s">
        <v>5154</v>
      </c>
      <c r="AI3384">
        <v>0</v>
      </c>
      <c r="AJ3384" t="s">
        <v>5150</v>
      </c>
      <c r="AK3384" t="s">
        <v>28</v>
      </c>
      <c r="AL3384" s="3" t="s">
        <v>5159</v>
      </c>
      <c r="AM3384" t="s">
        <v>2</v>
      </c>
    </row>
    <row r="3385" spans="1:39" x14ac:dyDescent="0.25">
      <c r="A3385" s="2" t="s">
        <v>5148</v>
      </c>
      <c r="B3385">
        <v>3384</v>
      </c>
      <c r="C3385" t="s">
        <v>5150</v>
      </c>
      <c r="D3385" t="s">
        <v>5151</v>
      </c>
      <c r="E3385" s="3" t="s">
        <v>5154</v>
      </c>
      <c r="F3385">
        <v>1920</v>
      </c>
      <c r="G3385" t="s">
        <v>2</v>
      </c>
      <c r="H3385">
        <v>1</v>
      </c>
      <c r="I3385" t="s">
        <v>5150</v>
      </c>
      <c r="J3385" t="s">
        <v>859</v>
      </c>
      <c r="K3385" s="3" t="s">
        <v>5154</v>
      </c>
      <c r="L3385">
        <v>50</v>
      </c>
      <c r="M3385" t="s">
        <v>5150</v>
      </c>
      <c r="N3385" s="4">
        <v>41883</v>
      </c>
      <c r="O3385" s="5" t="s">
        <v>5153</v>
      </c>
      <c r="P3385" s="4">
        <v>43709</v>
      </c>
      <c r="Q3385" s="6" t="s">
        <v>5153</v>
      </c>
      <c r="R3385" t="s">
        <v>4234</v>
      </c>
      <c r="S3385" s="3" t="s">
        <v>5154</v>
      </c>
      <c r="T3385">
        <v>0</v>
      </c>
      <c r="V3385">
        <v>54.6</v>
      </c>
      <c r="Y3385">
        <v>0</v>
      </c>
      <c r="AA3385" t="s">
        <v>31</v>
      </c>
      <c r="AD3385" s="3" t="s">
        <v>5150</v>
      </c>
      <c r="AE3385">
        <v>900099</v>
      </c>
      <c r="AF3385" s="3" t="s">
        <v>5153</v>
      </c>
      <c r="AG3385" t="s">
        <v>27</v>
      </c>
      <c r="AH3385" s="3" t="s">
        <v>5154</v>
      </c>
      <c r="AI3385">
        <v>0</v>
      </c>
      <c r="AJ3385" t="s">
        <v>5150</v>
      </c>
      <c r="AK3385" t="s">
        <v>28</v>
      </c>
      <c r="AL3385" s="3" t="s">
        <v>5159</v>
      </c>
      <c r="AM3385" t="s">
        <v>2</v>
      </c>
    </row>
    <row r="3386" spans="1:39" x14ac:dyDescent="0.25">
      <c r="A3386" s="2" t="s">
        <v>5148</v>
      </c>
      <c r="B3386">
        <v>3385</v>
      </c>
      <c r="C3386" t="s">
        <v>5150</v>
      </c>
      <c r="D3386" t="s">
        <v>5152</v>
      </c>
      <c r="E3386" s="3" t="s">
        <v>5154</v>
      </c>
      <c r="F3386">
        <v>1940</v>
      </c>
      <c r="G3386" t="s">
        <v>2</v>
      </c>
      <c r="H3386">
        <v>1</v>
      </c>
      <c r="I3386" t="s">
        <v>5150</v>
      </c>
      <c r="J3386" t="s">
        <v>45</v>
      </c>
      <c r="K3386" s="3" t="s">
        <v>5154</v>
      </c>
      <c r="L3386">
        <v>50</v>
      </c>
      <c r="M3386" t="s">
        <v>5150</v>
      </c>
      <c r="N3386" s="4">
        <v>42309</v>
      </c>
      <c r="O3386" s="5" t="s">
        <v>5153</v>
      </c>
      <c r="P3386" s="4">
        <v>44136</v>
      </c>
      <c r="Q3386" s="6" t="s">
        <v>5153</v>
      </c>
      <c r="R3386" t="s">
        <v>4235</v>
      </c>
      <c r="S3386" s="3" t="s">
        <v>5154</v>
      </c>
      <c r="T3386">
        <v>0</v>
      </c>
      <c r="V3386">
        <v>54.9</v>
      </c>
      <c r="Y3386">
        <v>0</v>
      </c>
      <c r="AA3386" t="s">
        <v>31</v>
      </c>
      <c r="AD3386" s="3" t="s">
        <v>5150</v>
      </c>
      <c r="AE3386">
        <v>900107</v>
      </c>
      <c r="AF3386" s="3" t="s">
        <v>5153</v>
      </c>
      <c r="AG3386" t="s">
        <v>50</v>
      </c>
      <c r="AH3386" s="3" t="s">
        <v>5154</v>
      </c>
      <c r="AI3386">
        <v>0</v>
      </c>
      <c r="AJ3386" t="s">
        <v>5150</v>
      </c>
      <c r="AK3386" t="s">
        <v>28</v>
      </c>
      <c r="AL3386" s="3" t="s">
        <v>5159</v>
      </c>
      <c r="AM3386" t="s">
        <v>2</v>
      </c>
    </row>
    <row r="3387" spans="1:39" x14ac:dyDescent="0.25">
      <c r="A3387" s="2" t="s">
        <v>5148</v>
      </c>
      <c r="B3387">
        <v>3386</v>
      </c>
      <c r="C3387" t="s">
        <v>5150</v>
      </c>
      <c r="D3387" t="s">
        <v>5152</v>
      </c>
      <c r="E3387" s="3" t="s">
        <v>5154</v>
      </c>
      <c r="F3387">
        <v>1940</v>
      </c>
      <c r="G3387" t="s">
        <v>2</v>
      </c>
      <c r="H3387">
        <v>1</v>
      </c>
      <c r="I3387" t="s">
        <v>5150</v>
      </c>
      <c r="J3387" t="s">
        <v>45</v>
      </c>
      <c r="K3387" s="3" t="s">
        <v>5154</v>
      </c>
      <c r="L3387">
        <v>50</v>
      </c>
      <c r="M3387" t="s">
        <v>5150</v>
      </c>
      <c r="N3387" s="4">
        <v>43739</v>
      </c>
      <c r="O3387" s="5" t="s">
        <v>5153</v>
      </c>
      <c r="P3387" s="4">
        <v>45381</v>
      </c>
      <c r="Q3387" s="6" t="s">
        <v>5153</v>
      </c>
      <c r="R3387" t="s">
        <v>4236</v>
      </c>
      <c r="S3387" s="3" t="s">
        <v>5154</v>
      </c>
      <c r="T3387">
        <v>0</v>
      </c>
      <c r="V3387">
        <v>55</v>
      </c>
      <c r="Y3387">
        <v>0</v>
      </c>
      <c r="AA3387" t="s">
        <v>31</v>
      </c>
      <c r="AD3387" s="3" t="s">
        <v>5150</v>
      </c>
      <c r="AE3387">
        <v>900112</v>
      </c>
      <c r="AF3387" s="3" t="s">
        <v>5153</v>
      </c>
      <c r="AG3387" t="s">
        <v>50</v>
      </c>
      <c r="AH3387" s="3" t="s">
        <v>5154</v>
      </c>
      <c r="AI3387">
        <v>0</v>
      </c>
      <c r="AJ3387" t="s">
        <v>5150</v>
      </c>
      <c r="AK3387" t="s">
        <v>28</v>
      </c>
      <c r="AL3387" s="3" t="s">
        <v>5159</v>
      </c>
      <c r="AM3387" t="s">
        <v>2</v>
      </c>
    </row>
    <row r="3388" spans="1:39" x14ac:dyDescent="0.25">
      <c r="A3388" s="2" t="s">
        <v>5148</v>
      </c>
      <c r="B3388">
        <v>3387</v>
      </c>
      <c r="C3388" t="s">
        <v>5150</v>
      </c>
      <c r="D3388" t="s">
        <v>5151</v>
      </c>
      <c r="E3388" s="3" t="s">
        <v>5154</v>
      </c>
      <c r="F3388">
        <v>1920</v>
      </c>
      <c r="G3388" t="s">
        <v>2</v>
      </c>
      <c r="H3388">
        <v>1</v>
      </c>
      <c r="I3388" t="s">
        <v>5150</v>
      </c>
      <c r="J3388" t="s">
        <v>859</v>
      </c>
      <c r="K3388" s="3" t="s">
        <v>5154</v>
      </c>
      <c r="L3388">
        <v>50</v>
      </c>
      <c r="M3388" t="s">
        <v>5150</v>
      </c>
      <c r="N3388" s="4">
        <v>42614</v>
      </c>
      <c r="O3388" s="5" t="s">
        <v>5153</v>
      </c>
      <c r="P3388" s="4">
        <v>44440</v>
      </c>
      <c r="Q3388" s="6" t="s">
        <v>5153</v>
      </c>
      <c r="R3388" t="s">
        <v>4237</v>
      </c>
      <c r="S3388" s="3" t="s">
        <v>5154</v>
      </c>
      <c r="T3388">
        <v>0</v>
      </c>
      <c r="V3388">
        <v>53.2</v>
      </c>
      <c r="Y3388">
        <v>0</v>
      </c>
      <c r="AA3388" t="s">
        <v>31</v>
      </c>
      <c r="AD3388" s="3" t="s">
        <v>5150</v>
      </c>
      <c r="AE3388">
        <v>900116</v>
      </c>
      <c r="AF3388" s="3" t="s">
        <v>5153</v>
      </c>
      <c r="AG3388" t="s">
        <v>27</v>
      </c>
      <c r="AH3388" s="3" t="s">
        <v>5154</v>
      </c>
      <c r="AI3388">
        <v>0</v>
      </c>
      <c r="AJ3388" t="s">
        <v>5150</v>
      </c>
      <c r="AK3388" t="s">
        <v>28</v>
      </c>
      <c r="AL3388" s="3" t="s">
        <v>5159</v>
      </c>
      <c r="AM3388" t="s">
        <v>2</v>
      </c>
    </row>
    <row r="3389" spans="1:39" x14ac:dyDescent="0.25">
      <c r="A3389" s="2" t="s">
        <v>5148</v>
      </c>
      <c r="B3389">
        <v>3388</v>
      </c>
      <c r="C3389" t="s">
        <v>5150</v>
      </c>
      <c r="D3389" t="s">
        <v>5151</v>
      </c>
      <c r="E3389" s="3" t="s">
        <v>5154</v>
      </c>
      <c r="F3389">
        <v>1913</v>
      </c>
      <c r="G3389" t="s">
        <v>2</v>
      </c>
      <c r="H3389">
        <v>1</v>
      </c>
      <c r="I3389" t="s">
        <v>5150</v>
      </c>
      <c r="J3389" t="s">
        <v>853</v>
      </c>
      <c r="K3389" s="3" t="s">
        <v>5154</v>
      </c>
      <c r="L3389">
        <v>50</v>
      </c>
      <c r="M3389" t="s">
        <v>5150</v>
      </c>
      <c r="N3389" s="4">
        <v>42826</v>
      </c>
      <c r="O3389" s="5" t="s">
        <v>5153</v>
      </c>
      <c r="P3389" s="4">
        <v>43556</v>
      </c>
      <c r="Q3389" s="6" t="s">
        <v>5153</v>
      </c>
      <c r="R3389" t="s">
        <v>4238</v>
      </c>
      <c r="S3389" s="3" t="s">
        <v>5154</v>
      </c>
      <c r="T3389">
        <v>0</v>
      </c>
      <c r="V3389">
        <v>52.9</v>
      </c>
      <c r="Y3389">
        <v>0</v>
      </c>
      <c r="AA3389" t="s">
        <v>31</v>
      </c>
      <c r="AD3389" s="3" t="s">
        <v>5150</v>
      </c>
      <c r="AE3389">
        <v>900174</v>
      </c>
      <c r="AF3389" s="3" t="s">
        <v>5153</v>
      </c>
      <c r="AG3389" t="s">
        <v>27</v>
      </c>
      <c r="AH3389" s="3" t="s">
        <v>5154</v>
      </c>
      <c r="AI3389">
        <v>0</v>
      </c>
      <c r="AJ3389" t="s">
        <v>5150</v>
      </c>
      <c r="AK3389" t="s">
        <v>28</v>
      </c>
      <c r="AL3389" s="3" t="s">
        <v>5159</v>
      </c>
      <c r="AM3389" t="s">
        <v>2</v>
      </c>
    </row>
    <row r="3390" spans="1:39" x14ac:dyDescent="0.25">
      <c r="A3390" s="2" t="s">
        <v>5148</v>
      </c>
      <c r="B3390">
        <v>3389</v>
      </c>
      <c r="C3390" t="s">
        <v>5150</v>
      </c>
      <c r="D3390" t="s">
        <v>5152</v>
      </c>
      <c r="E3390" s="3" t="s">
        <v>5154</v>
      </c>
      <c r="F3390">
        <v>1940</v>
      </c>
      <c r="G3390" t="s">
        <v>2</v>
      </c>
      <c r="H3390">
        <v>1</v>
      </c>
      <c r="I3390" t="s">
        <v>5150</v>
      </c>
      <c r="J3390" t="s">
        <v>45</v>
      </c>
      <c r="K3390" s="3" t="s">
        <v>5154</v>
      </c>
      <c r="L3390">
        <v>50</v>
      </c>
      <c r="M3390" t="s">
        <v>5150</v>
      </c>
      <c r="N3390" s="4">
        <v>43252</v>
      </c>
      <c r="O3390" s="5" t="s">
        <v>5153</v>
      </c>
      <c r="P3390" s="4">
        <v>45078</v>
      </c>
      <c r="Q3390" s="6" t="s">
        <v>5153</v>
      </c>
      <c r="R3390" t="s">
        <v>4239</v>
      </c>
      <c r="S3390" s="3" t="s">
        <v>5154</v>
      </c>
      <c r="T3390">
        <v>0</v>
      </c>
      <c r="V3390">
        <v>53</v>
      </c>
      <c r="Y3390">
        <v>0</v>
      </c>
      <c r="AA3390" t="s">
        <v>31</v>
      </c>
      <c r="AD3390" s="3" t="s">
        <v>5150</v>
      </c>
      <c r="AE3390">
        <v>900186</v>
      </c>
      <c r="AF3390" s="3" t="s">
        <v>5153</v>
      </c>
      <c r="AG3390" t="s">
        <v>50</v>
      </c>
      <c r="AH3390" s="3" t="s">
        <v>5154</v>
      </c>
      <c r="AI3390">
        <v>0</v>
      </c>
      <c r="AJ3390" t="s">
        <v>5150</v>
      </c>
      <c r="AK3390" t="s">
        <v>28</v>
      </c>
      <c r="AL3390" s="3" t="s">
        <v>5159</v>
      </c>
      <c r="AM3390" t="s">
        <v>2</v>
      </c>
    </row>
    <row r="3391" spans="1:39" x14ac:dyDescent="0.25">
      <c r="A3391" s="2" t="s">
        <v>5148</v>
      </c>
      <c r="B3391">
        <v>3390</v>
      </c>
      <c r="C3391" t="s">
        <v>5150</v>
      </c>
      <c r="D3391" t="s">
        <v>5151</v>
      </c>
      <c r="E3391" s="3" t="s">
        <v>5154</v>
      </c>
      <c r="F3391">
        <v>1763</v>
      </c>
      <c r="G3391" t="s">
        <v>2</v>
      </c>
      <c r="H3391">
        <v>1</v>
      </c>
      <c r="I3391" t="s">
        <v>5150</v>
      </c>
      <c r="J3391" t="s">
        <v>166</v>
      </c>
      <c r="K3391" s="3" t="s">
        <v>5154</v>
      </c>
      <c r="L3391">
        <v>50</v>
      </c>
      <c r="M3391" t="s">
        <v>5150</v>
      </c>
      <c r="N3391" s="4">
        <v>41671</v>
      </c>
      <c r="O3391" s="5" t="s">
        <v>5153</v>
      </c>
      <c r="P3391" s="4">
        <v>43497</v>
      </c>
      <c r="Q3391" s="6" t="s">
        <v>5153</v>
      </c>
      <c r="R3391" t="s">
        <v>4240</v>
      </c>
      <c r="S3391" s="3" t="s">
        <v>5154</v>
      </c>
      <c r="T3391">
        <v>1</v>
      </c>
      <c r="V3391">
        <v>52</v>
      </c>
      <c r="Y3391">
        <v>1</v>
      </c>
      <c r="AA3391" t="s">
        <v>31</v>
      </c>
      <c r="AD3391" s="3" t="s">
        <v>5150</v>
      </c>
      <c r="AE3391" t="s">
        <v>4241</v>
      </c>
      <c r="AF3391" s="3" t="s">
        <v>5153</v>
      </c>
      <c r="AG3391" t="s">
        <v>27</v>
      </c>
      <c r="AH3391" s="3" t="s">
        <v>5154</v>
      </c>
      <c r="AI3391">
        <v>1</v>
      </c>
      <c r="AJ3391" t="s">
        <v>5150</v>
      </c>
      <c r="AK3391" t="s">
        <v>28</v>
      </c>
      <c r="AL3391" s="3" t="s">
        <v>5159</v>
      </c>
      <c r="AM3391" t="s">
        <v>2</v>
      </c>
    </row>
    <row r="3392" spans="1:39" x14ac:dyDescent="0.25">
      <c r="A3392" s="2" t="s">
        <v>5148</v>
      </c>
      <c r="B3392">
        <v>3391</v>
      </c>
      <c r="C3392" t="s">
        <v>5150</v>
      </c>
      <c r="D3392" t="s">
        <v>5151</v>
      </c>
      <c r="E3392" s="3" t="s">
        <v>5154</v>
      </c>
      <c r="F3392">
        <v>1763</v>
      </c>
      <c r="G3392" t="s">
        <v>2</v>
      </c>
      <c r="H3392">
        <v>1</v>
      </c>
      <c r="I3392" t="s">
        <v>5150</v>
      </c>
      <c r="J3392" t="s">
        <v>166</v>
      </c>
      <c r="K3392" s="3" t="s">
        <v>5154</v>
      </c>
      <c r="L3392">
        <v>50</v>
      </c>
      <c r="M3392" t="s">
        <v>5150</v>
      </c>
      <c r="N3392" s="4">
        <v>41760</v>
      </c>
      <c r="O3392" s="5" t="s">
        <v>5153</v>
      </c>
      <c r="P3392" s="4">
        <v>43586</v>
      </c>
      <c r="Q3392" s="6" t="s">
        <v>5153</v>
      </c>
      <c r="R3392" t="s">
        <v>4242</v>
      </c>
      <c r="S3392" s="3" t="s">
        <v>5154</v>
      </c>
      <c r="T3392">
        <v>0</v>
      </c>
      <c r="V3392">
        <v>45.2</v>
      </c>
      <c r="Y3392">
        <v>0</v>
      </c>
      <c r="AA3392" t="s">
        <v>31</v>
      </c>
      <c r="AD3392" s="3" t="s">
        <v>5150</v>
      </c>
      <c r="AE3392" t="s">
        <v>4243</v>
      </c>
      <c r="AF3392" s="3" t="s">
        <v>5153</v>
      </c>
      <c r="AG3392" t="s">
        <v>27</v>
      </c>
      <c r="AH3392" s="3" t="s">
        <v>5154</v>
      </c>
      <c r="AI3392">
        <v>0</v>
      </c>
      <c r="AJ3392" t="s">
        <v>5150</v>
      </c>
      <c r="AK3392" t="s">
        <v>28</v>
      </c>
      <c r="AL3392" s="3" t="s">
        <v>5159</v>
      </c>
      <c r="AM3392" t="s">
        <v>2</v>
      </c>
    </row>
    <row r="3393" spans="1:39" x14ac:dyDescent="0.25">
      <c r="A3393" s="2" t="s">
        <v>5148</v>
      </c>
      <c r="B3393">
        <v>3392</v>
      </c>
      <c r="C3393" t="s">
        <v>5150</v>
      </c>
      <c r="D3393" t="s">
        <v>5151</v>
      </c>
      <c r="E3393" s="3" t="s">
        <v>5154</v>
      </c>
      <c r="F3393">
        <v>1763</v>
      </c>
      <c r="G3393" t="s">
        <v>2</v>
      </c>
      <c r="H3393">
        <v>1</v>
      </c>
      <c r="I3393" t="s">
        <v>5150</v>
      </c>
      <c r="J3393" t="s">
        <v>166</v>
      </c>
      <c r="K3393" s="3" t="s">
        <v>5154</v>
      </c>
      <c r="L3393">
        <v>50</v>
      </c>
      <c r="M3393" t="s">
        <v>5150</v>
      </c>
      <c r="N3393" s="4">
        <v>41672</v>
      </c>
      <c r="O3393" s="5" t="s">
        <v>5153</v>
      </c>
      <c r="P3393" s="4">
        <v>43497</v>
      </c>
      <c r="Q3393" s="6" t="s">
        <v>5153</v>
      </c>
      <c r="R3393" t="s">
        <v>4244</v>
      </c>
      <c r="S3393" s="3" t="s">
        <v>5154</v>
      </c>
      <c r="T3393">
        <v>0</v>
      </c>
      <c r="V3393">
        <v>48.8</v>
      </c>
      <c r="Y3393">
        <v>0</v>
      </c>
      <c r="AA3393" t="s">
        <v>31</v>
      </c>
      <c r="AD3393" s="3" t="s">
        <v>5150</v>
      </c>
      <c r="AE3393" t="s">
        <v>4245</v>
      </c>
      <c r="AF3393" s="3" t="s">
        <v>5153</v>
      </c>
      <c r="AG3393" t="s">
        <v>27</v>
      </c>
      <c r="AH3393" s="3" t="s">
        <v>5154</v>
      </c>
      <c r="AI3393">
        <v>0</v>
      </c>
      <c r="AJ3393" t="s">
        <v>5150</v>
      </c>
      <c r="AK3393" t="s">
        <v>28</v>
      </c>
      <c r="AL3393" s="3" t="s">
        <v>5159</v>
      </c>
      <c r="AM3393" t="s">
        <v>2</v>
      </c>
    </row>
    <row r="3394" spans="1:39" x14ac:dyDescent="0.25">
      <c r="A3394" s="2" t="s">
        <v>5148</v>
      </c>
      <c r="B3394">
        <v>3393</v>
      </c>
      <c r="C3394" t="s">
        <v>5150</v>
      </c>
      <c r="D3394" t="s">
        <v>5151</v>
      </c>
      <c r="E3394" s="3" t="s">
        <v>5154</v>
      </c>
      <c r="F3394">
        <v>1840</v>
      </c>
      <c r="G3394" t="s">
        <v>2</v>
      </c>
      <c r="H3394">
        <v>1</v>
      </c>
      <c r="I3394" t="s">
        <v>5150</v>
      </c>
      <c r="J3394" t="s">
        <v>33</v>
      </c>
      <c r="K3394" s="3" t="s">
        <v>5154</v>
      </c>
      <c r="L3394">
        <v>68</v>
      </c>
      <c r="M3394" t="s">
        <v>5150</v>
      </c>
      <c r="N3394" s="4">
        <v>42644</v>
      </c>
      <c r="O3394" s="5" t="s">
        <v>5153</v>
      </c>
      <c r="P3394" s="4">
        <v>44470</v>
      </c>
      <c r="Q3394" s="6" t="s">
        <v>5153</v>
      </c>
      <c r="R3394" t="s">
        <v>4246</v>
      </c>
      <c r="S3394" s="3" t="s">
        <v>5154</v>
      </c>
      <c r="T3394">
        <v>0</v>
      </c>
      <c r="V3394">
        <v>63</v>
      </c>
      <c r="Y3394">
        <v>0</v>
      </c>
      <c r="AA3394" t="s">
        <v>31</v>
      </c>
      <c r="AD3394" s="3" t="s">
        <v>5150</v>
      </c>
      <c r="AE3394" t="s">
        <v>4247</v>
      </c>
      <c r="AF3394" s="3" t="s">
        <v>5153</v>
      </c>
      <c r="AG3394" t="s">
        <v>36</v>
      </c>
      <c r="AH3394" s="3" t="s">
        <v>5154</v>
      </c>
      <c r="AI3394">
        <v>0</v>
      </c>
      <c r="AJ3394" t="s">
        <v>5150</v>
      </c>
      <c r="AK3394" t="s">
        <v>28</v>
      </c>
      <c r="AL3394" s="3" t="s">
        <v>5159</v>
      </c>
      <c r="AM3394" t="s">
        <v>2</v>
      </c>
    </row>
    <row r="3395" spans="1:39" x14ac:dyDescent="0.25">
      <c r="A3395" s="2" t="s">
        <v>5148</v>
      </c>
      <c r="B3395">
        <v>3394</v>
      </c>
      <c r="C3395" t="s">
        <v>5150</v>
      </c>
      <c r="D3395" t="s">
        <v>5151</v>
      </c>
      <c r="E3395" s="3" t="s">
        <v>5154</v>
      </c>
      <c r="F3395">
        <v>1840</v>
      </c>
      <c r="G3395" t="s">
        <v>2</v>
      </c>
      <c r="H3395">
        <v>1</v>
      </c>
      <c r="I3395" t="s">
        <v>5150</v>
      </c>
      <c r="J3395" t="s">
        <v>33</v>
      </c>
      <c r="K3395" s="3" t="s">
        <v>5154</v>
      </c>
      <c r="L3395">
        <v>68</v>
      </c>
      <c r="M3395" t="s">
        <v>5150</v>
      </c>
      <c r="N3395" s="4">
        <v>42522</v>
      </c>
      <c r="O3395" s="5" t="s">
        <v>5153</v>
      </c>
      <c r="P3395" s="4">
        <v>44348</v>
      </c>
      <c r="Q3395" s="6" t="s">
        <v>5153</v>
      </c>
      <c r="R3395" t="s">
        <v>4248</v>
      </c>
      <c r="S3395" s="3" t="s">
        <v>5154</v>
      </c>
      <c r="T3395">
        <v>0</v>
      </c>
      <c r="V3395">
        <v>63.3</v>
      </c>
      <c r="Y3395">
        <v>0</v>
      </c>
      <c r="AA3395" t="s">
        <v>31</v>
      </c>
      <c r="AD3395" s="3" t="s">
        <v>5150</v>
      </c>
      <c r="AE3395" t="s">
        <v>4249</v>
      </c>
      <c r="AF3395" s="3" t="s">
        <v>5153</v>
      </c>
      <c r="AG3395" t="s">
        <v>36</v>
      </c>
      <c r="AH3395" s="3" t="s">
        <v>5154</v>
      </c>
      <c r="AI3395">
        <v>0</v>
      </c>
      <c r="AJ3395" t="s">
        <v>5150</v>
      </c>
      <c r="AK3395" t="s">
        <v>28</v>
      </c>
      <c r="AL3395" s="3" t="s">
        <v>5159</v>
      </c>
      <c r="AM3395" t="s">
        <v>2</v>
      </c>
    </row>
    <row r="3396" spans="1:39" x14ac:dyDescent="0.25">
      <c r="A3396" s="2" t="s">
        <v>5148</v>
      </c>
      <c r="B3396">
        <v>3395</v>
      </c>
      <c r="C3396" t="s">
        <v>5150</v>
      </c>
      <c r="D3396" t="s">
        <v>5151</v>
      </c>
      <c r="E3396" s="3" t="s">
        <v>5154</v>
      </c>
      <c r="F3396">
        <v>1763</v>
      </c>
      <c r="G3396" t="s">
        <v>2</v>
      </c>
      <c r="H3396">
        <v>1</v>
      </c>
      <c r="I3396" t="s">
        <v>5150</v>
      </c>
      <c r="J3396" t="s">
        <v>166</v>
      </c>
      <c r="K3396" s="3" t="s">
        <v>5154</v>
      </c>
      <c r="L3396">
        <v>50</v>
      </c>
      <c r="M3396" t="s">
        <v>5150</v>
      </c>
      <c r="N3396" s="4">
        <v>41134</v>
      </c>
      <c r="O3396" s="5" t="s">
        <v>5153</v>
      </c>
      <c r="P3396" s="4">
        <v>42960</v>
      </c>
      <c r="Q3396" s="6" t="s">
        <v>5153</v>
      </c>
      <c r="R3396" t="s">
        <v>4250</v>
      </c>
      <c r="S3396" s="3" t="s">
        <v>5154</v>
      </c>
      <c r="T3396">
        <v>1</v>
      </c>
      <c r="V3396">
        <v>50</v>
      </c>
      <c r="Y3396">
        <v>0</v>
      </c>
      <c r="AA3396" t="s">
        <v>31</v>
      </c>
      <c r="AD3396" s="3" t="s">
        <v>5150</v>
      </c>
      <c r="AE3396" t="s">
        <v>4251</v>
      </c>
      <c r="AF3396" s="3" t="s">
        <v>5153</v>
      </c>
      <c r="AG3396" t="s">
        <v>27</v>
      </c>
      <c r="AH3396" s="3" t="s">
        <v>5154</v>
      </c>
      <c r="AI3396">
        <v>0</v>
      </c>
      <c r="AJ3396" t="s">
        <v>5150</v>
      </c>
      <c r="AK3396" t="s">
        <v>28</v>
      </c>
      <c r="AL3396" s="3" t="s">
        <v>5159</v>
      </c>
      <c r="AM3396" t="s">
        <v>2</v>
      </c>
    </row>
    <row r="3397" spans="1:39" x14ac:dyDescent="0.25">
      <c r="A3397" s="2" t="s">
        <v>5148</v>
      </c>
      <c r="B3397">
        <v>3396</v>
      </c>
      <c r="C3397" t="s">
        <v>5150</v>
      </c>
      <c r="D3397" t="s">
        <v>5151</v>
      </c>
      <c r="E3397" s="3" t="s">
        <v>5154</v>
      </c>
      <c r="F3397">
        <v>1840</v>
      </c>
      <c r="G3397" t="s">
        <v>2</v>
      </c>
      <c r="H3397">
        <v>1</v>
      </c>
      <c r="I3397" t="s">
        <v>5150</v>
      </c>
      <c r="J3397" t="s">
        <v>33</v>
      </c>
      <c r="K3397" s="3" t="s">
        <v>5154</v>
      </c>
      <c r="L3397">
        <v>68</v>
      </c>
      <c r="M3397" t="s">
        <v>5150</v>
      </c>
      <c r="N3397" s="4">
        <v>42552</v>
      </c>
      <c r="O3397" s="5" t="s">
        <v>5153</v>
      </c>
      <c r="P3397" s="4">
        <v>44378</v>
      </c>
      <c r="Q3397" s="6" t="s">
        <v>5153</v>
      </c>
      <c r="R3397" t="s">
        <v>4252</v>
      </c>
      <c r="S3397" s="3" t="s">
        <v>5154</v>
      </c>
      <c r="T3397">
        <v>0</v>
      </c>
      <c r="V3397">
        <v>67.3</v>
      </c>
      <c r="Y3397">
        <v>0</v>
      </c>
      <c r="AA3397" t="s">
        <v>31</v>
      </c>
      <c r="AD3397" s="3" t="s">
        <v>5150</v>
      </c>
      <c r="AE3397" t="s">
        <v>4253</v>
      </c>
      <c r="AF3397" s="3" t="s">
        <v>5153</v>
      </c>
      <c r="AG3397" t="s">
        <v>36</v>
      </c>
      <c r="AH3397" s="3" t="s">
        <v>5154</v>
      </c>
      <c r="AI3397">
        <v>0</v>
      </c>
      <c r="AJ3397" t="s">
        <v>5150</v>
      </c>
      <c r="AK3397" t="s">
        <v>28</v>
      </c>
      <c r="AL3397" s="3" t="s">
        <v>5159</v>
      </c>
      <c r="AM3397" t="s">
        <v>2</v>
      </c>
    </row>
    <row r="3398" spans="1:39" x14ac:dyDescent="0.25">
      <c r="A3398" s="2" t="s">
        <v>5148</v>
      </c>
      <c r="B3398">
        <v>3397</v>
      </c>
      <c r="C3398" t="s">
        <v>5150</v>
      </c>
      <c r="D3398" t="s">
        <v>5151</v>
      </c>
      <c r="E3398" s="3" t="s">
        <v>5154</v>
      </c>
      <c r="F3398">
        <v>1763</v>
      </c>
      <c r="G3398" t="s">
        <v>2</v>
      </c>
      <c r="H3398">
        <v>1</v>
      </c>
      <c r="I3398" t="s">
        <v>5150</v>
      </c>
      <c r="J3398" t="s">
        <v>166</v>
      </c>
      <c r="K3398" s="3" t="s">
        <v>5154</v>
      </c>
      <c r="L3398">
        <v>50</v>
      </c>
      <c r="M3398" t="s">
        <v>5150</v>
      </c>
      <c r="N3398" s="4">
        <v>43344</v>
      </c>
      <c r="O3398" s="5" t="s">
        <v>5153</v>
      </c>
      <c r="P3398" s="4">
        <v>45170</v>
      </c>
      <c r="Q3398" s="6" t="s">
        <v>5153</v>
      </c>
      <c r="R3398" t="s">
        <v>4254</v>
      </c>
      <c r="S3398" s="3" t="s">
        <v>5154</v>
      </c>
      <c r="T3398">
        <v>0</v>
      </c>
      <c r="V3398">
        <v>49.5</v>
      </c>
      <c r="Y3398">
        <v>0</v>
      </c>
      <c r="AA3398" t="s">
        <v>31</v>
      </c>
      <c r="AD3398" s="3" t="s">
        <v>5150</v>
      </c>
      <c r="AE3398" t="s">
        <v>4255</v>
      </c>
      <c r="AF3398" s="3" t="s">
        <v>5153</v>
      </c>
      <c r="AG3398" t="s">
        <v>27</v>
      </c>
      <c r="AH3398" s="3" t="s">
        <v>5154</v>
      </c>
      <c r="AI3398">
        <v>0</v>
      </c>
      <c r="AJ3398" t="s">
        <v>5150</v>
      </c>
      <c r="AK3398" t="s">
        <v>28</v>
      </c>
      <c r="AL3398" s="3" t="s">
        <v>5159</v>
      </c>
      <c r="AM3398" t="s">
        <v>2</v>
      </c>
    </row>
    <row r="3399" spans="1:39" x14ac:dyDescent="0.25">
      <c r="A3399" s="2" t="s">
        <v>5148</v>
      </c>
      <c r="B3399">
        <v>3398</v>
      </c>
      <c r="C3399" t="s">
        <v>5150</v>
      </c>
      <c r="D3399" t="s">
        <v>5151</v>
      </c>
      <c r="E3399" s="3" t="s">
        <v>5154</v>
      </c>
      <c r="F3399">
        <v>1763</v>
      </c>
      <c r="G3399" t="s">
        <v>2</v>
      </c>
      <c r="H3399">
        <v>1</v>
      </c>
      <c r="I3399" t="s">
        <v>5150</v>
      </c>
      <c r="J3399" t="s">
        <v>166</v>
      </c>
      <c r="K3399" s="3" t="s">
        <v>5154</v>
      </c>
      <c r="L3399">
        <v>50</v>
      </c>
      <c r="M3399" t="s">
        <v>5150</v>
      </c>
      <c r="N3399" s="4">
        <v>41671</v>
      </c>
      <c r="O3399" s="5" t="s">
        <v>5153</v>
      </c>
      <c r="P3399" s="4">
        <v>43497</v>
      </c>
      <c r="Q3399" s="6" t="s">
        <v>5153</v>
      </c>
      <c r="R3399" t="s">
        <v>4256</v>
      </c>
      <c r="S3399" s="3" t="s">
        <v>5154</v>
      </c>
      <c r="T3399">
        <v>0</v>
      </c>
      <c r="V3399">
        <v>51.6</v>
      </c>
      <c r="Y3399">
        <v>0</v>
      </c>
      <c r="AA3399" t="s">
        <v>31</v>
      </c>
      <c r="AD3399" s="3" t="s">
        <v>5150</v>
      </c>
      <c r="AE3399" t="s">
        <v>4257</v>
      </c>
      <c r="AF3399" s="3" t="s">
        <v>5153</v>
      </c>
      <c r="AG3399" t="s">
        <v>27</v>
      </c>
      <c r="AH3399" s="3" t="s">
        <v>5154</v>
      </c>
      <c r="AI3399">
        <v>0</v>
      </c>
      <c r="AJ3399" t="s">
        <v>5150</v>
      </c>
      <c r="AK3399" t="s">
        <v>28</v>
      </c>
      <c r="AL3399" s="3" t="s">
        <v>5159</v>
      </c>
      <c r="AM3399" t="s">
        <v>2</v>
      </c>
    </row>
    <row r="3400" spans="1:39" x14ac:dyDescent="0.25">
      <c r="A3400" s="2" t="s">
        <v>5148</v>
      </c>
      <c r="B3400">
        <v>3399</v>
      </c>
      <c r="C3400" t="s">
        <v>5150</v>
      </c>
      <c r="D3400" t="s">
        <v>5151</v>
      </c>
      <c r="E3400" s="3" t="s">
        <v>5154</v>
      </c>
      <c r="F3400">
        <v>1840</v>
      </c>
      <c r="G3400" t="s">
        <v>2</v>
      </c>
      <c r="H3400">
        <v>1</v>
      </c>
      <c r="I3400" t="s">
        <v>5150</v>
      </c>
      <c r="J3400" t="s">
        <v>33</v>
      </c>
      <c r="K3400" s="3" t="s">
        <v>5154</v>
      </c>
      <c r="L3400">
        <v>68</v>
      </c>
      <c r="M3400" t="s">
        <v>5150</v>
      </c>
      <c r="N3400" s="4">
        <v>42644</v>
      </c>
      <c r="O3400" s="5" t="s">
        <v>5153</v>
      </c>
      <c r="P3400" s="4">
        <v>44470</v>
      </c>
      <c r="Q3400" s="6" t="s">
        <v>5153</v>
      </c>
      <c r="R3400" t="s">
        <v>4258</v>
      </c>
      <c r="S3400" s="3" t="s">
        <v>5154</v>
      </c>
      <c r="T3400">
        <v>0</v>
      </c>
      <c r="V3400">
        <v>61.6</v>
      </c>
      <c r="Y3400">
        <v>0</v>
      </c>
      <c r="AA3400" t="s">
        <v>31</v>
      </c>
      <c r="AD3400" s="3" t="s">
        <v>5150</v>
      </c>
      <c r="AE3400" t="s">
        <v>4259</v>
      </c>
      <c r="AF3400" s="3" t="s">
        <v>5153</v>
      </c>
      <c r="AG3400" t="s">
        <v>36</v>
      </c>
      <c r="AH3400" s="3" t="s">
        <v>5154</v>
      </c>
      <c r="AI3400">
        <v>0</v>
      </c>
      <c r="AJ3400" t="s">
        <v>5150</v>
      </c>
      <c r="AK3400" t="s">
        <v>28</v>
      </c>
      <c r="AL3400" s="3" t="s">
        <v>5159</v>
      </c>
      <c r="AM3400" t="s">
        <v>2</v>
      </c>
    </row>
    <row r="3401" spans="1:39" x14ac:dyDescent="0.25">
      <c r="A3401" s="2" t="s">
        <v>5148</v>
      </c>
      <c r="B3401">
        <v>3400</v>
      </c>
      <c r="C3401" t="s">
        <v>5150</v>
      </c>
      <c r="D3401" t="s">
        <v>5151</v>
      </c>
      <c r="E3401" s="3" t="s">
        <v>5154</v>
      </c>
      <c r="F3401">
        <v>1840</v>
      </c>
      <c r="G3401" t="s">
        <v>2</v>
      </c>
      <c r="H3401">
        <v>1</v>
      </c>
      <c r="I3401" t="s">
        <v>5150</v>
      </c>
      <c r="J3401" t="s">
        <v>33</v>
      </c>
      <c r="K3401" s="3" t="s">
        <v>5154</v>
      </c>
      <c r="L3401">
        <v>68</v>
      </c>
      <c r="M3401" t="s">
        <v>5150</v>
      </c>
      <c r="N3401" s="4">
        <v>42491</v>
      </c>
      <c r="O3401" s="5" t="s">
        <v>5153</v>
      </c>
      <c r="P3401" s="4">
        <v>44317</v>
      </c>
      <c r="Q3401" s="6" t="s">
        <v>5153</v>
      </c>
      <c r="R3401" t="s">
        <v>4260</v>
      </c>
      <c r="S3401" s="3" t="s">
        <v>5154</v>
      </c>
      <c r="T3401">
        <v>0</v>
      </c>
      <c r="V3401">
        <v>68.099999999999994</v>
      </c>
      <c r="Y3401">
        <v>0</v>
      </c>
      <c r="AA3401" t="s">
        <v>31</v>
      </c>
      <c r="AD3401" s="3" t="s">
        <v>5150</v>
      </c>
      <c r="AE3401" t="s">
        <v>4261</v>
      </c>
      <c r="AF3401" s="3" t="s">
        <v>5153</v>
      </c>
      <c r="AG3401" t="s">
        <v>36</v>
      </c>
      <c r="AH3401" s="3" t="s">
        <v>5154</v>
      </c>
      <c r="AI3401">
        <v>0</v>
      </c>
      <c r="AJ3401" t="s">
        <v>5150</v>
      </c>
      <c r="AK3401" t="s">
        <v>28</v>
      </c>
      <c r="AL3401" s="3" t="s">
        <v>5159</v>
      </c>
      <c r="AM3401" t="s">
        <v>2</v>
      </c>
    </row>
    <row r="3402" spans="1:39" x14ac:dyDescent="0.25">
      <c r="A3402" s="2" t="s">
        <v>5148</v>
      </c>
      <c r="B3402">
        <v>3401</v>
      </c>
      <c r="C3402" t="s">
        <v>5150</v>
      </c>
      <c r="D3402" t="s">
        <v>5151</v>
      </c>
      <c r="E3402" s="3" t="s">
        <v>5154</v>
      </c>
      <c r="F3402">
        <v>1763</v>
      </c>
      <c r="G3402" t="s">
        <v>2</v>
      </c>
      <c r="H3402">
        <v>1</v>
      </c>
      <c r="I3402" t="s">
        <v>5150</v>
      </c>
      <c r="J3402" t="s">
        <v>166</v>
      </c>
      <c r="K3402" s="3" t="s">
        <v>5154</v>
      </c>
      <c r="L3402">
        <v>900</v>
      </c>
      <c r="M3402" t="s">
        <v>5150</v>
      </c>
      <c r="N3402" s="4">
        <v>35643</v>
      </c>
      <c r="O3402" s="5" t="s">
        <v>5153</v>
      </c>
      <c r="P3402" s="4">
        <v>44333</v>
      </c>
      <c r="Q3402" s="6" t="s">
        <v>5153</v>
      </c>
      <c r="R3402" t="s">
        <v>4262</v>
      </c>
      <c r="S3402" s="3" t="s">
        <v>5154</v>
      </c>
      <c r="T3402">
        <v>0</v>
      </c>
      <c r="V3402">
        <v>742</v>
      </c>
      <c r="Y3402">
        <v>0</v>
      </c>
      <c r="AA3402" t="s">
        <v>77</v>
      </c>
      <c r="AD3402" s="3" t="s">
        <v>5150</v>
      </c>
      <c r="AE3402">
        <v>9014</v>
      </c>
      <c r="AF3402" s="3" t="s">
        <v>5153</v>
      </c>
      <c r="AG3402" t="s">
        <v>78</v>
      </c>
      <c r="AH3402" s="3" t="s">
        <v>5154</v>
      </c>
      <c r="AI3402">
        <v>0</v>
      </c>
      <c r="AJ3402" t="s">
        <v>5150</v>
      </c>
      <c r="AK3402" t="s">
        <v>28</v>
      </c>
      <c r="AL3402" s="3" t="s">
        <v>5159</v>
      </c>
      <c r="AM3402" t="s">
        <v>2</v>
      </c>
    </row>
    <row r="3403" spans="1:39" x14ac:dyDescent="0.25">
      <c r="A3403" s="2" t="s">
        <v>5148</v>
      </c>
      <c r="B3403">
        <v>3402</v>
      </c>
      <c r="C3403" t="s">
        <v>5150</v>
      </c>
      <c r="D3403" t="s">
        <v>5151</v>
      </c>
      <c r="E3403" s="3" t="s">
        <v>5154</v>
      </c>
      <c r="F3403">
        <v>1840</v>
      </c>
      <c r="G3403" t="s">
        <v>2</v>
      </c>
      <c r="H3403">
        <v>1</v>
      </c>
      <c r="I3403" t="s">
        <v>5150</v>
      </c>
      <c r="J3403" t="s">
        <v>33</v>
      </c>
      <c r="K3403" s="3" t="s">
        <v>5154</v>
      </c>
      <c r="L3403">
        <v>68</v>
      </c>
      <c r="M3403" t="s">
        <v>5150</v>
      </c>
      <c r="N3403" s="4">
        <v>42614</v>
      </c>
      <c r="O3403" s="5" t="s">
        <v>5153</v>
      </c>
      <c r="P3403" s="4">
        <v>44440</v>
      </c>
      <c r="Q3403" s="6" t="s">
        <v>5153</v>
      </c>
      <c r="R3403" t="s">
        <v>4263</v>
      </c>
      <c r="S3403" s="3" t="s">
        <v>5154</v>
      </c>
      <c r="T3403">
        <v>0</v>
      </c>
      <c r="V3403">
        <v>60.9</v>
      </c>
      <c r="Y3403">
        <v>0</v>
      </c>
      <c r="AA3403" t="s">
        <v>31</v>
      </c>
      <c r="AD3403" s="3" t="s">
        <v>5150</v>
      </c>
      <c r="AE3403" t="s">
        <v>4264</v>
      </c>
      <c r="AF3403" s="3" t="s">
        <v>5153</v>
      </c>
      <c r="AG3403" t="s">
        <v>36</v>
      </c>
      <c r="AH3403" s="3" t="s">
        <v>5154</v>
      </c>
      <c r="AI3403">
        <v>0</v>
      </c>
      <c r="AJ3403" t="s">
        <v>5150</v>
      </c>
      <c r="AK3403" t="s">
        <v>28</v>
      </c>
      <c r="AL3403" s="3" t="s">
        <v>5159</v>
      </c>
      <c r="AM3403" t="s">
        <v>2</v>
      </c>
    </row>
    <row r="3404" spans="1:39" x14ac:dyDescent="0.25">
      <c r="A3404" s="2" t="s">
        <v>5148</v>
      </c>
      <c r="B3404">
        <v>3403</v>
      </c>
      <c r="C3404" t="s">
        <v>5150</v>
      </c>
      <c r="D3404" t="s">
        <v>5151</v>
      </c>
      <c r="E3404" s="3" t="s">
        <v>5154</v>
      </c>
      <c r="F3404">
        <v>1840</v>
      </c>
      <c r="G3404" t="s">
        <v>2</v>
      </c>
      <c r="H3404">
        <v>1</v>
      </c>
      <c r="I3404" t="s">
        <v>5150</v>
      </c>
      <c r="J3404" t="s">
        <v>33</v>
      </c>
      <c r="K3404" s="3" t="s">
        <v>5154</v>
      </c>
      <c r="L3404">
        <v>68</v>
      </c>
      <c r="M3404" t="s">
        <v>5150</v>
      </c>
      <c r="N3404" s="4">
        <v>42277</v>
      </c>
      <c r="O3404" s="5" t="s">
        <v>5153</v>
      </c>
      <c r="P3404" s="4">
        <v>44104</v>
      </c>
      <c r="Q3404" s="6" t="s">
        <v>5153</v>
      </c>
      <c r="R3404" t="s">
        <v>4265</v>
      </c>
      <c r="S3404" s="3" t="s">
        <v>5154</v>
      </c>
      <c r="T3404">
        <v>0</v>
      </c>
      <c r="V3404">
        <v>66.400000000000006</v>
      </c>
      <c r="Y3404">
        <v>0</v>
      </c>
      <c r="AA3404" t="s">
        <v>31</v>
      </c>
      <c r="AD3404" s="3" t="s">
        <v>5150</v>
      </c>
      <c r="AE3404" t="s">
        <v>4266</v>
      </c>
      <c r="AF3404" s="3" t="s">
        <v>5153</v>
      </c>
      <c r="AG3404" t="s">
        <v>36</v>
      </c>
      <c r="AH3404" s="3" t="s">
        <v>5154</v>
      </c>
      <c r="AI3404">
        <v>0</v>
      </c>
      <c r="AJ3404" t="s">
        <v>5150</v>
      </c>
      <c r="AK3404" t="s">
        <v>28</v>
      </c>
      <c r="AL3404" s="3" t="s">
        <v>5159</v>
      </c>
      <c r="AM3404" t="s">
        <v>2</v>
      </c>
    </row>
    <row r="3405" spans="1:39" x14ac:dyDescent="0.25">
      <c r="A3405" s="2" t="s">
        <v>5148</v>
      </c>
      <c r="B3405">
        <v>3404</v>
      </c>
      <c r="C3405" t="s">
        <v>5150</v>
      </c>
      <c r="D3405" t="s">
        <v>5151</v>
      </c>
      <c r="E3405" s="3" t="s">
        <v>5154</v>
      </c>
      <c r="F3405">
        <v>1840</v>
      </c>
      <c r="G3405" t="s">
        <v>2</v>
      </c>
      <c r="H3405">
        <v>1</v>
      </c>
      <c r="I3405" t="s">
        <v>5150</v>
      </c>
      <c r="J3405" t="s">
        <v>33</v>
      </c>
      <c r="K3405" s="3" t="s">
        <v>5154</v>
      </c>
      <c r="L3405">
        <v>68</v>
      </c>
      <c r="M3405" t="s">
        <v>5150</v>
      </c>
      <c r="N3405" s="4">
        <v>42430</v>
      </c>
      <c r="O3405" s="5" t="s">
        <v>5153</v>
      </c>
      <c r="P3405" s="4">
        <v>44256</v>
      </c>
      <c r="Q3405" s="6" t="s">
        <v>5153</v>
      </c>
      <c r="R3405" t="s">
        <v>4267</v>
      </c>
      <c r="S3405" s="3" t="s">
        <v>5154</v>
      </c>
      <c r="T3405">
        <v>0</v>
      </c>
      <c r="V3405">
        <v>67</v>
      </c>
      <c r="Y3405">
        <v>0</v>
      </c>
      <c r="AA3405" t="s">
        <v>31</v>
      </c>
      <c r="AD3405" s="3" t="s">
        <v>5150</v>
      </c>
      <c r="AE3405" t="s">
        <v>4268</v>
      </c>
      <c r="AF3405" s="3" t="s">
        <v>5153</v>
      </c>
      <c r="AG3405" t="s">
        <v>36</v>
      </c>
      <c r="AH3405" s="3" t="s">
        <v>5154</v>
      </c>
      <c r="AI3405">
        <v>0</v>
      </c>
      <c r="AJ3405" t="s">
        <v>5150</v>
      </c>
      <c r="AK3405" t="s">
        <v>28</v>
      </c>
      <c r="AL3405" s="3" t="s">
        <v>5159</v>
      </c>
      <c r="AM3405" t="s">
        <v>2</v>
      </c>
    </row>
    <row r="3406" spans="1:39" x14ac:dyDescent="0.25">
      <c r="A3406" s="2" t="s">
        <v>5148</v>
      </c>
      <c r="B3406">
        <v>3405</v>
      </c>
      <c r="C3406" t="s">
        <v>5150</v>
      </c>
      <c r="D3406" t="s">
        <v>5151</v>
      </c>
      <c r="E3406" s="3" t="s">
        <v>5154</v>
      </c>
      <c r="F3406">
        <v>1763</v>
      </c>
      <c r="G3406" t="s">
        <v>2</v>
      </c>
      <c r="H3406">
        <v>1</v>
      </c>
      <c r="I3406" t="s">
        <v>5150</v>
      </c>
      <c r="J3406" t="s">
        <v>166</v>
      </c>
      <c r="K3406" s="3" t="s">
        <v>5154</v>
      </c>
      <c r="L3406">
        <v>50</v>
      </c>
      <c r="M3406" t="s">
        <v>5150</v>
      </c>
      <c r="N3406" s="4">
        <v>42491</v>
      </c>
      <c r="O3406" s="5" t="s">
        <v>5153</v>
      </c>
      <c r="P3406" s="4">
        <v>44317</v>
      </c>
      <c r="Q3406" s="6" t="s">
        <v>5153</v>
      </c>
      <c r="R3406" t="s">
        <v>4269</v>
      </c>
      <c r="S3406" s="3" t="s">
        <v>5154</v>
      </c>
      <c r="T3406">
        <v>0</v>
      </c>
      <c r="V3406">
        <v>49.6</v>
      </c>
      <c r="Y3406">
        <v>0</v>
      </c>
      <c r="AA3406" t="s">
        <v>31</v>
      </c>
      <c r="AD3406" s="3" t="s">
        <v>5150</v>
      </c>
      <c r="AE3406" t="s">
        <v>4270</v>
      </c>
      <c r="AF3406" s="3" t="s">
        <v>5153</v>
      </c>
      <c r="AG3406" t="s">
        <v>27</v>
      </c>
      <c r="AH3406" s="3" t="s">
        <v>5154</v>
      </c>
      <c r="AI3406">
        <v>0</v>
      </c>
      <c r="AJ3406" t="s">
        <v>5150</v>
      </c>
      <c r="AK3406" t="s">
        <v>28</v>
      </c>
      <c r="AL3406" s="3" t="s">
        <v>5159</v>
      </c>
      <c r="AM3406" t="s">
        <v>2</v>
      </c>
    </row>
    <row r="3407" spans="1:39" x14ac:dyDescent="0.25">
      <c r="A3407" s="2" t="s">
        <v>5148</v>
      </c>
      <c r="B3407">
        <v>3406</v>
      </c>
      <c r="C3407" t="s">
        <v>5150</v>
      </c>
      <c r="D3407" t="s">
        <v>5151</v>
      </c>
      <c r="E3407" s="3" t="s">
        <v>5154</v>
      </c>
      <c r="F3407">
        <v>1840</v>
      </c>
      <c r="G3407" t="s">
        <v>2</v>
      </c>
      <c r="H3407">
        <v>1</v>
      </c>
      <c r="I3407" t="s">
        <v>5150</v>
      </c>
      <c r="J3407" t="s">
        <v>33</v>
      </c>
      <c r="K3407" s="3" t="s">
        <v>5154</v>
      </c>
      <c r="L3407">
        <v>68</v>
      </c>
      <c r="M3407" t="s">
        <v>5150</v>
      </c>
      <c r="N3407" s="4">
        <v>42522</v>
      </c>
      <c r="O3407" s="5" t="s">
        <v>5153</v>
      </c>
      <c r="P3407" s="4">
        <v>44348</v>
      </c>
      <c r="Q3407" s="6" t="s">
        <v>5153</v>
      </c>
      <c r="R3407" t="s">
        <v>4271</v>
      </c>
      <c r="S3407" s="3" t="s">
        <v>5154</v>
      </c>
      <c r="T3407">
        <v>0</v>
      </c>
      <c r="V3407">
        <v>66</v>
      </c>
      <c r="Y3407">
        <v>0</v>
      </c>
      <c r="AA3407" t="s">
        <v>31</v>
      </c>
      <c r="AD3407" s="3" t="s">
        <v>5150</v>
      </c>
      <c r="AE3407" t="s">
        <v>4272</v>
      </c>
      <c r="AF3407" s="3" t="s">
        <v>5153</v>
      </c>
      <c r="AG3407" t="s">
        <v>36</v>
      </c>
      <c r="AH3407" s="3" t="s">
        <v>5154</v>
      </c>
      <c r="AI3407">
        <v>0</v>
      </c>
      <c r="AJ3407" t="s">
        <v>5150</v>
      </c>
      <c r="AK3407" t="s">
        <v>28</v>
      </c>
      <c r="AL3407" s="3" t="s">
        <v>5159</v>
      </c>
      <c r="AM3407" t="s">
        <v>2</v>
      </c>
    </row>
    <row r="3408" spans="1:39" x14ac:dyDescent="0.25">
      <c r="A3408" s="2" t="s">
        <v>5148</v>
      </c>
      <c r="B3408">
        <v>3407</v>
      </c>
      <c r="C3408" t="s">
        <v>5150</v>
      </c>
      <c r="D3408" t="s">
        <v>5151</v>
      </c>
      <c r="E3408" s="3" t="s">
        <v>5154</v>
      </c>
      <c r="F3408">
        <v>1840</v>
      </c>
      <c r="G3408" t="s">
        <v>2</v>
      </c>
      <c r="H3408">
        <v>1</v>
      </c>
      <c r="I3408" t="s">
        <v>5150</v>
      </c>
      <c r="J3408" t="s">
        <v>33</v>
      </c>
      <c r="K3408" s="3" t="s">
        <v>5154</v>
      </c>
      <c r="L3408">
        <v>68</v>
      </c>
      <c r="M3408" t="s">
        <v>5150</v>
      </c>
      <c r="N3408" s="4">
        <v>42675</v>
      </c>
      <c r="O3408" s="5" t="s">
        <v>5153</v>
      </c>
      <c r="P3408" s="4">
        <v>44501</v>
      </c>
      <c r="Q3408" s="6" t="s">
        <v>5153</v>
      </c>
      <c r="R3408" t="s">
        <v>4273</v>
      </c>
      <c r="S3408" s="3" t="s">
        <v>5154</v>
      </c>
      <c r="T3408">
        <v>0</v>
      </c>
      <c r="V3408">
        <v>65.7</v>
      </c>
      <c r="Y3408">
        <v>0</v>
      </c>
      <c r="AA3408" t="s">
        <v>40</v>
      </c>
      <c r="AD3408" s="3" t="s">
        <v>5150</v>
      </c>
      <c r="AE3408" t="s">
        <v>4274</v>
      </c>
      <c r="AF3408" s="3" t="s">
        <v>5153</v>
      </c>
      <c r="AG3408" t="s">
        <v>36</v>
      </c>
      <c r="AH3408" s="3" t="s">
        <v>5154</v>
      </c>
      <c r="AI3408">
        <v>0</v>
      </c>
      <c r="AJ3408" t="s">
        <v>5150</v>
      </c>
      <c r="AK3408" t="s">
        <v>28</v>
      </c>
      <c r="AL3408" s="3" t="s">
        <v>5159</v>
      </c>
      <c r="AM3408" t="s">
        <v>2</v>
      </c>
    </row>
    <row r="3409" spans="1:39" x14ac:dyDescent="0.25">
      <c r="A3409" s="2" t="s">
        <v>5148</v>
      </c>
      <c r="B3409">
        <v>3408</v>
      </c>
      <c r="C3409" t="s">
        <v>5150</v>
      </c>
      <c r="D3409" t="s">
        <v>5151</v>
      </c>
      <c r="E3409" s="3" t="s">
        <v>5154</v>
      </c>
      <c r="F3409">
        <v>1763</v>
      </c>
      <c r="G3409" t="s">
        <v>2</v>
      </c>
      <c r="H3409">
        <v>1</v>
      </c>
      <c r="I3409" t="s">
        <v>5150</v>
      </c>
      <c r="J3409" t="s">
        <v>166</v>
      </c>
      <c r="K3409" s="3" t="s">
        <v>5154</v>
      </c>
      <c r="L3409">
        <v>50</v>
      </c>
      <c r="M3409" t="s">
        <v>5150</v>
      </c>
      <c r="N3409" s="4">
        <v>43040</v>
      </c>
      <c r="O3409" s="5" t="s">
        <v>5153</v>
      </c>
      <c r="P3409" s="4">
        <v>44866</v>
      </c>
      <c r="Q3409" s="6" t="s">
        <v>5153</v>
      </c>
      <c r="R3409" t="s">
        <v>4275</v>
      </c>
      <c r="S3409" s="3" t="s">
        <v>5154</v>
      </c>
      <c r="T3409">
        <v>0</v>
      </c>
      <c r="V3409">
        <v>50.8</v>
      </c>
      <c r="Y3409">
        <v>0</v>
      </c>
      <c r="AA3409" t="s">
        <v>31</v>
      </c>
      <c r="AD3409" s="3" t="s">
        <v>5150</v>
      </c>
      <c r="AE3409" t="s">
        <v>4276</v>
      </c>
      <c r="AF3409" s="3" t="s">
        <v>5153</v>
      </c>
      <c r="AG3409" t="s">
        <v>27</v>
      </c>
      <c r="AH3409" s="3" t="s">
        <v>5154</v>
      </c>
      <c r="AI3409">
        <v>0</v>
      </c>
      <c r="AJ3409" t="s">
        <v>5150</v>
      </c>
      <c r="AK3409" t="s">
        <v>28</v>
      </c>
      <c r="AL3409" s="3" t="s">
        <v>5159</v>
      </c>
      <c r="AM3409" t="s">
        <v>2</v>
      </c>
    </row>
    <row r="3410" spans="1:39" x14ac:dyDescent="0.25">
      <c r="A3410" s="2" t="s">
        <v>5148</v>
      </c>
      <c r="B3410">
        <v>3409</v>
      </c>
      <c r="C3410" t="s">
        <v>5150</v>
      </c>
      <c r="D3410" t="s">
        <v>5151</v>
      </c>
      <c r="E3410" s="3" t="s">
        <v>5154</v>
      </c>
      <c r="F3410">
        <v>1840</v>
      </c>
      <c r="G3410" t="s">
        <v>2</v>
      </c>
      <c r="H3410">
        <v>1</v>
      </c>
      <c r="I3410" t="s">
        <v>5150</v>
      </c>
      <c r="J3410" t="s">
        <v>33</v>
      </c>
      <c r="K3410" s="3" t="s">
        <v>5154</v>
      </c>
      <c r="L3410">
        <v>68</v>
      </c>
      <c r="M3410" t="s">
        <v>5150</v>
      </c>
      <c r="N3410" s="4">
        <v>43132</v>
      </c>
      <c r="O3410" s="5" t="s">
        <v>5153</v>
      </c>
      <c r="P3410" s="4">
        <v>44958</v>
      </c>
      <c r="Q3410" s="6" t="s">
        <v>5153</v>
      </c>
      <c r="R3410" t="s">
        <v>4277</v>
      </c>
      <c r="S3410" s="3" t="s">
        <v>5154</v>
      </c>
      <c r="T3410">
        <v>0</v>
      </c>
      <c r="V3410">
        <v>70</v>
      </c>
      <c r="Y3410">
        <v>0</v>
      </c>
      <c r="AA3410" t="s">
        <v>31</v>
      </c>
      <c r="AD3410" s="3" t="s">
        <v>5150</v>
      </c>
      <c r="AE3410" t="s">
        <v>4278</v>
      </c>
      <c r="AF3410" s="3" t="s">
        <v>5153</v>
      </c>
      <c r="AG3410" t="s">
        <v>36</v>
      </c>
      <c r="AH3410" s="3" t="s">
        <v>5154</v>
      </c>
      <c r="AI3410">
        <v>0</v>
      </c>
      <c r="AJ3410" t="s">
        <v>5150</v>
      </c>
      <c r="AK3410" t="s">
        <v>28</v>
      </c>
      <c r="AL3410" s="3" t="s">
        <v>5159</v>
      </c>
      <c r="AM3410" t="s">
        <v>2</v>
      </c>
    </row>
    <row r="3411" spans="1:39" x14ac:dyDescent="0.25">
      <c r="A3411" s="2" t="s">
        <v>5148</v>
      </c>
      <c r="B3411">
        <v>3410</v>
      </c>
      <c r="C3411" t="s">
        <v>5150</v>
      </c>
      <c r="D3411" t="s">
        <v>5151</v>
      </c>
      <c r="E3411" s="3" t="s">
        <v>5154</v>
      </c>
      <c r="F3411">
        <v>1840</v>
      </c>
      <c r="G3411" t="s">
        <v>2</v>
      </c>
      <c r="H3411">
        <v>1</v>
      </c>
      <c r="I3411" t="s">
        <v>5150</v>
      </c>
      <c r="J3411" t="s">
        <v>33</v>
      </c>
      <c r="K3411" s="3" t="s">
        <v>5154</v>
      </c>
      <c r="L3411">
        <v>68</v>
      </c>
      <c r="M3411" t="s">
        <v>5150</v>
      </c>
      <c r="N3411" s="4">
        <v>42491</v>
      </c>
      <c r="O3411" s="5" t="s">
        <v>5153</v>
      </c>
      <c r="P3411" s="4">
        <v>44317</v>
      </c>
      <c r="Q3411" s="6" t="s">
        <v>5153</v>
      </c>
      <c r="R3411" t="s">
        <v>4279</v>
      </c>
      <c r="S3411" s="3" t="s">
        <v>5154</v>
      </c>
      <c r="T3411">
        <v>0</v>
      </c>
      <c r="V3411">
        <v>68</v>
      </c>
      <c r="Y3411">
        <v>0</v>
      </c>
      <c r="AA3411" t="s">
        <v>31</v>
      </c>
      <c r="AC3411">
        <v>1</v>
      </c>
      <c r="AD3411" s="3" t="s">
        <v>5150</v>
      </c>
      <c r="AE3411" t="s">
        <v>4280</v>
      </c>
      <c r="AF3411" s="3" t="s">
        <v>5153</v>
      </c>
      <c r="AG3411" t="s">
        <v>36</v>
      </c>
      <c r="AH3411" s="3" t="s">
        <v>5154</v>
      </c>
      <c r="AI3411">
        <v>0</v>
      </c>
      <c r="AJ3411" t="s">
        <v>5150</v>
      </c>
      <c r="AK3411" t="s">
        <v>28</v>
      </c>
      <c r="AL3411" s="3" t="s">
        <v>5159</v>
      </c>
      <c r="AM3411" t="s">
        <v>2</v>
      </c>
    </row>
    <row r="3412" spans="1:39" x14ac:dyDescent="0.25">
      <c r="A3412" s="2" t="s">
        <v>5148</v>
      </c>
      <c r="B3412">
        <v>3411</v>
      </c>
      <c r="C3412" t="s">
        <v>5150</v>
      </c>
      <c r="D3412" t="s">
        <v>5151</v>
      </c>
      <c r="E3412" s="3" t="s">
        <v>5154</v>
      </c>
      <c r="F3412">
        <v>1840</v>
      </c>
      <c r="G3412" t="s">
        <v>2</v>
      </c>
      <c r="H3412">
        <v>1</v>
      </c>
      <c r="I3412" t="s">
        <v>5150</v>
      </c>
      <c r="J3412" t="s">
        <v>33</v>
      </c>
      <c r="K3412" s="3" t="s">
        <v>5154</v>
      </c>
      <c r="L3412">
        <v>68</v>
      </c>
      <c r="M3412" t="s">
        <v>5150</v>
      </c>
      <c r="N3412" s="4">
        <v>43160</v>
      </c>
      <c r="O3412" s="5" t="s">
        <v>5153</v>
      </c>
      <c r="P3412" s="4">
        <v>44986</v>
      </c>
      <c r="Q3412" s="6" t="s">
        <v>5153</v>
      </c>
      <c r="R3412" t="s">
        <v>4281</v>
      </c>
      <c r="S3412" s="3" t="s">
        <v>5154</v>
      </c>
      <c r="T3412">
        <v>0</v>
      </c>
      <c r="V3412">
        <v>61.4</v>
      </c>
      <c r="Y3412">
        <v>0</v>
      </c>
      <c r="AA3412" t="s">
        <v>31</v>
      </c>
      <c r="AD3412" s="3" t="s">
        <v>5150</v>
      </c>
      <c r="AE3412" t="s">
        <v>4282</v>
      </c>
      <c r="AF3412" s="3" t="s">
        <v>5153</v>
      </c>
      <c r="AG3412" t="s">
        <v>36</v>
      </c>
      <c r="AH3412" s="3" t="s">
        <v>5154</v>
      </c>
      <c r="AI3412">
        <v>0</v>
      </c>
      <c r="AJ3412" t="s">
        <v>5150</v>
      </c>
      <c r="AK3412" t="s">
        <v>28</v>
      </c>
      <c r="AL3412" s="3" t="s">
        <v>5159</v>
      </c>
      <c r="AM3412" t="s">
        <v>2</v>
      </c>
    </row>
    <row r="3413" spans="1:39" x14ac:dyDescent="0.25">
      <c r="A3413" s="2" t="s">
        <v>5148</v>
      </c>
      <c r="B3413">
        <v>3412</v>
      </c>
      <c r="C3413" t="s">
        <v>5150</v>
      </c>
      <c r="D3413" t="s">
        <v>5151</v>
      </c>
      <c r="E3413" s="3" t="s">
        <v>5154</v>
      </c>
      <c r="F3413">
        <v>1840</v>
      </c>
      <c r="G3413" t="s">
        <v>2</v>
      </c>
      <c r="H3413">
        <v>1</v>
      </c>
      <c r="I3413" t="s">
        <v>5150</v>
      </c>
      <c r="J3413" t="s">
        <v>33</v>
      </c>
      <c r="K3413" s="3" t="s">
        <v>5154</v>
      </c>
      <c r="L3413">
        <v>68</v>
      </c>
      <c r="M3413" t="s">
        <v>5150</v>
      </c>
      <c r="N3413" s="4">
        <v>42430</v>
      </c>
      <c r="O3413" s="5" t="s">
        <v>5153</v>
      </c>
      <c r="P3413" s="4">
        <v>44256</v>
      </c>
      <c r="Q3413" s="6" t="s">
        <v>5153</v>
      </c>
      <c r="R3413" t="s">
        <v>4283</v>
      </c>
      <c r="S3413" s="3" t="s">
        <v>5154</v>
      </c>
      <c r="T3413">
        <v>0</v>
      </c>
      <c r="V3413">
        <v>66.3</v>
      </c>
      <c r="Y3413">
        <v>0</v>
      </c>
      <c r="AA3413" t="s">
        <v>31</v>
      </c>
      <c r="AD3413" s="3" t="s">
        <v>5150</v>
      </c>
      <c r="AE3413" t="s">
        <v>4284</v>
      </c>
      <c r="AF3413" s="3" t="s">
        <v>5153</v>
      </c>
      <c r="AG3413" t="s">
        <v>36</v>
      </c>
      <c r="AH3413" s="3" t="s">
        <v>5154</v>
      </c>
      <c r="AI3413">
        <v>0</v>
      </c>
      <c r="AJ3413" t="s">
        <v>5150</v>
      </c>
      <c r="AK3413" t="s">
        <v>28</v>
      </c>
      <c r="AL3413" s="3" t="s">
        <v>5159</v>
      </c>
      <c r="AM3413" t="s">
        <v>2</v>
      </c>
    </row>
    <row r="3414" spans="1:39" x14ac:dyDescent="0.25">
      <c r="A3414" s="2" t="s">
        <v>5148</v>
      </c>
      <c r="B3414">
        <v>3413</v>
      </c>
      <c r="C3414" t="s">
        <v>5150</v>
      </c>
      <c r="D3414" t="s">
        <v>5151</v>
      </c>
      <c r="E3414" s="3" t="s">
        <v>5154</v>
      </c>
      <c r="F3414">
        <v>1840</v>
      </c>
      <c r="G3414" t="s">
        <v>2</v>
      </c>
      <c r="H3414">
        <v>1</v>
      </c>
      <c r="I3414" t="s">
        <v>5150</v>
      </c>
      <c r="J3414" t="s">
        <v>33</v>
      </c>
      <c r="K3414" s="3" t="s">
        <v>5154</v>
      </c>
      <c r="L3414">
        <v>68</v>
      </c>
      <c r="M3414" t="s">
        <v>5150</v>
      </c>
      <c r="N3414" s="4">
        <v>42522</v>
      </c>
      <c r="O3414" s="5" t="s">
        <v>5153</v>
      </c>
      <c r="P3414" s="4">
        <v>44348</v>
      </c>
      <c r="Q3414" s="6" t="s">
        <v>5153</v>
      </c>
      <c r="R3414" t="s">
        <v>4285</v>
      </c>
      <c r="S3414" s="3" t="s">
        <v>5154</v>
      </c>
      <c r="T3414">
        <v>0</v>
      </c>
      <c r="V3414">
        <v>68.400000000000006</v>
      </c>
      <c r="Y3414">
        <v>0</v>
      </c>
      <c r="AA3414" t="s">
        <v>31</v>
      </c>
      <c r="AD3414" s="3" t="s">
        <v>5150</v>
      </c>
      <c r="AE3414" t="s">
        <v>4286</v>
      </c>
      <c r="AF3414" s="3" t="s">
        <v>5153</v>
      </c>
      <c r="AG3414" t="s">
        <v>36</v>
      </c>
      <c r="AH3414" s="3" t="s">
        <v>5154</v>
      </c>
      <c r="AI3414">
        <v>0</v>
      </c>
      <c r="AJ3414" t="s">
        <v>5150</v>
      </c>
      <c r="AK3414" t="s">
        <v>28</v>
      </c>
      <c r="AL3414" s="3" t="s">
        <v>5159</v>
      </c>
      <c r="AM3414" t="s">
        <v>2</v>
      </c>
    </row>
    <row r="3415" spans="1:39" x14ac:dyDescent="0.25">
      <c r="A3415" s="2" t="s">
        <v>5148</v>
      </c>
      <c r="B3415">
        <v>3414</v>
      </c>
      <c r="C3415" t="s">
        <v>5150</v>
      </c>
      <c r="D3415" t="s">
        <v>5151</v>
      </c>
      <c r="E3415" s="3" t="s">
        <v>5154</v>
      </c>
      <c r="F3415">
        <v>1840</v>
      </c>
      <c r="G3415" t="s">
        <v>2</v>
      </c>
      <c r="H3415">
        <v>1</v>
      </c>
      <c r="I3415" t="s">
        <v>5150</v>
      </c>
      <c r="J3415" t="s">
        <v>33</v>
      </c>
      <c r="K3415" s="3" t="s">
        <v>5154</v>
      </c>
      <c r="L3415">
        <v>68</v>
      </c>
      <c r="M3415" t="s">
        <v>5150</v>
      </c>
      <c r="N3415" s="4">
        <v>42614</v>
      </c>
      <c r="O3415" s="5" t="s">
        <v>5153</v>
      </c>
      <c r="P3415" s="4">
        <v>44440</v>
      </c>
      <c r="Q3415" s="6" t="s">
        <v>5153</v>
      </c>
      <c r="R3415" t="s">
        <v>4287</v>
      </c>
      <c r="S3415" s="3" t="s">
        <v>5154</v>
      </c>
      <c r="T3415">
        <v>0</v>
      </c>
      <c r="V3415">
        <v>70.900000000000006</v>
      </c>
      <c r="Y3415">
        <v>0</v>
      </c>
      <c r="AA3415" t="s">
        <v>31</v>
      </c>
      <c r="AD3415" s="3" t="s">
        <v>5150</v>
      </c>
      <c r="AE3415" t="s">
        <v>4288</v>
      </c>
      <c r="AF3415" s="3" t="s">
        <v>5153</v>
      </c>
      <c r="AG3415" t="s">
        <v>36</v>
      </c>
      <c r="AH3415" s="3" t="s">
        <v>5154</v>
      </c>
      <c r="AI3415">
        <v>0</v>
      </c>
      <c r="AJ3415" t="s">
        <v>5150</v>
      </c>
      <c r="AK3415" t="s">
        <v>28</v>
      </c>
      <c r="AL3415" s="3" t="s">
        <v>5159</v>
      </c>
      <c r="AM3415" t="s">
        <v>2</v>
      </c>
    </row>
    <row r="3416" spans="1:39" x14ac:dyDescent="0.25">
      <c r="A3416" s="2" t="s">
        <v>5148</v>
      </c>
      <c r="B3416">
        <v>3415</v>
      </c>
      <c r="C3416" t="s">
        <v>5150</v>
      </c>
      <c r="D3416" t="s">
        <v>5151</v>
      </c>
      <c r="E3416" s="3" t="s">
        <v>5154</v>
      </c>
      <c r="F3416">
        <v>1763</v>
      </c>
      <c r="G3416" t="s">
        <v>2</v>
      </c>
      <c r="H3416">
        <v>1</v>
      </c>
      <c r="I3416" t="s">
        <v>5150</v>
      </c>
      <c r="J3416" t="s">
        <v>166</v>
      </c>
      <c r="K3416" s="3" t="s">
        <v>5154</v>
      </c>
      <c r="L3416">
        <v>50</v>
      </c>
      <c r="M3416" t="s">
        <v>5150</v>
      </c>
      <c r="N3416" s="4">
        <v>41821</v>
      </c>
      <c r="O3416" s="5" t="s">
        <v>5153</v>
      </c>
      <c r="P3416" s="4">
        <v>43647</v>
      </c>
      <c r="Q3416" s="6" t="s">
        <v>5153</v>
      </c>
      <c r="R3416" t="s">
        <v>4289</v>
      </c>
      <c r="S3416" s="3" t="s">
        <v>5154</v>
      </c>
      <c r="T3416">
        <v>0</v>
      </c>
      <c r="V3416">
        <v>51.6</v>
      </c>
      <c r="Y3416">
        <v>0</v>
      </c>
      <c r="AA3416" t="s">
        <v>31</v>
      </c>
      <c r="AD3416" s="3" t="s">
        <v>5150</v>
      </c>
      <c r="AE3416" t="s">
        <v>4290</v>
      </c>
      <c r="AF3416" s="3" t="s">
        <v>5153</v>
      </c>
      <c r="AG3416" t="s">
        <v>27</v>
      </c>
      <c r="AH3416" s="3" t="s">
        <v>5154</v>
      </c>
      <c r="AI3416">
        <v>0</v>
      </c>
      <c r="AJ3416" t="s">
        <v>5150</v>
      </c>
      <c r="AK3416" t="s">
        <v>28</v>
      </c>
      <c r="AL3416" s="3" t="s">
        <v>5159</v>
      </c>
      <c r="AM3416" t="s">
        <v>2</v>
      </c>
    </row>
    <row r="3417" spans="1:39" x14ac:dyDescent="0.25">
      <c r="A3417" s="2" t="s">
        <v>5148</v>
      </c>
      <c r="B3417">
        <v>3416</v>
      </c>
      <c r="C3417" t="s">
        <v>5150</v>
      </c>
      <c r="D3417" t="s">
        <v>5151</v>
      </c>
      <c r="E3417" s="3" t="s">
        <v>5154</v>
      </c>
      <c r="F3417">
        <v>1840</v>
      </c>
      <c r="G3417" t="s">
        <v>2</v>
      </c>
      <c r="H3417">
        <v>1</v>
      </c>
      <c r="I3417" t="s">
        <v>5150</v>
      </c>
      <c r="J3417" t="s">
        <v>33</v>
      </c>
      <c r="K3417" s="3" t="s">
        <v>5154</v>
      </c>
      <c r="L3417">
        <v>68</v>
      </c>
      <c r="M3417" t="s">
        <v>5150</v>
      </c>
      <c r="N3417" s="4">
        <v>42430</v>
      </c>
      <c r="O3417" s="5" t="s">
        <v>5153</v>
      </c>
      <c r="P3417" s="4">
        <v>44256</v>
      </c>
      <c r="Q3417" s="6" t="s">
        <v>5153</v>
      </c>
      <c r="R3417" t="s">
        <v>4291</v>
      </c>
      <c r="S3417" s="3" t="s">
        <v>5154</v>
      </c>
      <c r="T3417">
        <v>0</v>
      </c>
      <c r="V3417">
        <v>66.8</v>
      </c>
      <c r="Y3417">
        <v>0</v>
      </c>
      <c r="AA3417" t="s">
        <v>31</v>
      </c>
      <c r="AD3417" s="3" t="s">
        <v>5150</v>
      </c>
      <c r="AE3417" t="s">
        <v>4292</v>
      </c>
      <c r="AF3417" s="3" t="s">
        <v>5153</v>
      </c>
      <c r="AG3417" t="s">
        <v>36</v>
      </c>
      <c r="AH3417" s="3" t="s">
        <v>5154</v>
      </c>
      <c r="AI3417">
        <v>0</v>
      </c>
      <c r="AJ3417" t="s">
        <v>5150</v>
      </c>
      <c r="AK3417" t="s">
        <v>28</v>
      </c>
      <c r="AL3417" s="3" t="s">
        <v>5159</v>
      </c>
      <c r="AM3417" t="s">
        <v>2</v>
      </c>
    </row>
    <row r="3418" spans="1:39" x14ac:dyDescent="0.25">
      <c r="A3418" s="2" t="s">
        <v>5148</v>
      </c>
      <c r="B3418">
        <v>3417</v>
      </c>
      <c r="C3418" t="s">
        <v>5150</v>
      </c>
      <c r="D3418" t="s">
        <v>5151</v>
      </c>
      <c r="E3418" s="3" t="s">
        <v>5154</v>
      </c>
      <c r="F3418">
        <v>1763</v>
      </c>
      <c r="G3418" t="s">
        <v>2</v>
      </c>
      <c r="H3418">
        <v>1</v>
      </c>
      <c r="I3418" t="s">
        <v>5150</v>
      </c>
      <c r="J3418" t="s">
        <v>166</v>
      </c>
      <c r="K3418" s="3" t="s">
        <v>5154</v>
      </c>
      <c r="L3418">
        <v>50</v>
      </c>
      <c r="M3418" t="s">
        <v>5150</v>
      </c>
      <c r="N3418" s="4">
        <v>43344</v>
      </c>
      <c r="O3418" s="5" t="s">
        <v>5153</v>
      </c>
      <c r="P3418" s="4">
        <v>45170</v>
      </c>
      <c r="Q3418" s="6" t="s">
        <v>5153</v>
      </c>
      <c r="R3418" t="s">
        <v>4293</v>
      </c>
      <c r="S3418" s="3" t="s">
        <v>5154</v>
      </c>
      <c r="T3418">
        <v>0</v>
      </c>
      <c r="V3418">
        <v>49.7</v>
      </c>
      <c r="Y3418">
        <v>0</v>
      </c>
      <c r="AA3418" t="s">
        <v>31</v>
      </c>
      <c r="AD3418" s="3" t="s">
        <v>5150</v>
      </c>
      <c r="AE3418" t="s">
        <v>4294</v>
      </c>
      <c r="AF3418" s="3" t="s">
        <v>5153</v>
      </c>
      <c r="AG3418" t="s">
        <v>27</v>
      </c>
      <c r="AH3418" s="3" t="s">
        <v>5154</v>
      </c>
      <c r="AI3418">
        <v>0</v>
      </c>
      <c r="AJ3418" t="s">
        <v>5150</v>
      </c>
      <c r="AK3418" t="s">
        <v>28</v>
      </c>
      <c r="AL3418" s="3" t="s">
        <v>5159</v>
      </c>
      <c r="AM3418" t="s">
        <v>2</v>
      </c>
    </row>
    <row r="3419" spans="1:39" x14ac:dyDescent="0.25">
      <c r="A3419" s="2" t="s">
        <v>5148</v>
      </c>
      <c r="B3419">
        <v>3418</v>
      </c>
      <c r="C3419" t="s">
        <v>5150</v>
      </c>
      <c r="D3419" t="s">
        <v>5151</v>
      </c>
      <c r="E3419" s="3" t="s">
        <v>5154</v>
      </c>
      <c r="F3419">
        <v>1840</v>
      </c>
      <c r="G3419" t="s">
        <v>2</v>
      </c>
      <c r="H3419">
        <v>1</v>
      </c>
      <c r="I3419" t="s">
        <v>5150</v>
      </c>
      <c r="J3419" t="s">
        <v>33</v>
      </c>
      <c r="K3419" s="3" t="s">
        <v>5154</v>
      </c>
      <c r="L3419">
        <v>68</v>
      </c>
      <c r="M3419" t="s">
        <v>5150</v>
      </c>
      <c r="N3419" s="4">
        <v>42826</v>
      </c>
      <c r="O3419" s="5" t="s">
        <v>5153</v>
      </c>
      <c r="P3419" s="4">
        <v>44652</v>
      </c>
      <c r="Q3419" s="6" t="s">
        <v>5153</v>
      </c>
      <c r="R3419" t="s">
        <v>4295</v>
      </c>
      <c r="S3419" s="3" t="s">
        <v>5154</v>
      </c>
      <c r="T3419">
        <v>0</v>
      </c>
      <c r="V3419">
        <v>65.7</v>
      </c>
      <c r="Y3419">
        <v>0</v>
      </c>
      <c r="AA3419" t="s">
        <v>31</v>
      </c>
      <c r="AD3419" s="3" t="s">
        <v>5150</v>
      </c>
      <c r="AE3419" t="s">
        <v>4296</v>
      </c>
      <c r="AF3419" s="3" t="s">
        <v>5153</v>
      </c>
      <c r="AG3419" t="s">
        <v>36</v>
      </c>
      <c r="AH3419" s="3" t="s">
        <v>5154</v>
      </c>
      <c r="AI3419">
        <v>0</v>
      </c>
      <c r="AJ3419" t="s">
        <v>5150</v>
      </c>
      <c r="AK3419" t="s">
        <v>28</v>
      </c>
      <c r="AL3419" s="3" t="s">
        <v>5159</v>
      </c>
      <c r="AM3419" t="s">
        <v>2</v>
      </c>
    </row>
    <row r="3420" spans="1:39" x14ac:dyDescent="0.25">
      <c r="A3420" s="2" t="s">
        <v>5148</v>
      </c>
      <c r="B3420">
        <v>3419</v>
      </c>
      <c r="C3420" t="s">
        <v>5150</v>
      </c>
      <c r="D3420" t="s">
        <v>5151</v>
      </c>
      <c r="E3420" s="3" t="s">
        <v>5154</v>
      </c>
      <c r="F3420">
        <v>1840</v>
      </c>
      <c r="G3420" t="s">
        <v>2</v>
      </c>
      <c r="H3420">
        <v>1</v>
      </c>
      <c r="I3420" t="s">
        <v>5150</v>
      </c>
      <c r="J3420" t="s">
        <v>33</v>
      </c>
      <c r="K3420" s="3" t="s">
        <v>5154</v>
      </c>
      <c r="L3420">
        <v>68</v>
      </c>
      <c r="M3420" t="s">
        <v>5150</v>
      </c>
      <c r="N3420" s="4">
        <v>42795</v>
      </c>
      <c r="O3420" s="5" t="s">
        <v>5153</v>
      </c>
      <c r="P3420" s="4">
        <v>44621</v>
      </c>
      <c r="Q3420" s="6" t="s">
        <v>5153</v>
      </c>
      <c r="R3420" t="s">
        <v>4297</v>
      </c>
      <c r="S3420" s="3" t="s">
        <v>5154</v>
      </c>
      <c r="T3420">
        <v>0</v>
      </c>
      <c r="V3420">
        <v>64.099999999999994</v>
      </c>
      <c r="Y3420">
        <v>0</v>
      </c>
      <c r="AA3420" t="s">
        <v>31</v>
      </c>
      <c r="AD3420" s="3" t="s">
        <v>5150</v>
      </c>
      <c r="AE3420" t="s">
        <v>4298</v>
      </c>
      <c r="AF3420" s="3" t="s">
        <v>5153</v>
      </c>
      <c r="AG3420" t="s">
        <v>36</v>
      </c>
      <c r="AH3420" s="3" t="s">
        <v>5154</v>
      </c>
      <c r="AI3420">
        <v>0</v>
      </c>
      <c r="AJ3420" t="s">
        <v>5150</v>
      </c>
      <c r="AK3420" t="s">
        <v>28</v>
      </c>
      <c r="AL3420" s="3" t="s">
        <v>5159</v>
      </c>
      <c r="AM3420" t="s">
        <v>2</v>
      </c>
    </row>
    <row r="3421" spans="1:39" x14ac:dyDescent="0.25">
      <c r="A3421" s="2" t="s">
        <v>5148</v>
      </c>
      <c r="B3421">
        <v>3420</v>
      </c>
      <c r="C3421" t="s">
        <v>5150</v>
      </c>
      <c r="D3421" t="s">
        <v>5151</v>
      </c>
      <c r="E3421" s="3" t="s">
        <v>5154</v>
      </c>
      <c r="F3421">
        <v>1763</v>
      </c>
      <c r="G3421" t="s">
        <v>2</v>
      </c>
      <c r="H3421">
        <v>1</v>
      </c>
      <c r="I3421" t="s">
        <v>5150</v>
      </c>
      <c r="J3421" t="s">
        <v>166</v>
      </c>
      <c r="K3421" s="3" t="s">
        <v>5154</v>
      </c>
      <c r="L3421">
        <v>50</v>
      </c>
      <c r="M3421" t="s">
        <v>5150</v>
      </c>
      <c r="N3421" s="4">
        <v>41791</v>
      </c>
      <c r="O3421" s="5" t="s">
        <v>5153</v>
      </c>
      <c r="P3421" s="4">
        <v>43617</v>
      </c>
      <c r="Q3421" s="6" t="s">
        <v>5153</v>
      </c>
      <c r="R3421" t="s">
        <v>4299</v>
      </c>
      <c r="S3421" s="3" t="s">
        <v>5154</v>
      </c>
      <c r="T3421">
        <v>0</v>
      </c>
      <c r="V3421">
        <v>49</v>
      </c>
      <c r="Y3421">
        <v>0</v>
      </c>
      <c r="AA3421" t="s">
        <v>31</v>
      </c>
      <c r="AD3421" s="3" t="s">
        <v>5150</v>
      </c>
      <c r="AE3421" t="s">
        <v>4300</v>
      </c>
      <c r="AF3421" s="3" t="s">
        <v>5153</v>
      </c>
      <c r="AG3421" t="s">
        <v>27</v>
      </c>
      <c r="AH3421" s="3" t="s">
        <v>5154</v>
      </c>
      <c r="AI3421">
        <v>0</v>
      </c>
      <c r="AJ3421" t="s">
        <v>5150</v>
      </c>
      <c r="AK3421" t="s">
        <v>28</v>
      </c>
      <c r="AL3421" s="3" t="s">
        <v>5159</v>
      </c>
      <c r="AM3421" t="s">
        <v>2</v>
      </c>
    </row>
    <row r="3422" spans="1:39" x14ac:dyDescent="0.25">
      <c r="A3422" s="2" t="s">
        <v>5148</v>
      </c>
      <c r="B3422">
        <v>3421</v>
      </c>
      <c r="C3422" t="s">
        <v>5150</v>
      </c>
      <c r="D3422" t="s">
        <v>5151</v>
      </c>
      <c r="E3422" s="3" t="s">
        <v>5154</v>
      </c>
      <c r="F3422">
        <v>1840</v>
      </c>
      <c r="G3422" t="s">
        <v>2</v>
      </c>
      <c r="H3422">
        <v>1</v>
      </c>
      <c r="I3422" t="s">
        <v>5150</v>
      </c>
      <c r="J3422" t="s">
        <v>33</v>
      </c>
      <c r="K3422" s="3" t="s">
        <v>5154</v>
      </c>
      <c r="L3422">
        <v>68</v>
      </c>
      <c r="M3422" t="s">
        <v>5150</v>
      </c>
      <c r="N3422" s="4">
        <v>42644</v>
      </c>
      <c r="O3422" s="5" t="s">
        <v>5153</v>
      </c>
      <c r="P3422" s="4">
        <v>44470</v>
      </c>
      <c r="Q3422" s="6" t="s">
        <v>5153</v>
      </c>
      <c r="R3422" t="s">
        <v>4301</v>
      </c>
      <c r="S3422" s="3" t="s">
        <v>5154</v>
      </c>
      <c r="T3422">
        <v>0</v>
      </c>
      <c r="V3422">
        <v>63.5</v>
      </c>
      <c r="Y3422">
        <v>0</v>
      </c>
      <c r="AA3422" t="s">
        <v>31</v>
      </c>
      <c r="AD3422" s="3" t="s">
        <v>5150</v>
      </c>
      <c r="AE3422">
        <v>9035</v>
      </c>
      <c r="AF3422" s="3" t="s">
        <v>5153</v>
      </c>
      <c r="AG3422" t="s">
        <v>36</v>
      </c>
      <c r="AH3422" s="3" t="s">
        <v>5154</v>
      </c>
      <c r="AI3422">
        <v>0</v>
      </c>
      <c r="AJ3422" t="s">
        <v>5150</v>
      </c>
      <c r="AK3422" t="s">
        <v>28</v>
      </c>
      <c r="AL3422" s="3" t="s">
        <v>5159</v>
      </c>
      <c r="AM3422" t="s">
        <v>2</v>
      </c>
    </row>
    <row r="3423" spans="1:39" x14ac:dyDescent="0.25">
      <c r="A3423" s="2" t="s">
        <v>5148</v>
      </c>
      <c r="B3423">
        <v>3422</v>
      </c>
      <c r="C3423" t="s">
        <v>5150</v>
      </c>
      <c r="D3423" t="s">
        <v>5151</v>
      </c>
      <c r="E3423" s="3" t="s">
        <v>5154</v>
      </c>
      <c r="F3423">
        <v>1840</v>
      </c>
      <c r="G3423" t="s">
        <v>2</v>
      </c>
      <c r="H3423">
        <v>1</v>
      </c>
      <c r="I3423" t="s">
        <v>5150</v>
      </c>
      <c r="J3423" t="s">
        <v>33</v>
      </c>
      <c r="K3423" s="3" t="s">
        <v>5154</v>
      </c>
      <c r="L3423">
        <v>68</v>
      </c>
      <c r="M3423" t="s">
        <v>5150</v>
      </c>
      <c r="N3423" s="4">
        <v>42675</v>
      </c>
      <c r="O3423" s="5" t="s">
        <v>5153</v>
      </c>
      <c r="P3423" s="4">
        <v>44501</v>
      </c>
      <c r="Q3423" s="6" t="s">
        <v>5153</v>
      </c>
      <c r="R3423" t="s">
        <v>4302</v>
      </c>
      <c r="S3423" s="3" t="s">
        <v>5154</v>
      </c>
      <c r="T3423">
        <v>0</v>
      </c>
      <c r="V3423">
        <v>61</v>
      </c>
      <c r="Y3423">
        <v>0</v>
      </c>
      <c r="AA3423" t="s">
        <v>31</v>
      </c>
      <c r="AD3423" s="3" t="s">
        <v>5150</v>
      </c>
      <c r="AE3423" t="s">
        <v>4303</v>
      </c>
      <c r="AF3423" s="3" t="s">
        <v>5153</v>
      </c>
      <c r="AG3423" t="s">
        <v>36</v>
      </c>
      <c r="AH3423" s="3" t="s">
        <v>5154</v>
      </c>
      <c r="AI3423">
        <v>0</v>
      </c>
      <c r="AJ3423" t="s">
        <v>5150</v>
      </c>
      <c r="AK3423" t="s">
        <v>28</v>
      </c>
      <c r="AL3423" s="3" t="s">
        <v>5159</v>
      </c>
      <c r="AM3423" t="s">
        <v>2</v>
      </c>
    </row>
    <row r="3424" spans="1:39" x14ac:dyDescent="0.25">
      <c r="A3424" s="2" t="s">
        <v>5148</v>
      </c>
      <c r="B3424">
        <v>3423</v>
      </c>
      <c r="C3424" t="s">
        <v>5150</v>
      </c>
      <c r="D3424" t="s">
        <v>5151</v>
      </c>
      <c r="E3424" s="3" t="s">
        <v>5154</v>
      </c>
      <c r="F3424">
        <v>1840</v>
      </c>
      <c r="G3424" t="s">
        <v>2</v>
      </c>
      <c r="H3424">
        <v>1</v>
      </c>
      <c r="I3424" t="s">
        <v>5150</v>
      </c>
      <c r="J3424" t="s">
        <v>33</v>
      </c>
      <c r="K3424" s="3" t="s">
        <v>5154</v>
      </c>
      <c r="L3424">
        <v>68</v>
      </c>
      <c r="M3424" t="s">
        <v>5150</v>
      </c>
      <c r="N3424" s="4">
        <v>42917</v>
      </c>
      <c r="O3424" s="5" t="s">
        <v>5153</v>
      </c>
      <c r="P3424" s="4">
        <v>44743</v>
      </c>
      <c r="Q3424" s="6" t="s">
        <v>5153</v>
      </c>
      <c r="R3424" t="s">
        <v>4304</v>
      </c>
      <c r="S3424" s="3" t="s">
        <v>5154</v>
      </c>
      <c r="T3424">
        <v>0</v>
      </c>
      <c r="V3424">
        <v>64.900000000000006</v>
      </c>
      <c r="Y3424">
        <v>0</v>
      </c>
      <c r="AA3424" t="s">
        <v>31</v>
      </c>
      <c r="AD3424" s="3" t="s">
        <v>5150</v>
      </c>
      <c r="AE3424" t="s">
        <v>4305</v>
      </c>
      <c r="AF3424" s="3" t="s">
        <v>5153</v>
      </c>
      <c r="AG3424" t="s">
        <v>36</v>
      </c>
      <c r="AH3424" s="3" t="s">
        <v>5154</v>
      </c>
      <c r="AI3424">
        <v>0</v>
      </c>
      <c r="AJ3424" t="s">
        <v>5150</v>
      </c>
      <c r="AK3424" t="s">
        <v>28</v>
      </c>
      <c r="AL3424" s="3" t="s">
        <v>5159</v>
      </c>
      <c r="AM3424" t="s">
        <v>2</v>
      </c>
    </row>
    <row r="3425" spans="1:39" x14ac:dyDescent="0.25">
      <c r="A3425" s="2" t="s">
        <v>5148</v>
      </c>
      <c r="B3425">
        <v>3424</v>
      </c>
      <c r="C3425" t="s">
        <v>5150</v>
      </c>
      <c r="D3425" t="s">
        <v>5151</v>
      </c>
      <c r="E3425" s="3" t="s">
        <v>5154</v>
      </c>
      <c r="F3425">
        <v>1852</v>
      </c>
      <c r="G3425" t="s">
        <v>2</v>
      </c>
      <c r="H3425">
        <v>1</v>
      </c>
      <c r="I3425" t="s">
        <v>5150</v>
      </c>
      <c r="J3425" t="s">
        <v>51</v>
      </c>
      <c r="K3425" s="3" t="s">
        <v>5154</v>
      </c>
      <c r="L3425">
        <v>900</v>
      </c>
      <c r="M3425" t="s">
        <v>5150</v>
      </c>
      <c r="N3425" s="4">
        <v>35886</v>
      </c>
      <c r="O3425" s="5" t="s">
        <v>5153</v>
      </c>
      <c r="P3425" s="4">
        <v>44091</v>
      </c>
      <c r="Q3425" s="6" t="s">
        <v>5153</v>
      </c>
      <c r="R3425" t="s">
        <v>4306</v>
      </c>
      <c r="S3425" s="3" t="s">
        <v>5154</v>
      </c>
      <c r="T3425">
        <v>0</v>
      </c>
      <c r="V3425">
        <v>747</v>
      </c>
      <c r="Y3425">
        <v>0</v>
      </c>
      <c r="AA3425" t="s">
        <v>77</v>
      </c>
      <c r="AD3425" s="3" t="s">
        <v>5150</v>
      </c>
      <c r="AE3425">
        <v>9038</v>
      </c>
      <c r="AF3425" s="3" t="s">
        <v>5153</v>
      </c>
      <c r="AG3425" t="s">
        <v>78</v>
      </c>
      <c r="AH3425" s="3" t="s">
        <v>5154</v>
      </c>
      <c r="AI3425">
        <v>0</v>
      </c>
      <c r="AJ3425" t="s">
        <v>5150</v>
      </c>
      <c r="AK3425" t="s">
        <v>28</v>
      </c>
      <c r="AL3425" s="3" t="s">
        <v>5159</v>
      </c>
      <c r="AM3425" t="s">
        <v>2</v>
      </c>
    </row>
    <row r="3426" spans="1:39" x14ac:dyDescent="0.25">
      <c r="A3426" s="2" t="s">
        <v>5148</v>
      </c>
      <c r="B3426">
        <v>3425</v>
      </c>
      <c r="C3426" t="s">
        <v>5150</v>
      </c>
      <c r="D3426" t="s">
        <v>5151</v>
      </c>
      <c r="E3426" s="3" t="s">
        <v>5154</v>
      </c>
      <c r="F3426">
        <v>1763</v>
      </c>
      <c r="G3426" t="s">
        <v>2</v>
      </c>
      <c r="H3426">
        <v>1</v>
      </c>
      <c r="I3426" t="s">
        <v>5150</v>
      </c>
      <c r="J3426" t="s">
        <v>166</v>
      </c>
      <c r="K3426" s="3" t="s">
        <v>5154</v>
      </c>
      <c r="L3426">
        <v>50</v>
      </c>
      <c r="M3426" t="s">
        <v>5150</v>
      </c>
      <c r="N3426" s="4">
        <v>43344</v>
      </c>
      <c r="O3426" s="5" t="s">
        <v>5153</v>
      </c>
      <c r="P3426" s="4">
        <v>45170</v>
      </c>
      <c r="Q3426" s="6" t="s">
        <v>5153</v>
      </c>
      <c r="R3426" t="s">
        <v>4307</v>
      </c>
      <c r="S3426" s="3" t="s">
        <v>5154</v>
      </c>
      <c r="T3426">
        <v>0</v>
      </c>
      <c r="V3426">
        <v>48.2</v>
      </c>
      <c r="Y3426">
        <v>0</v>
      </c>
      <c r="AA3426" t="s">
        <v>31</v>
      </c>
      <c r="AD3426" s="3" t="s">
        <v>5150</v>
      </c>
      <c r="AE3426" t="s">
        <v>4308</v>
      </c>
      <c r="AF3426" s="3" t="s">
        <v>5153</v>
      </c>
      <c r="AG3426" t="s">
        <v>27</v>
      </c>
      <c r="AH3426" s="3" t="s">
        <v>5154</v>
      </c>
      <c r="AI3426">
        <v>0</v>
      </c>
      <c r="AJ3426" t="s">
        <v>5150</v>
      </c>
      <c r="AK3426" t="s">
        <v>28</v>
      </c>
      <c r="AL3426" s="3" t="s">
        <v>5159</v>
      </c>
      <c r="AM3426" t="s">
        <v>2</v>
      </c>
    </row>
    <row r="3427" spans="1:39" x14ac:dyDescent="0.25">
      <c r="A3427" s="2" t="s">
        <v>5148</v>
      </c>
      <c r="B3427">
        <v>3426</v>
      </c>
      <c r="C3427" t="s">
        <v>5150</v>
      </c>
      <c r="D3427" t="s">
        <v>5151</v>
      </c>
      <c r="E3427" s="3" t="s">
        <v>5154</v>
      </c>
      <c r="F3427">
        <v>1840</v>
      </c>
      <c r="G3427" t="s">
        <v>2</v>
      </c>
      <c r="H3427">
        <v>1</v>
      </c>
      <c r="I3427" t="s">
        <v>5150</v>
      </c>
      <c r="J3427" t="s">
        <v>33</v>
      </c>
      <c r="K3427" s="3" t="s">
        <v>5154</v>
      </c>
      <c r="L3427">
        <v>68</v>
      </c>
      <c r="M3427" t="s">
        <v>5150</v>
      </c>
      <c r="N3427" s="4">
        <v>43160</v>
      </c>
      <c r="O3427" s="5" t="s">
        <v>5153</v>
      </c>
      <c r="P3427" s="4">
        <v>44986</v>
      </c>
      <c r="Q3427" s="6" t="s">
        <v>5153</v>
      </c>
      <c r="R3427" t="s">
        <v>4309</v>
      </c>
      <c r="S3427" s="3" t="s">
        <v>5154</v>
      </c>
      <c r="T3427">
        <v>0</v>
      </c>
      <c r="V3427">
        <v>62.9</v>
      </c>
      <c r="Y3427">
        <v>0</v>
      </c>
      <c r="AA3427" t="s">
        <v>31</v>
      </c>
      <c r="AD3427" s="3" t="s">
        <v>5150</v>
      </c>
      <c r="AE3427" t="s">
        <v>4310</v>
      </c>
      <c r="AF3427" s="3" t="s">
        <v>5153</v>
      </c>
      <c r="AG3427" t="s">
        <v>36</v>
      </c>
      <c r="AH3427" s="3" t="s">
        <v>5154</v>
      </c>
      <c r="AI3427">
        <v>0</v>
      </c>
      <c r="AJ3427" t="s">
        <v>5150</v>
      </c>
      <c r="AK3427" t="s">
        <v>28</v>
      </c>
      <c r="AL3427" s="3" t="s">
        <v>5159</v>
      </c>
      <c r="AM3427" t="s">
        <v>2</v>
      </c>
    </row>
    <row r="3428" spans="1:39" x14ac:dyDescent="0.25">
      <c r="A3428" s="2" t="s">
        <v>5148</v>
      </c>
      <c r="B3428">
        <v>3427</v>
      </c>
      <c r="C3428" t="s">
        <v>5150</v>
      </c>
      <c r="D3428" t="s">
        <v>5151</v>
      </c>
      <c r="E3428" s="3" t="s">
        <v>5154</v>
      </c>
      <c r="F3428">
        <v>1840</v>
      </c>
      <c r="G3428" t="s">
        <v>2</v>
      </c>
      <c r="H3428">
        <v>1</v>
      </c>
      <c r="I3428" t="s">
        <v>5150</v>
      </c>
      <c r="J3428" t="s">
        <v>33</v>
      </c>
      <c r="K3428" s="3" t="s">
        <v>5154</v>
      </c>
      <c r="L3428">
        <v>68</v>
      </c>
      <c r="M3428" t="s">
        <v>5150</v>
      </c>
      <c r="N3428" s="4">
        <v>42339</v>
      </c>
      <c r="O3428" s="5" t="s">
        <v>5153</v>
      </c>
      <c r="P3428" s="4">
        <v>44166</v>
      </c>
      <c r="Q3428" s="6" t="s">
        <v>5153</v>
      </c>
      <c r="R3428" t="s">
        <v>4311</v>
      </c>
      <c r="S3428" s="3" t="s">
        <v>5154</v>
      </c>
      <c r="T3428">
        <v>0</v>
      </c>
      <c r="V3428">
        <v>68.099999999999994</v>
      </c>
      <c r="Y3428">
        <v>0</v>
      </c>
      <c r="AA3428" t="s">
        <v>31</v>
      </c>
      <c r="AD3428" s="3" t="s">
        <v>5150</v>
      </c>
      <c r="AE3428" t="s">
        <v>4312</v>
      </c>
      <c r="AF3428" s="3" t="s">
        <v>5153</v>
      </c>
      <c r="AG3428" t="s">
        <v>36</v>
      </c>
      <c r="AH3428" s="3" t="s">
        <v>5154</v>
      </c>
      <c r="AI3428">
        <v>0</v>
      </c>
      <c r="AJ3428" t="s">
        <v>5150</v>
      </c>
      <c r="AK3428" t="s">
        <v>28</v>
      </c>
      <c r="AL3428" s="3" t="s">
        <v>5159</v>
      </c>
      <c r="AM3428" t="s">
        <v>2</v>
      </c>
    </row>
    <row r="3429" spans="1:39" x14ac:dyDescent="0.25">
      <c r="A3429" s="2" t="s">
        <v>5148</v>
      </c>
      <c r="B3429">
        <v>3428</v>
      </c>
      <c r="C3429" t="s">
        <v>5150</v>
      </c>
      <c r="D3429" t="s">
        <v>5151</v>
      </c>
      <c r="E3429" s="3" t="s">
        <v>5154</v>
      </c>
      <c r="F3429">
        <v>1840</v>
      </c>
      <c r="G3429" t="s">
        <v>2</v>
      </c>
      <c r="H3429">
        <v>1</v>
      </c>
      <c r="I3429" t="s">
        <v>5150</v>
      </c>
      <c r="J3429" t="s">
        <v>33</v>
      </c>
      <c r="K3429" s="3" t="s">
        <v>5154</v>
      </c>
      <c r="L3429">
        <v>68</v>
      </c>
      <c r="M3429" t="s">
        <v>5150</v>
      </c>
      <c r="N3429" s="4">
        <v>42644</v>
      </c>
      <c r="O3429" s="5" t="s">
        <v>5153</v>
      </c>
      <c r="P3429" s="4">
        <v>44470</v>
      </c>
      <c r="Q3429" s="6" t="s">
        <v>5153</v>
      </c>
      <c r="R3429" t="s">
        <v>4313</v>
      </c>
      <c r="S3429" s="3" t="s">
        <v>5154</v>
      </c>
      <c r="T3429">
        <v>0</v>
      </c>
      <c r="V3429">
        <v>66.3</v>
      </c>
      <c r="Y3429">
        <v>0</v>
      </c>
      <c r="AA3429" t="s">
        <v>31</v>
      </c>
      <c r="AD3429" s="3" t="s">
        <v>5150</v>
      </c>
      <c r="AE3429" t="s">
        <v>4314</v>
      </c>
      <c r="AF3429" s="3" t="s">
        <v>5153</v>
      </c>
      <c r="AG3429" t="s">
        <v>36</v>
      </c>
      <c r="AH3429" s="3" t="s">
        <v>5154</v>
      </c>
      <c r="AI3429">
        <v>0</v>
      </c>
      <c r="AJ3429" t="s">
        <v>5150</v>
      </c>
      <c r="AK3429" t="s">
        <v>28</v>
      </c>
      <c r="AL3429" s="3" t="s">
        <v>5159</v>
      </c>
      <c r="AM3429" t="s">
        <v>2</v>
      </c>
    </row>
    <row r="3430" spans="1:39" x14ac:dyDescent="0.25">
      <c r="A3430" s="2" t="s">
        <v>5148</v>
      </c>
      <c r="B3430">
        <v>3429</v>
      </c>
      <c r="C3430" t="s">
        <v>5150</v>
      </c>
      <c r="D3430" t="s">
        <v>5151</v>
      </c>
      <c r="E3430" s="3" t="s">
        <v>5154</v>
      </c>
      <c r="F3430">
        <v>1840</v>
      </c>
      <c r="G3430" t="s">
        <v>2</v>
      </c>
      <c r="H3430">
        <v>1</v>
      </c>
      <c r="I3430" t="s">
        <v>5150</v>
      </c>
      <c r="J3430" t="s">
        <v>33</v>
      </c>
      <c r="K3430" s="3" t="s">
        <v>5154</v>
      </c>
      <c r="L3430">
        <v>68</v>
      </c>
      <c r="M3430" t="s">
        <v>5150</v>
      </c>
      <c r="N3430" s="4">
        <v>42552</v>
      </c>
      <c r="O3430" s="5" t="s">
        <v>5153</v>
      </c>
      <c r="P3430" s="4">
        <v>44378</v>
      </c>
      <c r="Q3430" s="6" t="s">
        <v>5153</v>
      </c>
      <c r="R3430" t="s">
        <v>4315</v>
      </c>
      <c r="S3430" s="3" t="s">
        <v>5154</v>
      </c>
      <c r="T3430">
        <v>0</v>
      </c>
      <c r="V3430">
        <v>67.2</v>
      </c>
      <c r="Y3430">
        <v>0</v>
      </c>
      <c r="AA3430" t="s">
        <v>31</v>
      </c>
      <c r="AD3430" s="3" t="s">
        <v>5150</v>
      </c>
      <c r="AE3430" t="s">
        <v>4316</v>
      </c>
      <c r="AF3430" s="3" t="s">
        <v>5153</v>
      </c>
      <c r="AG3430" t="s">
        <v>36</v>
      </c>
      <c r="AH3430" s="3" t="s">
        <v>5154</v>
      </c>
      <c r="AI3430">
        <v>0</v>
      </c>
      <c r="AJ3430" t="s">
        <v>5150</v>
      </c>
      <c r="AK3430" t="s">
        <v>28</v>
      </c>
      <c r="AL3430" s="3" t="s">
        <v>5159</v>
      </c>
      <c r="AM3430" t="s">
        <v>2</v>
      </c>
    </row>
    <row r="3431" spans="1:39" x14ac:dyDescent="0.25">
      <c r="A3431" s="2" t="s">
        <v>5148</v>
      </c>
      <c r="B3431">
        <v>3430</v>
      </c>
      <c r="C3431" t="s">
        <v>5150</v>
      </c>
      <c r="D3431" t="s">
        <v>5151</v>
      </c>
      <c r="E3431" s="3" t="s">
        <v>5154</v>
      </c>
      <c r="F3431">
        <v>1763</v>
      </c>
      <c r="G3431" t="s">
        <v>2</v>
      </c>
      <c r="H3431">
        <v>1</v>
      </c>
      <c r="I3431" t="s">
        <v>5150</v>
      </c>
      <c r="J3431" t="s">
        <v>166</v>
      </c>
      <c r="K3431" s="3" t="s">
        <v>5154</v>
      </c>
      <c r="L3431">
        <v>50</v>
      </c>
      <c r="M3431" t="s">
        <v>5150</v>
      </c>
      <c r="N3431" s="4">
        <v>43425</v>
      </c>
      <c r="O3431" s="5" t="s">
        <v>5153</v>
      </c>
      <c r="P3431" s="4">
        <v>45251</v>
      </c>
      <c r="Q3431" s="6" t="s">
        <v>5153</v>
      </c>
      <c r="R3431" t="s">
        <v>4317</v>
      </c>
      <c r="S3431" s="3" t="s">
        <v>5154</v>
      </c>
      <c r="T3431">
        <v>1</v>
      </c>
      <c r="V3431">
        <v>50</v>
      </c>
      <c r="Y3431">
        <v>0</v>
      </c>
      <c r="AA3431" t="s">
        <v>31</v>
      </c>
      <c r="AD3431" s="3" t="s">
        <v>5150</v>
      </c>
      <c r="AE3431" t="s">
        <v>4318</v>
      </c>
      <c r="AF3431" s="3" t="s">
        <v>5153</v>
      </c>
      <c r="AG3431" t="s">
        <v>27</v>
      </c>
      <c r="AH3431" s="3" t="s">
        <v>5154</v>
      </c>
      <c r="AI3431">
        <v>0</v>
      </c>
      <c r="AJ3431" t="s">
        <v>5150</v>
      </c>
      <c r="AK3431" t="s">
        <v>28</v>
      </c>
      <c r="AL3431" s="3" t="s">
        <v>5159</v>
      </c>
      <c r="AM3431" t="s">
        <v>2</v>
      </c>
    </row>
    <row r="3432" spans="1:39" x14ac:dyDescent="0.25">
      <c r="A3432" s="2" t="s">
        <v>5148</v>
      </c>
      <c r="B3432">
        <v>3431</v>
      </c>
      <c r="C3432" t="s">
        <v>5150</v>
      </c>
      <c r="D3432" t="s">
        <v>5151</v>
      </c>
      <c r="E3432" s="3" t="s">
        <v>5154</v>
      </c>
      <c r="F3432">
        <v>1840</v>
      </c>
      <c r="G3432" t="s">
        <v>2</v>
      </c>
      <c r="H3432">
        <v>1</v>
      </c>
      <c r="I3432" t="s">
        <v>5150</v>
      </c>
      <c r="J3432" t="s">
        <v>33</v>
      </c>
      <c r="K3432" s="3" t="s">
        <v>5154</v>
      </c>
      <c r="L3432">
        <v>68</v>
      </c>
      <c r="M3432" t="s">
        <v>5150</v>
      </c>
      <c r="N3432" s="4">
        <v>42552</v>
      </c>
      <c r="O3432" s="5" t="s">
        <v>5153</v>
      </c>
      <c r="P3432" s="4">
        <v>44378</v>
      </c>
      <c r="Q3432" s="6" t="s">
        <v>5153</v>
      </c>
      <c r="R3432" t="s">
        <v>4319</v>
      </c>
      <c r="S3432" s="3" t="s">
        <v>5154</v>
      </c>
      <c r="T3432">
        <v>0</v>
      </c>
      <c r="V3432">
        <v>62.8</v>
      </c>
      <c r="Y3432">
        <v>0</v>
      </c>
      <c r="AA3432" t="s">
        <v>31</v>
      </c>
      <c r="AD3432" s="3" t="s">
        <v>5150</v>
      </c>
      <c r="AE3432" t="s">
        <v>4320</v>
      </c>
      <c r="AF3432" s="3" t="s">
        <v>5153</v>
      </c>
      <c r="AG3432" t="s">
        <v>36</v>
      </c>
      <c r="AH3432" s="3" t="s">
        <v>5154</v>
      </c>
      <c r="AI3432">
        <v>0</v>
      </c>
      <c r="AJ3432" t="s">
        <v>5150</v>
      </c>
      <c r="AK3432" t="s">
        <v>28</v>
      </c>
      <c r="AL3432" s="3" t="s">
        <v>5159</v>
      </c>
      <c r="AM3432" t="s">
        <v>2</v>
      </c>
    </row>
    <row r="3433" spans="1:39" x14ac:dyDescent="0.25">
      <c r="A3433" s="2" t="s">
        <v>5148</v>
      </c>
      <c r="B3433">
        <v>3432</v>
      </c>
      <c r="C3433" t="s">
        <v>5150</v>
      </c>
      <c r="D3433" t="s">
        <v>5151</v>
      </c>
      <c r="E3433" s="3" t="s">
        <v>5154</v>
      </c>
      <c r="F3433">
        <v>1840</v>
      </c>
      <c r="G3433" t="s">
        <v>2</v>
      </c>
      <c r="H3433">
        <v>1</v>
      </c>
      <c r="I3433" t="s">
        <v>5150</v>
      </c>
      <c r="J3433" t="s">
        <v>33</v>
      </c>
      <c r="K3433" s="3" t="s">
        <v>5154</v>
      </c>
      <c r="L3433">
        <v>68</v>
      </c>
      <c r="M3433" t="s">
        <v>5150</v>
      </c>
      <c r="N3433" s="4">
        <v>42675</v>
      </c>
      <c r="O3433" s="5" t="s">
        <v>5153</v>
      </c>
      <c r="P3433" s="4">
        <v>44501</v>
      </c>
      <c r="Q3433" s="6" t="s">
        <v>5153</v>
      </c>
      <c r="R3433" t="s">
        <v>4321</v>
      </c>
      <c r="S3433" s="3" t="s">
        <v>5154</v>
      </c>
      <c r="T3433">
        <v>0</v>
      </c>
      <c r="V3433">
        <v>65.2</v>
      </c>
      <c r="Y3433">
        <v>0</v>
      </c>
      <c r="AA3433" t="s">
        <v>31</v>
      </c>
      <c r="AD3433" s="3" t="s">
        <v>5150</v>
      </c>
      <c r="AE3433" t="s">
        <v>4322</v>
      </c>
      <c r="AF3433" s="3" t="s">
        <v>5153</v>
      </c>
      <c r="AG3433" t="s">
        <v>36</v>
      </c>
      <c r="AH3433" s="3" t="s">
        <v>5154</v>
      </c>
      <c r="AI3433">
        <v>0</v>
      </c>
      <c r="AJ3433" t="s">
        <v>5150</v>
      </c>
      <c r="AK3433" t="s">
        <v>28</v>
      </c>
      <c r="AL3433" s="3" t="s">
        <v>5159</v>
      </c>
      <c r="AM3433" t="s">
        <v>2</v>
      </c>
    </row>
    <row r="3434" spans="1:39" x14ac:dyDescent="0.25">
      <c r="A3434" s="2" t="s">
        <v>5148</v>
      </c>
      <c r="B3434">
        <v>3433</v>
      </c>
      <c r="C3434" t="s">
        <v>5150</v>
      </c>
      <c r="D3434" t="s">
        <v>5151</v>
      </c>
      <c r="E3434" s="3" t="s">
        <v>5154</v>
      </c>
      <c r="F3434">
        <v>1840</v>
      </c>
      <c r="G3434" t="s">
        <v>2</v>
      </c>
      <c r="H3434">
        <v>1</v>
      </c>
      <c r="I3434" t="s">
        <v>5150</v>
      </c>
      <c r="J3434" t="s">
        <v>33</v>
      </c>
      <c r="K3434" s="3" t="s">
        <v>5154</v>
      </c>
      <c r="L3434">
        <v>68</v>
      </c>
      <c r="M3434" t="s">
        <v>5150</v>
      </c>
      <c r="N3434" s="4">
        <v>42491</v>
      </c>
      <c r="O3434" s="5" t="s">
        <v>5153</v>
      </c>
      <c r="P3434" s="4">
        <v>44317</v>
      </c>
      <c r="Q3434" s="6" t="s">
        <v>5153</v>
      </c>
      <c r="R3434" t="s">
        <v>4323</v>
      </c>
      <c r="S3434" s="3" t="s">
        <v>5154</v>
      </c>
      <c r="T3434">
        <v>0</v>
      </c>
      <c r="V3434">
        <v>72</v>
      </c>
      <c r="Y3434">
        <v>0</v>
      </c>
      <c r="AA3434" t="s">
        <v>40</v>
      </c>
      <c r="AD3434" s="3" t="s">
        <v>5150</v>
      </c>
      <c r="AE3434">
        <v>90536</v>
      </c>
      <c r="AF3434" s="3" t="s">
        <v>5153</v>
      </c>
      <c r="AG3434" t="s">
        <v>36</v>
      </c>
      <c r="AH3434" s="3" t="s">
        <v>5154</v>
      </c>
      <c r="AI3434">
        <v>0</v>
      </c>
      <c r="AJ3434" t="s">
        <v>5150</v>
      </c>
      <c r="AK3434" t="s">
        <v>28</v>
      </c>
      <c r="AL3434" s="3" t="s">
        <v>5159</v>
      </c>
      <c r="AM3434" t="s">
        <v>2</v>
      </c>
    </row>
    <row r="3435" spans="1:39" x14ac:dyDescent="0.25">
      <c r="A3435" s="2" t="s">
        <v>5148</v>
      </c>
      <c r="B3435">
        <v>3434</v>
      </c>
      <c r="C3435" t="s">
        <v>5150</v>
      </c>
      <c r="D3435" t="s">
        <v>5151</v>
      </c>
      <c r="E3435" s="3" t="s">
        <v>5154</v>
      </c>
      <c r="F3435">
        <v>1840</v>
      </c>
      <c r="G3435" t="s">
        <v>2</v>
      </c>
      <c r="H3435">
        <v>1</v>
      </c>
      <c r="I3435" t="s">
        <v>5150</v>
      </c>
      <c r="J3435" t="s">
        <v>33</v>
      </c>
      <c r="K3435" s="3" t="s">
        <v>5154</v>
      </c>
      <c r="L3435">
        <v>68</v>
      </c>
      <c r="M3435" t="s">
        <v>5150</v>
      </c>
      <c r="N3435" s="4">
        <v>42552</v>
      </c>
      <c r="O3435" s="5" t="s">
        <v>5153</v>
      </c>
      <c r="P3435" s="4">
        <v>44378</v>
      </c>
      <c r="Q3435" s="6" t="s">
        <v>5153</v>
      </c>
      <c r="R3435" t="s">
        <v>4324</v>
      </c>
      <c r="S3435" s="3" t="s">
        <v>5154</v>
      </c>
      <c r="T3435">
        <v>0</v>
      </c>
      <c r="V3435">
        <v>72.7</v>
      </c>
      <c r="Y3435">
        <v>0</v>
      </c>
      <c r="AA3435" t="s">
        <v>40</v>
      </c>
      <c r="AD3435" s="3" t="s">
        <v>5150</v>
      </c>
      <c r="AE3435">
        <v>90537</v>
      </c>
      <c r="AF3435" s="3" t="s">
        <v>5153</v>
      </c>
      <c r="AG3435" t="s">
        <v>36</v>
      </c>
      <c r="AH3435" s="3" t="s">
        <v>5154</v>
      </c>
      <c r="AI3435">
        <v>0</v>
      </c>
      <c r="AJ3435" t="s">
        <v>5150</v>
      </c>
      <c r="AK3435" t="s">
        <v>28</v>
      </c>
      <c r="AL3435" s="3" t="s">
        <v>5159</v>
      </c>
      <c r="AM3435" t="s">
        <v>2</v>
      </c>
    </row>
    <row r="3436" spans="1:39" x14ac:dyDescent="0.25">
      <c r="A3436" s="2" t="s">
        <v>5148</v>
      </c>
      <c r="B3436">
        <v>3435</v>
      </c>
      <c r="C3436" t="s">
        <v>5150</v>
      </c>
      <c r="D3436" t="s">
        <v>5151</v>
      </c>
      <c r="E3436" s="3" t="s">
        <v>5154</v>
      </c>
      <c r="F3436">
        <v>1840</v>
      </c>
      <c r="G3436" t="s">
        <v>2</v>
      </c>
      <c r="H3436">
        <v>1</v>
      </c>
      <c r="I3436" t="s">
        <v>5150</v>
      </c>
      <c r="J3436" t="s">
        <v>33</v>
      </c>
      <c r="K3436" s="3" t="s">
        <v>5154</v>
      </c>
      <c r="L3436">
        <v>68</v>
      </c>
      <c r="M3436" t="s">
        <v>5150</v>
      </c>
      <c r="N3436" s="4">
        <v>41791</v>
      </c>
      <c r="O3436" s="5" t="s">
        <v>5153</v>
      </c>
      <c r="P3436" s="4">
        <v>43617</v>
      </c>
      <c r="Q3436" s="6" t="s">
        <v>5153</v>
      </c>
      <c r="R3436" t="s">
        <v>4325</v>
      </c>
      <c r="S3436" s="3" t="s">
        <v>5154</v>
      </c>
      <c r="T3436">
        <v>0</v>
      </c>
      <c r="V3436">
        <v>72</v>
      </c>
      <c r="Y3436">
        <v>0</v>
      </c>
      <c r="AA3436" t="s">
        <v>40</v>
      </c>
      <c r="AD3436" s="3" t="s">
        <v>5150</v>
      </c>
      <c r="AE3436">
        <v>90539</v>
      </c>
      <c r="AF3436" s="3" t="s">
        <v>5153</v>
      </c>
      <c r="AG3436" t="s">
        <v>36</v>
      </c>
      <c r="AH3436" s="3" t="s">
        <v>5154</v>
      </c>
      <c r="AI3436">
        <v>0</v>
      </c>
      <c r="AJ3436" t="s">
        <v>5150</v>
      </c>
      <c r="AK3436" t="s">
        <v>28</v>
      </c>
      <c r="AL3436" s="3" t="s">
        <v>5159</v>
      </c>
      <c r="AM3436" t="s">
        <v>2</v>
      </c>
    </row>
    <row r="3437" spans="1:39" x14ac:dyDescent="0.25">
      <c r="A3437" s="2" t="s">
        <v>5148</v>
      </c>
      <c r="B3437">
        <v>3436</v>
      </c>
      <c r="C3437" t="s">
        <v>5150</v>
      </c>
      <c r="D3437" t="s">
        <v>5151</v>
      </c>
      <c r="E3437" s="3" t="s">
        <v>5154</v>
      </c>
      <c r="F3437">
        <v>1840</v>
      </c>
      <c r="G3437" t="s">
        <v>2</v>
      </c>
      <c r="H3437">
        <v>1</v>
      </c>
      <c r="I3437" t="s">
        <v>5150</v>
      </c>
      <c r="J3437" t="s">
        <v>33</v>
      </c>
      <c r="K3437" s="3" t="s">
        <v>5154</v>
      </c>
      <c r="L3437">
        <v>68</v>
      </c>
      <c r="M3437" t="s">
        <v>5150</v>
      </c>
      <c r="N3437" s="4">
        <v>42430</v>
      </c>
      <c r="O3437" s="5" t="s">
        <v>5153</v>
      </c>
      <c r="P3437" s="4">
        <v>44256</v>
      </c>
      <c r="Q3437" s="6" t="s">
        <v>5153</v>
      </c>
      <c r="R3437" t="s">
        <v>4326</v>
      </c>
      <c r="S3437" s="3" t="s">
        <v>5154</v>
      </c>
      <c r="T3437">
        <v>0</v>
      </c>
      <c r="V3437">
        <v>67</v>
      </c>
      <c r="Y3437">
        <v>0</v>
      </c>
      <c r="AA3437" t="s">
        <v>31</v>
      </c>
      <c r="AD3437" s="3" t="s">
        <v>5150</v>
      </c>
      <c r="AE3437" t="s">
        <v>4327</v>
      </c>
      <c r="AF3437" s="3" t="s">
        <v>5153</v>
      </c>
      <c r="AG3437" t="s">
        <v>36</v>
      </c>
      <c r="AH3437" s="3" t="s">
        <v>5154</v>
      </c>
      <c r="AI3437">
        <v>0</v>
      </c>
      <c r="AJ3437" t="s">
        <v>5150</v>
      </c>
      <c r="AK3437" t="s">
        <v>28</v>
      </c>
      <c r="AL3437" s="3" t="s">
        <v>5159</v>
      </c>
      <c r="AM3437" t="s">
        <v>2</v>
      </c>
    </row>
    <row r="3438" spans="1:39" x14ac:dyDescent="0.25">
      <c r="A3438" s="2" t="s">
        <v>5148</v>
      </c>
      <c r="B3438">
        <v>3437</v>
      </c>
      <c r="C3438" t="s">
        <v>5150</v>
      </c>
      <c r="D3438" t="s">
        <v>5151</v>
      </c>
      <c r="E3438" s="3" t="s">
        <v>5154</v>
      </c>
      <c r="F3438">
        <v>1840</v>
      </c>
      <c r="G3438" t="s">
        <v>2</v>
      </c>
      <c r="H3438">
        <v>1</v>
      </c>
      <c r="I3438" t="s">
        <v>5150</v>
      </c>
      <c r="J3438" t="s">
        <v>33</v>
      </c>
      <c r="K3438" s="3" t="s">
        <v>5154</v>
      </c>
      <c r="L3438">
        <v>68</v>
      </c>
      <c r="M3438" t="s">
        <v>5150</v>
      </c>
      <c r="N3438" s="4">
        <v>42370</v>
      </c>
      <c r="O3438" s="5" t="s">
        <v>5153</v>
      </c>
      <c r="P3438" s="4">
        <v>44197</v>
      </c>
      <c r="Q3438" s="6" t="s">
        <v>5153</v>
      </c>
      <c r="R3438" t="s">
        <v>4328</v>
      </c>
      <c r="S3438" s="3" t="s">
        <v>5154</v>
      </c>
      <c r="T3438">
        <v>0</v>
      </c>
      <c r="V3438">
        <v>67.3</v>
      </c>
      <c r="Y3438">
        <v>0</v>
      </c>
      <c r="AA3438" t="s">
        <v>40</v>
      </c>
      <c r="AC3438">
        <v>1</v>
      </c>
      <c r="AD3438" s="3" t="s">
        <v>5150</v>
      </c>
      <c r="AE3438" t="s">
        <v>4329</v>
      </c>
      <c r="AF3438" s="3" t="s">
        <v>5153</v>
      </c>
      <c r="AG3438" t="s">
        <v>36</v>
      </c>
      <c r="AH3438" s="3" t="s">
        <v>5154</v>
      </c>
      <c r="AI3438">
        <v>0</v>
      </c>
      <c r="AJ3438" t="s">
        <v>5150</v>
      </c>
      <c r="AK3438" t="s">
        <v>28</v>
      </c>
      <c r="AL3438" s="3" t="s">
        <v>5159</v>
      </c>
      <c r="AM3438" t="s">
        <v>2</v>
      </c>
    </row>
    <row r="3439" spans="1:39" x14ac:dyDescent="0.25">
      <c r="A3439" s="2" t="s">
        <v>5148</v>
      </c>
      <c r="B3439">
        <v>3438</v>
      </c>
      <c r="C3439" t="s">
        <v>5150</v>
      </c>
      <c r="D3439" t="s">
        <v>5151</v>
      </c>
      <c r="E3439" s="3" t="s">
        <v>5154</v>
      </c>
      <c r="F3439">
        <v>1840</v>
      </c>
      <c r="G3439" t="s">
        <v>2</v>
      </c>
      <c r="H3439">
        <v>1</v>
      </c>
      <c r="I3439" t="s">
        <v>5150</v>
      </c>
      <c r="J3439" t="s">
        <v>33</v>
      </c>
      <c r="K3439" s="3" t="s">
        <v>5154</v>
      </c>
      <c r="L3439">
        <v>68</v>
      </c>
      <c r="M3439" t="s">
        <v>5150</v>
      </c>
      <c r="N3439" s="4">
        <v>42644</v>
      </c>
      <c r="O3439" s="5" t="s">
        <v>5153</v>
      </c>
      <c r="P3439" s="4">
        <v>44470</v>
      </c>
      <c r="Q3439" s="6" t="s">
        <v>5153</v>
      </c>
      <c r="R3439" t="s">
        <v>4330</v>
      </c>
      <c r="S3439" s="3" t="s">
        <v>5154</v>
      </c>
      <c r="T3439">
        <v>0</v>
      </c>
      <c r="V3439">
        <v>62.4</v>
      </c>
      <c r="Y3439">
        <v>0</v>
      </c>
      <c r="AA3439" t="s">
        <v>31</v>
      </c>
      <c r="AD3439" s="3" t="s">
        <v>5150</v>
      </c>
      <c r="AE3439" t="s">
        <v>4331</v>
      </c>
      <c r="AF3439" s="3" t="s">
        <v>5153</v>
      </c>
      <c r="AG3439" t="s">
        <v>36</v>
      </c>
      <c r="AH3439" s="3" t="s">
        <v>5154</v>
      </c>
      <c r="AI3439">
        <v>0</v>
      </c>
      <c r="AJ3439" t="s">
        <v>5150</v>
      </c>
      <c r="AK3439" t="s">
        <v>28</v>
      </c>
      <c r="AL3439" s="3" t="s">
        <v>5159</v>
      </c>
      <c r="AM3439" t="s">
        <v>2</v>
      </c>
    </row>
    <row r="3440" spans="1:39" x14ac:dyDescent="0.25">
      <c r="A3440" s="2" t="s">
        <v>5148</v>
      </c>
      <c r="B3440">
        <v>3439</v>
      </c>
      <c r="C3440" t="s">
        <v>5150</v>
      </c>
      <c r="D3440" t="s">
        <v>5151</v>
      </c>
      <c r="E3440" s="3" t="s">
        <v>5154</v>
      </c>
      <c r="F3440">
        <v>1917</v>
      </c>
      <c r="G3440" t="s">
        <v>2</v>
      </c>
      <c r="H3440">
        <v>1</v>
      </c>
      <c r="I3440" t="s">
        <v>5150</v>
      </c>
      <c r="J3440" t="s">
        <v>244</v>
      </c>
      <c r="K3440" s="3" t="s">
        <v>5154</v>
      </c>
      <c r="L3440">
        <v>900</v>
      </c>
      <c r="M3440" t="s">
        <v>5150</v>
      </c>
      <c r="N3440" s="4">
        <v>35582</v>
      </c>
      <c r="O3440" s="5" t="s">
        <v>5153</v>
      </c>
      <c r="P3440" s="4">
        <v>45290</v>
      </c>
      <c r="Q3440" s="6" t="s">
        <v>5153</v>
      </c>
      <c r="R3440" t="s">
        <v>4332</v>
      </c>
      <c r="S3440" s="3" t="s">
        <v>5154</v>
      </c>
      <c r="T3440">
        <v>0</v>
      </c>
      <c r="V3440">
        <v>746</v>
      </c>
      <c r="Y3440">
        <v>0</v>
      </c>
      <c r="AA3440" t="s">
        <v>77</v>
      </c>
      <c r="AD3440" s="3" t="s">
        <v>5150</v>
      </c>
      <c r="AE3440">
        <v>9061</v>
      </c>
      <c r="AF3440" s="3" t="s">
        <v>5153</v>
      </c>
      <c r="AG3440" t="s">
        <v>78</v>
      </c>
      <c r="AH3440" s="3" t="s">
        <v>5154</v>
      </c>
      <c r="AI3440">
        <v>0</v>
      </c>
      <c r="AJ3440" t="s">
        <v>5150</v>
      </c>
      <c r="AK3440" t="s">
        <v>28</v>
      </c>
      <c r="AL3440" s="3" t="s">
        <v>5159</v>
      </c>
      <c r="AM3440" t="s">
        <v>2</v>
      </c>
    </row>
    <row r="3441" spans="1:39" x14ac:dyDescent="0.25">
      <c r="A3441" s="2" t="s">
        <v>5148</v>
      </c>
      <c r="B3441">
        <v>3440</v>
      </c>
      <c r="C3441" t="s">
        <v>5150</v>
      </c>
      <c r="D3441" t="s">
        <v>5151</v>
      </c>
      <c r="E3441" s="3" t="s">
        <v>5154</v>
      </c>
      <c r="F3441">
        <v>1917</v>
      </c>
      <c r="G3441" t="s">
        <v>2</v>
      </c>
      <c r="H3441">
        <v>1</v>
      </c>
      <c r="I3441" t="s">
        <v>5150</v>
      </c>
      <c r="J3441" t="s">
        <v>244</v>
      </c>
      <c r="K3441" s="3" t="s">
        <v>5154</v>
      </c>
      <c r="L3441">
        <v>900</v>
      </c>
      <c r="M3441" t="s">
        <v>5150</v>
      </c>
      <c r="N3441" s="4">
        <v>41712</v>
      </c>
      <c r="O3441" s="5" t="s">
        <v>5153</v>
      </c>
      <c r="P3441" s="4">
        <v>43538</v>
      </c>
      <c r="Q3441" s="6" t="s">
        <v>5153</v>
      </c>
      <c r="R3441" t="s">
        <v>4333</v>
      </c>
      <c r="S3441" s="3" t="s">
        <v>5154</v>
      </c>
      <c r="T3441">
        <v>0</v>
      </c>
      <c r="V3441">
        <v>745</v>
      </c>
      <c r="Y3441">
        <v>0</v>
      </c>
      <c r="AA3441" t="s">
        <v>77</v>
      </c>
      <c r="AD3441" s="3" t="s">
        <v>5150</v>
      </c>
      <c r="AE3441">
        <v>9062</v>
      </c>
      <c r="AF3441" s="3" t="s">
        <v>5153</v>
      </c>
      <c r="AG3441" t="s">
        <v>78</v>
      </c>
      <c r="AH3441" s="3" t="s">
        <v>5154</v>
      </c>
      <c r="AI3441">
        <v>0</v>
      </c>
      <c r="AJ3441" t="s">
        <v>5150</v>
      </c>
      <c r="AK3441" t="s">
        <v>28</v>
      </c>
      <c r="AL3441" s="3" t="s">
        <v>5159</v>
      </c>
      <c r="AM3441" t="s">
        <v>2</v>
      </c>
    </row>
    <row r="3442" spans="1:39" x14ac:dyDescent="0.25">
      <c r="A3442" s="2" t="s">
        <v>5148</v>
      </c>
      <c r="B3442">
        <v>3441</v>
      </c>
      <c r="C3442" t="s">
        <v>5150</v>
      </c>
      <c r="D3442" t="s">
        <v>5151</v>
      </c>
      <c r="E3442" s="3" t="s">
        <v>5154</v>
      </c>
      <c r="F3442">
        <v>1917</v>
      </c>
      <c r="G3442" t="s">
        <v>2</v>
      </c>
      <c r="H3442">
        <v>1</v>
      </c>
      <c r="I3442" t="s">
        <v>5150</v>
      </c>
      <c r="J3442" t="s">
        <v>244</v>
      </c>
      <c r="K3442" s="3" t="s">
        <v>5154</v>
      </c>
      <c r="L3442">
        <v>900</v>
      </c>
      <c r="M3442" t="s">
        <v>5150</v>
      </c>
      <c r="N3442" s="4">
        <v>35582</v>
      </c>
      <c r="O3442" s="5" t="s">
        <v>5153</v>
      </c>
      <c r="P3442" s="4">
        <v>43522</v>
      </c>
      <c r="Q3442" s="6" t="s">
        <v>5153</v>
      </c>
      <c r="R3442" t="s">
        <v>4334</v>
      </c>
      <c r="S3442" s="3" t="s">
        <v>5154</v>
      </c>
      <c r="T3442">
        <v>0</v>
      </c>
      <c r="V3442">
        <v>738</v>
      </c>
      <c r="Y3442">
        <v>0</v>
      </c>
      <c r="AA3442" t="s">
        <v>40</v>
      </c>
      <c r="AD3442" s="3" t="s">
        <v>5150</v>
      </c>
      <c r="AE3442">
        <v>9063</v>
      </c>
      <c r="AF3442" s="3" t="s">
        <v>5153</v>
      </c>
      <c r="AG3442" t="s">
        <v>78</v>
      </c>
      <c r="AH3442" s="3" t="s">
        <v>5154</v>
      </c>
      <c r="AI3442">
        <v>0</v>
      </c>
      <c r="AJ3442" t="s">
        <v>5150</v>
      </c>
      <c r="AK3442" t="s">
        <v>28</v>
      </c>
      <c r="AL3442" s="3" t="s">
        <v>5159</v>
      </c>
      <c r="AM3442" t="s">
        <v>2</v>
      </c>
    </row>
    <row r="3443" spans="1:39" x14ac:dyDescent="0.25">
      <c r="A3443" s="2" t="s">
        <v>5148</v>
      </c>
      <c r="B3443">
        <v>3442</v>
      </c>
      <c r="C3443" t="s">
        <v>5150</v>
      </c>
      <c r="D3443" t="s">
        <v>5151</v>
      </c>
      <c r="E3443" s="3" t="s">
        <v>5154</v>
      </c>
      <c r="F3443">
        <v>1840</v>
      </c>
      <c r="G3443" t="s">
        <v>2</v>
      </c>
      <c r="H3443">
        <v>1</v>
      </c>
      <c r="I3443" t="s">
        <v>5150</v>
      </c>
      <c r="J3443" t="s">
        <v>33</v>
      </c>
      <c r="K3443" s="3" t="s">
        <v>5154</v>
      </c>
      <c r="L3443">
        <v>68</v>
      </c>
      <c r="M3443" t="s">
        <v>5150</v>
      </c>
      <c r="N3443" s="4">
        <v>43466</v>
      </c>
      <c r="O3443" s="5" t="s">
        <v>5153</v>
      </c>
      <c r="P3443" s="4">
        <v>45292</v>
      </c>
      <c r="Q3443" s="6" t="s">
        <v>5153</v>
      </c>
      <c r="R3443" t="s">
        <v>4335</v>
      </c>
      <c r="S3443" s="3" t="s">
        <v>5154</v>
      </c>
      <c r="T3443">
        <v>0</v>
      </c>
      <c r="V3443">
        <v>66.599999999999994</v>
      </c>
      <c r="Y3443">
        <v>0</v>
      </c>
      <c r="AA3443" t="s">
        <v>31</v>
      </c>
      <c r="AD3443" s="3" t="s">
        <v>5150</v>
      </c>
      <c r="AE3443" t="s">
        <v>4336</v>
      </c>
      <c r="AF3443" s="3" t="s">
        <v>5153</v>
      </c>
      <c r="AG3443" t="s">
        <v>36</v>
      </c>
      <c r="AH3443" s="3" t="s">
        <v>5154</v>
      </c>
      <c r="AI3443">
        <v>0</v>
      </c>
      <c r="AJ3443" t="s">
        <v>5150</v>
      </c>
      <c r="AK3443" t="s">
        <v>28</v>
      </c>
      <c r="AL3443" s="3" t="s">
        <v>5159</v>
      </c>
      <c r="AM3443" t="s">
        <v>2</v>
      </c>
    </row>
    <row r="3444" spans="1:39" x14ac:dyDescent="0.25">
      <c r="A3444" s="2" t="s">
        <v>5148</v>
      </c>
      <c r="B3444">
        <v>3443</v>
      </c>
      <c r="C3444" t="s">
        <v>5150</v>
      </c>
      <c r="D3444" t="s">
        <v>5151</v>
      </c>
      <c r="E3444" s="3" t="s">
        <v>5154</v>
      </c>
      <c r="F3444">
        <v>1917</v>
      </c>
      <c r="G3444" t="s">
        <v>2</v>
      </c>
      <c r="H3444">
        <v>1</v>
      </c>
      <c r="I3444" t="s">
        <v>5150</v>
      </c>
      <c r="J3444" t="s">
        <v>244</v>
      </c>
      <c r="K3444" s="3" t="s">
        <v>5154</v>
      </c>
      <c r="L3444">
        <v>900</v>
      </c>
      <c r="M3444" t="s">
        <v>5150</v>
      </c>
      <c r="N3444" s="4">
        <v>33025</v>
      </c>
      <c r="O3444" s="5" t="s">
        <v>5153</v>
      </c>
      <c r="P3444" s="4">
        <v>45265</v>
      </c>
      <c r="Q3444" s="6" t="s">
        <v>5153</v>
      </c>
      <c r="R3444" t="s">
        <v>4337</v>
      </c>
      <c r="S3444" s="3" t="s">
        <v>5154</v>
      </c>
      <c r="T3444">
        <v>0</v>
      </c>
      <c r="V3444">
        <v>735</v>
      </c>
      <c r="Y3444">
        <v>0</v>
      </c>
      <c r="AA3444" t="s">
        <v>77</v>
      </c>
      <c r="AD3444" s="3" t="s">
        <v>5150</v>
      </c>
      <c r="AE3444">
        <v>9064</v>
      </c>
      <c r="AF3444" s="3" t="s">
        <v>5153</v>
      </c>
      <c r="AG3444" t="s">
        <v>78</v>
      </c>
      <c r="AH3444" s="3" t="s">
        <v>5154</v>
      </c>
      <c r="AI3444">
        <v>0</v>
      </c>
      <c r="AJ3444" t="s">
        <v>5150</v>
      </c>
      <c r="AK3444" t="s">
        <v>28</v>
      </c>
      <c r="AL3444" s="3" t="s">
        <v>5159</v>
      </c>
      <c r="AM3444" t="s">
        <v>2</v>
      </c>
    </row>
    <row r="3445" spans="1:39" x14ac:dyDescent="0.25">
      <c r="A3445" s="2" t="s">
        <v>5148</v>
      </c>
      <c r="B3445">
        <v>3444</v>
      </c>
      <c r="C3445" t="s">
        <v>5150</v>
      </c>
      <c r="D3445" t="s">
        <v>5151</v>
      </c>
      <c r="E3445" s="3" t="s">
        <v>5154</v>
      </c>
      <c r="F3445">
        <v>1840</v>
      </c>
      <c r="G3445" t="s">
        <v>2</v>
      </c>
      <c r="H3445">
        <v>1</v>
      </c>
      <c r="I3445" t="s">
        <v>5150</v>
      </c>
      <c r="J3445" t="s">
        <v>33</v>
      </c>
      <c r="K3445" s="3" t="s">
        <v>5154</v>
      </c>
      <c r="L3445">
        <v>68</v>
      </c>
      <c r="M3445" t="s">
        <v>5150</v>
      </c>
      <c r="N3445" s="4">
        <v>42522</v>
      </c>
      <c r="O3445" s="5" t="s">
        <v>5153</v>
      </c>
      <c r="P3445" s="4">
        <v>44348</v>
      </c>
      <c r="Q3445" s="6" t="s">
        <v>5153</v>
      </c>
      <c r="R3445" t="s">
        <v>4338</v>
      </c>
      <c r="S3445" s="3" t="s">
        <v>5154</v>
      </c>
      <c r="T3445">
        <v>0</v>
      </c>
      <c r="V3445">
        <v>67.3</v>
      </c>
      <c r="Y3445">
        <v>0</v>
      </c>
      <c r="AA3445" t="s">
        <v>31</v>
      </c>
      <c r="AD3445" s="3" t="s">
        <v>5150</v>
      </c>
      <c r="AE3445">
        <v>9065</v>
      </c>
      <c r="AF3445" s="3" t="s">
        <v>5153</v>
      </c>
      <c r="AG3445" t="s">
        <v>36</v>
      </c>
      <c r="AH3445" s="3" t="s">
        <v>5154</v>
      </c>
      <c r="AI3445">
        <v>0</v>
      </c>
      <c r="AJ3445" t="s">
        <v>5150</v>
      </c>
      <c r="AK3445" t="s">
        <v>28</v>
      </c>
      <c r="AL3445" s="3" t="s">
        <v>5159</v>
      </c>
      <c r="AM3445" t="s">
        <v>2</v>
      </c>
    </row>
    <row r="3446" spans="1:39" x14ac:dyDescent="0.25">
      <c r="A3446" s="2" t="s">
        <v>5148</v>
      </c>
      <c r="B3446">
        <v>3445</v>
      </c>
      <c r="C3446" t="s">
        <v>5150</v>
      </c>
      <c r="D3446" t="s">
        <v>5151</v>
      </c>
      <c r="E3446" s="3" t="s">
        <v>5154</v>
      </c>
      <c r="F3446">
        <v>1763</v>
      </c>
      <c r="G3446" t="s">
        <v>2</v>
      </c>
      <c r="H3446">
        <v>1</v>
      </c>
      <c r="I3446" t="s">
        <v>5150</v>
      </c>
      <c r="J3446" t="s">
        <v>166</v>
      </c>
      <c r="K3446" s="3" t="s">
        <v>5154</v>
      </c>
      <c r="L3446">
        <v>50</v>
      </c>
      <c r="M3446" t="s">
        <v>5150</v>
      </c>
      <c r="N3446" s="4">
        <v>41671</v>
      </c>
      <c r="O3446" s="5" t="s">
        <v>5153</v>
      </c>
      <c r="P3446" s="4">
        <v>43497</v>
      </c>
      <c r="Q3446" s="6" t="s">
        <v>5153</v>
      </c>
      <c r="R3446" t="s">
        <v>4339</v>
      </c>
      <c r="S3446" s="3" t="s">
        <v>5154</v>
      </c>
      <c r="T3446">
        <v>0</v>
      </c>
      <c r="V3446">
        <v>48.3</v>
      </c>
      <c r="Y3446">
        <v>0</v>
      </c>
      <c r="AA3446" t="s">
        <v>31</v>
      </c>
      <c r="AD3446" s="3" t="s">
        <v>5150</v>
      </c>
      <c r="AE3446" t="s">
        <v>4340</v>
      </c>
      <c r="AF3446" s="3" t="s">
        <v>5153</v>
      </c>
      <c r="AG3446" t="s">
        <v>27</v>
      </c>
      <c r="AH3446" s="3" t="s">
        <v>5154</v>
      </c>
      <c r="AI3446">
        <v>0</v>
      </c>
      <c r="AJ3446" t="s">
        <v>5150</v>
      </c>
      <c r="AK3446" t="s">
        <v>28</v>
      </c>
      <c r="AL3446" s="3" t="s">
        <v>5159</v>
      </c>
      <c r="AM3446" t="s">
        <v>2</v>
      </c>
    </row>
    <row r="3447" spans="1:39" x14ac:dyDescent="0.25">
      <c r="A3447" s="2" t="s">
        <v>5148</v>
      </c>
      <c r="B3447">
        <v>3446</v>
      </c>
      <c r="C3447" t="s">
        <v>5150</v>
      </c>
      <c r="D3447" t="s">
        <v>5152</v>
      </c>
      <c r="E3447" s="3" t="s">
        <v>5154</v>
      </c>
      <c r="F3447">
        <v>1940</v>
      </c>
      <c r="G3447" t="s">
        <v>2</v>
      </c>
      <c r="H3447">
        <v>1</v>
      </c>
      <c r="I3447" t="s">
        <v>5150</v>
      </c>
      <c r="J3447" t="s">
        <v>45</v>
      </c>
      <c r="K3447" s="3" t="s">
        <v>5154</v>
      </c>
      <c r="L3447">
        <v>68</v>
      </c>
      <c r="M3447" t="s">
        <v>5150</v>
      </c>
      <c r="N3447" s="4">
        <v>43009</v>
      </c>
      <c r="O3447" s="5" t="s">
        <v>5153</v>
      </c>
      <c r="P3447" s="4">
        <v>44835</v>
      </c>
      <c r="Q3447" s="6" t="s">
        <v>5153</v>
      </c>
      <c r="R3447" t="s">
        <v>4341</v>
      </c>
      <c r="S3447" s="3" t="s">
        <v>5154</v>
      </c>
      <c r="T3447">
        <v>0</v>
      </c>
      <c r="V3447">
        <v>66</v>
      </c>
      <c r="Y3447">
        <v>0</v>
      </c>
      <c r="AA3447" t="s">
        <v>31</v>
      </c>
      <c r="AD3447" s="3" t="s">
        <v>5150</v>
      </c>
      <c r="AE3447" t="s">
        <v>4342</v>
      </c>
      <c r="AF3447" s="3" t="s">
        <v>5153</v>
      </c>
      <c r="AG3447" t="s">
        <v>48</v>
      </c>
      <c r="AH3447" s="3" t="s">
        <v>5154</v>
      </c>
      <c r="AI3447">
        <v>0</v>
      </c>
      <c r="AJ3447" t="s">
        <v>5150</v>
      </c>
      <c r="AK3447" t="s">
        <v>28</v>
      </c>
      <c r="AL3447" s="3" t="s">
        <v>5159</v>
      </c>
      <c r="AM3447" t="s">
        <v>2</v>
      </c>
    </row>
    <row r="3448" spans="1:39" x14ac:dyDescent="0.25">
      <c r="A3448" s="2" t="s">
        <v>5148</v>
      </c>
      <c r="B3448">
        <v>3447</v>
      </c>
      <c r="C3448" t="s">
        <v>5150</v>
      </c>
      <c r="D3448" t="s">
        <v>5151</v>
      </c>
      <c r="E3448" s="3" t="s">
        <v>5154</v>
      </c>
      <c r="F3448">
        <v>1917</v>
      </c>
      <c r="G3448" t="s">
        <v>2</v>
      </c>
      <c r="H3448">
        <v>1</v>
      </c>
      <c r="I3448" t="s">
        <v>5150</v>
      </c>
      <c r="J3448" t="s">
        <v>244</v>
      </c>
      <c r="K3448" s="3" t="s">
        <v>5154</v>
      </c>
      <c r="L3448">
        <v>900</v>
      </c>
      <c r="M3448" t="s">
        <v>5150</v>
      </c>
      <c r="N3448" s="4">
        <v>35582</v>
      </c>
      <c r="O3448" s="5" t="s">
        <v>5153</v>
      </c>
      <c r="P3448" s="4">
        <v>45265</v>
      </c>
      <c r="Q3448" s="6" t="s">
        <v>5153</v>
      </c>
      <c r="R3448" t="s">
        <v>4343</v>
      </c>
      <c r="S3448" s="3" t="s">
        <v>5154</v>
      </c>
      <c r="T3448">
        <v>0</v>
      </c>
      <c r="V3448">
        <v>745</v>
      </c>
      <c r="Y3448">
        <v>0</v>
      </c>
      <c r="AA3448" t="s">
        <v>77</v>
      </c>
      <c r="AD3448" s="3" t="s">
        <v>5150</v>
      </c>
      <c r="AE3448">
        <v>9067</v>
      </c>
      <c r="AF3448" s="3" t="s">
        <v>5153</v>
      </c>
      <c r="AG3448" t="s">
        <v>78</v>
      </c>
      <c r="AH3448" s="3" t="s">
        <v>5154</v>
      </c>
      <c r="AI3448">
        <v>0</v>
      </c>
      <c r="AJ3448" t="s">
        <v>5150</v>
      </c>
      <c r="AK3448" t="s">
        <v>28</v>
      </c>
      <c r="AL3448" s="3" t="s">
        <v>5159</v>
      </c>
      <c r="AM3448" t="s">
        <v>2</v>
      </c>
    </row>
    <row r="3449" spans="1:39" x14ac:dyDescent="0.25">
      <c r="A3449" s="2" t="s">
        <v>5148</v>
      </c>
      <c r="B3449">
        <v>3448</v>
      </c>
      <c r="C3449" t="s">
        <v>5150</v>
      </c>
      <c r="D3449" t="s">
        <v>5151</v>
      </c>
      <c r="E3449" s="3" t="s">
        <v>5154</v>
      </c>
      <c r="F3449">
        <v>1840</v>
      </c>
      <c r="G3449" t="s">
        <v>2</v>
      </c>
      <c r="H3449">
        <v>1</v>
      </c>
      <c r="I3449" t="s">
        <v>5150</v>
      </c>
      <c r="J3449" t="s">
        <v>33</v>
      </c>
      <c r="K3449" s="3" t="s">
        <v>5154</v>
      </c>
      <c r="L3449">
        <v>68</v>
      </c>
      <c r="M3449" t="s">
        <v>5150</v>
      </c>
      <c r="N3449" s="4">
        <v>42917</v>
      </c>
      <c r="O3449" s="5" t="s">
        <v>5153</v>
      </c>
      <c r="P3449" s="4">
        <v>44743</v>
      </c>
      <c r="Q3449" s="6" t="s">
        <v>5153</v>
      </c>
      <c r="R3449" t="s">
        <v>4344</v>
      </c>
      <c r="S3449" s="3" t="s">
        <v>5154</v>
      </c>
      <c r="T3449">
        <v>0</v>
      </c>
      <c r="V3449">
        <v>69</v>
      </c>
      <c r="Y3449">
        <v>0</v>
      </c>
      <c r="AA3449" t="s">
        <v>31</v>
      </c>
      <c r="AD3449" s="3" t="s">
        <v>5150</v>
      </c>
      <c r="AE3449" t="s">
        <v>4345</v>
      </c>
      <c r="AF3449" s="3" t="s">
        <v>5153</v>
      </c>
      <c r="AG3449" t="s">
        <v>36</v>
      </c>
      <c r="AH3449" s="3" t="s">
        <v>5154</v>
      </c>
      <c r="AI3449">
        <v>0</v>
      </c>
      <c r="AJ3449" t="s">
        <v>5150</v>
      </c>
      <c r="AK3449" t="s">
        <v>28</v>
      </c>
      <c r="AL3449" s="3" t="s">
        <v>5159</v>
      </c>
      <c r="AM3449" t="s">
        <v>2</v>
      </c>
    </row>
    <row r="3450" spans="1:39" x14ac:dyDescent="0.25">
      <c r="A3450" s="2" t="s">
        <v>5148</v>
      </c>
      <c r="B3450">
        <v>3449</v>
      </c>
      <c r="C3450" t="s">
        <v>5150</v>
      </c>
      <c r="D3450" t="s">
        <v>5151</v>
      </c>
      <c r="E3450" s="3" t="s">
        <v>5154</v>
      </c>
      <c r="F3450">
        <v>1840</v>
      </c>
      <c r="G3450" t="s">
        <v>2</v>
      </c>
      <c r="H3450">
        <v>1</v>
      </c>
      <c r="I3450" t="s">
        <v>5150</v>
      </c>
      <c r="J3450" t="s">
        <v>33</v>
      </c>
      <c r="K3450" s="3" t="s">
        <v>5154</v>
      </c>
      <c r="L3450">
        <v>68</v>
      </c>
      <c r="M3450" t="s">
        <v>5150</v>
      </c>
      <c r="N3450" s="4">
        <v>42583</v>
      </c>
      <c r="O3450" s="5" t="s">
        <v>5153</v>
      </c>
      <c r="P3450" s="4">
        <v>44409</v>
      </c>
      <c r="Q3450" s="6" t="s">
        <v>5153</v>
      </c>
      <c r="R3450" t="s">
        <v>4346</v>
      </c>
      <c r="S3450" s="3" t="s">
        <v>5154</v>
      </c>
      <c r="T3450">
        <v>0</v>
      </c>
      <c r="V3450">
        <v>64</v>
      </c>
      <c r="Y3450">
        <v>0</v>
      </c>
      <c r="AA3450" t="s">
        <v>31</v>
      </c>
      <c r="AD3450" s="3" t="s">
        <v>5150</v>
      </c>
      <c r="AE3450" t="s">
        <v>4347</v>
      </c>
      <c r="AF3450" s="3" t="s">
        <v>5153</v>
      </c>
      <c r="AG3450" t="s">
        <v>36</v>
      </c>
      <c r="AH3450" s="3" t="s">
        <v>5154</v>
      </c>
      <c r="AI3450">
        <v>0</v>
      </c>
      <c r="AJ3450" t="s">
        <v>5150</v>
      </c>
      <c r="AK3450" t="s">
        <v>28</v>
      </c>
      <c r="AL3450" s="3" t="s">
        <v>5159</v>
      </c>
      <c r="AM3450" t="s">
        <v>2</v>
      </c>
    </row>
    <row r="3451" spans="1:39" x14ac:dyDescent="0.25">
      <c r="A3451" s="2" t="s">
        <v>5148</v>
      </c>
      <c r="B3451">
        <v>3450</v>
      </c>
      <c r="C3451" t="s">
        <v>5150</v>
      </c>
      <c r="D3451" t="s">
        <v>5151</v>
      </c>
      <c r="E3451" s="3" t="s">
        <v>5154</v>
      </c>
      <c r="F3451">
        <v>1840</v>
      </c>
      <c r="G3451" t="s">
        <v>2</v>
      </c>
      <c r="H3451">
        <v>1</v>
      </c>
      <c r="I3451" t="s">
        <v>5150</v>
      </c>
      <c r="J3451" t="s">
        <v>33</v>
      </c>
      <c r="K3451" s="3" t="s">
        <v>5154</v>
      </c>
      <c r="L3451">
        <v>68</v>
      </c>
      <c r="M3451" t="s">
        <v>5150</v>
      </c>
      <c r="N3451" s="4">
        <v>42583</v>
      </c>
      <c r="O3451" s="5" t="s">
        <v>5153</v>
      </c>
      <c r="P3451" s="4">
        <v>44409</v>
      </c>
      <c r="Q3451" s="6" t="s">
        <v>5153</v>
      </c>
      <c r="R3451" t="s">
        <v>4348</v>
      </c>
      <c r="S3451" s="3" t="s">
        <v>5154</v>
      </c>
      <c r="T3451">
        <v>0</v>
      </c>
      <c r="V3451">
        <v>64.7</v>
      </c>
      <c r="Y3451">
        <v>0</v>
      </c>
      <c r="AA3451" t="s">
        <v>31</v>
      </c>
      <c r="AD3451" s="3" t="s">
        <v>5150</v>
      </c>
      <c r="AE3451" t="s">
        <v>4349</v>
      </c>
      <c r="AF3451" s="3" t="s">
        <v>5153</v>
      </c>
      <c r="AG3451" t="s">
        <v>36</v>
      </c>
      <c r="AH3451" s="3" t="s">
        <v>5154</v>
      </c>
      <c r="AI3451">
        <v>0</v>
      </c>
      <c r="AJ3451" t="s">
        <v>5150</v>
      </c>
      <c r="AK3451" t="s">
        <v>28</v>
      </c>
      <c r="AL3451" s="3" t="s">
        <v>5159</v>
      </c>
      <c r="AM3451" t="s">
        <v>2</v>
      </c>
    </row>
    <row r="3452" spans="1:39" x14ac:dyDescent="0.25">
      <c r="A3452" s="2" t="s">
        <v>5148</v>
      </c>
      <c r="B3452">
        <v>3451</v>
      </c>
      <c r="C3452" t="s">
        <v>5150</v>
      </c>
      <c r="D3452" t="s">
        <v>5151</v>
      </c>
      <c r="E3452" s="3" t="s">
        <v>5154</v>
      </c>
      <c r="F3452">
        <v>1763</v>
      </c>
      <c r="G3452" t="s">
        <v>2</v>
      </c>
      <c r="H3452">
        <v>1</v>
      </c>
      <c r="I3452" t="s">
        <v>5150</v>
      </c>
      <c r="J3452" t="s">
        <v>166</v>
      </c>
      <c r="K3452" s="3" t="s">
        <v>5154</v>
      </c>
      <c r="L3452">
        <v>50</v>
      </c>
      <c r="M3452" t="s">
        <v>5150</v>
      </c>
      <c r="N3452" s="4">
        <v>41671</v>
      </c>
      <c r="O3452" s="5" t="s">
        <v>5153</v>
      </c>
      <c r="P3452" s="4">
        <v>43497</v>
      </c>
      <c r="Q3452" s="6" t="s">
        <v>5153</v>
      </c>
      <c r="R3452" t="s">
        <v>4350</v>
      </c>
      <c r="S3452" s="3" t="s">
        <v>5154</v>
      </c>
      <c r="T3452">
        <v>0</v>
      </c>
      <c r="V3452">
        <v>49.7</v>
      </c>
      <c r="Y3452">
        <v>0</v>
      </c>
      <c r="AA3452" t="s">
        <v>31</v>
      </c>
      <c r="AD3452" s="3" t="s">
        <v>5150</v>
      </c>
      <c r="AE3452" t="s">
        <v>4351</v>
      </c>
      <c r="AF3452" s="3" t="s">
        <v>5153</v>
      </c>
      <c r="AG3452" t="s">
        <v>27</v>
      </c>
      <c r="AH3452" s="3" t="s">
        <v>5154</v>
      </c>
      <c r="AI3452">
        <v>0</v>
      </c>
      <c r="AJ3452" t="s">
        <v>5150</v>
      </c>
      <c r="AK3452" t="s">
        <v>28</v>
      </c>
      <c r="AL3452" s="3" t="s">
        <v>5159</v>
      </c>
      <c r="AM3452" t="s">
        <v>2</v>
      </c>
    </row>
    <row r="3453" spans="1:39" x14ac:dyDescent="0.25">
      <c r="A3453" s="2" t="s">
        <v>5148</v>
      </c>
      <c r="B3453">
        <v>3452</v>
      </c>
      <c r="C3453" t="s">
        <v>5150</v>
      </c>
      <c r="D3453" t="s">
        <v>5151</v>
      </c>
      <c r="E3453" s="3" t="s">
        <v>5154</v>
      </c>
      <c r="F3453">
        <v>1840</v>
      </c>
      <c r="G3453" t="s">
        <v>2</v>
      </c>
      <c r="H3453">
        <v>1</v>
      </c>
      <c r="I3453" t="s">
        <v>5150</v>
      </c>
      <c r="J3453" t="s">
        <v>33</v>
      </c>
      <c r="K3453" s="3" t="s">
        <v>5154</v>
      </c>
      <c r="L3453">
        <v>68</v>
      </c>
      <c r="M3453" t="s">
        <v>5150</v>
      </c>
      <c r="N3453" s="4">
        <v>42948</v>
      </c>
      <c r="O3453" s="5" t="s">
        <v>5153</v>
      </c>
      <c r="P3453" s="4">
        <v>44774</v>
      </c>
      <c r="Q3453" s="6" t="s">
        <v>5153</v>
      </c>
      <c r="R3453" t="s">
        <v>4352</v>
      </c>
      <c r="S3453" s="3" t="s">
        <v>5154</v>
      </c>
      <c r="T3453">
        <v>0</v>
      </c>
      <c r="V3453">
        <v>72.099999999999994</v>
      </c>
      <c r="Y3453">
        <v>0</v>
      </c>
      <c r="AA3453" t="s">
        <v>31</v>
      </c>
      <c r="AD3453" s="3" t="s">
        <v>5150</v>
      </c>
      <c r="AE3453">
        <v>9076</v>
      </c>
      <c r="AF3453" s="3" t="s">
        <v>5153</v>
      </c>
      <c r="AG3453" t="s">
        <v>36</v>
      </c>
      <c r="AH3453" s="3" t="s">
        <v>5154</v>
      </c>
      <c r="AI3453">
        <v>0</v>
      </c>
      <c r="AJ3453" t="s">
        <v>5150</v>
      </c>
      <c r="AK3453" t="s">
        <v>28</v>
      </c>
      <c r="AL3453" s="3" t="s">
        <v>5159</v>
      </c>
      <c r="AM3453" t="s">
        <v>2</v>
      </c>
    </row>
    <row r="3454" spans="1:39" x14ac:dyDescent="0.25">
      <c r="A3454" s="2" t="s">
        <v>5148</v>
      </c>
      <c r="B3454">
        <v>3453</v>
      </c>
      <c r="C3454" t="s">
        <v>5150</v>
      </c>
      <c r="D3454" t="s">
        <v>5151</v>
      </c>
      <c r="E3454" s="3" t="s">
        <v>5154</v>
      </c>
      <c r="F3454">
        <v>1840</v>
      </c>
      <c r="G3454" t="s">
        <v>2</v>
      </c>
      <c r="H3454">
        <v>1</v>
      </c>
      <c r="I3454" t="s">
        <v>5150</v>
      </c>
      <c r="J3454" t="s">
        <v>33</v>
      </c>
      <c r="K3454" s="3" t="s">
        <v>5154</v>
      </c>
      <c r="L3454">
        <v>68</v>
      </c>
      <c r="M3454" t="s">
        <v>5150</v>
      </c>
      <c r="N3454" s="4">
        <v>42583</v>
      </c>
      <c r="O3454" s="5" t="s">
        <v>5153</v>
      </c>
      <c r="P3454" s="4">
        <v>44409</v>
      </c>
      <c r="Q3454" s="6" t="s">
        <v>5153</v>
      </c>
      <c r="R3454" t="s">
        <v>4353</v>
      </c>
      <c r="S3454" s="3" t="s">
        <v>5154</v>
      </c>
      <c r="T3454">
        <v>0</v>
      </c>
      <c r="V3454">
        <v>64</v>
      </c>
      <c r="Y3454">
        <v>0</v>
      </c>
      <c r="AA3454" t="s">
        <v>31</v>
      </c>
      <c r="AD3454" s="3" t="s">
        <v>5150</v>
      </c>
      <c r="AE3454" t="s">
        <v>4354</v>
      </c>
      <c r="AF3454" s="3" t="s">
        <v>5153</v>
      </c>
      <c r="AG3454" t="s">
        <v>36</v>
      </c>
      <c r="AH3454" s="3" t="s">
        <v>5154</v>
      </c>
      <c r="AI3454">
        <v>0</v>
      </c>
      <c r="AJ3454" t="s">
        <v>5150</v>
      </c>
      <c r="AK3454" t="s">
        <v>28</v>
      </c>
      <c r="AL3454" s="3" t="s">
        <v>5159</v>
      </c>
      <c r="AM3454" t="s">
        <v>2</v>
      </c>
    </row>
    <row r="3455" spans="1:39" x14ac:dyDescent="0.25">
      <c r="A3455" s="2" t="s">
        <v>5148</v>
      </c>
      <c r="B3455">
        <v>3454</v>
      </c>
      <c r="C3455" t="s">
        <v>5150</v>
      </c>
      <c r="D3455" t="s">
        <v>5151</v>
      </c>
      <c r="E3455" s="3" t="s">
        <v>5154</v>
      </c>
      <c r="F3455">
        <v>1840</v>
      </c>
      <c r="G3455" t="s">
        <v>2</v>
      </c>
      <c r="H3455">
        <v>1</v>
      </c>
      <c r="I3455" t="s">
        <v>5150</v>
      </c>
      <c r="J3455" t="s">
        <v>33</v>
      </c>
      <c r="K3455" s="3" t="s">
        <v>5154</v>
      </c>
      <c r="L3455">
        <v>68</v>
      </c>
      <c r="M3455" t="s">
        <v>5150</v>
      </c>
      <c r="N3455" s="4">
        <v>42644</v>
      </c>
      <c r="O3455" s="5" t="s">
        <v>5153</v>
      </c>
      <c r="P3455" s="4">
        <v>44470</v>
      </c>
      <c r="Q3455" s="6" t="s">
        <v>5153</v>
      </c>
      <c r="R3455" t="s">
        <v>4355</v>
      </c>
      <c r="S3455" s="3" t="s">
        <v>5154</v>
      </c>
      <c r="T3455">
        <v>0</v>
      </c>
      <c r="V3455">
        <v>62.8</v>
      </c>
      <c r="Y3455">
        <v>0</v>
      </c>
      <c r="AA3455" t="s">
        <v>31</v>
      </c>
      <c r="AD3455" s="3" t="s">
        <v>5150</v>
      </c>
      <c r="AE3455">
        <v>9082</v>
      </c>
      <c r="AF3455" s="3" t="s">
        <v>5153</v>
      </c>
      <c r="AG3455" t="s">
        <v>36</v>
      </c>
      <c r="AH3455" s="3" t="s">
        <v>5154</v>
      </c>
      <c r="AI3455">
        <v>0</v>
      </c>
      <c r="AJ3455" t="s">
        <v>5150</v>
      </c>
      <c r="AK3455" t="s">
        <v>28</v>
      </c>
      <c r="AL3455" s="3" t="s">
        <v>5159</v>
      </c>
      <c r="AM3455" t="s">
        <v>2</v>
      </c>
    </row>
    <row r="3456" spans="1:39" x14ac:dyDescent="0.25">
      <c r="A3456" s="2" t="s">
        <v>5148</v>
      </c>
      <c r="B3456">
        <v>3455</v>
      </c>
      <c r="C3456" t="s">
        <v>5150</v>
      </c>
      <c r="D3456" t="s">
        <v>5151</v>
      </c>
      <c r="E3456" s="3" t="s">
        <v>5154</v>
      </c>
      <c r="F3456">
        <v>1840</v>
      </c>
      <c r="G3456" t="s">
        <v>2</v>
      </c>
      <c r="H3456">
        <v>1</v>
      </c>
      <c r="I3456" t="s">
        <v>5150</v>
      </c>
      <c r="J3456" t="s">
        <v>33</v>
      </c>
      <c r="K3456" s="3" t="s">
        <v>5154</v>
      </c>
      <c r="L3456">
        <v>68</v>
      </c>
      <c r="M3456" t="s">
        <v>5150</v>
      </c>
      <c r="N3456" s="4">
        <v>42767</v>
      </c>
      <c r="O3456" s="5" t="s">
        <v>5153</v>
      </c>
      <c r="P3456" s="4">
        <v>44593</v>
      </c>
      <c r="Q3456" s="6" t="s">
        <v>5153</v>
      </c>
      <c r="R3456" t="s">
        <v>4356</v>
      </c>
      <c r="S3456" s="3" t="s">
        <v>5154</v>
      </c>
      <c r="T3456">
        <v>0</v>
      </c>
      <c r="V3456">
        <v>65.3</v>
      </c>
      <c r="Y3456">
        <v>0</v>
      </c>
      <c r="AA3456" t="s">
        <v>31</v>
      </c>
      <c r="AD3456" s="3" t="s">
        <v>5150</v>
      </c>
      <c r="AE3456" t="s">
        <v>4357</v>
      </c>
      <c r="AF3456" s="3" t="s">
        <v>5153</v>
      </c>
      <c r="AG3456" t="s">
        <v>36</v>
      </c>
      <c r="AH3456" s="3" t="s">
        <v>5154</v>
      </c>
      <c r="AI3456">
        <v>0</v>
      </c>
      <c r="AJ3456" t="s">
        <v>5150</v>
      </c>
      <c r="AK3456" t="s">
        <v>28</v>
      </c>
      <c r="AL3456" s="3" t="s">
        <v>5159</v>
      </c>
      <c r="AM3456" t="s">
        <v>2</v>
      </c>
    </row>
    <row r="3457" spans="1:39" x14ac:dyDescent="0.25">
      <c r="A3457" s="2" t="s">
        <v>5148</v>
      </c>
      <c r="B3457">
        <v>3456</v>
      </c>
      <c r="C3457" t="s">
        <v>5150</v>
      </c>
      <c r="D3457" t="s">
        <v>5151</v>
      </c>
      <c r="E3457" s="3" t="s">
        <v>5154</v>
      </c>
      <c r="F3457">
        <v>1840</v>
      </c>
      <c r="G3457" t="s">
        <v>2</v>
      </c>
      <c r="H3457">
        <v>1</v>
      </c>
      <c r="I3457" t="s">
        <v>5150</v>
      </c>
      <c r="J3457" t="s">
        <v>33</v>
      </c>
      <c r="K3457" s="3" t="s">
        <v>5154</v>
      </c>
      <c r="L3457">
        <v>68</v>
      </c>
      <c r="M3457" t="s">
        <v>5150</v>
      </c>
      <c r="N3457" s="4">
        <v>42826</v>
      </c>
      <c r="O3457" s="5" t="s">
        <v>5153</v>
      </c>
      <c r="P3457" s="4">
        <v>44652</v>
      </c>
      <c r="Q3457" s="6" t="s">
        <v>5153</v>
      </c>
      <c r="R3457" t="s">
        <v>4358</v>
      </c>
      <c r="S3457" s="3" t="s">
        <v>5154</v>
      </c>
      <c r="T3457">
        <v>0</v>
      </c>
      <c r="V3457">
        <v>64.2</v>
      </c>
      <c r="Y3457">
        <v>0</v>
      </c>
      <c r="AA3457" t="s">
        <v>31</v>
      </c>
      <c r="AD3457" s="3" t="s">
        <v>5150</v>
      </c>
      <c r="AE3457" t="s">
        <v>4359</v>
      </c>
      <c r="AF3457" s="3" t="s">
        <v>5153</v>
      </c>
      <c r="AG3457" t="s">
        <v>36</v>
      </c>
      <c r="AH3457" s="3" t="s">
        <v>5154</v>
      </c>
      <c r="AI3457">
        <v>0</v>
      </c>
      <c r="AJ3457" t="s">
        <v>5150</v>
      </c>
      <c r="AK3457" t="s">
        <v>28</v>
      </c>
      <c r="AL3457" s="3" t="s">
        <v>5159</v>
      </c>
      <c r="AM3457" t="s">
        <v>2</v>
      </c>
    </row>
    <row r="3458" spans="1:39" x14ac:dyDescent="0.25">
      <c r="A3458" s="2" t="s">
        <v>5148</v>
      </c>
      <c r="B3458">
        <v>3457</v>
      </c>
      <c r="C3458" t="s">
        <v>5150</v>
      </c>
      <c r="D3458" t="s">
        <v>5151</v>
      </c>
      <c r="E3458" s="3" t="s">
        <v>5154</v>
      </c>
      <c r="F3458">
        <v>1840</v>
      </c>
      <c r="G3458" t="s">
        <v>2</v>
      </c>
      <c r="H3458">
        <v>1</v>
      </c>
      <c r="I3458" t="s">
        <v>5150</v>
      </c>
      <c r="J3458" t="s">
        <v>33</v>
      </c>
      <c r="K3458" s="3" t="s">
        <v>5154</v>
      </c>
      <c r="L3458">
        <v>68</v>
      </c>
      <c r="M3458" t="s">
        <v>5150</v>
      </c>
      <c r="N3458" s="4">
        <v>42614</v>
      </c>
      <c r="O3458" s="5" t="s">
        <v>5153</v>
      </c>
      <c r="P3458" s="4">
        <v>44440</v>
      </c>
      <c r="Q3458" s="6" t="s">
        <v>5153</v>
      </c>
      <c r="R3458" t="s">
        <v>4360</v>
      </c>
      <c r="S3458" s="3" t="s">
        <v>5154</v>
      </c>
      <c r="T3458">
        <v>0</v>
      </c>
      <c r="V3458">
        <v>62.2</v>
      </c>
      <c r="Y3458">
        <v>0</v>
      </c>
      <c r="AA3458" t="s">
        <v>31</v>
      </c>
      <c r="AD3458" s="3" t="s">
        <v>5150</v>
      </c>
      <c r="AE3458" t="s">
        <v>4361</v>
      </c>
      <c r="AF3458" s="3" t="s">
        <v>5153</v>
      </c>
      <c r="AG3458" t="s">
        <v>36</v>
      </c>
      <c r="AH3458" s="3" t="s">
        <v>5154</v>
      </c>
      <c r="AI3458">
        <v>0</v>
      </c>
      <c r="AJ3458" t="s">
        <v>5150</v>
      </c>
      <c r="AK3458" t="s">
        <v>28</v>
      </c>
      <c r="AL3458" s="3" t="s">
        <v>5159</v>
      </c>
      <c r="AM3458" t="s">
        <v>2</v>
      </c>
    </row>
    <row r="3459" spans="1:39" x14ac:dyDescent="0.25">
      <c r="A3459" s="2" t="s">
        <v>5148</v>
      </c>
      <c r="B3459">
        <v>3458</v>
      </c>
      <c r="C3459" t="s">
        <v>5150</v>
      </c>
      <c r="D3459" t="s">
        <v>5151</v>
      </c>
      <c r="E3459" s="3" t="s">
        <v>5154</v>
      </c>
      <c r="F3459">
        <v>1840</v>
      </c>
      <c r="G3459" t="s">
        <v>2</v>
      </c>
      <c r="H3459">
        <v>1</v>
      </c>
      <c r="I3459" t="s">
        <v>5150</v>
      </c>
      <c r="J3459" t="s">
        <v>33</v>
      </c>
      <c r="K3459" s="3" t="s">
        <v>5154</v>
      </c>
      <c r="L3459">
        <v>68</v>
      </c>
      <c r="M3459" t="s">
        <v>5150</v>
      </c>
      <c r="N3459" s="4">
        <v>42705</v>
      </c>
      <c r="O3459" s="5" t="s">
        <v>5153</v>
      </c>
      <c r="P3459" s="4">
        <v>44531</v>
      </c>
      <c r="Q3459" s="6" t="s">
        <v>5153</v>
      </c>
      <c r="R3459" t="s">
        <v>4362</v>
      </c>
      <c r="S3459" s="3" t="s">
        <v>5154</v>
      </c>
      <c r="T3459">
        <v>0</v>
      </c>
      <c r="V3459">
        <v>61.8</v>
      </c>
      <c r="Y3459">
        <v>0</v>
      </c>
      <c r="AA3459" t="s">
        <v>31</v>
      </c>
      <c r="AD3459" s="3" t="s">
        <v>5150</v>
      </c>
      <c r="AE3459" t="s">
        <v>4363</v>
      </c>
      <c r="AF3459" s="3" t="s">
        <v>5153</v>
      </c>
      <c r="AG3459" t="s">
        <v>36</v>
      </c>
      <c r="AH3459" s="3" t="s">
        <v>5154</v>
      </c>
      <c r="AI3459">
        <v>0</v>
      </c>
      <c r="AJ3459" t="s">
        <v>5150</v>
      </c>
      <c r="AK3459" t="s">
        <v>28</v>
      </c>
      <c r="AL3459" s="3" t="s">
        <v>5159</v>
      </c>
      <c r="AM3459" t="s">
        <v>2</v>
      </c>
    </row>
    <row r="3460" spans="1:39" x14ac:dyDescent="0.25">
      <c r="A3460" s="2" t="s">
        <v>5148</v>
      </c>
      <c r="B3460">
        <v>3459</v>
      </c>
      <c r="C3460" t="s">
        <v>5150</v>
      </c>
      <c r="D3460" t="s">
        <v>5151</v>
      </c>
      <c r="E3460" s="3" t="s">
        <v>5154</v>
      </c>
      <c r="F3460">
        <v>1840</v>
      </c>
      <c r="G3460" t="s">
        <v>2</v>
      </c>
      <c r="H3460">
        <v>1</v>
      </c>
      <c r="I3460" t="s">
        <v>5150</v>
      </c>
      <c r="J3460" t="s">
        <v>33</v>
      </c>
      <c r="K3460" s="3" t="s">
        <v>5154</v>
      </c>
      <c r="L3460">
        <v>68</v>
      </c>
      <c r="M3460" t="s">
        <v>5150</v>
      </c>
      <c r="N3460" s="4">
        <v>42736</v>
      </c>
      <c r="O3460" s="5" t="s">
        <v>5153</v>
      </c>
      <c r="P3460" s="4">
        <v>44562</v>
      </c>
      <c r="Q3460" s="6" t="s">
        <v>5153</v>
      </c>
      <c r="R3460" t="s">
        <v>4364</v>
      </c>
      <c r="S3460" s="3" t="s">
        <v>5154</v>
      </c>
      <c r="T3460">
        <v>0</v>
      </c>
      <c r="V3460">
        <v>66.599999999999994</v>
      </c>
      <c r="Y3460">
        <v>0</v>
      </c>
      <c r="AA3460" t="s">
        <v>31</v>
      </c>
      <c r="AD3460" s="3" t="s">
        <v>5150</v>
      </c>
      <c r="AE3460" t="s">
        <v>4365</v>
      </c>
      <c r="AF3460" s="3" t="s">
        <v>5153</v>
      </c>
      <c r="AG3460" t="s">
        <v>36</v>
      </c>
      <c r="AH3460" s="3" t="s">
        <v>5154</v>
      </c>
      <c r="AI3460">
        <v>0</v>
      </c>
      <c r="AJ3460" t="s">
        <v>5150</v>
      </c>
      <c r="AK3460" t="s">
        <v>28</v>
      </c>
      <c r="AL3460" s="3" t="s">
        <v>5159</v>
      </c>
      <c r="AM3460" t="s">
        <v>2</v>
      </c>
    </row>
    <row r="3461" spans="1:39" x14ac:dyDescent="0.25">
      <c r="A3461" s="2" t="s">
        <v>5148</v>
      </c>
      <c r="B3461">
        <v>3460</v>
      </c>
      <c r="C3461" t="s">
        <v>5150</v>
      </c>
      <c r="D3461" t="s">
        <v>5151</v>
      </c>
      <c r="E3461" s="3" t="s">
        <v>5154</v>
      </c>
      <c r="F3461">
        <v>1840</v>
      </c>
      <c r="G3461" t="s">
        <v>2</v>
      </c>
      <c r="H3461">
        <v>1</v>
      </c>
      <c r="I3461" t="s">
        <v>5150</v>
      </c>
      <c r="J3461" t="s">
        <v>33</v>
      </c>
      <c r="K3461" s="3" t="s">
        <v>5154</v>
      </c>
      <c r="L3461">
        <v>68</v>
      </c>
      <c r="M3461" t="s">
        <v>5150</v>
      </c>
      <c r="N3461" s="4">
        <v>42767</v>
      </c>
      <c r="O3461" s="5" t="s">
        <v>5153</v>
      </c>
      <c r="P3461" s="4">
        <v>44593</v>
      </c>
      <c r="Q3461" s="6" t="s">
        <v>5153</v>
      </c>
      <c r="R3461" t="s">
        <v>4366</v>
      </c>
      <c r="S3461" s="3" t="s">
        <v>5154</v>
      </c>
      <c r="T3461">
        <v>0</v>
      </c>
      <c r="V3461">
        <v>65</v>
      </c>
      <c r="Y3461">
        <v>0</v>
      </c>
      <c r="AA3461" t="s">
        <v>31</v>
      </c>
      <c r="AD3461" s="3" t="s">
        <v>5150</v>
      </c>
      <c r="AE3461" t="s">
        <v>4367</v>
      </c>
      <c r="AF3461" s="3" t="s">
        <v>5153</v>
      </c>
      <c r="AG3461" t="s">
        <v>36</v>
      </c>
      <c r="AH3461" s="3" t="s">
        <v>5154</v>
      </c>
      <c r="AI3461">
        <v>0</v>
      </c>
      <c r="AJ3461" t="s">
        <v>5150</v>
      </c>
      <c r="AK3461" t="s">
        <v>28</v>
      </c>
      <c r="AL3461" s="3" t="s">
        <v>5159</v>
      </c>
      <c r="AM3461" t="s">
        <v>2</v>
      </c>
    </row>
    <row r="3462" spans="1:39" x14ac:dyDescent="0.25">
      <c r="A3462" s="2" t="s">
        <v>5148</v>
      </c>
      <c r="B3462">
        <v>3461</v>
      </c>
      <c r="C3462" t="s">
        <v>5150</v>
      </c>
      <c r="D3462" t="s">
        <v>5151</v>
      </c>
      <c r="E3462" s="3" t="s">
        <v>5154</v>
      </c>
      <c r="F3462">
        <v>1763</v>
      </c>
      <c r="G3462" t="s">
        <v>2</v>
      </c>
      <c r="H3462">
        <v>1</v>
      </c>
      <c r="I3462" t="s">
        <v>5150</v>
      </c>
      <c r="J3462" t="s">
        <v>166</v>
      </c>
      <c r="K3462" s="3" t="s">
        <v>5154</v>
      </c>
      <c r="L3462">
        <v>50</v>
      </c>
      <c r="M3462" t="s">
        <v>5150</v>
      </c>
      <c r="N3462" s="4">
        <v>43374</v>
      </c>
      <c r="O3462" s="5" t="s">
        <v>5153</v>
      </c>
      <c r="P3462" s="4">
        <v>45200</v>
      </c>
      <c r="Q3462" s="6" t="s">
        <v>5153</v>
      </c>
      <c r="R3462" t="s">
        <v>4368</v>
      </c>
      <c r="S3462" s="3" t="s">
        <v>5154</v>
      </c>
      <c r="T3462">
        <v>0</v>
      </c>
      <c r="V3462">
        <v>49.6</v>
      </c>
      <c r="Y3462">
        <v>0</v>
      </c>
      <c r="AA3462" t="s">
        <v>31</v>
      </c>
      <c r="AD3462" s="3" t="s">
        <v>5150</v>
      </c>
      <c r="AE3462" t="s">
        <v>4369</v>
      </c>
      <c r="AF3462" s="3" t="s">
        <v>5153</v>
      </c>
      <c r="AG3462" t="s">
        <v>27</v>
      </c>
      <c r="AH3462" s="3" t="s">
        <v>5154</v>
      </c>
      <c r="AI3462">
        <v>0</v>
      </c>
      <c r="AJ3462" t="s">
        <v>5150</v>
      </c>
      <c r="AK3462" t="s">
        <v>28</v>
      </c>
      <c r="AL3462" s="3" t="s">
        <v>5159</v>
      </c>
      <c r="AM3462" t="s">
        <v>2</v>
      </c>
    </row>
    <row r="3463" spans="1:39" x14ac:dyDescent="0.25">
      <c r="A3463" s="2" t="s">
        <v>5148</v>
      </c>
      <c r="B3463">
        <v>3462</v>
      </c>
      <c r="C3463" t="s">
        <v>5150</v>
      </c>
      <c r="D3463" t="s">
        <v>5151</v>
      </c>
      <c r="E3463" s="3" t="s">
        <v>5154</v>
      </c>
      <c r="F3463">
        <v>1763</v>
      </c>
      <c r="G3463" t="s">
        <v>2</v>
      </c>
      <c r="H3463">
        <v>1</v>
      </c>
      <c r="I3463" t="s">
        <v>5150</v>
      </c>
      <c r="J3463" t="s">
        <v>166</v>
      </c>
      <c r="K3463" s="3" t="s">
        <v>5154</v>
      </c>
      <c r="L3463">
        <v>50</v>
      </c>
      <c r="M3463" t="s">
        <v>5150</v>
      </c>
      <c r="N3463" s="4">
        <v>41791</v>
      </c>
      <c r="O3463" s="5" t="s">
        <v>5153</v>
      </c>
      <c r="P3463" s="4">
        <v>43617</v>
      </c>
      <c r="Q3463" s="6" t="s">
        <v>5153</v>
      </c>
      <c r="R3463" t="s">
        <v>4370</v>
      </c>
      <c r="S3463" s="3" t="s">
        <v>5154</v>
      </c>
      <c r="T3463">
        <v>0</v>
      </c>
      <c r="V3463">
        <v>49.1</v>
      </c>
      <c r="Y3463">
        <v>0</v>
      </c>
      <c r="AA3463" t="s">
        <v>31</v>
      </c>
      <c r="AD3463" s="3" t="s">
        <v>5150</v>
      </c>
      <c r="AE3463" t="s">
        <v>4371</v>
      </c>
      <c r="AF3463" s="3" t="s">
        <v>5153</v>
      </c>
      <c r="AG3463" t="s">
        <v>27</v>
      </c>
      <c r="AH3463" s="3" t="s">
        <v>5154</v>
      </c>
      <c r="AI3463">
        <v>0</v>
      </c>
      <c r="AJ3463" t="s">
        <v>5150</v>
      </c>
      <c r="AK3463" t="s">
        <v>28</v>
      </c>
      <c r="AL3463" s="3" t="s">
        <v>5159</v>
      </c>
      <c r="AM3463" t="s">
        <v>2</v>
      </c>
    </row>
    <row r="3464" spans="1:39" x14ac:dyDescent="0.25">
      <c r="A3464" s="2" t="s">
        <v>5148</v>
      </c>
      <c r="B3464">
        <v>3463</v>
      </c>
      <c r="C3464" t="s">
        <v>5150</v>
      </c>
      <c r="D3464" t="s">
        <v>5151</v>
      </c>
      <c r="E3464" s="3" t="s">
        <v>5154</v>
      </c>
      <c r="F3464">
        <v>1840</v>
      </c>
      <c r="G3464" t="s">
        <v>2</v>
      </c>
      <c r="H3464">
        <v>1</v>
      </c>
      <c r="I3464" t="s">
        <v>5150</v>
      </c>
      <c r="J3464" t="s">
        <v>33</v>
      </c>
      <c r="K3464" s="3" t="s">
        <v>5154</v>
      </c>
      <c r="L3464">
        <v>68</v>
      </c>
      <c r="M3464" t="s">
        <v>5150</v>
      </c>
      <c r="N3464" s="4">
        <v>42767</v>
      </c>
      <c r="O3464" s="5" t="s">
        <v>5153</v>
      </c>
      <c r="P3464" s="4">
        <v>44593</v>
      </c>
      <c r="Q3464" s="6" t="s">
        <v>5153</v>
      </c>
      <c r="R3464" t="s">
        <v>4372</v>
      </c>
      <c r="S3464" s="3" t="s">
        <v>5154</v>
      </c>
      <c r="T3464">
        <v>0</v>
      </c>
      <c r="V3464">
        <v>62.1</v>
      </c>
      <c r="Y3464">
        <v>0</v>
      </c>
      <c r="AA3464" t="s">
        <v>31</v>
      </c>
      <c r="AC3464">
        <v>1</v>
      </c>
      <c r="AD3464" s="3" t="s">
        <v>5150</v>
      </c>
      <c r="AE3464" t="s">
        <v>4373</v>
      </c>
      <c r="AF3464" s="3" t="s">
        <v>5153</v>
      </c>
      <c r="AG3464" t="s">
        <v>36</v>
      </c>
      <c r="AH3464" s="3" t="s">
        <v>5154</v>
      </c>
      <c r="AI3464">
        <v>0</v>
      </c>
      <c r="AJ3464" t="s">
        <v>5150</v>
      </c>
      <c r="AK3464" t="s">
        <v>28</v>
      </c>
      <c r="AL3464" s="3" t="s">
        <v>5159</v>
      </c>
      <c r="AM3464" t="s">
        <v>2</v>
      </c>
    </row>
    <row r="3465" spans="1:39" x14ac:dyDescent="0.25">
      <c r="A3465" s="2" t="s">
        <v>5148</v>
      </c>
      <c r="B3465">
        <v>3464</v>
      </c>
      <c r="C3465" t="s">
        <v>5150</v>
      </c>
      <c r="D3465" t="s">
        <v>5151</v>
      </c>
      <c r="E3465" s="3" t="s">
        <v>5154</v>
      </c>
      <c r="F3465">
        <v>1840</v>
      </c>
      <c r="G3465" t="s">
        <v>2</v>
      </c>
      <c r="H3465">
        <v>1</v>
      </c>
      <c r="I3465" t="s">
        <v>5150</v>
      </c>
      <c r="J3465" t="s">
        <v>33</v>
      </c>
      <c r="K3465" s="3" t="s">
        <v>5154</v>
      </c>
      <c r="L3465">
        <v>68</v>
      </c>
      <c r="M3465" t="s">
        <v>5150</v>
      </c>
      <c r="N3465" s="4">
        <v>42767</v>
      </c>
      <c r="O3465" s="5" t="s">
        <v>5153</v>
      </c>
      <c r="P3465" s="4">
        <v>44593</v>
      </c>
      <c r="Q3465" s="6" t="s">
        <v>5153</v>
      </c>
      <c r="R3465" t="s">
        <v>4374</v>
      </c>
      <c r="S3465" s="3" t="s">
        <v>5154</v>
      </c>
      <c r="T3465">
        <v>0</v>
      </c>
      <c r="V3465">
        <v>63</v>
      </c>
      <c r="Y3465">
        <v>0</v>
      </c>
      <c r="AA3465" t="s">
        <v>31</v>
      </c>
      <c r="AD3465" s="3" t="s">
        <v>5150</v>
      </c>
      <c r="AE3465" t="s">
        <v>4375</v>
      </c>
      <c r="AF3465" s="3" t="s">
        <v>5153</v>
      </c>
      <c r="AG3465" t="s">
        <v>36</v>
      </c>
      <c r="AH3465" s="3" t="s">
        <v>5154</v>
      </c>
      <c r="AI3465">
        <v>0</v>
      </c>
      <c r="AJ3465" t="s">
        <v>5150</v>
      </c>
      <c r="AK3465" t="s">
        <v>28</v>
      </c>
      <c r="AL3465" s="3" t="s">
        <v>5159</v>
      </c>
      <c r="AM3465" t="s">
        <v>2</v>
      </c>
    </row>
    <row r="3466" spans="1:39" x14ac:dyDescent="0.25">
      <c r="A3466" s="2" t="s">
        <v>5148</v>
      </c>
      <c r="B3466">
        <v>3465</v>
      </c>
      <c r="C3466" t="s">
        <v>5150</v>
      </c>
      <c r="D3466" t="s">
        <v>5151</v>
      </c>
      <c r="E3466" s="3" t="s">
        <v>5154</v>
      </c>
      <c r="F3466">
        <v>1763</v>
      </c>
      <c r="G3466" t="s">
        <v>2</v>
      </c>
      <c r="H3466">
        <v>1</v>
      </c>
      <c r="I3466" t="s">
        <v>5150</v>
      </c>
      <c r="J3466" t="s">
        <v>166</v>
      </c>
      <c r="K3466" s="3" t="s">
        <v>5154</v>
      </c>
      <c r="L3466">
        <v>50</v>
      </c>
      <c r="M3466" t="s">
        <v>5150</v>
      </c>
      <c r="N3466" s="4">
        <v>39448</v>
      </c>
      <c r="O3466" s="5" t="s">
        <v>5153</v>
      </c>
      <c r="P3466" s="4">
        <v>43466</v>
      </c>
      <c r="Q3466" s="6" t="s">
        <v>5153</v>
      </c>
      <c r="R3466" t="s">
        <v>4376</v>
      </c>
      <c r="S3466" s="3" t="s">
        <v>5154</v>
      </c>
      <c r="T3466">
        <v>0</v>
      </c>
      <c r="V3466">
        <v>48.9</v>
      </c>
      <c r="Y3466">
        <v>0</v>
      </c>
      <c r="AA3466" t="s">
        <v>31</v>
      </c>
      <c r="AD3466" s="3" t="s">
        <v>5150</v>
      </c>
      <c r="AE3466" t="s">
        <v>4377</v>
      </c>
      <c r="AF3466" s="3" t="s">
        <v>5153</v>
      </c>
      <c r="AG3466" t="s">
        <v>27</v>
      </c>
      <c r="AH3466" s="3" t="s">
        <v>5154</v>
      </c>
      <c r="AI3466">
        <v>0</v>
      </c>
      <c r="AJ3466" t="s">
        <v>5150</v>
      </c>
      <c r="AK3466" t="s">
        <v>28</v>
      </c>
      <c r="AL3466" s="3" t="s">
        <v>5159</v>
      </c>
      <c r="AM3466" t="s">
        <v>2</v>
      </c>
    </row>
    <row r="3467" spans="1:39" x14ac:dyDescent="0.25">
      <c r="A3467" s="2" t="s">
        <v>5148</v>
      </c>
      <c r="B3467">
        <v>3466</v>
      </c>
      <c r="C3467" t="s">
        <v>5150</v>
      </c>
      <c r="D3467" t="s">
        <v>5151</v>
      </c>
      <c r="E3467" s="3" t="s">
        <v>5154</v>
      </c>
      <c r="F3467">
        <v>1763</v>
      </c>
      <c r="G3467" t="s">
        <v>2</v>
      </c>
      <c r="H3467">
        <v>1</v>
      </c>
      <c r="I3467" t="s">
        <v>5150</v>
      </c>
      <c r="J3467" t="s">
        <v>166</v>
      </c>
      <c r="K3467" s="3" t="s">
        <v>5154</v>
      </c>
      <c r="L3467">
        <v>50</v>
      </c>
      <c r="M3467" t="s">
        <v>5150</v>
      </c>
      <c r="N3467" s="4">
        <v>41640</v>
      </c>
      <c r="O3467" s="5" t="s">
        <v>5153</v>
      </c>
      <c r="P3467" s="4">
        <v>43466</v>
      </c>
      <c r="Q3467" s="6" t="s">
        <v>5153</v>
      </c>
      <c r="R3467" t="s">
        <v>4378</v>
      </c>
      <c r="S3467" s="3" t="s">
        <v>5154</v>
      </c>
      <c r="T3467">
        <v>0</v>
      </c>
      <c r="V3467">
        <v>48.1</v>
      </c>
      <c r="Y3467">
        <v>0</v>
      </c>
      <c r="AA3467" t="s">
        <v>31</v>
      </c>
      <c r="AD3467" s="3" t="s">
        <v>5150</v>
      </c>
      <c r="AE3467" t="s">
        <v>4379</v>
      </c>
      <c r="AF3467" s="3" t="s">
        <v>5153</v>
      </c>
      <c r="AG3467" t="s">
        <v>27</v>
      </c>
      <c r="AH3467" s="3" t="s">
        <v>5154</v>
      </c>
      <c r="AI3467">
        <v>0</v>
      </c>
      <c r="AJ3467" t="s">
        <v>5150</v>
      </c>
      <c r="AK3467" t="s">
        <v>28</v>
      </c>
      <c r="AL3467" s="3" t="s">
        <v>5159</v>
      </c>
      <c r="AM3467" t="s">
        <v>2</v>
      </c>
    </row>
    <row r="3468" spans="1:39" x14ac:dyDescent="0.25">
      <c r="A3468" s="2" t="s">
        <v>5148</v>
      </c>
      <c r="B3468">
        <v>3467</v>
      </c>
      <c r="C3468" t="s">
        <v>5150</v>
      </c>
      <c r="D3468" t="s">
        <v>5151</v>
      </c>
      <c r="E3468" s="3" t="s">
        <v>5154</v>
      </c>
      <c r="F3468">
        <v>1840</v>
      </c>
      <c r="G3468" t="s">
        <v>2</v>
      </c>
      <c r="H3468">
        <v>1</v>
      </c>
      <c r="I3468" t="s">
        <v>5150</v>
      </c>
      <c r="J3468" t="s">
        <v>33</v>
      </c>
      <c r="K3468" s="3" t="s">
        <v>5154</v>
      </c>
      <c r="L3468">
        <v>68</v>
      </c>
      <c r="M3468" t="s">
        <v>5150</v>
      </c>
      <c r="N3468" s="4">
        <v>42736</v>
      </c>
      <c r="O3468" s="5" t="s">
        <v>5153</v>
      </c>
      <c r="P3468" s="4">
        <v>44562</v>
      </c>
      <c r="Q3468" s="6" t="s">
        <v>5153</v>
      </c>
      <c r="R3468" t="s">
        <v>4380</v>
      </c>
      <c r="S3468" s="3" t="s">
        <v>5154</v>
      </c>
      <c r="T3468">
        <v>0</v>
      </c>
      <c r="V3468">
        <v>61.6</v>
      </c>
      <c r="Y3468">
        <v>0</v>
      </c>
      <c r="AA3468" t="s">
        <v>31</v>
      </c>
      <c r="AD3468" s="3" t="s">
        <v>5150</v>
      </c>
      <c r="AE3468" t="s">
        <v>4381</v>
      </c>
      <c r="AF3468" s="3" t="s">
        <v>5153</v>
      </c>
      <c r="AG3468" t="s">
        <v>36</v>
      </c>
      <c r="AH3468" s="3" t="s">
        <v>5154</v>
      </c>
      <c r="AI3468">
        <v>0</v>
      </c>
      <c r="AJ3468" t="s">
        <v>5150</v>
      </c>
      <c r="AK3468" t="s">
        <v>28</v>
      </c>
      <c r="AL3468" s="3" t="s">
        <v>5159</v>
      </c>
      <c r="AM3468" t="s">
        <v>2</v>
      </c>
    </row>
    <row r="3469" spans="1:39" x14ac:dyDescent="0.25">
      <c r="A3469" s="2" t="s">
        <v>5148</v>
      </c>
      <c r="B3469">
        <v>3468</v>
      </c>
      <c r="C3469" t="s">
        <v>5150</v>
      </c>
      <c r="D3469" t="s">
        <v>5151</v>
      </c>
      <c r="E3469" s="3" t="s">
        <v>5154</v>
      </c>
      <c r="F3469">
        <v>1763</v>
      </c>
      <c r="G3469" t="s">
        <v>2</v>
      </c>
      <c r="H3469">
        <v>1</v>
      </c>
      <c r="I3469" t="s">
        <v>5150</v>
      </c>
      <c r="J3469" t="s">
        <v>166</v>
      </c>
      <c r="K3469" s="3" t="s">
        <v>5154</v>
      </c>
      <c r="L3469">
        <v>50</v>
      </c>
      <c r="M3469" t="s">
        <v>5150</v>
      </c>
      <c r="N3469" s="4">
        <v>41671</v>
      </c>
      <c r="O3469" s="5" t="s">
        <v>5153</v>
      </c>
      <c r="P3469" s="4">
        <v>45350</v>
      </c>
      <c r="Q3469" s="6" t="s">
        <v>5153</v>
      </c>
      <c r="R3469" t="s">
        <v>4382</v>
      </c>
      <c r="S3469" s="3" t="s">
        <v>5154</v>
      </c>
      <c r="T3469">
        <v>0</v>
      </c>
      <c r="V3469">
        <v>50.6</v>
      </c>
      <c r="Y3469">
        <v>0</v>
      </c>
      <c r="AA3469" t="s">
        <v>31</v>
      </c>
      <c r="AD3469" s="3" t="s">
        <v>5150</v>
      </c>
      <c r="AE3469" t="s">
        <v>4383</v>
      </c>
      <c r="AF3469" s="3" t="s">
        <v>5153</v>
      </c>
      <c r="AG3469" t="s">
        <v>27</v>
      </c>
      <c r="AH3469" s="3" t="s">
        <v>5154</v>
      </c>
      <c r="AI3469">
        <v>0</v>
      </c>
      <c r="AJ3469" t="s">
        <v>5150</v>
      </c>
      <c r="AK3469" t="s">
        <v>28</v>
      </c>
      <c r="AL3469" s="3" t="s">
        <v>5159</v>
      </c>
      <c r="AM3469" t="s">
        <v>2</v>
      </c>
    </row>
    <row r="3470" spans="1:39" x14ac:dyDescent="0.25">
      <c r="A3470" s="2" t="s">
        <v>5148</v>
      </c>
      <c r="B3470">
        <v>3469</v>
      </c>
      <c r="C3470" t="s">
        <v>5150</v>
      </c>
      <c r="D3470" t="s">
        <v>5151</v>
      </c>
      <c r="E3470" s="3" t="s">
        <v>5154</v>
      </c>
      <c r="F3470">
        <v>1840</v>
      </c>
      <c r="G3470" t="s">
        <v>2</v>
      </c>
      <c r="H3470">
        <v>1</v>
      </c>
      <c r="I3470" t="s">
        <v>5150</v>
      </c>
      <c r="J3470" t="s">
        <v>33</v>
      </c>
      <c r="K3470" s="3" t="s">
        <v>5154</v>
      </c>
      <c r="L3470">
        <v>68</v>
      </c>
      <c r="M3470" t="s">
        <v>5150</v>
      </c>
      <c r="N3470" s="4">
        <v>42614</v>
      </c>
      <c r="O3470" s="5" t="s">
        <v>5153</v>
      </c>
      <c r="P3470" s="4">
        <v>44440</v>
      </c>
      <c r="Q3470" s="6" t="s">
        <v>5153</v>
      </c>
      <c r="R3470" t="s">
        <v>4384</v>
      </c>
      <c r="S3470" s="3" t="s">
        <v>5154</v>
      </c>
      <c r="T3470">
        <v>0</v>
      </c>
      <c r="V3470">
        <v>63.6</v>
      </c>
      <c r="Y3470">
        <v>0</v>
      </c>
      <c r="AA3470" t="s">
        <v>31</v>
      </c>
      <c r="AD3470" s="3" t="s">
        <v>5150</v>
      </c>
      <c r="AE3470" t="s">
        <v>4385</v>
      </c>
      <c r="AF3470" s="3" t="s">
        <v>5153</v>
      </c>
      <c r="AG3470" t="s">
        <v>36</v>
      </c>
      <c r="AH3470" s="3" t="s">
        <v>5154</v>
      </c>
      <c r="AI3470">
        <v>0</v>
      </c>
      <c r="AJ3470" t="s">
        <v>5150</v>
      </c>
      <c r="AK3470" t="s">
        <v>28</v>
      </c>
      <c r="AL3470" s="3" t="s">
        <v>5159</v>
      </c>
      <c r="AM3470" t="s">
        <v>2</v>
      </c>
    </row>
    <row r="3471" spans="1:39" x14ac:dyDescent="0.25">
      <c r="A3471" s="2" t="s">
        <v>5148</v>
      </c>
      <c r="B3471">
        <v>3470</v>
      </c>
      <c r="C3471" t="s">
        <v>5150</v>
      </c>
      <c r="D3471" t="s">
        <v>5151</v>
      </c>
      <c r="E3471" s="3" t="s">
        <v>5154</v>
      </c>
      <c r="F3471">
        <v>1763</v>
      </c>
      <c r="G3471" t="s">
        <v>2</v>
      </c>
      <c r="H3471">
        <v>1</v>
      </c>
      <c r="I3471" t="s">
        <v>5150</v>
      </c>
      <c r="J3471" t="s">
        <v>166</v>
      </c>
      <c r="K3471" s="3" t="s">
        <v>5154</v>
      </c>
      <c r="L3471">
        <v>50</v>
      </c>
      <c r="M3471" t="s">
        <v>5150</v>
      </c>
      <c r="N3471" s="4">
        <v>41760</v>
      </c>
      <c r="O3471" s="5" t="s">
        <v>5153</v>
      </c>
      <c r="P3471" s="4">
        <v>43586</v>
      </c>
      <c r="Q3471" s="6" t="s">
        <v>5153</v>
      </c>
      <c r="R3471" t="s">
        <v>4386</v>
      </c>
      <c r="S3471" s="3" t="s">
        <v>5154</v>
      </c>
      <c r="T3471">
        <v>0</v>
      </c>
      <c r="V3471">
        <v>48</v>
      </c>
      <c r="Y3471">
        <v>0</v>
      </c>
      <c r="AA3471" t="s">
        <v>31</v>
      </c>
      <c r="AD3471" s="3" t="s">
        <v>5150</v>
      </c>
      <c r="AE3471" t="s">
        <v>4387</v>
      </c>
      <c r="AF3471" s="3" t="s">
        <v>5153</v>
      </c>
      <c r="AG3471" t="s">
        <v>27</v>
      </c>
      <c r="AH3471" s="3" t="s">
        <v>5154</v>
      </c>
      <c r="AI3471">
        <v>0</v>
      </c>
      <c r="AJ3471" t="s">
        <v>5150</v>
      </c>
      <c r="AK3471" t="s">
        <v>28</v>
      </c>
      <c r="AL3471" s="3" t="s">
        <v>5159</v>
      </c>
      <c r="AM3471" t="s">
        <v>2</v>
      </c>
    </row>
    <row r="3472" spans="1:39" x14ac:dyDescent="0.25">
      <c r="A3472" s="2" t="s">
        <v>5148</v>
      </c>
      <c r="B3472">
        <v>3471</v>
      </c>
      <c r="C3472" t="s">
        <v>5150</v>
      </c>
      <c r="D3472" t="s">
        <v>5151</v>
      </c>
      <c r="E3472" s="3" t="s">
        <v>5154</v>
      </c>
      <c r="F3472">
        <v>1763</v>
      </c>
      <c r="G3472" t="s">
        <v>2</v>
      </c>
      <c r="H3472">
        <v>1</v>
      </c>
      <c r="I3472" t="s">
        <v>5150</v>
      </c>
      <c r="J3472" t="s">
        <v>166</v>
      </c>
      <c r="K3472" s="3" t="s">
        <v>5154</v>
      </c>
      <c r="L3472">
        <v>50</v>
      </c>
      <c r="M3472" t="s">
        <v>5150</v>
      </c>
      <c r="N3472" s="4">
        <v>41791</v>
      </c>
      <c r="O3472" s="5" t="s">
        <v>5153</v>
      </c>
      <c r="P3472" s="4">
        <v>43617</v>
      </c>
      <c r="Q3472" s="6" t="s">
        <v>5153</v>
      </c>
      <c r="R3472" t="s">
        <v>4388</v>
      </c>
      <c r="S3472" s="3" t="s">
        <v>5154</v>
      </c>
      <c r="T3472">
        <v>0</v>
      </c>
      <c r="V3472">
        <v>50.6</v>
      </c>
      <c r="Y3472">
        <v>0</v>
      </c>
      <c r="AA3472" t="s">
        <v>31</v>
      </c>
      <c r="AD3472" s="3" t="s">
        <v>5150</v>
      </c>
      <c r="AE3472" t="s">
        <v>4389</v>
      </c>
      <c r="AF3472" s="3" t="s">
        <v>5153</v>
      </c>
      <c r="AG3472" t="s">
        <v>27</v>
      </c>
      <c r="AH3472" s="3" t="s">
        <v>5154</v>
      </c>
      <c r="AI3472">
        <v>0</v>
      </c>
      <c r="AJ3472" t="s">
        <v>5150</v>
      </c>
      <c r="AK3472" t="s">
        <v>28</v>
      </c>
      <c r="AL3472" s="3" t="s">
        <v>5159</v>
      </c>
      <c r="AM3472" t="s">
        <v>2</v>
      </c>
    </row>
    <row r="3473" spans="1:39" x14ac:dyDescent="0.25">
      <c r="A3473" s="2" t="s">
        <v>5148</v>
      </c>
      <c r="B3473">
        <v>3472</v>
      </c>
      <c r="C3473" t="s">
        <v>5150</v>
      </c>
      <c r="D3473" t="s">
        <v>5151</v>
      </c>
      <c r="E3473" s="3" t="s">
        <v>5154</v>
      </c>
      <c r="F3473">
        <v>1840</v>
      </c>
      <c r="G3473" t="s">
        <v>2</v>
      </c>
      <c r="H3473">
        <v>1</v>
      </c>
      <c r="I3473" t="s">
        <v>5150</v>
      </c>
      <c r="J3473" t="s">
        <v>33</v>
      </c>
      <c r="K3473" s="3" t="s">
        <v>5154</v>
      </c>
      <c r="L3473">
        <v>68</v>
      </c>
      <c r="M3473" t="s">
        <v>5150</v>
      </c>
      <c r="N3473" s="4">
        <v>42644</v>
      </c>
      <c r="O3473" s="5" t="s">
        <v>5153</v>
      </c>
      <c r="P3473" s="4">
        <v>44470</v>
      </c>
      <c r="Q3473" s="6" t="s">
        <v>5153</v>
      </c>
      <c r="R3473" t="s">
        <v>4390</v>
      </c>
      <c r="S3473" s="3" t="s">
        <v>5154</v>
      </c>
      <c r="T3473">
        <v>0</v>
      </c>
      <c r="V3473">
        <v>64</v>
      </c>
      <c r="Y3473">
        <v>0</v>
      </c>
      <c r="AA3473" t="s">
        <v>31</v>
      </c>
      <c r="AD3473" s="3" t="s">
        <v>5150</v>
      </c>
      <c r="AE3473" t="s">
        <v>4391</v>
      </c>
      <c r="AF3473" s="3" t="s">
        <v>5153</v>
      </c>
      <c r="AG3473" t="s">
        <v>36</v>
      </c>
      <c r="AH3473" s="3" t="s">
        <v>5154</v>
      </c>
      <c r="AI3473">
        <v>0</v>
      </c>
      <c r="AJ3473" t="s">
        <v>5150</v>
      </c>
      <c r="AK3473" t="s">
        <v>28</v>
      </c>
      <c r="AL3473" s="3" t="s">
        <v>5159</v>
      </c>
      <c r="AM3473" t="s">
        <v>2</v>
      </c>
    </row>
    <row r="3474" spans="1:39" x14ac:dyDescent="0.25">
      <c r="A3474" s="2" t="s">
        <v>5148</v>
      </c>
      <c r="B3474">
        <v>3473</v>
      </c>
      <c r="C3474" t="s">
        <v>5150</v>
      </c>
      <c r="D3474" t="s">
        <v>5151</v>
      </c>
      <c r="E3474" s="3" t="s">
        <v>5154</v>
      </c>
      <c r="F3474">
        <v>1763</v>
      </c>
      <c r="G3474" t="s">
        <v>2</v>
      </c>
      <c r="H3474">
        <v>1</v>
      </c>
      <c r="I3474" t="s">
        <v>5150</v>
      </c>
      <c r="J3474" t="s">
        <v>166</v>
      </c>
      <c r="K3474" s="3" t="s">
        <v>5154</v>
      </c>
      <c r="L3474">
        <v>50</v>
      </c>
      <c r="M3474" t="s">
        <v>5150</v>
      </c>
      <c r="N3474" s="4">
        <v>42037</v>
      </c>
      <c r="O3474" s="5" t="s">
        <v>5153</v>
      </c>
      <c r="P3474" s="4">
        <v>43497</v>
      </c>
      <c r="Q3474" s="6" t="s">
        <v>5153</v>
      </c>
      <c r="R3474" t="s">
        <v>4392</v>
      </c>
      <c r="S3474" s="3" t="s">
        <v>5154</v>
      </c>
      <c r="T3474">
        <v>1</v>
      </c>
      <c r="V3474">
        <v>48.9</v>
      </c>
      <c r="Y3474">
        <v>1</v>
      </c>
      <c r="AA3474" t="s">
        <v>31</v>
      </c>
      <c r="AD3474" s="3" t="s">
        <v>5150</v>
      </c>
      <c r="AE3474" t="s">
        <v>4393</v>
      </c>
      <c r="AF3474" s="3" t="s">
        <v>5153</v>
      </c>
      <c r="AG3474" t="s">
        <v>27</v>
      </c>
      <c r="AH3474" s="3" t="s">
        <v>5154</v>
      </c>
      <c r="AI3474">
        <v>1</v>
      </c>
      <c r="AJ3474" t="s">
        <v>5150</v>
      </c>
      <c r="AK3474" t="s">
        <v>28</v>
      </c>
      <c r="AL3474" s="3" t="s">
        <v>5159</v>
      </c>
      <c r="AM3474" t="s">
        <v>2</v>
      </c>
    </row>
    <row r="3475" spans="1:39" x14ac:dyDescent="0.25">
      <c r="A3475" s="2" t="s">
        <v>5148</v>
      </c>
      <c r="B3475">
        <v>3474</v>
      </c>
      <c r="C3475" t="s">
        <v>5150</v>
      </c>
      <c r="D3475" t="s">
        <v>5151</v>
      </c>
      <c r="E3475" s="3" t="s">
        <v>5154</v>
      </c>
      <c r="F3475">
        <v>1840</v>
      </c>
      <c r="G3475" t="s">
        <v>2</v>
      </c>
      <c r="H3475">
        <v>1</v>
      </c>
      <c r="I3475" t="s">
        <v>5150</v>
      </c>
      <c r="J3475" t="s">
        <v>33</v>
      </c>
      <c r="K3475" s="3" t="s">
        <v>5154</v>
      </c>
      <c r="L3475">
        <v>68</v>
      </c>
      <c r="M3475" t="s">
        <v>5150</v>
      </c>
      <c r="N3475" s="4">
        <v>42614</v>
      </c>
      <c r="O3475" s="5" t="s">
        <v>5153</v>
      </c>
      <c r="P3475" s="4">
        <v>44440</v>
      </c>
      <c r="Q3475" s="6" t="s">
        <v>5153</v>
      </c>
      <c r="R3475" t="s">
        <v>4394</v>
      </c>
      <c r="S3475" s="3" t="s">
        <v>5154</v>
      </c>
      <c r="T3475">
        <v>0</v>
      </c>
      <c r="V3475">
        <v>60.7</v>
      </c>
      <c r="Y3475">
        <v>0</v>
      </c>
      <c r="AA3475" t="s">
        <v>31</v>
      </c>
      <c r="AD3475" s="3" t="s">
        <v>5150</v>
      </c>
      <c r="AE3475" t="s">
        <v>4395</v>
      </c>
      <c r="AF3475" s="3" t="s">
        <v>5153</v>
      </c>
      <c r="AG3475" t="s">
        <v>36</v>
      </c>
      <c r="AH3475" s="3" t="s">
        <v>5154</v>
      </c>
      <c r="AI3475">
        <v>0</v>
      </c>
      <c r="AJ3475" t="s">
        <v>5150</v>
      </c>
      <c r="AK3475" t="s">
        <v>28</v>
      </c>
      <c r="AL3475" s="3" t="s">
        <v>5159</v>
      </c>
      <c r="AM3475" t="s">
        <v>2</v>
      </c>
    </row>
    <row r="3476" spans="1:39" x14ac:dyDescent="0.25">
      <c r="A3476" s="2" t="s">
        <v>5148</v>
      </c>
      <c r="B3476">
        <v>3475</v>
      </c>
      <c r="C3476" t="s">
        <v>5150</v>
      </c>
      <c r="D3476" t="s">
        <v>5151</v>
      </c>
      <c r="E3476" s="3" t="s">
        <v>5154</v>
      </c>
      <c r="F3476">
        <v>1840</v>
      </c>
      <c r="G3476" t="s">
        <v>2</v>
      </c>
      <c r="H3476" t="s">
        <v>3402</v>
      </c>
      <c r="I3476" t="s">
        <v>5150</v>
      </c>
      <c r="J3476" t="s">
        <v>33</v>
      </c>
      <c r="K3476" s="3" t="s">
        <v>5154</v>
      </c>
      <c r="L3476">
        <v>68</v>
      </c>
      <c r="M3476" t="s">
        <v>5150</v>
      </c>
      <c r="N3476" s="4">
        <v>42675</v>
      </c>
      <c r="O3476" s="5" t="s">
        <v>5153</v>
      </c>
      <c r="P3476" s="4">
        <v>44501</v>
      </c>
      <c r="Q3476" s="6" t="s">
        <v>5153</v>
      </c>
      <c r="R3476" t="s">
        <v>4396</v>
      </c>
      <c r="S3476" s="3" t="s">
        <v>5154</v>
      </c>
      <c r="T3476">
        <v>0</v>
      </c>
      <c r="V3476">
        <v>61.8</v>
      </c>
      <c r="Y3476">
        <v>0</v>
      </c>
      <c r="AA3476" t="s">
        <v>31</v>
      </c>
      <c r="AD3476" s="3" t="s">
        <v>5150</v>
      </c>
      <c r="AE3476">
        <v>9128</v>
      </c>
      <c r="AF3476" s="3" t="s">
        <v>5153</v>
      </c>
      <c r="AG3476" t="s">
        <v>36</v>
      </c>
      <c r="AH3476" s="3" t="s">
        <v>5154</v>
      </c>
      <c r="AI3476">
        <v>0</v>
      </c>
      <c r="AJ3476" t="s">
        <v>5150</v>
      </c>
      <c r="AK3476" t="s">
        <v>28</v>
      </c>
      <c r="AL3476" s="3" t="s">
        <v>5159</v>
      </c>
      <c r="AM3476" t="s">
        <v>2</v>
      </c>
    </row>
    <row r="3477" spans="1:39" x14ac:dyDescent="0.25">
      <c r="A3477" s="2" t="s">
        <v>5148</v>
      </c>
      <c r="B3477">
        <v>3476</v>
      </c>
      <c r="C3477" t="s">
        <v>5150</v>
      </c>
      <c r="D3477" t="s">
        <v>5151</v>
      </c>
      <c r="E3477" s="3" t="s">
        <v>5154</v>
      </c>
      <c r="F3477">
        <v>1840</v>
      </c>
      <c r="G3477" t="s">
        <v>2</v>
      </c>
      <c r="H3477">
        <v>1</v>
      </c>
      <c r="I3477" t="s">
        <v>5150</v>
      </c>
      <c r="J3477" t="s">
        <v>33</v>
      </c>
      <c r="K3477" s="3" t="s">
        <v>5154</v>
      </c>
      <c r="L3477">
        <v>68</v>
      </c>
      <c r="M3477" t="s">
        <v>5150</v>
      </c>
      <c r="N3477" s="4">
        <v>42856</v>
      </c>
      <c r="O3477" s="5" t="s">
        <v>5153</v>
      </c>
      <c r="P3477" s="4">
        <v>44682</v>
      </c>
      <c r="Q3477" s="6" t="s">
        <v>5153</v>
      </c>
      <c r="R3477" t="s">
        <v>4397</v>
      </c>
      <c r="S3477" s="3" t="s">
        <v>5154</v>
      </c>
      <c r="T3477">
        <v>0</v>
      </c>
      <c r="V3477">
        <v>63.8</v>
      </c>
      <c r="Y3477">
        <v>0</v>
      </c>
      <c r="AA3477" t="s">
        <v>31</v>
      </c>
      <c r="AD3477" s="3" t="s">
        <v>5150</v>
      </c>
      <c r="AE3477">
        <v>9130</v>
      </c>
      <c r="AF3477" s="3" t="s">
        <v>5153</v>
      </c>
      <c r="AG3477" t="s">
        <v>36</v>
      </c>
      <c r="AH3477" s="3" t="s">
        <v>5154</v>
      </c>
      <c r="AI3477">
        <v>0</v>
      </c>
      <c r="AJ3477" t="s">
        <v>5150</v>
      </c>
      <c r="AK3477" t="s">
        <v>28</v>
      </c>
      <c r="AL3477" s="3" t="s">
        <v>5159</v>
      </c>
      <c r="AM3477" t="s">
        <v>2</v>
      </c>
    </row>
    <row r="3478" spans="1:39" x14ac:dyDescent="0.25">
      <c r="A3478" s="2" t="s">
        <v>5148</v>
      </c>
      <c r="B3478">
        <v>3477</v>
      </c>
      <c r="C3478" t="s">
        <v>5150</v>
      </c>
      <c r="D3478" t="s">
        <v>5151</v>
      </c>
      <c r="E3478" s="3" t="s">
        <v>5154</v>
      </c>
      <c r="F3478">
        <v>1840</v>
      </c>
      <c r="G3478" t="s">
        <v>2</v>
      </c>
      <c r="H3478">
        <v>1</v>
      </c>
      <c r="I3478" t="s">
        <v>5150</v>
      </c>
      <c r="J3478" t="s">
        <v>33</v>
      </c>
      <c r="K3478" s="3" t="s">
        <v>5154</v>
      </c>
      <c r="L3478">
        <v>68</v>
      </c>
      <c r="M3478" t="s">
        <v>5150</v>
      </c>
      <c r="N3478" s="4">
        <v>42675</v>
      </c>
      <c r="O3478" s="5" t="s">
        <v>5153</v>
      </c>
      <c r="P3478" s="4">
        <v>44501</v>
      </c>
      <c r="Q3478" s="6" t="s">
        <v>5153</v>
      </c>
      <c r="R3478" t="s">
        <v>4398</v>
      </c>
      <c r="S3478" s="3" t="s">
        <v>5154</v>
      </c>
      <c r="T3478">
        <v>0</v>
      </c>
      <c r="V3478">
        <v>63.5</v>
      </c>
      <c r="Y3478">
        <v>0</v>
      </c>
      <c r="AA3478" t="s">
        <v>31</v>
      </c>
      <c r="AD3478" s="3" t="s">
        <v>5150</v>
      </c>
      <c r="AE3478" t="s">
        <v>4399</v>
      </c>
      <c r="AF3478" s="3" t="s">
        <v>5153</v>
      </c>
      <c r="AG3478" t="s">
        <v>36</v>
      </c>
      <c r="AH3478" s="3" t="s">
        <v>5154</v>
      </c>
      <c r="AI3478">
        <v>0</v>
      </c>
      <c r="AJ3478" t="s">
        <v>5150</v>
      </c>
      <c r="AK3478" t="s">
        <v>28</v>
      </c>
      <c r="AL3478" s="3" t="s">
        <v>5159</v>
      </c>
      <c r="AM3478" t="s">
        <v>2</v>
      </c>
    </row>
    <row r="3479" spans="1:39" x14ac:dyDescent="0.25">
      <c r="A3479" s="2" t="s">
        <v>5148</v>
      </c>
      <c r="B3479">
        <v>3478</v>
      </c>
      <c r="C3479" t="s">
        <v>5150</v>
      </c>
      <c r="D3479" t="s">
        <v>5151</v>
      </c>
      <c r="E3479" s="3" t="s">
        <v>5154</v>
      </c>
      <c r="F3479">
        <v>1840</v>
      </c>
      <c r="G3479" t="s">
        <v>2</v>
      </c>
      <c r="H3479">
        <v>1</v>
      </c>
      <c r="I3479" t="s">
        <v>5150</v>
      </c>
      <c r="J3479" t="s">
        <v>33</v>
      </c>
      <c r="K3479" s="3" t="s">
        <v>5154</v>
      </c>
      <c r="L3479">
        <v>68</v>
      </c>
      <c r="M3479" t="s">
        <v>5150</v>
      </c>
      <c r="N3479" s="4">
        <v>42675</v>
      </c>
      <c r="O3479" s="5" t="s">
        <v>5153</v>
      </c>
      <c r="P3479" s="4">
        <v>44501</v>
      </c>
      <c r="Q3479" s="6" t="s">
        <v>5153</v>
      </c>
      <c r="R3479" t="s">
        <v>4400</v>
      </c>
      <c r="S3479" s="3" t="s">
        <v>5154</v>
      </c>
      <c r="T3479">
        <v>0</v>
      </c>
      <c r="V3479">
        <v>62.4</v>
      </c>
      <c r="Y3479">
        <v>0</v>
      </c>
      <c r="AA3479" t="s">
        <v>31</v>
      </c>
      <c r="AD3479" s="3" t="s">
        <v>5150</v>
      </c>
      <c r="AE3479" t="s">
        <v>4401</v>
      </c>
      <c r="AF3479" s="3" t="s">
        <v>5153</v>
      </c>
      <c r="AG3479" t="s">
        <v>36</v>
      </c>
      <c r="AH3479" s="3" t="s">
        <v>5154</v>
      </c>
      <c r="AI3479">
        <v>0</v>
      </c>
      <c r="AJ3479" t="s">
        <v>5150</v>
      </c>
      <c r="AK3479" t="s">
        <v>28</v>
      </c>
      <c r="AL3479" s="3" t="s">
        <v>5159</v>
      </c>
      <c r="AM3479" t="s">
        <v>2</v>
      </c>
    </row>
    <row r="3480" spans="1:39" x14ac:dyDescent="0.25">
      <c r="A3480" s="2" t="s">
        <v>5148</v>
      </c>
      <c r="B3480">
        <v>3479</v>
      </c>
      <c r="C3480" t="s">
        <v>5150</v>
      </c>
      <c r="D3480" t="s">
        <v>5151</v>
      </c>
      <c r="E3480" s="3" t="s">
        <v>5154</v>
      </c>
      <c r="F3480">
        <v>1763</v>
      </c>
      <c r="G3480" t="s">
        <v>2</v>
      </c>
      <c r="H3480">
        <v>1</v>
      </c>
      <c r="I3480" t="s">
        <v>5150</v>
      </c>
      <c r="J3480" t="s">
        <v>166</v>
      </c>
      <c r="K3480" s="3" t="s">
        <v>5154</v>
      </c>
      <c r="L3480">
        <v>50</v>
      </c>
      <c r="M3480" t="s">
        <v>5150</v>
      </c>
      <c r="N3480" s="4">
        <v>41760</v>
      </c>
      <c r="O3480" s="5" t="s">
        <v>5153</v>
      </c>
      <c r="P3480" s="4">
        <v>43586</v>
      </c>
      <c r="Q3480" s="6" t="s">
        <v>5153</v>
      </c>
      <c r="R3480" t="s">
        <v>4402</v>
      </c>
      <c r="S3480" s="3" t="s">
        <v>5154</v>
      </c>
      <c r="T3480">
        <v>0</v>
      </c>
      <c r="V3480">
        <v>485</v>
      </c>
      <c r="Y3480">
        <v>0</v>
      </c>
      <c r="AA3480" t="s">
        <v>31</v>
      </c>
      <c r="AD3480" s="3" t="s">
        <v>5150</v>
      </c>
      <c r="AE3480">
        <v>9137</v>
      </c>
      <c r="AF3480" s="3" t="s">
        <v>5153</v>
      </c>
      <c r="AG3480" t="s">
        <v>27</v>
      </c>
      <c r="AH3480" s="3" t="s">
        <v>5154</v>
      </c>
      <c r="AI3480">
        <v>0</v>
      </c>
      <c r="AJ3480" t="s">
        <v>5150</v>
      </c>
      <c r="AK3480" t="s">
        <v>28</v>
      </c>
      <c r="AL3480" s="3" t="s">
        <v>5159</v>
      </c>
      <c r="AM3480" t="s">
        <v>2</v>
      </c>
    </row>
    <row r="3481" spans="1:39" x14ac:dyDescent="0.25">
      <c r="A3481" s="2" t="s">
        <v>5148</v>
      </c>
      <c r="B3481">
        <v>3480</v>
      </c>
      <c r="C3481" t="s">
        <v>5150</v>
      </c>
      <c r="D3481" t="s">
        <v>5151</v>
      </c>
      <c r="E3481" s="3" t="s">
        <v>5154</v>
      </c>
      <c r="F3481">
        <v>1840</v>
      </c>
      <c r="G3481" t="s">
        <v>2</v>
      </c>
      <c r="H3481">
        <v>1</v>
      </c>
      <c r="I3481" t="s">
        <v>5150</v>
      </c>
      <c r="J3481" t="s">
        <v>33</v>
      </c>
      <c r="K3481" s="3" t="s">
        <v>5154</v>
      </c>
      <c r="L3481">
        <v>68</v>
      </c>
      <c r="M3481" t="s">
        <v>5150</v>
      </c>
      <c r="N3481" s="4">
        <v>42614</v>
      </c>
      <c r="O3481" s="5" t="s">
        <v>5153</v>
      </c>
      <c r="P3481" s="4">
        <v>44440</v>
      </c>
      <c r="Q3481" s="6" t="s">
        <v>5153</v>
      </c>
      <c r="R3481" t="s">
        <v>4403</v>
      </c>
      <c r="S3481" s="3" t="s">
        <v>5154</v>
      </c>
      <c r="T3481">
        <v>0</v>
      </c>
      <c r="V3481">
        <v>64</v>
      </c>
      <c r="Y3481">
        <v>0</v>
      </c>
      <c r="AA3481" t="s">
        <v>31</v>
      </c>
      <c r="AD3481" s="3" t="s">
        <v>5150</v>
      </c>
      <c r="AE3481" t="s">
        <v>4404</v>
      </c>
      <c r="AF3481" s="3" t="s">
        <v>5153</v>
      </c>
      <c r="AG3481" t="s">
        <v>36</v>
      </c>
      <c r="AH3481" s="3" t="s">
        <v>5154</v>
      </c>
      <c r="AI3481">
        <v>0</v>
      </c>
      <c r="AJ3481" t="s">
        <v>5150</v>
      </c>
      <c r="AK3481" t="s">
        <v>28</v>
      </c>
      <c r="AL3481" s="3" t="s">
        <v>5159</v>
      </c>
      <c r="AM3481" t="s">
        <v>2</v>
      </c>
    </row>
    <row r="3482" spans="1:39" x14ac:dyDescent="0.25">
      <c r="A3482" s="2" t="s">
        <v>5148</v>
      </c>
      <c r="B3482">
        <v>3481</v>
      </c>
      <c r="C3482" t="s">
        <v>5150</v>
      </c>
      <c r="D3482" t="s">
        <v>5151</v>
      </c>
      <c r="E3482" s="3" t="s">
        <v>5154</v>
      </c>
      <c r="F3482">
        <v>1763</v>
      </c>
      <c r="G3482" t="s">
        <v>2</v>
      </c>
      <c r="H3482">
        <v>1</v>
      </c>
      <c r="I3482" t="s">
        <v>5150</v>
      </c>
      <c r="J3482" t="s">
        <v>166</v>
      </c>
      <c r="K3482" s="3" t="s">
        <v>5154</v>
      </c>
      <c r="L3482">
        <v>50</v>
      </c>
      <c r="M3482" t="s">
        <v>5150</v>
      </c>
      <c r="N3482" s="4">
        <v>41671</v>
      </c>
      <c r="O3482" s="5" t="s">
        <v>5153</v>
      </c>
      <c r="P3482" s="4">
        <v>45292</v>
      </c>
      <c r="Q3482" s="6" t="s">
        <v>5153</v>
      </c>
      <c r="R3482" t="s">
        <v>4405</v>
      </c>
      <c r="S3482" s="3" t="s">
        <v>5154</v>
      </c>
      <c r="T3482">
        <v>0</v>
      </c>
      <c r="V3482">
        <v>49.9</v>
      </c>
      <c r="Y3482">
        <v>0</v>
      </c>
      <c r="AA3482" t="s">
        <v>31</v>
      </c>
      <c r="AD3482" s="3" t="s">
        <v>5150</v>
      </c>
      <c r="AE3482" t="s">
        <v>4406</v>
      </c>
      <c r="AF3482" s="3" t="s">
        <v>5153</v>
      </c>
      <c r="AG3482" t="s">
        <v>27</v>
      </c>
      <c r="AH3482" s="3" t="s">
        <v>5154</v>
      </c>
      <c r="AI3482">
        <v>0</v>
      </c>
      <c r="AJ3482" t="s">
        <v>5150</v>
      </c>
      <c r="AK3482" t="s">
        <v>28</v>
      </c>
      <c r="AL3482" s="3" t="s">
        <v>5159</v>
      </c>
      <c r="AM3482" t="s">
        <v>2</v>
      </c>
    </row>
    <row r="3483" spans="1:39" x14ac:dyDescent="0.25">
      <c r="A3483" s="2" t="s">
        <v>5148</v>
      </c>
      <c r="B3483">
        <v>3482</v>
      </c>
      <c r="C3483" t="s">
        <v>5150</v>
      </c>
      <c r="D3483" t="s">
        <v>5151</v>
      </c>
      <c r="E3483" s="3" t="s">
        <v>5154</v>
      </c>
      <c r="F3483">
        <v>1763</v>
      </c>
      <c r="G3483" t="s">
        <v>2</v>
      </c>
      <c r="H3483">
        <v>1</v>
      </c>
      <c r="I3483" t="s">
        <v>5150</v>
      </c>
      <c r="J3483" t="s">
        <v>166</v>
      </c>
      <c r="K3483" s="3" t="s">
        <v>5154</v>
      </c>
      <c r="L3483">
        <v>50</v>
      </c>
      <c r="M3483" t="s">
        <v>5150</v>
      </c>
      <c r="N3483" s="4">
        <v>41760</v>
      </c>
      <c r="O3483" s="5" t="s">
        <v>5153</v>
      </c>
      <c r="P3483" s="4">
        <v>43586</v>
      </c>
      <c r="Q3483" s="6" t="s">
        <v>5153</v>
      </c>
      <c r="R3483" t="s">
        <v>4407</v>
      </c>
      <c r="S3483" s="3" t="s">
        <v>5154</v>
      </c>
      <c r="T3483">
        <v>0</v>
      </c>
      <c r="V3483">
        <v>49.5</v>
      </c>
      <c r="Y3483">
        <v>0</v>
      </c>
      <c r="AA3483" t="s">
        <v>31</v>
      </c>
      <c r="AD3483" s="3" t="s">
        <v>5150</v>
      </c>
      <c r="AE3483" t="s">
        <v>4408</v>
      </c>
      <c r="AF3483" s="3" t="s">
        <v>5153</v>
      </c>
      <c r="AG3483" t="s">
        <v>27</v>
      </c>
      <c r="AH3483" s="3" t="s">
        <v>5154</v>
      </c>
      <c r="AI3483">
        <v>0</v>
      </c>
      <c r="AJ3483" t="s">
        <v>5150</v>
      </c>
      <c r="AK3483" t="s">
        <v>28</v>
      </c>
      <c r="AL3483" s="3" t="s">
        <v>5159</v>
      </c>
      <c r="AM3483" t="s">
        <v>2</v>
      </c>
    </row>
    <row r="3484" spans="1:39" x14ac:dyDescent="0.25">
      <c r="A3484" s="2" t="s">
        <v>5148</v>
      </c>
      <c r="B3484">
        <v>3483</v>
      </c>
      <c r="C3484" t="s">
        <v>5150</v>
      </c>
      <c r="D3484" t="s">
        <v>5152</v>
      </c>
      <c r="E3484" s="3" t="s">
        <v>5154</v>
      </c>
      <c r="F3484">
        <v>1940</v>
      </c>
      <c r="G3484" t="s">
        <v>2</v>
      </c>
      <c r="H3484">
        <v>1</v>
      </c>
      <c r="I3484" t="s">
        <v>5150</v>
      </c>
      <c r="J3484" t="s">
        <v>45</v>
      </c>
      <c r="K3484" s="3" t="s">
        <v>5154</v>
      </c>
      <c r="L3484">
        <v>68</v>
      </c>
      <c r="M3484" t="s">
        <v>5150</v>
      </c>
      <c r="N3484" s="4">
        <v>43009</v>
      </c>
      <c r="O3484" s="5" t="s">
        <v>5153</v>
      </c>
      <c r="P3484" s="4">
        <v>44835</v>
      </c>
      <c r="Q3484" s="6" t="s">
        <v>5153</v>
      </c>
      <c r="R3484" t="s">
        <v>4409</v>
      </c>
      <c r="S3484" s="3" t="s">
        <v>5154</v>
      </c>
      <c r="T3484">
        <v>0</v>
      </c>
      <c r="V3484">
        <v>63.2</v>
      </c>
      <c r="Y3484">
        <v>0</v>
      </c>
      <c r="AA3484" t="s">
        <v>31</v>
      </c>
      <c r="AD3484" s="3" t="s">
        <v>5150</v>
      </c>
      <c r="AE3484" t="s">
        <v>4410</v>
      </c>
      <c r="AF3484" s="3" t="s">
        <v>5153</v>
      </c>
      <c r="AG3484" t="s">
        <v>48</v>
      </c>
      <c r="AH3484" s="3" t="s">
        <v>5154</v>
      </c>
      <c r="AI3484">
        <v>0</v>
      </c>
      <c r="AJ3484" t="s">
        <v>5150</v>
      </c>
      <c r="AK3484" t="s">
        <v>28</v>
      </c>
      <c r="AL3484" s="3" t="s">
        <v>5159</v>
      </c>
      <c r="AM3484" t="s">
        <v>2</v>
      </c>
    </row>
    <row r="3485" spans="1:39" x14ac:dyDescent="0.25">
      <c r="A3485" s="2" t="s">
        <v>5148</v>
      </c>
      <c r="B3485">
        <v>3484</v>
      </c>
      <c r="C3485" t="s">
        <v>5150</v>
      </c>
      <c r="D3485" t="s">
        <v>5151</v>
      </c>
      <c r="E3485" s="3" t="s">
        <v>5154</v>
      </c>
      <c r="F3485">
        <v>1763</v>
      </c>
      <c r="G3485" t="s">
        <v>2</v>
      </c>
      <c r="H3485">
        <v>1</v>
      </c>
      <c r="I3485" t="s">
        <v>5150</v>
      </c>
      <c r="J3485" t="s">
        <v>166</v>
      </c>
      <c r="K3485" s="3" t="s">
        <v>5154</v>
      </c>
      <c r="L3485">
        <v>50</v>
      </c>
      <c r="M3485" t="s">
        <v>5150</v>
      </c>
      <c r="N3485" s="4">
        <v>41791</v>
      </c>
      <c r="O3485" s="5" t="s">
        <v>5153</v>
      </c>
      <c r="P3485" s="4">
        <v>43617</v>
      </c>
      <c r="Q3485" s="6" t="s">
        <v>5153</v>
      </c>
      <c r="R3485" t="s">
        <v>4411</v>
      </c>
      <c r="S3485" s="3" t="s">
        <v>5154</v>
      </c>
      <c r="T3485">
        <v>0</v>
      </c>
      <c r="V3485">
        <v>56.8</v>
      </c>
      <c r="Y3485">
        <v>0</v>
      </c>
      <c r="AA3485" t="s">
        <v>31</v>
      </c>
      <c r="AD3485" s="3" t="s">
        <v>5150</v>
      </c>
      <c r="AE3485" t="s">
        <v>4412</v>
      </c>
      <c r="AF3485" s="3" t="s">
        <v>5153</v>
      </c>
      <c r="AG3485" t="s">
        <v>27</v>
      </c>
      <c r="AH3485" s="3" t="s">
        <v>5154</v>
      </c>
      <c r="AI3485">
        <v>0</v>
      </c>
      <c r="AJ3485" t="s">
        <v>5150</v>
      </c>
      <c r="AK3485" t="s">
        <v>28</v>
      </c>
      <c r="AL3485" s="3" t="s">
        <v>5159</v>
      </c>
      <c r="AM3485" t="s">
        <v>2</v>
      </c>
    </row>
    <row r="3486" spans="1:39" x14ac:dyDescent="0.25">
      <c r="A3486" s="2" t="s">
        <v>5148</v>
      </c>
      <c r="B3486">
        <v>3485</v>
      </c>
      <c r="C3486" t="s">
        <v>5150</v>
      </c>
      <c r="D3486" t="s">
        <v>5151</v>
      </c>
      <c r="E3486" s="3" t="s">
        <v>5154</v>
      </c>
      <c r="F3486">
        <v>1763</v>
      </c>
      <c r="G3486" t="s">
        <v>2</v>
      </c>
      <c r="H3486">
        <v>1</v>
      </c>
      <c r="I3486" t="s">
        <v>5150</v>
      </c>
      <c r="J3486" t="s">
        <v>166</v>
      </c>
      <c r="K3486" s="3" t="s">
        <v>5154</v>
      </c>
      <c r="L3486">
        <v>50</v>
      </c>
      <c r="M3486" t="s">
        <v>5150</v>
      </c>
      <c r="N3486" s="4">
        <v>41884</v>
      </c>
      <c r="O3486" s="5" t="s">
        <v>5153</v>
      </c>
      <c r="P3486" s="4">
        <v>43709</v>
      </c>
      <c r="Q3486" s="6" t="s">
        <v>5153</v>
      </c>
      <c r="R3486" t="s">
        <v>4413</v>
      </c>
      <c r="S3486" s="3" t="s">
        <v>5154</v>
      </c>
      <c r="T3486">
        <v>0</v>
      </c>
      <c r="V3486">
        <v>49.5</v>
      </c>
      <c r="Y3486">
        <v>0</v>
      </c>
      <c r="AA3486" t="s">
        <v>31</v>
      </c>
      <c r="AD3486" s="3" t="s">
        <v>5150</v>
      </c>
      <c r="AE3486" t="s">
        <v>4414</v>
      </c>
      <c r="AF3486" s="3" t="s">
        <v>5153</v>
      </c>
      <c r="AG3486" t="s">
        <v>27</v>
      </c>
      <c r="AH3486" s="3" t="s">
        <v>5154</v>
      </c>
      <c r="AI3486">
        <v>0</v>
      </c>
      <c r="AJ3486" t="s">
        <v>5150</v>
      </c>
      <c r="AK3486" t="s">
        <v>28</v>
      </c>
      <c r="AL3486" s="3" t="s">
        <v>5159</v>
      </c>
      <c r="AM3486" t="s">
        <v>2</v>
      </c>
    </row>
    <row r="3487" spans="1:39" x14ac:dyDescent="0.25">
      <c r="A3487" s="2" t="s">
        <v>5148</v>
      </c>
      <c r="B3487">
        <v>3486</v>
      </c>
      <c r="C3487" t="s">
        <v>5150</v>
      </c>
      <c r="D3487" t="s">
        <v>5151</v>
      </c>
      <c r="E3487" s="3" t="s">
        <v>5154</v>
      </c>
      <c r="F3487">
        <v>1763</v>
      </c>
      <c r="G3487" t="s">
        <v>2</v>
      </c>
      <c r="H3487">
        <v>1</v>
      </c>
      <c r="I3487" t="s">
        <v>5150</v>
      </c>
      <c r="J3487" t="s">
        <v>166</v>
      </c>
      <c r="K3487" s="3" t="s">
        <v>5154</v>
      </c>
      <c r="L3487">
        <v>50</v>
      </c>
      <c r="M3487" t="s">
        <v>5150</v>
      </c>
      <c r="N3487" s="4">
        <v>39814</v>
      </c>
      <c r="O3487" s="5" t="s">
        <v>5153</v>
      </c>
      <c r="P3487" s="4">
        <v>43466</v>
      </c>
      <c r="Q3487" s="6" t="s">
        <v>5153</v>
      </c>
      <c r="R3487" t="s">
        <v>4415</v>
      </c>
      <c r="S3487" s="3" t="s">
        <v>5154</v>
      </c>
      <c r="T3487">
        <v>0</v>
      </c>
      <c r="V3487">
        <v>49</v>
      </c>
      <c r="Y3487">
        <v>0</v>
      </c>
      <c r="AA3487" t="s">
        <v>31</v>
      </c>
      <c r="AD3487" s="3" t="s">
        <v>5150</v>
      </c>
      <c r="AE3487" t="s">
        <v>4416</v>
      </c>
      <c r="AF3487" s="3" t="s">
        <v>5153</v>
      </c>
      <c r="AG3487" t="s">
        <v>27</v>
      </c>
      <c r="AH3487" s="3" t="s">
        <v>5154</v>
      </c>
      <c r="AI3487">
        <v>0</v>
      </c>
      <c r="AJ3487" t="s">
        <v>5150</v>
      </c>
      <c r="AK3487" t="s">
        <v>28</v>
      </c>
      <c r="AL3487" s="3" t="s">
        <v>5159</v>
      </c>
      <c r="AM3487" t="s">
        <v>2</v>
      </c>
    </row>
    <row r="3488" spans="1:39" x14ac:dyDescent="0.25">
      <c r="A3488" s="2" t="s">
        <v>5148</v>
      </c>
      <c r="B3488">
        <v>3487</v>
      </c>
      <c r="C3488" t="s">
        <v>5150</v>
      </c>
      <c r="D3488" t="s">
        <v>5151</v>
      </c>
      <c r="E3488" s="3" t="s">
        <v>5154</v>
      </c>
      <c r="F3488">
        <v>1763</v>
      </c>
      <c r="G3488" t="s">
        <v>2</v>
      </c>
      <c r="H3488">
        <v>1</v>
      </c>
      <c r="I3488" t="s">
        <v>5150</v>
      </c>
      <c r="J3488" t="s">
        <v>166</v>
      </c>
      <c r="K3488" s="3" t="s">
        <v>5154</v>
      </c>
      <c r="L3488">
        <v>50</v>
      </c>
      <c r="M3488" t="s">
        <v>5150</v>
      </c>
      <c r="N3488" s="4">
        <v>41791</v>
      </c>
      <c r="O3488" s="5" t="s">
        <v>5153</v>
      </c>
      <c r="P3488" s="4">
        <v>43617</v>
      </c>
      <c r="Q3488" s="6" t="s">
        <v>5153</v>
      </c>
      <c r="R3488" t="s">
        <v>4417</v>
      </c>
      <c r="S3488" s="3" t="s">
        <v>5154</v>
      </c>
      <c r="T3488">
        <v>0</v>
      </c>
      <c r="V3488">
        <v>49.1</v>
      </c>
      <c r="Y3488">
        <v>0</v>
      </c>
      <c r="AA3488" t="s">
        <v>31</v>
      </c>
      <c r="AD3488" s="3" t="s">
        <v>5150</v>
      </c>
      <c r="AE3488" t="s">
        <v>4418</v>
      </c>
      <c r="AF3488" s="3" t="s">
        <v>5153</v>
      </c>
      <c r="AG3488" t="s">
        <v>27</v>
      </c>
      <c r="AH3488" s="3" t="s">
        <v>5154</v>
      </c>
      <c r="AI3488">
        <v>0</v>
      </c>
      <c r="AJ3488" t="s">
        <v>5150</v>
      </c>
      <c r="AK3488" t="s">
        <v>28</v>
      </c>
      <c r="AL3488" s="3" t="s">
        <v>5159</v>
      </c>
      <c r="AM3488" t="s">
        <v>2</v>
      </c>
    </row>
    <row r="3489" spans="1:39" x14ac:dyDescent="0.25">
      <c r="A3489" s="2" t="s">
        <v>5148</v>
      </c>
      <c r="B3489">
        <v>3488</v>
      </c>
      <c r="C3489" t="s">
        <v>5150</v>
      </c>
      <c r="D3489" t="s">
        <v>5151</v>
      </c>
      <c r="E3489" s="3" t="s">
        <v>5154</v>
      </c>
      <c r="F3489">
        <v>1840</v>
      </c>
      <c r="G3489" t="s">
        <v>2</v>
      </c>
      <c r="H3489">
        <v>1</v>
      </c>
      <c r="I3489" t="s">
        <v>5150</v>
      </c>
      <c r="J3489" t="s">
        <v>33</v>
      </c>
      <c r="K3489" s="3" t="s">
        <v>5154</v>
      </c>
      <c r="L3489">
        <v>68</v>
      </c>
      <c r="M3489" t="s">
        <v>5150</v>
      </c>
      <c r="N3489" s="4">
        <v>42736</v>
      </c>
      <c r="O3489" s="5" t="s">
        <v>5153</v>
      </c>
      <c r="P3489" s="4">
        <v>44562</v>
      </c>
      <c r="Q3489" s="6" t="s">
        <v>5153</v>
      </c>
      <c r="R3489" t="s">
        <v>4419</v>
      </c>
      <c r="S3489" s="3" t="s">
        <v>5154</v>
      </c>
      <c r="T3489">
        <v>0</v>
      </c>
      <c r="V3489">
        <v>62</v>
      </c>
      <c r="Y3489">
        <v>0</v>
      </c>
      <c r="AA3489" t="s">
        <v>31</v>
      </c>
      <c r="AD3489" s="3" t="s">
        <v>5150</v>
      </c>
      <c r="AE3489" t="s">
        <v>4420</v>
      </c>
      <c r="AF3489" s="3" t="s">
        <v>5153</v>
      </c>
      <c r="AG3489" t="s">
        <v>36</v>
      </c>
      <c r="AH3489" s="3" t="s">
        <v>5154</v>
      </c>
      <c r="AI3489">
        <v>0</v>
      </c>
      <c r="AJ3489" t="s">
        <v>5150</v>
      </c>
      <c r="AK3489" t="s">
        <v>28</v>
      </c>
      <c r="AL3489" s="3" t="s">
        <v>5159</v>
      </c>
      <c r="AM3489" t="s">
        <v>2</v>
      </c>
    </row>
    <row r="3490" spans="1:39" x14ac:dyDescent="0.25">
      <c r="A3490" s="2" t="s">
        <v>5148</v>
      </c>
      <c r="B3490">
        <v>3489</v>
      </c>
      <c r="C3490" t="s">
        <v>5150</v>
      </c>
      <c r="D3490" t="s">
        <v>5151</v>
      </c>
      <c r="E3490" s="3" t="s">
        <v>5154</v>
      </c>
      <c r="F3490">
        <v>1763</v>
      </c>
      <c r="G3490" t="s">
        <v>2</v>
      </c>
      <c r="H3490">
        <v>1</v>
      </c>
      <c r="I3490" t="s">
        <v>5150</v>
      </c>
      <c r="J3490" t="s">
        <v>166</v>
      </c>
      <c r="K3490" s="3" t="s">
        <v>5154</v>
      </c>
      <c r="L3490">
        <v>50</v>
      </c>
      <c r="M3490" t="s">
        <v>5150</v>
      </c>
      <c r="N3490" s="4">
        <v>43160</v>
      </c>
      <c r="O3490" s="5" t="s">
        <v>5153</v>
      </c>
      <c r="P3490" s="4">
        <v>44986</v>
      </c>
      <c r="Q3490" s="6" t="s">
        <v>5153</v>
      </c>
      <c r="R3490" t="s">
        <v>4421</v>
      </c>
      <c r="S3490" s="3" t="s">
        <v>5154</v>
      </c>
      <c r="T3490">
        <v>0</v>
      </c>
      <c r="V3490">
        <v>49.7</v>
      </c>
      <c r="Y3490">
        <v>0</v>
      </c>
      <c r="AA3490" t="s">
        <v>31</v>
      </c>
      <c r="AD3490" s="3" t="s">
        <v>5150</v>
      </c>
      <c r="AE3490" t="s">
        <v>4422</v>
      </c>
      <c r="AF3490" s="3" t="s">
        <v>5153</v>
      </c>
      <c r="AG3490" t="s">
        <v>27</v>
      </c>
      <c r="AH3490" s="3" t="s">
        <v>5154</v>
      </c>
      <c r="AI3490">
        <v>0</v>
      </c>
      <c r="AJ3490" t="s">
        <v>5150</v>
      </c>
      <c r="AK3490" t="s">
        <v>28</v>
      </c>
      <c r="AL3490" s="3" t="s">
        <v>5159</v>
      </c>
      <c r="AM3490" t="s">
        <v>2</v>
      </c>
    </row>
    <row r="3491" spans="1:39" x14ac:dyDescent="0.25">
      <c r="A3491" s="2" t="s">
        <v>5148</v>
      </c>
      <c r="B3491">
        <v>3490</v>
      </c>
      <c r="C3491" t="s">
        <v>5150</v>
      </c>
      <c r="D3491" t="s">
        <v>5151</v>
      </c>
      <c r="E3491" s="3" t="s">
        <v>5154</v>
      </c>
      <c r="F3491">
        <v>1840</v>
      </c>
      <c r="G3491" t="s">
        <v>2</v>
      </c>
      <c r="H3491">
        <v>1</v>
      </c>
      <c r="I3491" t="s">
        <v>5150</v>
      </c>
      <c r="J3491" t="s">
        <v>33</v>
      </c>
      <c r="K3491" s="3" t="s">
        <v>5154</v>
      </c>
      <c r="L3491">
        <v>68</v>
      </c>
      <c r="M3491" t="s">
        <v>5150</v>
      </c>
      <c r="N3491" s="4">
        <v>42675</v>
      </c>
      <c r="O3491" s="5" t="s">
        <v>5153</v>
      </c>
      <c r="P3491" s="4">
        <v>44501</v>
      </c>
      <c r="Q3491" s="6" t="s">
        <v>5153</v>
      </c>
      <c r="R3491" t="s">
        <v>4423</v>
      </c>
      <c r="S3491" s="3" t="s">
        <v>5154</v>
      </c>
      <c r="T3491">
        <v>0</v>
      </c>
      <c r="V3491">
        <v>62</v>
      </c>
      <c r="Y3491">
        <v>0</v>
      </c>
      <c r="AA3491" t="s">
        <v>31</v>
      </c>
      <c r="AD3491" s="3" t="s">
        <v>5150</v>
      </c>
      <c r="AE3491" t="s">
        <v>4424</v>
      </c>
      <c r="AF3491" s="3" t="s">
        <v>5153</v>
      </c>
      <c r="AG3491" t="s">
        <v>36</v>
      </c>
      <c r="AH3491" s="3" t="s">
        <v>5154</v>
      </c>
      <c r="AI3491">
        <v>0</v>
      </c>
      <c r="AJ3491" t="s">
        <v>5150</v>
      </c>
      <c r="AK3491" t="s">
        <v>28</v>
      </c>
      <c r="AL3491" s="3" t="s">
        <v>5159</v>
      </c>
      <c r="AM3491" t="s">
        <v>2</v>
      </c>
    </row>
    <row r="3492" spans="1:39" x14ac:dyDescent="0.25">
      <c r="A3492" s="2" t="s">
        <v>5148</v>
      </c>
      <c r="B3492">
        <v>3491</v>
      </c>
      <c r="C3492" t="s">
        <v>5150</v>
      </c>
      <c r="D3492" t="s">
        <v>5151</v>
      </c>
      <c r="E3492" s="3" t="s">
        <v>5154</v>
      </c>
      <c r="F3492">
        <v>1763</v>
      </c>
      <c r="G3492" t="s">
        <v>2</v>
      </c>
      <c r="H3492">
        <v>1</v>
      </c>
      <c r="I3492" t="s">
        <v>5150</v>
      </c>
      <c r="J3492" t="s">
        <v>166</v>
      </c>
      <c r="K3492" s="3" t="s">
        <v>5154</v>
      </c>
      <c r="L3492">
        <v>50</v>
      </c>
      <c r="M3492" t="s">
        <v>5150</v>
      </c>
      <c r="N3492" s="4">
        <v>41883</v>
      </c>
      <c r="O3492" s="5" t="s">
        <v>5153</v>
      </c>
      <c r="P3492" s="4">
        <v>43709</v>
      </c>
      <c r="Q3492" s="6" t="s">
        <v>5153</v>
      </c>
      <c r="R3492" t="s">
        <v>4425</v>
      </c>
      <c r="S3492" s="3" t="s">
        <v>5154</v>
      </c>
      <c r="T3492">
        <v>0</v>
      </c>
      <c r="V3492">
        <v>49.2</v>
      </c>
      <c r="Y3492">
        <v>0</v>
      </c>
      <c r="AA3492" t="s">
        <v>31</v>
      </c>
      <c r="AD3492" s="3" t="s">
        <v>5150</v>
      </c>
      <c r="AE3492" t="s">
        <v>4426</v>
      </c>
      <c r="AF3492" s="3" t="s">
        <v>5153</v>
      </c>
      <c r="AG3492" t="s">
        <v>27</v>
      </c>
      <c r="AH3492" s="3" t="s">
        <v>5154</v>
      </c>
      <c r="AI3492">
        <v>0</v>
      </c>
      <c r="AJ3492" t="s">
        <v>5150</v>
      </c>
      <c r="AK3492" t="s">
        <v>28</v>
      </c>
      <c r="AL3492" s="3" t="s">
        <v>5159</v>
      </c>
      <c r="AM3492" t="s">
        <v>2</v>
      </c>
    </row>
    <row r="3493" spans="1:39" x14ac:dyDescent="0.25">
      <c r="A3493" s="2" t="s">
        <v>5148</v>
      </c>
      <c r="B3493">
        <v>3492</v>
      </c>
      <c r="C3493" t="s">
        <v>5150</v>
      </c>
      <c r="D3493" t="s">
        <v>5151</v>
      </c>
      <c r="E3493" s="3" t="s">
        <v>5154</v>
      </c>
      <c r="F3493">
        <v>1763</v>
      </c>
      <c r="G3493" t="s">
        <v>2</v>
      </c>
      <c r="H3493">
        <v>1</v>
      </c>
      <c r="I3493" t="s">
        <v>5150</v>
      </c>
      <c r="J3493" t="s">
        <v>166</v>
      </c>
      <c r="K3493" s="3" t="s">
        <v>5154</v>
      </c>
      <c r="L3493">
        <v>50</v>
      </c>
      <c r="M3493" t="s">
        <v>5150</v>
      </c>
      <c r="N3493" s="4">
        <v>43405</v>
      </c>
      <c r="O3493" s="5" t="s">
        <v>5153</v>
      </c>
      <c r="P3493" s="4">
        <v>45231</v>
      </c>
      <c r="Q3493" s="6" t="s">
        <v>5153</v>
      </c>
      <c r="R3493" t="s">
        <v>4427</v>
      </c>
      <c r="S3493" s="3" t="s">
        <v>5154</v>
      </c>
      <c r="T3493">
        <v>0</v>
      </c>
      <c r="V3493">
        <v>46.5</v>
      </c>
      <c r="Y3493">
        <v>0</v>
      </c>
      <c r="AA3493" t="s">
        <v>31</v>
      </c>
      <c r="AD3493" s="3" t="s">
        <v>5150</v>
      </c>
      <c r="AE3493" t="s">
        <v>4428</v>
      </c>
      <c r="AF3493" s="3" t="s">
        <v>5153</v>
      </c>
      <c r="AG3493" t="s">
        <v>27</v>
      </c>
      <c r="AH3493" s="3" t="s">
        <v>5154</v>
      </c>
      <c r="AI3493">
        <v>0</v>
      </c>
      <c r="AJ3493" t="s">
        <v>5150</v>
      </c>
      <c r="AK3493" t="s">
        <v>28</v>
      </c>
      <c r="AL3493" s="3" t="s">
        <v>5159</v>
      </c>
      <c r="AM3493" t="s">
        <v>2</v>
      </c>
    </row>
    <row r="3494" spans="1:39" x14ac:dyDescent="0.25">
      <c r="A3494" s="2" t="s">
        <v>5148</v>
      </c>
      <c r="B3494">
        <v>3493</v>
      </c>
      <c r="C3494" t="s">
        <v>5150</v>
      </c>
      <c r="D3494" t="s">
        <v>5151</v>
      </c>
      <c r="E3494" s="3" t="s">
        <v>5154</v>
      </c>
      <c r="F3494">
        <v>1923</v>
      </c>
      <c r="G3494" t="s">
        <v>2</v>
      </c>
      <c r="H3494">
        <v>1</v>
      </c>
      <c r="I3494" t="s">
        <v>5150</v>
      </c>
      <c r="J3494" t="s">
        <v>989</v>
      </c>
      <c r="K3494" s="3" t="s">
        <v>5154</v>
      </c>
      <c r="L3494">
        <v>50</v>
      </c>
      <c r="M3494" t="s">
        <v>5150</v>
      </c>
      <c r="N3494" s="4">
        <v>41791</v>
      </c>
      <c r="O3494" s="5" t="s">
        <v>5153</v>
      </c>
      <c r="P3494" s="4">
        <v>43617</v>
      </c>
      <c r="Q3494" s="6" t="s">
        <v>5153</v>
      </c>
      <c r="R3494" t="s">
        <v>4429</v>
      </c>
      <c r="S3494" s="3" t="s">
        <v>5154</v>
      </c>
      <c r="T3494">
        <v>0</v>
      </c>
      <c r="V3494">
        <v>55.5</v>
      </c>
      <c r="Y3494">
        <v>0</v>
      </c>
      <c r="AA3494" t="s">
        <v>31</v>
      </c>
      <c r="AD3494" s="3" t="s">
        <v>5150</v>
      </c>
      <c r="AE3494">
        <v>916042</v>
      </c>
      <c r="AF3494" s="3" t="s">
        <v>5153</v>
      </c>
      <c r="AG3494" t="s">
        <v>27</v>
      </c>
      <c r="AH3494" s="3" t="s">
        <v>5154</v>
      </c>
      <c r="AI3494">
        <v>0</v>
      </c>
      <c r="AJ3494" t="s">
        <v>5150</v>
      </c>
      <c r="AK3494" t="s">
        <v>28</v>
      </c>
      <c r="AL3494" s="3" t="s">
        <v>5159</v>
      </c>
      <c r="AM3494" t="s">
        <v>2</v>
      </c>
    </row>
    <row r="3495" spans="1:39" x14ac:dyDescent="0.25">
      <c r="A3495" s="2" t="s">
        <v>5148</v>
      </c>
      <c r="B3495">
        <v>3494</v>
      </c>
      <c r="C3495" t="s">
        <v>5150</v>
      </c>
      <c r="D3495" t="s">
        <v>5151</v>
      </c>
      <c r="E3495" s="3" t="s">
        <v>5154</v>
      </c>
      <c r="F3495">
        <v>4995</v>
      </c>
      <c r="G3495" t="s">
        <v>2</v>
      </c>
      <c r="H3495">
        <v>1</v>
      </c>
      <c r="I3495" t="s">
        <v>5150</v>
      </c>
      <c r="J3495" t="s">
        <v>4430</v>
      </c>
      <c r="K3495" s="3" t="s">
        <v>5154</v>
      </c>
      <c r="L3495">
        <v>50</v>
      </c>
      <c r="M3495" t="s">
        <v>5150</v>
      </c>
      <c r="N3495" s="4">
        <v>41730</v>
      </c>
      <c r="O3495" s="5" t="s">
        <v>5153</v>
      </c>
      <c r="P3495" s="4">
        <v>43556</v>
      </c>
      <c r="Q3495" s="6" t="s">
        <v>5153</v>
      </c>
      <c r="R3495" t="s">
        <v>4431</v>
      </c>
      <c r="S3495" s="3" t="s">
        <v>5154</v>
      </c>
      <c r="T3495">
        <v>0</v>
      </c>
      <c r="V3495">
        <v>55.2</v>
      </c>
      <c r="Y3495">
        <v>0</v>
      </c>
      <c r="AA3495" t="s">
        <v>31</v>
      </c>
      <c r="AD3495" s="3" t="s">
        <v>5150</v>
      </c>
      <c r="AE3495">
        <v>916081</v>
      </c>
      <c r="AF3495" s="3" t="s">
        <v>5153</v>
      </c>
      <c r="AG3495" t="s">
        <v>27</v>
      </c>
      <c r="AH3495" s="3" t="s">
        <v>5154</v>
      </c>
      <c r="AI3495">
        <v>0</v>
      </c>
      <c r="AJ3495" t="s">
        <v>5150</v>
      </c>
      <c r="AK3495" t="s">
        <v>28</v>
      </c>
      <c r="AL3495" s="3" t="s">
        <v>5159</v>
      </c>
      <c r="AM3495" t="s">
        <v>2</v>
      </c>
    </row>
    <row r="3496" spans="1:39" x14ac:dyDescent="0.25">
      <c r="A3496" s="2" t="s">
        <v>5148</v>
      </c>
      <c r="B3496">
        <v>3495</v>
      </c>
      <c r="C3496" t="s">
        <v>5150</v>
      </c>
      <c r="D3496" t="s">
        <v>5151</v>
      </c>
      <c r="E3496" s="3" t="s">
        <v>5154</v>
      </c>
      <c r="F3496">
        <v>1763</v>
      </c>
      <c r="G3496" t="s">
        <v>2</v>
      </c>
      <c r="H3496">
        <v>1</v>
      </c>
      <c r="I3496" t="s">
        <v>5150</v>
      </c>
      <c r="J3496" t="s">
        <v>166</v>
      </c>
      <c r="K3496" s="3" t="s">
        <v>5154</v>
      </c>
      <c r="L3496">
        <v>50</v>
      </c>
      <c r="M3496" t="s">
        <v>5150</v>
      </c>
      <c r="N3496" s="4">
        <v>43466</v>
      </c>
      <c r="O3496" s="5" t="s">
        <v>5153</v>
      </c>
      <c r="P3496" s="4">
        <v>45292</v>
      </c>
      <c r="Q3496" s="6" t="s">
        <v>5153</v>
      </c>
      <c r="R3496" t="s">
        <v>4432</v>
      </c>
      <c r="S3496" s="3" t="s">
        <v>5154</v>
      </c>
      <c r="T3496">
        <v>0</v>
      </c>
      <c r="V3496">
        <v>47.1</v>
      </c>
      <c r="Y3496">
        <v>0</v>
      </c>
      <c r="AA3496" t="s">
        <v>31</v>
      </c>
      <c r="AD3496" s="3" t="s">
        <v>5150</v>
      </c>
      <c r="AE3496" t="s">
        <v>4433</v>
      </c>
      <c r="AF3496" s="3" t="s">
        <v>5153</v>
      </c>
      <c r="AG3496" t="s">
        <v>27</v>
      </c>
      <c r="AH3496" s="3" t="s">
        <v>5154</v>
      </c>
      <c r="AI3496">
        <v>0</v>
      </c>
      <c r="AJ3496" t="s">
        <v>5150</v>
      </c>
      <c r="AK3496" t="s">
        <v>28</v>
      </c>
      <c r="AL3496" s="3" t="s">
        <v>5159</v>
      </c>
      <c r="AM3496" t="s">
        <v>2</v>
      </c>
    </row>
    <row r="3497" spans="1:39" x14ac:dyDescent="0.25">
      <c r="A3497" s="2" t="s">
        <v>5148</v>
      </c>
      <c r="B3497">
        <v>3496</v>
      </c>
      <c r="C3497" t="s">
        <v>5150</v>
      </c>
      <c r="D3497" t="s">
        <v>5151</v>
      </c>
      <c r="E3497" s="3" t="s">
        <v>5154</v>
      </c>
      <c r="F3497">
        <v>1852</v>
      </c>
      <c r="G3497" t="s">
        <v>2</v>
      </c>
      <c r="H3497">
        <v>1</v>
      </c>
      <c r="I3497" t="s">
        <v>5150</v>
      </c>
      <c r="J3497" t="s">
        <v>51</v>
      </c>
      <c r="K3497" s="3" t="s">
        <v>5154</v>
      </c>
      <c r="L3497">
        <v>50</v>
      </c>
      <c r="M3497" t="s">
        <v>5150</v>
      </c>
      <c r="N3497" s="4">
        <v>41791</v>
      </c>
      <c r="O3497" s="5" t="s">
        <v>5153</v>
      </c>
      <c r="P3497" s="4">
        <v>43617</v>
      </c>
      <c r="Q3497" s="6" t="s">
        <v>5153</v>
      </c>
      <c r="R3497" t="s">
        <v>4434</v>
      </c>
      <c r="S3497" s="3" t="s">
        <v>5154</v>
      </c>
      <c r="T3497">
        <v>0</v>
      </c>
      <c r="V3497">
        <v>54.9</v>
      </c>
      <c r="Y3497">
        <v>0</v>
      </c>
      <c r="AA3497" t="s">
        <v>31</v>
      </c>
      <c r="AD3497" s="3" t="s">
        <v>5150</v>
      </c>
      <c r="AE3497">
        <v>916100</v>
      </c>
      <c r="AF3497" s="3" t="s">
        <v>5153</v>
      </c>
      <c r="AG3497" t="s">
        <v>27</v>
      </c>
      <c r="AH3497" s="3" t="s">
        <v>5154</v>
      </c>
      <c r="AI3497">
        <v>0</v>
      </c>
      <c r="AJ3497" t="s">
        <v>5150</v>
      </c>
      <c r="AK3497" t="s">
        <v>28</v>
      </c>
      <c r="AL3497" s="3" t="s">
        <v>5159</v>
      </c>
      <c r="AM3497" t="s">
        <v>2</v>
      </c>
    </row>
    <row r="3498" spans="1:39" x14ac:dyDescent="0.25">
      <c r="A3498" s="2" t="s">
        <v>5148</v>
      </c>
      <c r="B3498">
        <v>3497</v>
      </c>
      <c r="C3498" t="s">
        <v>5150</v>
      </c>
      <c r="D3498" t="s">
        <v>5151</v>
      </c>
      <c r="E3498" s="3" t="s">
        <v>5154</v>
      </c>
      <c r="F3498">
        <v>1840</v>
      </c>
      <c r="G3498" t="s">
        <v>2</v>
      </c>
      <c r="H3498">
        <v>1</v>
      </c>
      <c r="I3498" t="s">
        <v>5150</v>
      </c>
      <c r="J3498" t="s">
        <v>33</v>
      </c>
      <c r="K3498" s="3" t="s">
        <v>5154</v>
      </c>
      <c r="L3498">
        <v>68</v>
      </c>
      <c r="M3498" t="s">
        <v>5150</v>
      </c>
      <c r="N3498" s="4">
        <v>42644</v>
      </c>
      <c r="O3498" s="5" t="s">
        <v>5153</v>
      </c>
      <c r="P3498" s="4">
        <v>44470</v>
      </c>
      <c r="Q3498" s="6" t="s">
        <v>5153</v>
      </c>
      <c r="R3498" t="s">
        <v>4435</v>
      </c>
      <c r="S3498" s="3" t="s">
        <v>5154</v>
      </c>
      <c r="T3498">
        <v>0</v>
      </c>
      <c r="V3498">
        <v>64.2</v>
      </c>
      <c r="Y3498">
        <v>0</v>
      </c>
      <c r="AA3498" t="s">
        <v>31</v>
      </c>
      <c r="AD3498" s="3" t="s">
        <v>5150</v>
      </c>
      <c r="AE3498">
        <v>9163</v>
      </c>
      <c r="AF3498" s="3" t="s">
        <v>5153</v>
      </c>
      <c r="AG3498" t="s">
        <v>36</v>
      </c>
      <c r="AH3498" s="3" t="s">
        <v>5154</v>
      </c>
      <c r="AI3498">
        <v>0</v>
      </c>
      <c r="AJ3498" t="s">
        <v>5150</v>
      </c>
      <c r="AK3498" t="s">
        <v>28</v>
      </c>
      <c r="AL3498" s="3" t="s">
        <v>5159</v>
      </c>
      <c r="AM3498" t="s">
        <v>2</v>
      </c>
    </row>
    <row r="3499" spans="1:39" x14ac:dyDescent="0.25">
      <c r="A3499" s="2" t="s">
        <v>5148</v>
      </c>
      <c r="B3499">
        <v>3498</v>
      </c>
      <c r="C3499" t="s">
        <v>5150</v>
      </c>
      <c r="D3499" t="s">
        <v>5151</v>
      </c>
      <c r="E3499" s="3" t="s">
        <v>5154</v>
      </c>
      <c r="F3499">
        <v>1763</v>
      </c>
      <c r="G3499" t="s">
        <v>2</v>
      </c>
      <c r="H3499">
        <v>1</v>
      </c>
      <c r="I3499" t="s">
        <v>5150</v>
      </c>
      <c r="J3499" t="s">
        <v>166</v>
      </c>
      <c r="K3499" s="3" t="s">
        <v>5154</v>
      </c>
      <c r="L3499">
        <v>50</v>
      </c>
      <c r="M3499" t="s">
        <v>5150</v>
      </c>
      <c r="N3499" s="4">
        <v>43344</v>
      </c>
      <c r="O3499" s="5" t="s">
        <v>5153</v>
      </c>
      <c r="P3499" s="4">
        <v>45170</v>
      </c>
      <c r="Q3499" s="6" t="s">
        <v>5153</v>
      </c>
      <c r="R3499" t="s">
        <v>4436</v>
      </c>
      <c r="S3499" s="3" t="s">
        <v>5154</v>
      </c>
      <c r="T3499">
        <v>0</v>
      </c>
      <c r="V3499">
        <v>48.3</v>
      </c>
      <c r="Y3499">
        <v>0</v>
      </c>
      <c r="AA3499" t="s">
        <v>31</v>
      </c>
      <c r="AD3499" s="3" t="s">
        <v>5150</v>
      </c>
      <c r="AE3499">
        <v>9163</v>
      </c>
      <c r="AF3499" s="3" t="s">
        <v>5153</v>
      </c>
      <c r="AG3499" t="s">
        <v>27</v>
      </c>
      <c r="AH3499" s="3" t="s">
        <v>5154</v>
      </c>
      <c r="AI3499">
        <v>0</v>
      </c>
      <c r="AJ3499" t="s">
        <v>5150</v>
      </c>
      <c r="AK3499" t="s">
        <v>28</v>
      </c>
      <c r="AL3499" s="3" t="s">
        <v>5159</v>
      </c>
      <c r="AM3499" t="s">
        <v>2</v>
      </c>
    </row>
    <row r="3500" spans="1:39" x14ac:dyDescent="0.25">
      <c r="A3500" s="2" t="s">
        <v>5148</v>
      </c>
      <c r="B3500">
        <v>3499</v>
      </c>
      <c r="C3500" t="s">
        <v>5150</v>
      </c>
      <c r="D3500" t="s">
        <v>5151</v>
      </c>
      <c r="E3500" s="3" t="s">
        <v>5154</v>
      </c>
      <c r="F3500">
        <v>1763</v>
      </c>
      <c r="G3500" t="s">
        <v>2</v>
      </c>
      <c r="H3500">
        <v>1</v>
      </c>
      <c r="I3500" t="s">
        <v>5150</v>
      </c>
      <c r="J3500" t="s">
        <v>166</v>
      </c>
      <c r="K3500" s="3" t="s">
        <v>5154</v>
      </c>
      <c r="L3500">
        <v>50</v>
      </c>
      <c r="M3500" t="s">
        <v>5150</v>
      </c>
      <c r="N3500" s="4">
        <v>41640</v>
      </c>
      <c r="O3500" s="5" t="s">
        <v>5153</v>
      </c>
      <c r="P3500" s="4">
        <v>45334</v>
      </c>
      <c r="Q3500" s="6" t="s">
        <v>5153</v>
      </c>
      <c r="R3500" t="s">
        <v>4437</v>
      </c>
      <c r="S3500" s="3" t="s">
        <v>5154</v>
      </c>
      <c r="T3500">
        <v>0</v>
      </c>
      <c r="V3500">
        <v>48.8</v>
      </c>
      <c r="Y3500">
        <v>0</v>
      </c>
      <c r="AA3500" t="s">
        <v>31</v>
      </c>
      <c r="AD3500" s="3" t="s">
        <v>5150</v>
      </c>
      <c r="AE3500" t="s">
        <v>4438</v>
      </c>
      <c r="AF3500" s="3" t="s">
        <v>5153</v>
      </c>
      <c r="AG3500" t="s">
        <v>27</v>
      </c>
      <c r="AH3500" s="3" t="s">
        <v>5154</v>
      </c>
      <c r="AI3500">
        <v>0</v>
      </c>
      <c r="AJ3500" t="s">
        <v>5150</v>
      </c>
      <c r="AK3500" t="s">
        <v>28</v>
      </c>
      <c r="AL3500" s="3" t="s">
        <v>5159</v>
      </c>
      <c r="AM3500" t="s">
        <v>2</v>
      </c>
    </row>
    <row r="3501" spans="1:39" x14ac:dyDescent="0.25">
      <c r="A3501" s="2" t="s">
        <v>5148</v>
      </c>
      <c r="B3501">
        <v>3500</v>
      </c>
      <c r="C3501" t="s">
        <v>5150</v>
      </c>
      <c r="D3501" t="s">
        <v>5151</v>
      </c>
      <c r="E3501" s="3" t="s">
        <v>5154</v>
      </c>
      <c r="F3501">
        <v>1840</v>
      </c>
      <c r="G3501" t="s">
        <v>2</v>
      </c>
      <c r="H3501">
        <v>1</v>
      </c>
      <c r="I3501" t="s">
        <v>5150</v>
      </c>
      <c r="J3501" t="s">
        <v>33</v>
      </c>
      <c r="K3501" s="3" t="s">
        <v>5154</v>
      </c>
      <c r="L3501">
        <v>68</v>
      </c>
      <c r="M3501" t="s">
        <v>5150</v>
      </c>
      <c r="N3501" s="4">
        <v>42795</v>
      </c>
      <c r="O3501" s="5" t="s">
        <v>5153</v>
      </c>
      <c r="P3501" s="4">
        <v>44621</v>
      </c>
      <c r="Q3501" s="6" t="s">
        <v>5153</v>
      </c>
      <c r="R3501" t="s">
        <v>4439</v>
      </c>
      <c r="S3501" s="3" t="s">
        <v>5154</v>
      </c>
      <c r="T3501">
        <v>0</v>
      </c>
      <c r="V3501">
        <v>63.2</v>
      </c>
      <c r="Y3501">
        <v>0</v>
      </c>
      <c r="AA3501" t="s">
        <v>31</v>
      </c>
      <c r="AD3501" s="3" t="s">
        <v>5150</v>
      </c>
      <c r="AE3501" t="s">
        <v>4440</v>
      </c>
      <c r="AF3501" s="3" t="s">
        <v>5153</v>
      </c>
      <c r="AG3501" t="s">
        <v>36</v>
      </c>
      <c r="AH3501" s="3" t="s">
        <v>5154</v>
      </c>
      <c r="AI3501">
        <v>0</v>
      </c>
      <c r="AJ3501" t="s">
        <v>5150</v>
      </c>
      <c r="AK3501" t="s">
        <v>28</v>
      </c>
      <c r="AL3501" s="3" t="s">
        <v>5159</v>
      </c>
      <c r="AM3501" t="s">
        <v>2</v>
      </c>
    </row>
    <row r="3502" spans="1:39" x14ac:dyDescent="0.25">
      <c r="A3502" s="2" t="s">
        <v>5148</v>
      </c>
      <c r="B3502">
        <v>3501</v>
      </c>
      <c r="C3502" t="s">
        <v>5150</v>
      </c>
      <c r="D3502" t="s">
        <v>5151</v>
      </c>
      <c r="E3502" s="3" t="s">
        <v>5154</v>
      </c>
      <c r="F3502">
        <v>1840</v>
      </c>
      <c r="G3502" t="s">
        <v>2</v>
      </c>
      <c r="H3502">
        <v>1</v>
      </c>
      <c r="I3502" t="s">
        <v>5150</v>
      </c>
      <c r="J3502" t="s">
        <v>33</v>
      </c>
      <c r="K3502" s="3" t="s">
        <v>5154</v>
      </c>
      <c r="L3502">
        <v>68</v>
      </c>
      <c r="M3502" t="s">
        <v>5150</v>
      </c>
      <c r="N3502" s="4">
        <v>42675</v>
      </c>
      <c r="O3502" s="5" t="s">
        <v>5153</v>
      </c>
      <c r="P3502" s="4">
        <v>44501</v>
      </c>
      <c r="Q3502" s="6" t="s">
        <v>5153</v>
      </c>
      <c r="R3502" t="s">
        <v>4441</v>
      </c>
      <c r="S3502" s="3" t="s">
        <v>5154</v>
      </c>
      <c r="T3502">
        <v>0</v>
      </c>
      <c r="V3502">
        <v>62.4</v>
      </c>
      <c r="Y3502">
        <v>0</v>
      </c>
      <c r="AA3502" t="s">
        <v>31</v>
      </c>
      <c r="AD3502" s="3" t="s">
        <v>5150</v>
      </c>
      <c r="AE3502" t="s">
        <v>4442</v>
      </c>
      <c r="AF3502" s="3" t="s">
        <v>5153</v>
      </c>
      <c r="AG3502" t="s">
        <v>36</v>
      </c>
      <c r="AH3502" s="3" t="s">
        <v>5154</v>
      </c>
      <c r="AI3502">
        <v>0</v>
      </c>
      <c r="AJ3502" t="s">
        <v>5150</v>
      </c>
      <c r="AK3502" t="s">
        <v>28</v>
      </c>
      <c r="AL3502" s="3" t="s">
        <v>5159</v>
      </c>
      <c r="AM3502" t="s">
        <v>2</v>
      </c>
    </row>
    <row r="3503" spans="1:39" x14ac:dyDescent="0.25">
      <c r="A3503" s="2" t="s">
        <v>5148</v>
      </c>
      <c r="B3503">
        <v>3502</v>
      </c>
      <c r="C3503" t="s">
        <v>5150</v>
      </c>
      <c r="D3503" t="s">
        <v>5151</v>
      </c>
      <c r="E3503" s="3" t="s">
        <v>5154</v>
      </c>
      <c r="F3503">
        <v>1763</v>
      </c>
      <c r="G3503" t="s">
        <v>2</v>
      </c>
      <c r="H3503">
        <v>1</v>
      </c>
      <c r="I3503" t="s">
        <v>5150</v>
      </c>
      <c r="J3503" t="s">
        <v>166</v>
      </c>
      <c r="K3503" s="3" t="s">
        <v>5154</v>
      </c>
      <c r="L3503">
        <v>50</v>
      </c>
      <c r="M3503" t="s">
        <v>5150</v>
      </c>
      <c r="N3503" s="4">
        <v>43282</v>
      </c>
      <c r="O3503" s="5" t="s">
        <v>5153</v>
      </c>
      <c r="P3503" s="4">
        <v>45108</v>
      </c>
      <c r="Q3503" s="6" t="s">
        <v>5153</v>
      </c>
      <c r="R3503" t="s">
        <v>4443</v>
      </c>
      <c r="S3503" s="3" t="s">
        <v>5154</v>
      </c>
      <c r="T3503">
        <v>0</v>
      </c>
      <c r="V3503">
        <v>49.4</v>
      </c>
      <c r="Y3503">
        <v>0</v>
      </c>
      <c r="AA3503" t="s">
        <v>31</v>
      </c>
      <c r="AD3503" s="3" t="s">
        <v>5150</v>
      </c>
      <c r="AE3503" t="s">
        <v>4444</v>
      </c>
      <c r="AF3503" s="3" t="s">
        <v>5153</v>
      </c>
      <c r="AG3503" t="s">
        <v>27</v>
      </c>
      <c r="AH3503" s="3" t="s">
        <v>5154</v>
      </c>
      <c r="AI3503">
        <v>0</v>
      </c>
      <c r="AJ3503" t="s">
        <v>5150</v>
      </c>
      <c r="AK3503" t="s">
        <v>28</v>
      </c>
      <c r="AL3503" s="3" t="s">
        <v>5159</v>
      </c>
      <c r="AM3503" t="s">
        <v>2</v>
      </c>
    </row>
    <row r="3504" spans="1:39" x14ac:dyDescent="0.25">
      <c r="A3504" s="2" t="s">
        <v>5148</v>
      </c>
      <c r="B3504">
        <v>3503</v>
      </c>
      <c r="C3504" t="s">
        <v>5150</v>
      </c>
      <c r="D3504" t="s">
        <v>5151</v>
      </c>
      <c r="E3504" s="3" t="s">
        <v>5154</v>
      </c>
      <c r="F3504">
        <v>1840</v>
      </c>
      <c r="G3504" t="s">
        <v>2</v>
      </c>
      <c r="H3504">
        <v>1</v>
      </c>
      <c r="I3504" t="s">
        <v>5150</v>
      </c>
      <c r="J3504" t="s">
        <v>33</v>
      </c>
      <c r="K3504" s="3" t="s">
        <v>5154</v>
      </c>
      <c r="L3504">
        <v>68</v>
      </c>
      <c r="M3504" t="s">
        <v>5150</v>
      </c>
      <c r="N3504" s="4">
        <v>42522</v>
      </c>
      <c r="O3504" s="5" t="s">
        <v>5153</v>
      </c>
      <c r="P3504" s="4">
        <v>44348</v>
      </c>
      <c r="Q3504" s="6" t="s">
        <v>5153</v>
      </c>
      <c r="R3504" t="s">
        <v>4445</v>
      </c>
      <c r="S3504" s="3" t="s">
        <v>5154</v>
      </c>
      <c r="T3504">
        <v>0</v>
      </c>
      <c r="V3504">
        <v>63.6</v>
      </c>
      <c r="Y3504">
        <v>0</v>
      </c>
      <c r="AA3504" t="s">
        <v>31</v>
      </c>
      <c r="AD3504" s="3" t="s">
        <v>5150</v>
      </c>
      <c r="AE3504" t="s">
        <v>4446</v>
      </c>
      <c r="AF3504" s="3" t="s">
        <v>5153</v>
      </c>
      <c r="AG3504" t="s">
        <v>36</v>
      </c>
      <c r="AH3504" s="3" t="s">
        <v>5154</v>
      </c>
      <c r="AI3504">
        <v>0</v>
      </c>
      <c r="AJ3504" t="s">
        <v>5150</v>
      </c>
      <c r="AK3504" t="s">
        <v>28</v>
      </c>
      <c r="AL3504" s="3" t="s">
        <v>5159</v>
      </c>
      <c r="AM3504" t="s">
        <v>2</v>
      </c>
    </row>
    <row r="3505" spans="1:39" x14ac:dyDescent="0.25">
      <c r="A3505" s="2" t="s">
        <v>5148</v>
      </c>
      <c r="B3505">
        <v>3504</v>
      </c>
      <c r="C3505" t="s">
        <v>5150</v>
      </c>
      <c r="D3505" t="s">
        <v>5151</v>
      </c>
      <c r="E3505" s="3" t="s">
        <v>5154</v>
      </c>
      <c r="F3505">
        <v>1763</v>
      </c>
      <c r="G3505" t="s">
        <v>2</v>
      </c>
      <c r="H3505">
        <v>1</v>
      </c>
      <c r="I3505" t="s">
        <v>5150</v>
      </c>
      <c r="J3505" t="s">
        <v>166</v>
      </c>
      <c r="K3505" s="3" t="s">
        <v>5154</v>
      </c>
      <c r="L3505">
        <v>50</v>
      </c>
      <c r="M3505" t="s">
        <v>5150</v>
      </c>
      <c r="N3505" s="4">
        <v>43435</v>
      </c>
      <c r="O3505" s="5" t="s">
        <v>5153</v>
      </c>
      <c r="P3505" s="4">
        <v>45261</v>
      </c>
      <c r="Q3505" s="6" t="s">
        <v>5153</v>
      </c>
      <c r="R3505" t="s">
        <v>4447</v>
      </c>
      <c r="S3505" s="3" t="s">
        <v>5154</v>
      </c>
      <c r="T3505">
        <v>0</v>
      </c>
      <c r="V3505">
        <v>49</v>
      </c>
      <c r="Y3505">
        <v>0</v>
      </c>
      <c r="AA3505" t="s">
        <v>31</v>
      </c>
      <c r="AD3505" s="3" t="s">
        <v>5150</v>
      </c>
      <c r="AE3505" t="s">
        <v>4448</v>
      </c>
      <c r="AF3505" s="3" t="s">
        <v>5153</v>
      </c>
      <c r="AG3505" t="s">
        <v>27</v>
      </c>
      <c r="AH3505" s="3" t="s">
        <v>5154</v>
      </c>
      <c r="AI3505">
        <v>0</v>
      </c>
      <c r="AJ3505" t="s">
        <v>5150</v>
      </c>
      <c r="AK3505" t="s">
        <v>28</v>
      </c>
      <c r="AL3505" s="3" t="s">
        <v>5159</v>
      </c>
      <c r="AM3505" t="s">
        <v>2</v>
      </c>
    </row>
    <row r="3506" spans="1:39" x14ac:dyDescent="0.25">
      <c r="A3506" s="2" t="s">
        <v>5148</v>
      </c>
      <c r="B3506">
        <v>3505</v>
      </c>
      <c r="C3506" t="s">
        <v>5150</v>
      </c>
      <c r="D3506" t="s">
        <v>5151</v>
      </c>
      <c r="E3506" s="3" t="s">
        <v>5154</v>
      </c>
      <c r="F3506">
        <v>1927</v>
      </c>
      <c r="G3506" t="s">
        <v>2</v>
      </c>
      <c r="H3506">
        <v>1</v>
      </c>
      <c r="I3506" t="s">
        <v>5150</v>
      </c>
      <c r="J3506" t="s">
        <v>861</v>
      </c>
      <c r="K3506" s="3" t="s">
        <v>5154</v>
      </c>
      <c r="L3506">
        <v>68</v>
      </c>
      <c r="M3506" t="s">
        <v>5150</v>
      </c>
      <c r="N3506" s="4">
        <v>42736</v>
      </c>
      <c r="O3506" s="5" t="s">
        <v>5153</v>
      </c>
      <c r="P3506" s="4">
        <v>44562</v>
      </c>
      <c r="Q3506" s="6" t="s">
        <v>5153</v>
      </c>
      <c r="R3506" t="s">
        <v>4449</v>
      </c>
      <c r="S3506" s="3" t="s">
        <v>5154</v>
      </c>
      <c r="T3506">
        <v>0</v>
      </c>
      <c r="V3506">
        <v>59.5</v>
      </c>
      <c r="Y3506">
        <v>0</v>
      </c>
      <c r="AA3506" t="s">
        <v>31</v>
      </c>
      <c r="AD3506" s="3" t="s">
        <v>5150</v>
      </c>
      <c r="AE3506" t="s">
        <v>4450</v>
      </c>
      <c r="AF3506" s="3" t="s">
        <v>5153</v>
      </c>
      <c r="AG3506" t="s">
        <v>36</v>
      </c>
      <c r="AH3506" s="3" t="s">
        <v>5154</v>
      </c>
      <c r="AI3506">
        <v>0</v>
      </c>
      <c r="AJ3506" t="s">
        <v>5150</v>
      </c>
      <c r="AK3506" t="s">
        <v>28</v>
      </c>
      <c r="AL3506" s="3" t="s">
        <v>5159</v>
      </c>
      <c r="AM3506" t="s">
        <v>2</v>
      </c>
    </row>
    <row r="3507" spans="1:39" x14ac:dyDescent="0.25">
      <c r="A3507" s="2" t="s">
        <v>5148</v>
      </c>
      <c r="B3507">
        <v>3506</v>
      </c>
      <c r="C3507" t="s">
        <v>5150</v>
      </c>
      <c r="D3507" t="s">
        <v>5151</v>
      </c>
      <c r="E3507" s="3" t="s">
        <v>5154</v>
      </c>
      <c r="F3507">
        <v>1763</v>
      </c>
      <c r="G3507" t="s">
        <v>2</v>
      </c>
      <c r="H3507">
        <v>1</v>
      </c>
      <c r="I3507" t="s">
        <v>5150</v>
      </c>
      <c r="J3507" t="s">
        <v>166</v>
      </c>
      <c r="K3507" s="3" t="s">
        <v>5154</v>
      </c>
      <c r="L3507">
        <v>50</v>
      </c>
      <c r="M3507" t="s">
        <v>5150</v>
      </c>
      <c r="N3507" s="4">
        <v>43466</v>
      </c>
      <c r="O3507" s="5" t="s">
        <v>5153</v>
      </c>
      <c r="P3507" s="4">
        <v>45292</v>
      </c>
      <c r="Q3507" s="6" t="s">
        <v>5153</v>
      </c>
      <c r="R3507" t="s">
        <v>4451</v>
      </c>
      <c r="S3507" s="3" t="s">
        <v>5154</v>
      </c>
      <c r="T3507">
        <v>0</v>
      </c>
      <c r="V3507">
        <v>55.9</v>
      </c>
      <c r="Y3507">
        <v>0</v>
      </c>
      <c r="AA3507" t="s">
        <v>31</v>
      </c>
      <c r="AD3507" s="3" t="s">
        <v>5150</v>
      </c>
      <c r="AE3507" t="s">
        <v>4452</v>
      </c>
      <c r="AF3507" s="3" t="s">
        <v>5153</v>
      </c>
      <c r="AG3507" t="s">
        <v>27</v>
      </c>
      <c r="AH3507" s="3" t="s">
        <v>5154</v>
      </c>
      <c r="AI3507">
        <v>0</v>
      </c>
      <c r="AJ3507" t="s">
        <v>5150</v>
      </c>
      <c r="AK3507" t="s">
        <v>28</v>
      </c>
      <c r="AL3507" s="3" t="s">
        <v>5159</v>
      </c>
      <c r="AM3507" t="s">
        <v>2</v>
      </c>
    </row>
    <row r="3508" spans="1:39" x14ac:dyDescent="0.25">
      <c r="A3508" s="2" t="s">
        <v>5148</v>
      </c>
      <c r="B3508">
        <v>3507</v>
      </c>
      <c r="C3508" t="s">
        <v>5150</v>
      </c>
      <c r="D3508" t="s">
        <v>5151</v>
      </c>
      <c r="E3508" s="3" t="s">
        <v>5154</v>
      </c>
      <c r="F3508">
        <v>1763</v>
      </c>
      <c r="G3508" t="s">
        <v>2</v>
      </c>
      <c r="H3508">
        <v>1</v>
      </c>
      <c r="I3508" t="s">
        <v>5150</v>
      </c>
      <c r="J3508" t="s">
        <v>166</v>
      </c>
      <c r="K3508" s="3" t="s">
        <v>5154</v>
      </c>
      <c r="L3508">
        <v>50</v>
      </c>
      <c r="M3508" t="s">
        <v>5150</v>
      </c>
      <c r="N3508" s="4">
        <v>41821</v>
      </c>
      <c r="O3508" s="5" t="s">
        <v>5153</v>
      </c>
      <c r="P3508" s="4">
        <v>43647</v>
      </c>
      <c r="Q3508" s="6" t="s">
        <v>5153</v>
      </c>
      <c r="R3508" t="s">
        <v>4453</v>
      </c>
      <c r="S3508" s="3" t="s">
        <v>5154</v>
      </c>
      <c r="T3508">
        <v>0</v>
      </c>
      <c r="V3508">
        <v>54.6</v>
      </c>
      <c r="Y3508">
        <v>0</v>
      </c>
      <c r="AA3508" t="s">
        <v>31</v>
      </c>
      <c r="AD3508" s="3" t="s">
        <v>5150</v>
      </c>
      <c r="AE3508" t="s">
        <v>4454</v>
      </c>
      <c r="AF3508" s="3" t="s">
        <v>5153</v>
      </c>
      <c r="AG3508" t="s">
        <v>27</v>
      </c>
      <c r="AH3508" s="3" t="s">
        <v>5154</v>
      </c>
      <c r="AI3508">
        <v>0</v>
      </c>
      <c r="AJ3508" t="s">
        <v>5150</v>
      </c>
      <c r="AK3508" t="s">
        <v>28</v>
      </c>
      <c r="AL3508" s="3" t="s">
        <v>5159</v>
      </c>
      <c r="AM3508" t="s">
        <v>2</v>
      </c>
    </row>
    <row r="3509" spans="1:39" x14ac:dyDescent="0.25">
      <c r="A3509" s="2" t="s">
        <v>5148</v>
      </c>
      <c r="B3509">
        <v>3508</v>
      </c>
      <c r="C3509" t="s">
        <v>5150</v>
      </c>
      <c r="D3509" t="s">
        <v>5151</v>
      </c>
      <c r="E3509" s="3" t="s">
        <v>5154</v>
      </c>
      <c r="F3509">
        <v>1763</v>
      </c>
      <c r="G3509" t="s">
        <v>2</v>
      </c>
      <c r="H3509">
        <v>1</v>
      </c>
      <c r="I3509" t="s">
        <v>5150</v>
      </c>
      <c r="J3509" t="s">
        <v>166</v>
      </c>
      <c r="K3509" s="3" t="s">
        <v>5154</v>
      </c>
      <c r="L3509">
        <v>50</v>
      </c>
      <c r="M3509" t="s">
        <v>5150</v>
      </c>
      <c r="N3509" s="4">
        <v>43191</v>
      </c>
      <c r="O3509" s="5" t="s">
        <v>5153</v>
      </c>
      <c r="P3509" s="4">
        <v>45017</v>
      </c>
      <c r="Q3509" s="6" t="s">
        <v>5153</v>
      </c>
      <c r="R3509" t="s">
        <v>4455</v>
      </c>
      <c r="S3509" s="3" t="s">
        <v>5154</v>
      </c>
      <c r="T3509">
        <v>0</v>
      </c>
      <c r="V3509">
        <v>55.2</v>
      </c>
      <c r="Y3509">
        <v>0</v>
      </c>
      <c r="AA3509" t="s">
        <v>31</v>
      </c>
      <c r="AD3509" s="3" t="s">
        <v>5150</v>
      </c>
      <c r="AE3509" t="s">
        <v>4456</v>
      </c>
      <c r="AF3509" s="3" t="s">
        <v>5153</v>
      </c>
      <c r="AG3509" t="s">
        <v>27</v>
      </c>
      <c r="AH3509" s="3" t="s">
        <v>5154</v>
      </c>
      <c r="AI3509">
        <v>0</v>
      </c>
      <c r="AJ3509" t="s">
        <v>5150</v>
      </c>
      <c r="AK3509" t="s">
        <v>28</v>
      </c>
      <c r="AL3509" s="3" t="s">
        <v>5159</v>
      </c>
      <c r="AM3509" t="s">
        <v>2</v>
      </c>
    </row>
    <row r="3510" spans="1:39" x14ac:dyDescent="0.25">
      <c r="A3510" s="2" t="s">
        <v>5148</v>
      </c>
      <c r="B3510">
        <v>3509</v>
      </c>
      <c r="C3510" t="s">
        <v>5150</v>
      </c>
      <c r="D3510" t="s">
        <v>5151</v>
      </c>
      <c r="E3510" s="3" t="s">
        <v>5154</v>
      </c>
      <c r="F3510">
        <v>1827</v>
      </c>
      <c r="G3510" t="s">
        <v>2</v>
      </c>
      <c r="H3510">
        <v>1</v>
      </c>
      <c r="I3510" t="s">
        <v>5150</v>
      </c>
      <c r="J3510" t="s">
        <v>29</v>
      </c>
      <c r="K3510" s="3" t="s">
        <v>5154</v>
      </c>
      <c r="L3510">
        <v>50</v>
      </c>
      <c r="M3510" t="s">
        <v>5150</v>
      </c>
      <c r="N3510" s="4">
        <v>42887</v>
      </c>
      <c r="O3510" s="5" t="s">
        <v>5153</v>
      </c>
      <c r="P3510" s="4">
        <v>44713</v>
      </c>
      <c r="Q3510" s="6" t="s">
        <v>5153</v>
      </c>
      <c r="R3510" t="s">
        <v>4457</v>
      </c>
      <c r="S3510" s="3" t="s">
        <v>5154</v>
      </c>
      <c r="T3510">
        <v>0</v>
      </c>
      <c r="V3510">
        <v>49.2</v>
      </c>
      <c r="Y3510">
        <v>0</v>
      </c>
      <c r="AA3510" t="s">
        <v>31</v>
      </c>
      <c r="AD3510" s="3" t="s">
        <v>5150</v>
      </c>
      <c r="AE3510" t="s">
        <v>4458</v>
      </c>
      <c r="AF3510" s="3" t="s">
        <v>5153</v>
      </c>
      <c r="AG3510" t="s">
        <v>27</v>
      </c>
      <c r="AH3510" s="3" t="s">
        <v>5154</v>
      </c>
      <c r="AI3510">
        <v>0</v>
      </c>
      <c r="AJ3510" t="s">
        <v>5150</v>
      </c>
      <c r="AK3510" t="s">
        <v>28</v>
      </c>
      <c r="AL3510" s="3" t="s">
        <v>5159</v>
      </c>
      <c r="AM3510" t="s">
        <v>2</v>
      </c>
    </row>
    <row r="3511" spans="1:39" x14ac:dyDescent="0.25">
      <c r="A3511" s="2" t="s">
        <v>5148</v>
      </c>
      <c r="B3511">
        <v>3510</v>
      </c>
      <c r="C3511" t="s">
        <v>5150</v>
      </c>
      <c r="D3511" t="s">
        <v>5152</v>
      </c>
      <c r="E3511" s="3" t="s">
        <v>5154</v>
      </c>
      <c r="F3511">
        <v>1940</v>
      </c>
      <c r="G3511" t="s">
        <v>2</v>
      </c>
      <c r="H3511">
        <v>1</v>
      </c>
      <c r="I3511" t="s">
        <v>5150</v>
      </c>
      <c r="J3511" t="s">
        <v>390</v>
      </c>
      <c r="K3511" s="3" t="s">
        <v>5154</v>
      </c>
      <c r="L3511">
        <v>50</v>
      </c>
      <c r="M3511" t="s">
        <v>5150</v>
      </c>
      <c r="N3511" s="4">
        <v>43374</v>
      </c>
      <c r="O3511" s="5" t="s">
        <v>5153</v>
      </c>
      <c r="P3511" s="4">
        <v>45200</v>
      </c>
      <c r="Q3511" s="6" t="s">
        <v>5153</v>
      </c>
      <c r="R3511" t="s">
        <v>4459</v>
      </c>
      <c r="S3511" s="3" t="s">
        <v>5154</v>
      </c>
      <c r="T3511">
        <v>0</v>
      </c>
      <c r="V3511">
        <v>56</v>
      </c>
      <c r="Y3511">
        <v>0</v>
      </c>
      <c r="AA3511" t="s">
        <v>31</v>
      </c>
      <c r="AD3511" s="3" t="s">
        <v>5150</v>
      </c>
      <c r="AE3511" t="s">
        <v>4460</v>
      </c>
      <c r="AF3511" s="3" t="s">
        <v>5153</v>
      </c>
      <c r="AG3511" t="s">
        <v>50</v>
      </c>
      <c r="AH3511" s="3" t="s">
        <v>5154</v>
      </c>
      <c r="AI3511">
        <v>0</v>
      </c>
      <c r="AJ3511" t="s">
        <v>5150</v>
      </c>
      <c r="AK3511" t="s">
        <v>28</v>
      </c>
      <c r="AL3511" s="3" t="s">
        <v>5159</v>
      </c>
      <c r="AM3511" t="s">
        <v>2</v>
      </c>
    </row>
    <row r="3512" spans="1:39" x14ac:dyDescent="0.25">
      <c r="A3512" s="2" t="s">
        <v>5148</v>
      </c>
      <c r="B3512">
        <v>3511</v>
      </c>
      <c r="C3512" t="s">
        <v>5150</v>
      </c>
      <c r="D3512" t="s">
        <v>5151</v>
      </c>
      <c r="E3512" s="3" t="s">
        <v>5154</v>
      </c>
      <c r="F3512">
        <v>1763</v>
      </c>
      <c r="G3512" t="s">
        <v>2</v>
      </c>
      <c r="H3512">
        <v>1</v>
      </c>
      <c r="I3512" t="s">
        <v>5150</v>
      </c>
      <c r="J3512" t="s">
        <v>166</v>
      </c>
      <c r="K3512" s="3" t="s">
        <v>5154</v>
      </c>
      <c r="L3512">
        <v>50</v>
      </c>
      <c r="M3512" t="s">
        <v>5150</v>
      </c>
      <c r="N3512" s="4">
        <v>43466</v>
      </c>
      <c r="O3512" s="5" t="s">
        <v>5153</v>
      </c>
      <c r="P3512" s="4">
        <v>45292</v>
      </c>
      <c r="Q3512" s="6" t="s">
        <v>5153</v>
      </c>
      <c r="R3512" t="s">
        <v>4461</v>
      </c>
      <c r="S3512" s="3" t="s">
        <v>5154</v>
      </c>
      <c r="T3512">
        <v>0</v>
      </c>
      <c r="V3512">
        <v>54.2</v>
      </c>
      <c r="Y3512">
        <v>0</v>
      </c>
      <c r="AA3512" t="s">
        <v>31</v>
      </c>
      <c r="AD3512" s="3" t="s">
        <v>5150</v>
      </c>
      <c r="AE3512" t="s">
        <v>4462</v>
      </c>
      <c r="AF3512" s="3" t="s">
        <v>5153</v>
      </c>
      <c r="AG3512" t="s">
        <v>27</v>
      </c>
      <c r="AH3512" s="3" t="s">
        <v>5154</v>
      </c>
      <c r="AI3512">
        <v>0</v>
      </c>
      <c r="AJ3512" t="s">
        <v>5150</v>
      </c>
      <c r="AK3512" t="s">
        <v>28</v>
      </c>
      <c r="AL3512" s="3" t="s">
        <v>5159</v>
      </c>
      <c r="AM3512" t="s">
        <v>2</v>
      </c>
    </row>
    <row r="3513" spans="1:39" x14ac:dyDescent="0.25">
      <c r="A3513" s="2" t="s">
        <v>5148</v>
      </c>
      <c r="B3513">
        <v>3512</v>
      </c>
      <c r="C3513" t="s">
        <v>5150</v>
      </c>
      <c r="D3513" t="s">
        <v>5151</v>
      </c>
      <c r="E3513" s="3" t="s">
        <v>5154</v>
      </c>
      <c r="F3513">
        <v>1763</v>
      </c>
      <c r="G3513" t="s">
        <v>2</v>
      </c>
      <c r="H3513">
        <v>1</v>
      </c>
      <c r="I3513" t="s">
        <v>5150</v>
      </c>
      <c r="J3513" t="s">
        <v>166</v>
      </c>
      <c r="K3513" s="3" t="s">
        <v>5154</v>
      </c>
      <c r="L3513">
        <v>50</v>
      </c>
      <c r="M3513" t="s">
        <v>5150</v>
      </c>
      <c r="N3513" s="4">
        <v>41699</v>
      </c>
      <c r="O3513" s="5" t="s">
        <v>5153</v>
      </c>
      <c r="P3513" s="4">
        <v>43525</v>
      </c>
      <c r="Q3513" s="6" t="s">
        <v>5153</v>
      </c>
      <c r="R3513" t="s">
        <v>4463</v>
      </c>
      <c r="S3513" s="3" t="s">
        <v>5154</v>
      </c>
      <c r="T3513">
        <v>0</v>
      </c>
      <c r="V3513">
        <v>55.8</v>
      </c>
      <c r="Y3513">
        <v>0</v>
      </c>
      <c r="AA3513" t="s">
        <v>31</v>
      </c>
      <c r="AD3513" s="3" t="s">
        <v>5150</v>
      </c>
      <c r="AE3513" t="s">
        <v>4464</v>
      </c>
      <c r="AF3513" s="3" t="s">
        <v>5153</v>
      </c>
      <c r="AG3513" t="s">
        <v>27</v>
      </c>
      <c r="AH3513" s="3" t="s">
        <v>5154</v>
      </c>
      <c r="AI3513">
        <v>0</v>
      </c>
      <c r="AJ3513" t="s">
        <v>5150</v>
      </c>
      <c r="AK3513" t="s">
        <v>28</v>
      </c>
      <c r="AL3513" s="3" t="s">
        <v>5159</v>
      </c>
      <c r="AM3513" t="s">
        <v>2</v>
      </c>
    </row>
    <row r="3514" spans="1:39" x14ac:dyDescent="0.25">
      <c r="A3514" s="2" t="s">
        <v>5148</v>
      </c>
      <c r="B3514">
        <v>3513</v>
      </c>
      <c r="C3514" t="s">
        <v>5150</v>
      </c>
      <c r="D3514" t="s">
        <v>5151</v>
      </c>
      <c r="E3514" s="3" t="s">
        <v>5154</v>
      </c>
      <c r="F3514">
        <v>1763</v>
      </c>
      <c r="G3514" t="s">
        <v>2</v>
      </c>
      <c r="H3514">
        <v>1</v>
      </c>
      <c r="I3514" t="s">
        <v>5150</v>
      </c>
      <c r="J3514" t="s">
        <v>166</v>
      </c>
      <c r="K3514" s="3" t="s">
        <v>5154</v>
      </c>
      <c r="L3514">
        <v>50</v>
      </c>
      <c r="M3514" t="s">
        <v>5150</v>
      </c>
      <c r="N3514" s="4">
        <v>43374</v>
      </c>
      <c r="O3514" s="5" t="s">
        <v>5153</v>
      </c>
      <c r="P3514" s="4">
        <v>45200</v>
      </c>
      <c r="Q3514" s="6" t="s">
        <v>5153</v>
      </c>
      <c r="R3514" t="s">
        <v>4465</v>
      </c>
      <c r="S3514" s="3" t="s">
        <v>5154</v>
      </c>
      <c r="T3514">
        <v>0</v>
      </c>
      <c r="V3514">
        <v>54.9</v>
      </c>
      <c r="Y3514">
        <v>0</v>
      </c>
      <c r="AA3514" t="s">
        <v>31</v>
      </c>
      <c r="AD3514" s="3" t="s">
        <v>5150</v>
      </c>
      <c r="AE3514" t="s">
        <v>4452</v>
      </c>
      <c r="AF3514" s="3" t="s">
        <v>5153</v>
      </c>
      <c r="AG3514" t="s">
        <v>27</v>
      </c>
      <c r="AH3514" s="3" t="s">
        <v>5154</v>
      </c>
      <c r="AI3514">
        <v>0</v>
      </c>
      <c r="AJ3514" t="s">
        <v>5150</v>
      </c>
      <c r="AK3514" t="s">
        <v>28</v>
      </c>
      <c r="AL3514" s="3" t="s">
        <v>5159</v>
      </c>
      <c r="AM3514" t="s">
        <v>2</v>
      </c>
    </row>
    <row r="3515" spans="1:39" x14ac:dyDescent="0.25">
      <c r="A3515" s="2" t="s">
        <v>5148</v>
      </c>
      <c r="B3515">
        <v>3514</v>
      </c>
      <c r="C3515" t="s">
        <v>5150</v>
      </c>
      <c r="D3515" t="s">
        <v>5151</v>
      </c>
      <c r="E3515" s="3" t="s">
        <v>5154</v>
      </c>
      <c r="F3515">
        <v>1763</v>
      </c>
      <c r="G3515" t="s">
        <v>2</v>
      </c>
      <c r="H3515">
        <v>1</v>
      </c>
      <c r="I3515" t="s">
        <v>5150</v>
      </c>
      <c r="J3515" t="s">
        <v>166</v>
      </c>
      <c r="K3515" s="3" t="s">
        <v>5154</v>
      </c>
      <c r="L3515">
        <v>50</v>
      </c>
      <c r="M3515" t="s">
        <v>5150</v>
      </c>
      <c r="N3515" s="4">
        <v>43344</v>
      </c>
      <c r="O3515" s="5" t="s">
        <v>5153</v>
      </c>
      <c r="P3515" s="4">
        <v>45170</v>
      </c>
      <c r="Q3515" s="6" t="s">
        <v>5153</v>
      </c>
      <c r="R3515" t="s">
        <v>4466</v>
      </c>
      <c r="S3515" s="3" t="s">
        <v>5154</v>
      </c>
      <c r="T3515">
        <v>0</v>
      </c>
      <c r="V3515">
        <v>54.2</v>
      </c>
      <c r="Y3515">
        <v>0</v>
      </c>
      <c r="AA3515" t="s">
        <v>31</v>
      </c>
      <c r="AD3515" s="3" t="s">
        <v>5150</v>
      </c>
      <c r="AE3515" t="s">
        <v>4467</v>
      </c>
      <c r="AF3515" s="3" t="s">
        <v>5153</v>
      </c>
      <c r="AG3515" t="s">
        <v>27</v>
      </c>
      <c r="AH3515" s="3" t="s">
        <v>5154</v>
      </c>
      <c r="AI3515">
        <v>0</v>
      </c>
      <c r="AJ3515" t="s">
        <v>5150</v>
      </c>
      <c r="AK3515" t="s">
        <v>28</v>
      </c>
      <c r="AL3515" s="3" t="s">
        <v>5159</v>
      </c>
      <c r="AM3515" t="s">
        <v>2</v>
      </c>
    </row>
    <row r="3516" spans="1:39" x14ac:dyDescent="0.25">
      <c r="A3516" s="2" t="s">
        <v>5148</v>
      </c>
      <c r="B3516">
        <v>3515</v>
      </c>
      <c r="C3516" t="s">
        <v>5150</v>
      </c>
      <c r="D3516" t="s">
        <v>5151</v>
      </c>
      <c r="E3516" s="3" t="s">
        <v>5154</v>
      </c>
      <c r="F3516">
        <v>1763</v>
      </c>
      <c r="G3516" t="s">
        <v>2</v>
      </c>
      <c r="H3516">
        <v>1</v>
      </c>
      <c r="I3516" t="s">
        <v>5150</v>
      </c>
      <c r="J3516" t="s">
        <v>166</v>
      </c>
      <c r="K3516" s="3" t="s">
        <v>5154</v>
      </c>
      <c r="L3516">
        <v>50</v>
      </c>
      <c r="M3516" t="s">
        <v>5150</v>
      </c>
      <c r="N3516" s="4">
        <v>41821</v>
      </c>
      <c r="O3516" s="5" t="s">
        <v>5153</v>
      </c>
      <c r="P3516" s="4">
        <v>43647</v>
      </c>
      <c r="Q3516" s="6" t="s">
        <v>5153</v>
      </c>
      <c r="R3516" t="s">
        <v>4468</v>
      </c>
      <c r="S3516" s="3" t="s">
        <v>5154</v>
      </c>
      <c r="T3516">
        <v>1</v>
      </c>
      <c r="V3516">
        <v>56</v>
      </c>
      <c r="Y3516">
        <v>1</v>
      </c>
      <c r="AA3516" t="s">
        <v>31</v>
      </c>
      <c r="AD3516" s="3" t="s">
        <v>5150</v>
      </c>
      <c r="AE3516" t="s">
        <v>4469</v>
      </c>
      <c r="AF3516" s="3" t="s">
        <v>5153</v>
      </c>
      <c r="AG3516" t="s">
        <v>27</v>
      </c>
      <c r="AH3516" s="3" t="s">
        <v>5154</v>
      </c>
      <c r="AI3516">
        <v>1</v>
      </c>
      <c r="AJ3516" t="s">
        <v>5150</v>
      </c>
      <c r="AK3516" t="s">
        <v>28</v>
      </c>
      <c r="AL3516" s="3" t="s">
        <v>5159</v>
      </c>
      <c r="AM3516" t="s">
        <v>2</v>
      </c>
    </row>
    <row r="3517" spans="1:39" x14ac:dyDescent="0.25">
      <c r="A3517" s="2" t="s">
        <v>5148</v>
      </c>
      <c r="B3517">
        <v>3516</v>
      </c>
      <c r="C3517" t="s">
        <v>5150</v>
      </c>
      <c r="D3517" t="s">
        <v>5151</v>
      </c>
      <c r="E3517" s="3" t="s">
        <v>5154</v>
      </c>
      <c r="F3517">
        <v>1763</v>
      </c>
      <c r="G3517" t="s">
        <v>2</v>
      </c>
      <c r="H3517">
        <v>1</v>
      </c>
      <c r="I3517" t="s">
        <v>5150</v>
      </c>
      <c r="J3517" t="s">
        <v>166</v>
      </c>
      <c r="K3517" s="3" t="s">
        <v>5154</v>
      </c>
      <c r="L3517">
        <v>50</v>
      </c>
      <c r="M3517" t="s">
        <v>5150</v>
      </c>
      <c r="N3517" s="4">
        <v>43390</v>
      </c>
      <c r="O3517" s="5" t="s">
        <v>5153</v>
      </c>
      <c r="P3517" s="4">
        <v>45216</v>
      </c>
      <c r="Q3517" s="6" t="s">
        <v>5153</v>
      </c>
      <c r="R3517" t="s">
        <v>4470</v>
      </c>
      <c r="S3517" s="3" t="s">
        <v>5154</v>
      </c>
      <c r="T3517">
        <v>1</v>
      </c>
      <c r="V3517">
        <v>50</v>
      </c>
      <c r="Y3517">
        <v>0</v>
      </c>
      <c r="AA3517" t="s">
        <v>31</v>
      </c>
      <c r="AD3517" s="3" t="s">
        <v>5150</v>
      </c>
      <c r="AE3517" t="s">
        <v>4471</v>
      </c>
      <c r="AF3517" s="3" t="s">
        <v>5153</v>
      </c>
      <c r="AG3517" t="s">
        <v>27</v>
      </c>
      <c r="AH3517" s="3" t="s">
        <v>5154</v>
      </c>
      <c r="AI3517">
        <v>0</v>
      </c>
      <c r="AJ3517" t="s">
        <v>5150</v>
      </c>
      <c r="AK3517" t="s">
        <v>28</v>
      </c>
      <c r="AL3517" s="3" t="s">
        <v>5159</v>
      </c>
      <c r="AM3517" t="s">
        <v>2</v>
      </c>
    </row>
    <row r="3518" spans="1:39" x14ac:dyDescent="0.25">
      <c r="A3518" s="2" t="s">
        <v>5148</v>
      </c>
      <c r="B3518">
        <v>3517</v>
      </c>
      <c r="C3518" t="s">
        <v>5150</v>
      </c>
      <c r="D3518" t="s">
        <v>5151</v>
      </c>
      <c r="E3518" s="3" t="s">
        <v>5154</v>
      </c>
      <c r="F3518">
        <v>1763</v>
      </c>
      <c r="G3518" t="s">
        <v>2</v>
      </c>
      <c r="H3518">
        <v>1</v>
      </c>
      <c r="I3518" t="s">
        <v>5150</v>
      </c>
      <c r="J3518" t="s">
        <v>166</v>
      </c>
      <c r="K3518" s="3" t="s">
        <v>5154</v>
      </c>
      <c r="L3518">
        <v>50</v>
      </c>
      <c r="M3518" t="s">
        <v>5150</v>
      </c>
      <c r="N3518" s="4">
        <v>41580</v>
      </c>
      <c r="O3518" s="5" t="s">
        <v>5153</v>
      </c>
      <c r="P3518" s="4">
        <v>43405</v>
      </c>
      <c r="Q3518" s="6" t="s">
        <v>5153</v>
      </c>
      <c r="R3518" t="s">
        <v>4472</v>
      </c>
      <c r="S3518" s="3" t="s">
        <v>5154</v>
      </c>
      <c r="T3518">
        <v>0</v>
      </c>
      <c r="V3518">
        <v>55.5</v>
      </c>
      <c r="Y3518">
        <v>0</v>
      </c>
      <c r="AA3518" t="s">
        <v>31</v>
      </c>
      <c r="AD3518" s="3" t="s">
        <v>5150</v>
      </c>
      <c r="AE3518" t="s">
        <v>4473</v>
      </c>
      <c r="AF3518" s="3" t="s">
        <v>5153</v>
      </c>
      <c r="AG3518" t="s">
        <v>27</v>
      </c>
      <c r="AH3518" s="3" t="s">
        <v>5154</v>
      </c>
      <c r="AI3518">
        <v>0</v>
      </c>
      <c r="AJ3518" t="s">
        <v>5150</v>
      </c>
      <c r="AK3518" t="s">
        <v>28</v>
      </c>
      <c r="AL3518" s="3" t="s">
        <v>5159</v>
      </c>
      <c r="AM3518" t="s">
        <v>2</v>
      </c>
    </row>
    <row r="3519" spans="1:39" x14ac:dyDescent="0.25">
      <c r="A3519" s="2" t="s">
        <v>5148</v>
      </c>
      <c r="B3519">
        <v>3518</v>
      </c>
      <c r="C3519" t="s">
        <v>5150</v>
      </c>
      <c r="D3519" t="s">
        <v>5151</v>
      </c>
      <c r="E3519" s="3" t="s">
        <v>5154</v>
      </c>
      <c r="F3519">
        <v>1763</v>
      </c>
      <c r="G3519" t="s">
        <v>2</v>
      </c>
      <c r="H3519">
        <v>1</v>
      </c>
      <c r="I3519" t="s">
        <v>5150</v>
      </c>
      <c r="J3519" t="s">
        <v>166</v>
      </c>
      <c r="K3519" s="3" t="s">
        <v>5154</v>
      </c>
      <c r="L3519">
        <v>50</v>
      </c>
      <c r="M3519" t="s">
        <v>5150</v>
      </c>
      <c r="N3519" s="4">
        <v>41821</v>
      </c>
      <c r="O3519" s="5" t="s">
        <v>5153</v>
      </c>
      <c r="P3519" s="4">
        <v>43647</v>
      </c>
      <c r="Q3519" s="6" t="s">
        <v>5153</v>
      </c>
      <c r="R3519" t="s">
        <v>4474</v>
      </c>
      <c r="S3519" s="3" t="s">
        <v>5154</v>
      </c>
      <c r="T3519">
        <v>0</v>
      </c>
      <c r="V3519">
        <v>55.2</v>
      </c>
      <c r="Y3519">
        <v>0</v>
      </c>
      <c r="AA3519" t="s">
        <v>31</v>
      </c>
      <c r="AD3519" s="3" t="s">
        <v>5150</v>
      </c>
      <c r="AE3519" t="s">
        <v>4475</v>
      </c>
      <c r="AF3519" s="3" t="s">
        <v>5153</v>
      </c>
      <c r="AG3519" t="s">
        <v>27</v>
      </c>
      <c r="AH3519" s="3" t="s">
        <v>5154</v>
      </c>
      <c r="AI3519">
        <v>0</v>
      </c>
      <c r="AJ3519" t="s">
        <v>5150</v>
      </c>
      <c r="AK3519" t="s">
        <v>28</v>
      </c>
      <c r="AL3519" s="3" t="s">
        <v>5159</v>
      </c>
      <c r="AM3519" t="s">
        <v>2</v>
      </c>
    </row>
    <row r="3520" spans="1:39" x14ac:dyDescent="0.25">
      <c r="A3520" s="2" t="s">
        <v>5148</v>
      </c>
      <c r="B3520">
        <v>3519</v>
      </c>
      <c r="C3520" t="s">
        <v>5150</v>
      </c>
      <c r="D3520" t="s">
        <v>5151</v>
      </c>
      <c r="E3520" s="3" t="s">
        <v>5154</v>
      </c>
      <c r="F3520">
        <v>1763</v>
      </c>
      <c r="G3520" t="s">
        <v>2</v>
      </c>
      <c r="H3520">
        <v>1</v>
      </c>
      <c r="I3520" t="s">
        <v>5150</v>
      </c>
      <c r="J3520" t="s">
        <v>166</v>
      </c>
      <c r="K3520" s="3" t="s">
        <v>5154</v>
      </c>
      <c r="L3520">
        <v>50</v>
      </c>
      <c r="M3520" t="s">
        <v>5150</v>
      </c>
      <c r="N3520" s="4">
        <v>43374</v>
      </c>
      <c r="O3520" s="5" t="s">
        <v>5153</v>
      </c>
      <c r="P3520" s="4">
        <v>45200</v>
      </c>
      <c r="Q3520" s="6" t="s">
        <v>5153</v>
      </c>
      <c r="R3520" t="s">
        <v>4476</v>
      </c>
      <c r="S3520" s="3" t="s">
        <v>5154</v>
      </c>
      <c r="T3520">
        <v>0</v>
      </c>
      <c r="V3520">
        <v>55.4</v>
      </c>
      <c r="Y3520">
        <v>0</v>
      </c>
      <c r="AA3520" t="s">
        <v>31</v>
      </c>
      <c r="AD3520" s="3" t="s">
        <v>5150</v>
      </c>
      <c r="AE3520" t="s">
        <v>4477</v>
      </c>
      <c r="AF3520" s="3" t="s">
        <v>5153</v>
      </c>
      <c r="AG3520" t="s">
        <v>27</v>
      </c>
      <c r="AH3520" s="3" t="s">
        <v>5154</v>
      </c>
      <c r="AI3520">
        <v>0</v>
      </c>
      <c r="AJ3520" t="s">
        <v>5150</v>
      </c>
      <c r="AK3520" t="s">
        <v>28</v>
      </c>
      <c r="AL3520" s="3" t="s">
        <v>5159</v>
      </c>
      <c r="AM3520" t="s">
        <v>2</v>
      </c>
    </row>
    <row r="3521" spans="1:39" x14ac:dyDescent="0.25">
      <c r="A3521" s="2" t="s">
        <v>5148</v>
      </c>
      <c r="B3521">
        <v>3520</v>
      </c>
      <c r="C3521" t="s">
        <v>5150</v>
      </c>
      <c r="D3521" t="s">
        <v>5151</v>
      </c>
      <c r="E3521" s="3" t="s">
        <v>5154</v>
      </c>
      <c r="F3521">
        <v>1763</v>
      </c>
      <c r="G3521" t="s">
        <v>2</v>
      </c>
      <c r="H3521">
        <v>1</v>
      </c>
      <c r="I3521" t="s">
        <v>5150</v>
      </c>
      <c r="J3521" t="s">
        <v>166</v>
      </c>
      <c r="K3521" s="3" t="s">
        <v>5154</v>
      </c>
      <c r="L3521">
        <v>50</v>
      </c>
      <c r="M3521" t="s">
        <v>5150</v>
      </c>
      <c r="N3521" s="4">
        <v>43010</v>
      </c>
      <c r="O3521" s="5" t="s">
        <v>5153</v>
      </c>
      <c r="P3521" s="4">
        <v>44835</v>
      </c>
      <c r="Q3521" s="6" t="s">
        <v>5153</v>
      </c>
      <c r="R3521" t="s">
        <v>4478</v>
      </c>
      <c r="S3521" s="3" t="s">
        <v>5154</v>
      </c>
      <c r="T3521">
        <v>0</v>
      </c>
      <c r="V3521">
        <v>54.6</v>
      </c>
      <c r="Y3521">
        <v>0</v>
      </c>
      <c r="AA3521" t="s">
        <v>31</v>
      </c>
      <c r="AD3521" s="3" t="s">
        <v>5150</v>
      </c>
      <c r="AE3521" t="s">
        <v>4479</v>
      </c>
      <c r="AF3521" s="3" t="s">
        <v>5153</v>
      </c>
      <c r="AG3521" t="s">
        <v>27</v>
      </c>
      <c r="AH3521" s="3" t="s">
        <v>5154</v>
      </c>
      <c r="AI3521">
        <v>0</v>
      </c>
      <c r="AJ3521" t="s">
        <v>5150</v>
      </c>
      <c r="AK3521" t="s">
        <v>28</v>
      </c>
      <c r="AL3521" s="3" t="s">
        <v>5159</v>
      </c>
      <c r="AM3521" t="s">
        <v>2</v>
      </c>
    </row>
    <row r="3522" spans="1:39" x14ac:dyDescent="0.25">
      <c r="A3522" s="2" t="s">
        <v>5148</v>
      </c>
      <c r="B3522">
        <v>3521</v>
      </c>
      <c r="C3522" t="s">
        <v>5150</v>
      </c>
      <c r="D3522" t="s">
        <v>5151</v>
      </c>
      <c r="E3522" s="3" t="s">
        <v>5154</v>
      </c>
      <c r="F3522">
        <v>1763</v>
      </c>
      <c r="G3522" t="s">
        <v>2</v>
      </c>
      <c r="H3522">
        <v>1</v>
      </c>
      <c r="I3522" t="s">
        <v>5150</v>
      </c>
      <c r="J3522" t="s">
        <v>166</v>
      </c>
      <c r="K3522" s="3" t="s">
        <v>5154</v>
      </c>
      <c r="L3522">
        <v>50</v>
      </c>
      <c r="M3522" t="s">
        <v>5150</v>
      </c>
      <c r="N3522" s="4">
        <v>43405</v>
      </c>
      <c r="O3522" s="5" t="s">
        <v>5153</v>
      </c>
      <c r="P3522" s="4">
        <v>45231</v>
      </c>
      <c r="Q3522" s="6" t="s">
        <v>5153</v>
      </c>
      <c r="R3522" t="s">
        <v>4480</v>
      </c>
      <c r="S3522" s="3" t="s">
        <v>5154</v>
      </c>
      <c r="T3522">
        <v>0</v>
      </c>
      <c r="V3522">
        <v>53.1</v>
      </c>
      <c r="Y3522">
        <v>0</v>
      </c>
      <c r="AA3522" t="s">
        <v>31</v>
      </c>
      <c r="AD3522" s="3" t="s">
        <v>5150</v>
      </c>
      <c r="AE3522" t="s">
        <v>4481</v>
      </c>
      <c r="AF3522" s="3" t="s">
        <v>5153</v>
      </c>
      <c r="AG3522" t="s">
        <v>27</v>
      </c>
      <c r="AH3522" s="3" t="s">
        <v>5154</v>
      </c>
      <c r="AI3522">
        <v>0</v>
      </c>
      <c r="AJ3522" t="s">
        <v>5150</v>
      </c>
      <c r="AK3522" t="s">
        <v>28</v>
      </c>
      <c r="AL3522" s="3" t="s">
        <v>5159</v>
      </c>
      <c r="AM3522" t="s">
        <v>2</v>
      </c>
    </row>
    <row r="3523" spans="1:39" x14ac:dyDescent="0.25">
      <c r="A3523" s="2" t="s">
        <v>5148</v>
      </c>
      <c r="B3523">
        <v>3522</v>
      </c>
      <c r="C3523" t="s">
        <v>5150</v>
      </c>
      <c r="D3523" t="s">
        <v>5151</v>
      </c>
      <c r="E3523" s="3" t="s">
        <v>5154</v>
      </c>
      <c r="F3523">
        <v>1763</v>
      </c>
      <c r="G3523" t="s">
        <v>2</v>
      </c>
      <c r="H3523">
        <v>1</v>
      </c>
      <c r="I3523" t="s">
        <v>5150</v>
      </c>
      <c r="J3523" t="s">
        <v>166</v>
      </c>
      <c r="K3523" s="3" t="s">
        <v>5154</v>
      </c>
      <c r="L3523">
        <v>50</v>
      </c>
      <c r="M3523" t="s">
        <v>5150</v>
      </c>
      <c r="N3523" s="4">
        <v>41791</v>
      </c>
      <c r="O3523" s="5" t="s">
        <v>5153</v>
      </c>
      <c r="P3523" s="4">
        <v>43617</v>
      </c>
      <c r="Q3523" s="6" t="s">
        <v>5153</v>
      </c>
      <c r="R3523" t="s">
        <v>4482</v>
      </c>
      <c r="S3523" s="3" t="s">
        <v>5154</v>
      </c>
      <c r="T3523">
        <v>0</v>
      </c>
      <c r="V3523">
        <v>54.98</v>
      </c>
      <c r="Y3523">
        <v>0</v>
      </c>
      <c r="AA3523" t="s">
        <v>31</v>
      </c>
      <c r="AD3523" s="3" t="s">
        <v>5150</v>
      </c>
      <c r="AE3523" t="s">
        <v>4483</v>
      </c>
      <c r="AF3523" s="3" t="s">
        <v>5153</v>
      </c>
      <c r="AG3523" t="s">
        <v>27</v>
      </c>
      <c r="AH3523" s="3" t="s">
        <v>5154</v>
      </c>
      <c r="AI3523">
        <v>0</v>
      </c>
      <c r="AJ3523" t="s">
        <v>5150</v>
      </c>
      <c r="AK3523" t="s">
        <v>28</v>
      </c>
      <c r="AL3523" s="3" t="s">
        <v>5159</v>
      </c>
      <c r="AM3523" t="s">
        <v>2</v>
      </c>
    </row>
    <row r="3524" spans="1:39" x14ac:dyDescent="0.25">
      <c r="A3524" s="2" t="s">
        <v>5148</v>
      </c>
      <c r="B3524">
        <v>3523</v>
      </c>
      <c r="C3524" t="s">
        <v>5150</v>
      </c>
      <c r="D3524" t="s">
        <v>5151</v>
      </c>
      <c r="E3524" s="3" t="s">
        <v>5154</v>
      </c>
      <c r="F3524">
        <v>1763</v>
      </c>
      <c r="G3524" t="s">
        <v>2</v>
      </c>
      <c r="H3524">
        <v>1</v>
      </c>
      <c r="I3524" t="s">
        <v>5150</v>
      </c>
      <c r="J3524" t="s">
        <v>166</v>
      </c>
      <c r="K3524" s="3" t="s">
        <v>5154</v>
      </c>
      <c r="L3524">
        <v>50</v>
      </c>
      <c r="M3524" t="s">
        <v>5150</v>
      </c>
      <c r="N3524" s="4">
        <v>43405</v>
      </c>
      <c r="O3524" s="5" t="s">
        <v>5153</v>
      </c>
      <c r="P3524" s="4">
        <v>45231</v>
      </c>
      <c r="Q3524" s="6" t="s">
        <v>5153</v>
      </c>
      <c r="R3524" t="s">
        <v>4484</v>
      </c>
      <c r="S3524" s="3" t="s">
        <v>5154</v>
      </c>
      <c r="T3524">
        <v>0</v>
      </c>
      <c r="V3524">
        <v>55.2</v>
      </c>
      <c r="Y3524">
        <v>0</v>
      </c>
      <c r="AA3524" t="s">
        <v>31</v>
      </c>
      <c r="AD3524" s="3" t="s">
        <v>5150</v>
      </c>
      <c r="AE3524" t="s">
        <v>4485</v>
      </c>
      <c r="AF3524" s="3" t="s">
        <v>5153</v>
      </c>
      <c r="AG3524" t="s">
        <v>27</v>
      </c>
      <c r="AH3524" s="3" t="s">
        <v>5154</v>
      </c>
      <c r="AI3524">
        <v>0</v>
      </c>
      <c r="AJ3524" t="s">
        <v>5150</v>
      </c>
      <c r="AK3524" t="s">
        <v>28</v>
      </c>
      <c r="AL3524" s="3" t="s">
        <v>5159</v>
      </c>
      <c r="AM3524" t="s">
        <v>2</v>
      </c>
    </row>
    <row r="3525" spans="1:39" x14ac:dyDescent="0.25">
      <c r="A3525" s="2" t="s">
        <v>5148</v>
      </c>
      <c r="B3525">
        <v>3524</v>
      </c>
      <c r="C3525" t="s">
        <v>5150</v>
      </c>
      <c r="D3525" t="s">
        <v>5151</v>
      </c>
      <c r="E3525" s="3" t="s">
        <v>5154</v>
      </c>
      <c r="F3525">
        <v>1763</v>
      </c>
      <c r="G3525" t="s">
        <v>2</v>
      </c>
      <c r="H3525">
        <v>1</v>
      </c>
      <c r="I3525" t="s">
        <v>5150</v>
      </c>
      <c r="J3525" t="s">
        <v>166</v>
      </c>
      <c r="K3525" s="3" t="s">
        <v>5154</v>
      </c>
      <c r="L3525">
        <v>50</v>
      </c>
      <c r="M3525" t="s">
        <v>5150</v>
      </c>
      <c r="N3525" s="4">
        <v>41883</v>
      </c>
      <c r="O3525" s="5" t="s">
        <v>5153</v>
      </c>
      <c r="P3525" s="4">
        <v>43709</v>
      </c>
      <c r="Q3525" s="6" t="s">
        <v>5153</v>
      </c>
      <c r="R3525" t="s">
        <v>4486</v>
      </c>
      <c r="S3525" s="3" t="s">
        <v>5154</v>
      </c>
      <c r="T3525">
        <v>0</v>
      </c>
      <c r="V3525">
        <v>55.3</v>
      </c>
      <c r="Y3525">
        <v>0</v>
      </c>
      <c r="AA3525" t="s">
        <v>31</v>
      </c>
      <c r="AD3525" s="3" t="s">
        <v>5150</v>
      </c>
      <c r="AE3525" t="s">
        <v>4487</v>
      </c>
      <c r="AF3525" s="3" t="s">
        <v>5153</v>
      </c>
      <c r="AG3525" t="s">
        <v>27</v>
      </c>
      <c r="AH3525" s="3" t="s">
        <v>5154</v>
      </c>
      <c r="AI3525">
        <v>0</v>
      </c>
      <c r="AJ3525" t="s">
        <v>5150</v>
      </c>
      <c r="AK3525" t="s">
        <v>28</v>
      </c>
      <c r="AL3525" s="3" t="s">
        <v>5159</v>
      </c>
      <c r="AM3525" t="s">
        <v>2</v>
      </c>
    </row>
    <row r="3526" spans="1:39" x14ac:dyDescent="0.25">
      <c r="A3526" s="2" t="s">
        <v>5148</v>
      </c>
      <c r="B3526">
        <v>3525</v>
      </c>
      <c r="C3526" t="s">
        <v>5150</v>
      </c>
      <c r="D3526" t="s">
        <v>5151</v>
      </c>
      <c r="E3526" s="3" t="s">
        <v>5154</v>
      </c>
      <c r="F3526">
        <v>1763</v>
      </c>
      <c r="G3526" t="s">
        <v>2</v>
      </c>
      <c r="H3526">
        <v>1</v>
      </c>
      <c r="I3526" t="s">
        <v>5150</v>
      </c>
      <c r="J3526" t="s">
        <v>166</v>
      </c>
      <c r="K3526" s="3" t="s">
        <v>5154</v>
      </c>
      <c r="L3526">
        <v>50</v>
      </c>
      <c r="M3526" t="s">
        <v>5150</v>
      </c>
      <c r="N3526" s="4">
        <v>43374</v>
      </c>
      <c r="O3526" s="5" t="s">
        <v>5153</v>
      </c>
      <c r="P3526" s="4">
        <v>45200</v>
      </c>
      <c r="Q3526" s="6" t="s">
        <v>5153</v>
      </c>
      <c r="R3526" t="s">
        <v>4488</v>
      </c>
      <c r="S3526" s="3" t="s">
        <v>5154</v>
      </c>
      <c r="T3526">
        <v>0</v>
      </c>
      <c r="V3526">
        <v>55.2</v>
      </c>
      <c r="Y3526">
        <v>0</v>
      </c>
      <c r="AA3526" t="s">
        <v>31</v>
      </c>
      <c r="AD3526" s="3" t="s">
        <v>5150</v>
      </c>
      <c r="AE3526" t="s">
        <v>4489</v>
      </c>
      <c r="AF3526" s="3" t="s">
        <v>5153</v>
      </c>
      <c r="AG3526" t="s">
        <v>27</v>
      </c>
      <c r="AH3526" s="3" t="s">
        <v>5154</v>
      </c>
      <c r="AI3526">
        <v>0</v>
      </c>
      <c r="AJ3526" t="s">
        <v>5150</v>
      </c>
      <c r="AK3526" t="s">
        <v>28</v>
      </c>
      <c r="AL3526" s="3" t="s">
        <v>5159</v>
      </c>
      <c r="AM3526" t="s">
        <v>2</v>
      </c>
    </row>
    <row r="3527" spans="1:39" x14ac:dyDescent="0.25">
      <c r="A3527" s="2" t="s">
        <v>5148</v>
      </c>
      <c r="B3527">
        <v>3526</v>
      </c>
      <c r="C3527" t="s">
        <v>5150</v>
      </c>
      <c r="D3527" t="s">
        <v>5152</v>
      </c>
      <c r="E3527" s="3" t="s">
        <v>5154</v>
      </c>
      <c r="F3527">
        <v>1940</v>
      </c>
      <c r="G3527" t="s">
        <v>2</v>
      </c>
      <c r="H3527">
        <v>1</v>
      </c>
      <c r="I3527" t="s">
        <v>5150</v>
      </c>
      <c r="J3527" t="s">
        <v>45</v>
      </c>
      <c r="K3527" s="3" t="s">
        <v>5154</v>
      </c>
      <c r="L3527">
        <v>50</v>
      </c>
      <c r="M3527" t="s">
        <v>5150</v>
      </c>
      <c r="N3527" s="4">
        <v>43282</v>
      </c>
      <c r="O3527" s="5" t="s">
        <v>5153</v>
      </c>
      <c r="P3527" s="4">
        <v>45109</v>
      </c>
      <c r="Q3527" s="6" t="s">
        <v>5153</v>
      </c>
      <c r="R3527" t="s">
        <v>4490</v>
      </c>
      <c r="S3527" s="3" t="s">
        <v>5154</v>
      </c>
      <c r="T3527">
        <v>0</v>
      </c>
      <c r="V3527">
        <v>54</v>
      </c>
      <c r="Y3527">
        <v>0</v>
      </c>
      <c r="AA3527" t="s">
        <v>31</v>
      </c>
      <c r="AD3527" s="3" t="s">
        <v>5150</v>
      </c>
      <c r="AE3527" t="s">
        <v>4491</v>
      </c>
      <c r="AF3527" s="3" t="s">
        <v>5153</v>
      </c>
      <c r="AG3527" t="s">
        <v>50</v>
      </c>
      <c r="AH3527" s="3" t="s">
        <v>5154</v>
      </c>
      <c r="AI3527">
        <v>0</v>
      </c>
      <c r="AJ3527" t="s">
        <v>5150</v>
      </c>
      <c r="AK3527" t="s">
        <v>28</v>
      </c>
      <c r="AL3527" s="3" t="s">
        <v>5159</v>
      </c>
      <c r="AM3527" t="s">
        <v>2</v>
      </c>
    </row>
    <row r="3528" spans="1:39" x14ac:dyDescent="0.25">
      <c r="A3528" s="2" t="s">
        <v>5148</v>
      </c>
      <c r="B3528">
        <v>3527</v>
      </c>
      <c r="C3528" t="s">
        <v>5150</v>
      </c>
      <c r="D3528" t="s">
        <v>5151</v>
      </c>
      <c r="E3528" s="3" t="s">
        <v>5154</v>
      </c>
      <c r="F3528">
        <v>1763</v>
      </c>
      <c r="G3528" t="s">
        <v>2</v>
      </c>
      <c r="H3528">
        <v>1</v>
      </c>
      <c r="I3528" t="s">
        <v>5150</v>
      </c>
      <c r="J3528" t="s">
        <v>166</v>
      </c>
      <c r="K3528" s="3" t="s">
        <v>5154</v>
      </c>
      <c r="L3528">
        <v>50</v>
      </c>
      <c r="M3528" t="s">
        <v>5150</v>
      </c>
      <c r="N3528" s="4">
        <v>43282</v>
      </c>
      <c r="O3528" s="5" t="s">
        <v>5153</v>
      </c>
      <c r="P3528" s="4">
        <v>45108</v>
      </c>
      <c r="Q3528" s="6" t="s">
        <v>5153</v>
      </c>
      <c r="R3528" t="s">
        <v>4492</v>
      </c>
      <c r="S3528" s="3" t="s">
        <v>5154</v>
      </c>
      <c r="T3528">
        <v>0</v>
      </c>
      <c r="V3528">
        <v>54.3</v>
      </c>
      <c r="Y3528">
        <v>0</v>
      </c>
      <c r="AA3528" t="s">
        <v>31</v>
      </c>
      <c r="AD3528" s="3" t="s">
        <v>5150</v>
      </c>
      <c r="AE3528" t="s">
        <v>4491</v>
      </c>
      <c r="AF3528" s="3" t="s">
        <v>5153</v>
      </c>
      <c r="AG3528" t="s">
        <v>27</v>
      </c>
      <c r="AH3528" s="3" t="s">
        <v>5154</v>
      </c>
      <c r="AI3528">
        <v>0</v>
      </c>
      <c r="AJ3528" t="s">
        <v>5150</v>
      </c>
      <c r="AK3528" t="s">
        <v>28</v>
      </c>
      <c r="AL3528" s="3" t="s">
        <v>5159</v>
      </c>
      <c r="AM3528" t="s">
        <v>2</v>
      </c>
    </row>
    <row r="3529" spans="1:39" x14ac:dyDescent="0.25">
      <c r="A3529" s="2" t="s">
        <v>5148</v>
      </c>
      <c r="B3529">
        <v>3528</v>
      </c>
      <c r="C3529" t="s">
        <v>5150</v>
      </c>
      <c r="D3529" t="s">
        <v>5151</v>
      </c>
      <c r="E3529" s="3" t="s">
        <v>5154</v>
      </c>
      <c r="F3529">
        <v>1763</v>
      </c>
      <c r="G3529" t="s">
        <v>2</v>
      </c>
      <c r="H3529">
        <v>1</v>
      </c>
      <c r="I3529" t="s">
        <v>5150</v>
      </c>
      <c r="J3529" t="s">
        <v>166</v>
      </c>
      <c r="K3529" s="3" t="s">
        <v>5154</v>
      </c>
      <c r="L3529">
        <v>50</v>
      </c>
      <c r="M3529" t="s">
        <v>5150</v>
      </c>
      <c r="N3529" s="4">
        <v>43374</v>
      </c>
      <c r="O3529" s="5" t="s">
        <v>5153</v>
      </c>
      <c r="P3529" s="4">
        <v>45200</v>
      </c>
      <c r="Q3529" s="6" t="s">
        <v>5153</v>
      </c>
      <c r="R3529" t="s">
        <v>4493</v>
      </c>
      <c r="S3529" s="3" t="s">
        <v>5154</v>
      </c>
      <c r="T3529">
        <v>0</v>
      </c>
      <c r="V3529">
        <v>55.9</v>
      </c>
      <c r="Y3529">
        <v>0</v>
      </c>
      <c r="AA3529" t="s">
        <v>31</v>
      </c>
      <c r="AD3529" s="3" t="s">
        <v>5150</v>
      </c>
      <c r="AE3529" t="s">
        <v>4494</v>
      </c>
      <c r="AF3529" s="3" t="s">
        <v>5153</v>
      </c>
      <c r="AG3529" t="s">
        <v>27</v>
      </c>
      <c r="AH3529" s="3" t="s">
        <v>5154</v>
      </c>
      <c r="AI3529">
        <v>0</v>
      </c>
      <c r="AJ3529" t="s">
        <v>5150</v>
      </c>
      <c r="AK3529" t="s">
        <v>28</v>
      </c>
      <c r="AL3529" s="3" t="s">
        <v>5159</v>
      </c>
      <c r="AM3529" t="s">
        <v>2</v>
      </c>
    </row>
    <row r="3530" spans="1:39" x14ac:dyDescent="0.25">
      <c r="A3530" s="2" t="s">
        <v>5148</v>
      </c>
      <c r="B3530">
        <v>3529</v>
      </c>
      <c r="C3530" t="s">
        <v>5150</v>
      </c>
      <c r="D3530" t="s">
        <v>5151</v>
      </c>
      <c r="E3530" s="3" t="s">
        <v>5154</v>
      </c>
      <c r="F3530">
        <v>1763</v>
      </c>
      <c r="G3530" t="s">
        <v>2</v>
      </c>
      <c r="H3530">
        <v>1</v>
      </c>
      <c r="I3530" t="s">
        <v>5150</v>
      </c>
      <c r="J3530" t="s">
        <v>166</v>
      </c>
      <c r="K3530" s="3" t="s">
        <v>5154</v>
      </c>
      <c r="L3530">
        <v>50</v>
      </c>
      <c r="M3530" t="s">
        <v>5150</v>
      </c>
      <c r="N3530" s="4">
        <v>41791</v>
      </c>
      <c r="O3530" s="5" t="s">
        <v>5153</v>
      </c>
      <c r="P3530" s="4">
        <v>43617</v>
      </c>
      <c r="Q3530" s="6" t="s">
        <v>5153</v>
      </c>
      <c r="R3530" t="s">
        <v>4495</v>
      </c>
      <c r="S3530" s="3" t="s">
        <v>5154</v>
      </c>
      <c r="T3530">
        <v>0</v>
      </c>
      <c r="V3530">
        <v>55.9</v>
      </c>
      <c r="Y3530">
        <v>0</v>
      </c>
      <c r="AA3530" t="s">
        <v>31</v>
      </c>
      <c r="AD3530" s="3" t="s">
        <v>5150</v>
      </c>
      <c r="AE3530" t="s">
        <v>4496</v>
      </c>
      <c r="AF3530" s="3" t="s">
        <v>5153</v>
      </c>
      <c r="AG3530" t="s">
        <v>27</v>
      </c>
      <c r="AH3530" s="3" t="s">
        <v>5154</v>
      </c>
      <c r="AI3530">
        <v>0</v>
      </c>
      <c r="AJ3530" t="s">
        <v>5150</v>
      </c>
      <c r="AK3530" t="s">
        <v>28</v>
      </c>
      <c r="AL3530" s="3" t="s">
        <v>5159</v>
      </c>
      <c r="AM3530" t="s">
        <v>2</v>
      </c>
    </row>
    <row r="3531" spans="1:39" x14ac:dyDescent="0.25">
      <c r="A3531" s="2" t="s">
        <v>5148</v>
      </c>
      <c r="B3531">
        <v>3530</v>
      </c>
      <c r="C3531" t="s">
        <v>5150</v>
      </c>
      <c r="D3531" t="s">
        <v>5151</v>
      </c>
      <c r="E3531" s="3" t="s">
        <v>5154</v>
      </c>
      <c r="F3531">
        <v>1763</v>
      </c>
      <c r="G3531" t="s">
        <v>2</v>
      </c>
      <c r="H3531">
        <v>1</v>
      </c>
      <c r="I3531" t="s">
        <v>5150</v>
      </c>
      <c r="J3531" t="s">
        <v>166</v>
      </c>
      <c r="K3531" s="3" t="s">
        <v>5154</v>
      </c>
      <c r="L3531">
        <v>50</v>
      </c>
      <c r="M3531" t="s">
        <v>5150</v>
      </c>
      <c r="N3531" s="4">
        <v>43344</v>
      </c>
      <c r="O3531" s="5" t="s">
        <v>5153</v>
      </c>
      <c r="P3531" s="4">
        <v>45170</v>
      </c>
      <c r="Q3531" s="6" t="s">
        <v>5153</v>
      </c>
      <c r="R3531" t="s">
        <v>4497</v>
      </c>
      <c r="S3531" s="3" t="s">
        <v>5154</v>
      </c>
      <c r="T3531">
        <v>0</v>
      </c>
      <c r="V3531">
        <v>55</v>
      </c>
      <c r="Y3531">
        <v>0</v>
      </c>
      <c r="AA3531" t="s">
        <v>31</v>
      </c>
      <c r="AD3531" s="3" t="s">
        <v>5150</v>
      </c>
      <c r="AE3531" t="s">
        <v>4498</v>
      </c>
      <c r="AF3531" s="3" t="s">
        <v>5153</v>
      </c>
      <c r="AG3531" t="s">
        <v>27</v>
      </c>
      <c r="AH3531" s="3" t="s">
        <v>5154</v>
      </c>
      <c r="AI3531">
        <v>0</v>
      </c>
      <c r="AJ3531" t="s">
        <v>5150</v>
      </c>
      <c r="AK3531" t="s">
        <v>28</v>
      </c>
      <c r="AL3531" s="3" t="s">
        <v>5159</v>
      </c>
      <c r="AM3531" t="s">
        <v>2</v>
      </c>
    </row>
    <row r="3532" spans="1:39" x14ac:dyDescent="0.25">
      <c r="A3532" s="2" t="s">
        <v>5148</v>
      </c>
      <c r="B3532">
        <v>3531</v>
      </c>
      <c r="C3532" t="s">
        <v>5150</v>
      </c>
      <c r="D3532" t="s">
        <v>5151</v>
      </c>
      <c r="E3532" s="3" t="s">
        <v>5154</v>
      </c>
      <c r="F3532">
        <v>1763</v>
      </c>
      <c r="G3532" t="s">
        <v>2</v>
      </c>
      <c r="H3532">
        <v>1</v>
      </c>
      <c r="I3532" t="s">
        <v>5150</v>
      </c>
      <c r="J3532" t="s">
        <v>166</v>
      </c>
      <c r="K3532" s="3" t="s">
        <v>5154</v>
      </c>
      <c r="L3532">
        <v>50</v>
      </c>
      <c r="M3532" t="s">
        <v>5150</v>
      </c>
      <c r="N3532" s="4">
        <v>43398</v>
      </c>
      <c r="O3532" s="5" t="s">
        <v>5153</v>
      </c>
      <c r="P3532" s="4">
        <v>45224</v>
      </c>
      <c r="Q3532" s="6" t="s">
        <v>5153</v>
      </c>
      <c r="R3532" t="s">
        <v>4499</v>
      </c>
      <c r="S3532" s="3" t="s">
        <v>5154</v>
      </c>
      <c r="T3532">
        <v>1</v>
      </c>
      <c r="V3532">
        <v>50</v>
      </c>
      <c r="Y3532">
        <v>0</v>
      </c>
      <c r="AA3532" t="s">
        <v>31</v>
      </c>
      <c r="AD3532" s="3" t="s">
        <v>5150</v>
      </c>
      <c r="AE3532" t="s">
        <v>4500</v>
      </c>
      <c r="AF3532" s="3" t="s">
        <v>5153</v>
      </c>
      <c r="AG3532" t="s">
        <v>27</v>
      </c>
      <c r="AH3532" s="3" t="s">
        <v>5154</v>
      </c>
      <c r="AI3532">
        <v>0</v>
      </c>
      <c r="AJ3532" t="s">
        <v>5150</v>
      </c>
      <c r="AK3532" t="s">
        <v>28</v>
      </c>
      <c r="AL3532" s="3" t="s">
        <v>5159</v>
      </c>
      <c r="AM3532" t="s">
        <v>2</v>
      </c>
    </row>
    <row r="3533" spans="1:39" x14ac:dyDescent="0.25">
      <c r="A3533" s="2" t="s">
        <v>5148</v>
      </c>
      <c r="B3533">
        <v>3532</v>
      </c>
      <c r="C3533" t="s">
        <v>5150</v>
      </c>
      <c r="D3533" t="s">
        <v>5151</v>
      </c>
      <c r="E3533" s="3" t="s">
        <v>5154</v>
      </c>
      <c r="F3533">
        <v>1763</v>
      </c>
      <c r="G3533" t="s">
        <v>2</v>
      </c>
      <c r="H3533">
        <v>1</v>
      </c>
      <c r="I3533" t="s">
        <v>5150</v>
      </c>
      <c r="J3533" t="s">
        <v>166</v>
      </c>
      <c r="K3533" s="3" t="s">
        <v>5154</v>
      </c>
      <c r="L3533">
        <v>50</v>
      </c>
      <c r="M3533" t="s">
        <v>5150</v>
      </c>
      <c r="N3533" s="4">
        <v>41791</v>
      </c>
      <c r="O3533" s="5" t="s">
        <v>5153</v>
      </c>
      <c r="P3533" s="4">
        <v>43617</v>
      </c>
      <c r="Q3533" s="6" t="s">
        <v>5153</v>
      </c>
      <c r="R3533" t="s">
        <v>4501</v>
      </c>
      <c r="S3533" s="3" t="s">
        <v>5154</v>
      </c>
      <c r="T3533">
        <v>0</v>
      </c>
      <c r="V3533">
        <v>55.9</v>
      </c>
      <c r="Y3533">
        <v>0</v>
      </c>
      <c r="AA3533" t="s">
        <v>31</v>
      </c>
      <c r="AD3533" s="3" t="s">
        <v>5150</v>
      </c>
      <c r="AE3533" t="s">
        <v>4502</v>
      </c>
      <c r="AF3533" s="3" t="s">
        <v>5153</v>
      </c>
      <c r="AG3533" t="s">
        <v>27</v>
      </c>
      <c r="AH3533" s="3" t="s">
        <v>5154</v>
      </c>
      <c r="AI3533">
        <v>0</v>
      </c>
      <c r="AJ3533" t="s">
        <v>5150</v>
      </c>
      <c r="AK3533" t="s">
        <v>28</v>
      </c>
      <c r="AL3533" s="3" t="s">
        <v>5159</v>
      </c>
      <c r="AM3533" t="s">
        <v>2</v>
      </c>
    </row>
    <row r="3534" spans="1:39" x14ac:dyDescent="0.25">
      <c r="A3534" s="2" t="s">
        <v>5148</v>
      </c>
      <c r="B3534">
        <v>3533</v>
      </c>
      <c r="C3534" t="s">
        <v>5150</v>
      </c>
      <c r="D3534" t="s">
        <v>5151</v>
      </c>
      <c r="E3534" s="3" t="s">
        <v>5154</v>
      </c>
      <c r="F3534">
        <v>1763</v>
      </c>
      <c r="G3534" t="s">
        <v>2</v>
      </c>
      <c r="H3534">
        <v>1</v>
      </c>
      <c r="I3534" t="s">
        <v>5150</v>
      </c>
      <c r="J3534" t="s">
        <v>166</v>
      </c>
      <c r="K3534" s="3" t="s">
        <v>5154</v>
      </c>
      <c r="L3534">
        <v>50</v>
      </c>
      <c r="M3534" t="s">
        <v>5150</v>
      </c>
      <c r="N3534" s="4">
        <v>41671</v>
      </c>
      <c r="O3534" s="5" t="s">
        <v>5153</v>
      </c>
      <c r="P3534" s="4">
        <v>43497</v>
      </c>
      <c r="Q3534" s="6" t="s">
        <v>5153</v>
      </c>
      <c r="R3534" t="s">
        <v>4503</v>
      </c>
      <c r="S3534" s="3" t="s">
        <v>5154</v>
      </c>
      <c r="T3534">
        <v>0</v>
      </c>
      <c r="V3534">
        <v>56.3</v>
      </c>
      <c r="Y3534">
        <v>0</v>
      </c>
      <c r="AA3534" t="s">
        <v>31</v>
      </c>
      <c r="AD3534" s="3" t="s">
        <v>5150</v>
      </c>
      <c r="AE3534" t="s">
        <v>4504</v>
      </c>
      <c r="AF3534" s="3" t="s">
        <v>5153</v>
      </c>
      <c r="AG3534" t="s">
        <v>27</v>
      </c>
      <c r="AH3534" s="3" t="s">
        <v>5154</v>
      </c>
      <c r="AI3534">
        <v>0</v>
      </c>
      <c r="AJ3534" t="s">
        <v>5150</v>
      </c>
      <c r="AK3534" t="s">
        <v>28</v>
      </c>
      <c r="AL3534" s="3" t="s">
        <v>5159</v>
      </c>
      <c r="AM3534" t="s">
        <v>2</v>
      </c>
    </row>
    <row r="3535" spans="1:39" x14ac:dyDescent="0.25">
      <c r="A3535" s="2" t="s">
        <v>5148</v>
      </c>
      <c r="B3535">
        <v>3534</v>
      </c>
      <c r="C3535" t="s">
        <v>5150</v>
      </c>
      <c r="D3535" t="s">
        <v>5151</v>
      </c>
      <c r="E3535" s="3" t="s">
        <v>5154</v>
      </c>
      <c r="F3535">
        <v>1763</v>
      </c>
      <c r="G3535" t="s">
        <v>2</v>
      </c>
      <c r="H3535">
        <v>1</v>
      </c>
      <c r="I3535" t="s">
        <v>5150</v>
      </c>
      <c r="J3535" t="s">
        <v>166</v>
      </c>
      <c r="K3535" s="3" t="s">
        <v>5154</v>
      </c>
      <c r="L3535">
        <v>50</v>
      </c>
      <c r="M3535" t="s">
        <v>5150</v>
      </c>
      <c r="N3535" s="4">
        <v>43313</v>
      </c>
      <c r="O3535" s="5" t="s">
        <v>5153</v>
      </c>
      <c r="P3535" s="4">
        <v>45139</v>
      </c>
      <c r="Q3535" s="6" t="s">
        <v>5153</v>
      </c>
      <c r="R3535" t="s">
        <v>4505</v>
      </c>
      <c r="S3535" s="3" t="s">
        <v>5154</v>
      </c>
      <c r="T3535">
        <v>0</v>
      </c>
      <c r="V3535">
        <v>55.9</v>
      </c>
      <c r="Y3535">
        <v>0</v>
      </c>
      <c r="AA3535" t="s">
        <v>31</v>
      </c>
      <c r="AD3535" s="3" t="s">
        <v>5150</v>
      </c>
      <c r="AE3535" t="s">
        <v>4506</v>
      </c>
      <c r="AF3535" s="3" t="s">
        <v>5153</v>
      </c>
      <c r="AG3535" t="s">
        <v>27</v>
      </c>
      <c r="AH3535" s="3" t="s">
        <v>5154</v>
      </c>
      <c r="AI3535">
        <v>0</v>
      </c>
      <c r="AJ3535" t="s">
        <v>5150</v>
      </c>
      <c r="AK3535" t="s">
        <v>28</v>
      </c>
      <c r="AL3535" s="3" t="s">
        <v>5159</v>
      </c>
      <c r="AM3535" t="s">
        <v>2</v>
      </c>
    </row>
    <row r="3536" spans="1:39" x14ac:dyDescent="0.25">
      <c r="A3536" s="2" t="s">
        <v>5148</v>
      </c>
      <c r="B3536">
        <v>3535</v>
      </c>
      <c r="C3536" t="s">
        <v>5150</v>
      </c>
      <c r="D3536" t="s">
        <v>5151</v>
      </c>
      <c r="E3536" s="3" t="s">
        <v>5154</v>
      </c>
      <c r="F3536">
        <v>1763</v>
      </c>
      <c r="G3536" t="s">
        <v>2</v>
      </c>
      <c r="H3536">
        <v>1</v>
      </c>
      <c r="I3536" t="s">
        <v>5150</v>
      </c>
      <c r="J3536" t="s">
        <v>166</v>
      </c>
      <c r="K3536" s="3" t="s">
        <v>5154</v>
      </c>
      <c r="L3536">
        <v>50</v>
      </c>
      <c r="M3536" t="s">
        <v>5150</v>
      </c>
      <c r="N3536" s="4">
        <v>42522</v>
      </c>
      <c r="O3536" s="5" t="s">
        <v>5153</v>
      </c>
      <c r="P3536" s="4">
        <v>44348</v>
      </c>
      <c r="Q3536" s="6" t="s">
        <v>5153</v>
      </c>
      <c r="R3536" t="s">
        <v>4507</v>
      </c>
      <c r="S3536" s="3" t="s">
        <v>5154</v>
      </c>
      <c r="T3536">
        <v>0</v>
      </c>
      <c r="V3536">
        <v>56.9</v>
      </c>
      <c r="Y3536">
        <v>0</v>
      </c>
      <c r="AA3536" t="s">
        <v>31</v>
      </c>
      <c r="AD3536" s="3" t="s">
        <v>5150</v>
      </c>
      <c r="AE3536" t="s">
        <v>4508</v>
      </c>
      <c r="AF3536" s="3" t="s">
        <v>5153</v>
      </c>
      <c r="AG3536" t="s">
        <v>27</v>
      </c>
      <c r="AH3536" s="3" t="s">
        <v>5154</v>
      </c>
      <c r="AI3536">
        <v>0</v>
      </c>
      <c r="AJ3536" t="s">
        <v>5150</v>
      </c>
      <c r="AK3536" t="s">
        <v>28</v>
      </c>
      <c r="AL3536" s="3" t="s">
        <v>5159</v>
      </c>
      <c r="AM3536" t="s">
        <v>2</v>
      </c>
    </row>
    <row r="3537" spans="1:39" x14ac:dyDescent="0.25">
      <c r="A3537" s="2" t="s">
        <v>5148</v>
      </c>
      <c r="B3537">
        <v>3536</v>
      </c>
      <c r="C3537" t="s">
        <v>5150</v>
      </c>
      <c r="D3537" t="s">
        <v>5151</v>
      </c>
      <c r="E3537" s="3" t="s">
        <v>5154</v>
      </c>
      <c r="F3537">
        <v>1763</v>
      </c>
      <c r="G3537" t="s">
        <v>2</v>
      </c>
      <c r="H3537">
        <v>1</v>
      </c>
      <c r="I3537" t="s">
        <v>5150</v>
      </c>
      <c r="J3537" t="s">
        <v>166</v>
      </c>
      <c r="K3537" s="3" t="s">
        <v>5154</v>
      </c>
      <c r="L3537">
        <v>50</v>
      </c>
      <c r="M3537" t="s">
        <v>5150</v>
      </c>
      <c r="N3537" s="4">
        <v>41791</v>
      </c>
      <c r="O3537" s="5" t="s">
        <v>5153</v>
      </c>
      <c r="P3537" s="4">
        <v>43617</v>
      </c>
      <c r="Q3537" s="6" t="s">
        <v>5153</v>
      </c>
      <c r="R3537" t="s">
        <v>4509</v>
      </c>
      <c r="S3537" s="3" t="s">
        <v>5154</v>
      </c>
      <c r="T3537">
        <v>0</v>
      </c>
      <c r="V3537">
        <v>54.1</v>
      </c>
      <c r="Y3537">
        <v>0</v>
      </c>
      <c r="AA3537" t="s">
        <v>31</v>
      </c>
      <c r="AD3537" s="3" t="s">
        <v>5150</v>
      </c>
      <c r="AE3537" t="s">
        <v>4510</v>
      </c>
      <c r="AF3537" s="3" t="s">
        <v>5153</v>
      </c>
      <c r="AG3537" t="s">
        <v>27</v>
      </c>
      <c r="AH3537" s="3" t="s">
        <v>5154</v>
      </c>
      <c r="AI3537">
        <v>0</v>
      </c>
      <c r="AJ3537" t="s">
        <v>5150</v>
      </c>
      <c r="AK3537" t="s">
        <v>28</v>
      </c>
      <c r="AL3537" s="3" t="s">
        <v>5159</v>
      </c>
      <c r="AM3537" t="s">
        <v>2</v>
      </c>
    </row>
    <row r="3538" spans="1:39" x14ac:dyDescent="0.25">
      <c r="A3538" s="2" t="s">
        <v>5148</v>
      </c>
      <c r="B3538">
        <v>3537</v>
      </c>
      <c r="C3538" t="s">
        <v>5150</v>
      </c>
      <c r="D3538" t="s">
        <v>5151</v>
      </c>
      <c r="E3538" s="3" t="s">
        <v>5154</v>
      </c>
      <c r="F3538">
        <v>1763</v>
      </c>
      <c r="G3538" t="s">
        <v>2</v>
      </c>
      <c r="H3538">
        <v>1</v>
      </c>
      <c r="I3538" t="s">
        <v>5150</v>
      </c>
      <c r="J3538" t="s">
        <v>166</v>
      </c>
      <c r="K3538" s="3" t="s">
        <v>5154</v>
      </c>
      <c r="L3538">
        <v>50</v>
      </c>
      <c r="M3538" t="s">
        <v>5150</v>
      </c>
      <c r="N3538" s="4">
        <v>43313</v>
      </c>
      <c r="O3538" s="5" t="s">
        <v>5153</v>
      </c>
      <c r="P3538" s="4">
        <v>45139</v>
      </c>
      <c r="Q3538" s="6" t="s">
        <v>5153</v>
      </c>
      <c r="R3538" t="s">
        <v>4511</v>
      </c>
      <c r="S3538" s="3" t="s">
        <v>5154</v>
      </c>
      <c r="T3538">
        <v>0</v>
      </c>
      <c r="V3538">
        <v>54.8</v>
      </c>
      <c r="Y3538">
        <v>0</v>
      </c>
      <c r="AA3538" t="s">
        <v>31</v>
      </c>
      <c r="AD3538" s="3" t="s">
        <v>5150</v>
      </c>
      <c r="AE3538">
        <v>92123</v>
      </c>
      <c r="AF3538" s="3" t="s">
        <v>5153</v>
      </c>
      <c r="AG3538" t="s">
        <v>27</v>
      </c>
      <c r="AH3538" s="3" t="s">
        <v>5154</v>
      </c>
      <c r="AI3538">
        <v>0</v>
      </c>
      <c r="AJ3538" t="s">
        <v>5150</v>
      </c>
      <c r="AK3538" t="s">
        <v>28</v>
      </c>
      <c r="AL3538" s="3" t="s">
        <v>5159</v>
      </c>
      <c r="AM3538" t="s">
        <v>2</v>
      </c>
    </row>
    <row r="3539" spans="1:39" x14ac:dyDescent="0.25">
      <c r="A3539" s="2" t="s">
        <v>5148</v>
      </c>
      <c r="B3539">
        <v>3538</v>
      </c>
      <c r="C3539" t="s">
        <v>5150</v>
      </c>
      <c r="D3539" t="s">
        <v>5151</v>
      </c>
      <c r="E3539" s="3" t="s">
        <v>5154</v>
      </c>
      <c r="F3539">
        <v>1763</v>
      </c>
      <c r="G3539" t="s">
        <v>2</v>
      </c>
      <c r="H3539">
        <v>1</v>
      </c>
      <c r="I3539" t="s">
        <v>5150</v>
      </c>
      <c r="J3539" t="s">
        <v>166</v>
      </c>
      <c r="K3539" s="3" t="s">
        <v>5154</v>
      </c>
      <c r="L3539">
        <v>50</v>
      </c>
      <c r="M3539" t="s">
        <v>5150</v>
      </c>
      <c r="N3539" s="4">
        <v>43466</v>
      </c>
      <c r="O3539" s="5" t="s">
        <v>5153</v>
      </c>
      <c r="P3539" s="4">
        <v>45292</v>
      </c>
      <c r="Q3539" s="6" t="s">
        <v>5153</v>
      </c>
      <c r="R3539" t="s">
        <v>4512</v>
      </c>
      <c r="S3539" s="3" t="s">
        <v>5154</v>
      </c>
      <c r="T3539">
        <v>0</v>
      </c>
      <c r="V3539">
        <v>55.7</v>
      </c>
      <c r="Y3539">
        <v>0</v>
      </c>
      <c r="AA3539" t="s">
        <v>31</v>
      </c>
      <c r="AD3539" s="3" t="s">
        <v>5150</v>
      </c>
      <c r="AE3539" t="s">
        <v>4513</v>
      </c>
      <c r="AF3539" s="3" t="s">
        <v>5153</v>
      </c>
      <c r="AG3539" t="s">
        <v>27</v>
      </c>
      <c r="AH3539" s="3" t="s">
        <v>5154</v>
      </c>
      <c r="AI3539">
        <v>0</v>
      </c>
      <c r="AJ3539" t="s">
        <v>5150</v>
      </c>
      <c r="AK3539" t="s">
        <v>28</v>
      </c>
      <c r="AL3539" s="3" t="s">
        <v>5159</v>
      </c>
      <c r="AM3539" t="s">
        <v>2</v>
      </c>
    </row>
    <row r="3540" spans="1:39" x14ac:dyDescent="0.25">
      <c r="A3540" s="2" t="s">
        <v>5148</v>
      </c>
      <c r="B3540">
        <v>3539</v>
      </c>
      <c r="C3540" t="s">
        <v>5150</v>
      </c>
      <c r="D3540" t="s">
        <v>5151</v>
      </c>
      <c r="E3540" s="3" t="s">
        <v>5154</v>
      </c>
      <c r="F3540">
        <v>1763</v>
      </c>
      <c r="G3540" t="s">
        <v>2</v>
      </c>
      <c r="H3540">
        <v>1</v>
      </c>
      <c r="I3540" t="s">
        <v>5150</v>
      </c>
      <c r="J3540" t="s">
        <v>166</v>
      </c>
      <c r="K3540" s="3" t="s">
        <v>5154</v>
      </c>
      <c r="L3540">
        <v>50</v>
      </c>
      <c r="M3540" t="s">
        <v>5150</v>
      </c>
      <c r="N3540" s="4">
        <v>42826</v>
      </c>
      <c r="O3540" s="5" t="s">
        <v>5153</v>
      </c>
      <c r="P3540" s="4">
        <v>44652</v>
      </c>
      <c r="Q3540" s="6" t="s">
        <v>5153</v>
      </c>
      <c r="R3540" t="s">
        <v>4514</v>
      </c>
      <c r="S3540" s="3" t="s">
        <v>5154</v>
      </c>
      <c r="T3540">
        <v>0</v>
      </c>
      <c r="V3540">
        <v>54.4</v>
      </c>
      <c r="Y3540">
        <v>0</v>
      </c>
      <c r="AA3540" t="s">
        <v>31</v>
      </c>
      <c r="AD3540" s="3" t="s">
        <v>5150</v>
      </c>
      <c r="AE3540" t="s">
        <v>4515</v>
      </c>
      <c r="AF3540" s="3" t="s">
        <v>5153</v>
      </c>
      <c r="AG3540" t="s">
        <v>27</v>
      </c>
      <c r="AH3540" s="3" t="s">
        <v>5154</v>
      </c>
      <c r="AI3540">
        <v>0</v>
      </c>
      <c r="AJ3540" t="s">
        <v>5150</v>
      </c>
      <c r="AK3540" t="s">
        <v>28</v>
      </c>
      <c r="AL3540" s="3" t="s">
        <v>5159</v>
      </c>
      <c r="AM3540" t="s">
        <v>2</v>
      </c>
    </row>
    <row r="3541" spans="1:39" x14ac:dyDescent="0.25">
      <c r="A3541" s="2" t="s">
        <v>5148</v>
      </c>
      <c r="B3541">
        <v>3540</v>
      </c>
      <c r="C3541" t="s">
        <v>5150</v>
      </c>
      <c r="D3541" t="s">
        <v>5151</v>
      </c>
      <c r="E3541" s="3" t="s">
        <v>5154</v>
      </c>
      <c r="F3541">
        <v>1763</v>
      </c>
      <c r="G3541" t="s">
        <v>2</v>
      </c>
      <c r="H3541">
        <v>1</v>
      </c>
      <c r="I3541" t="s">
        <v>5150</v>
      </c>
      <c r="J3541" t="s">
        <v>166</v>
      </c>
      <c r="K3541" s="3" t="s">
        <v>5154</v>
      </c>
      <c r="L3541">
        <v>50</v>
      </c>
      <c r="M3541" t="s">
        <v>5150</v>
      </c>
      <c r="N3541" s="4">
        <v>41821</v>
      </c>
      <c r="O3541" s="5" t="s">
        <v>5153</v>
      </c>
      <c r="P3541" s="4">
        <v>43647</v>
      </c>
      <c r="Q3541" s="6" t="s">
        <v>5153</v>
      </c>
      <c r="R3541" t="s">
        <v>4516</v>
      </c>
      <c r="S3541" s="3" t="s">
        <v>5154</v>
      </c>
      <c r="T3541">
        <v>0</v>
      </c>
      <c r="V3541">
        <v>55.6</v>
      </c>
      <c r="Y3541">
        <v>0</v>
      </c>
      <c r="AA3541" t="s">
        <v>31</v>
      </c>
      <c r="AD3541" s="3" t="s">
        <v>5150</v>
      </c>
      <c r="AE3541" t="s">
        <v>4517</v>
      </c>
      <c r="AF3541" s="3" t="s">
        <v>5153</v>
      </c>
      <c r="AG3541" t="s">
        <v>27</v>
      </c>
      <c r="AH3541" s="3" t="s">
        <v>5154</v>
      </c>
      <c r="AI3541">
        <v>0</v>
      </c>
      <c r="AJ3541" t="s">
        <v>5150</v>
      </c>
      <c r="AK3541" t="s">
        <v>28</v>
      </c>
      <c r="AL3541" s="3" t="s">
        <v>5159</v>
      </c>
      <c r="AM3541" t="s">
        <v>2</v>
      </c>
    </row>
    <row r="3542" spans="1:39" x14ac:dyDescent="0.25">
      <c r="A3542" s="2" t="s">
        <v>5148</v>
      </c>
      <c r="B3542">
        <v>3541</v>
      </c>
      <c r="C3542" t="s">
        <v>5150</v>
      </c>
      <c r="D3542" t="s">
        <v>5151</v>
      </c>
      <c r="E3542" s="3" t="s">
        <v>5154</v>
      </c>
      <c r="F3542">
        <v>1763</v>
      </c>
      <c r="G3542" t="s">
        <v>2</v>
      </c>
      <c r="H3542">
        <v>1</v>
      </c>
      <c r="I3542" t="s">
        <v>5150</v>
      </c>
      <c r="J3542" t="s">
        <v>166</v>
      </c>
      <c r="K3542" s="3" t="s">
        <v>5154</v>
      </c>
      <c r="L3542">
        <v>50</v>
      </c>
      <c r="M3542" t="s">
        <v>5150</v>
      </c>
      <c r="N3542" s="4">
        <v>43404</v>
      </c>
      <c r="O3542" s="5" t="s">
        <v>5153</v>
      </c>
      <c r="P3542" s="4">
        <v>45230</v>
      </c>
      <c r="Q3542" s="6" t="s">
        <v>5153</v>
      </c>
      <c r="R3542" t="s">
        <v>4518</v>
      </c>
      <c r="S3542" s="3" t="s">
        <v>5154</v>
      </c>
      <c r="T3542">
        <v>1</v>
      </c>
      <c r="V3542">
        <v>50</v>
      </c>
      <c r="Y3542">
        <v>0</v>
      </c>
      <c r="AA3542" t="s">
        <v>31</v>
      </c>
      <c r="AD3542" s="3" t="s">
        <v>5150</v>
      </c>
      <c r="AE3542" t="s">
        <v>4519</v>
      </c>
      <c r="AF3542" s="3" t="s">
        <v>5153</v>
      </c>
      <c r="AG3542" t="s">
        <v>27</v>
      </c>
      <c r="AH3542" s="3" t="s">
        <v>5154</v>
      </c>
      <c r="AI3542">
        <v>0</v>
      </c>
      <c r="AJ3542" t="s">
        <v>5150</v>
      </c>
      <c r="AK3542" t="s">
        <v>28</v>
      </c>
      <c r="AL3542" s="3" t="s">
        <v>5159</v>
      </c>
      <c r="AM3542" t="s">
        <v>2</v>
      </c>
    </row>
    <row r="3543" spans="1:39" x14ac:dyDescent="0.25">
      <c r="A3543" s="2" t="s">
        <v>5148</v>
      </c>
      <c r="B3543">
        <v>3542</v>
      </c>
      <c r="C3543" t="s">
        <v>5150</v>
      </c>
      <c r="D3543" t="s">
        <v>5151</v>
      </c>
      <c r="E3543" s="3" t="s">
        <v>5154</v>
      </c>
      <c r="F3543">
        <v>1763</v>
      </c>
      <c r="G3543" t="s">
        <v>2</v>
      </c>
      <c r="H3543">
        <v>1</v>
      </c>
      <c r="I3543" t="s">
        <v>5150</v>
      </c>
      <c r="J3543" t="s">
        <v>166</v>
      </c>
      <c r="K3543" s="3" t="s">
        <v>5154</v>
      </c>
      <c r="L3543">
        <v>50</v>
      </c>
      <c r="M3543" t="s">
        <v>5150</v>
      </c>
      <c r="N3543" s="4">
        <v>42186</v>
      </c>
      <c r="O3543" s="5" t="s">
        <v>5153</v>
      </c>
      <c r="P3543" s="4">
        <v>44013</v>
      </c>
      <c r="Q3543" s="6" t="s">
        <v>5153</v>
      </c>
      <c r="R3543" t="s">
        <v>4520</v>
      </c>
      <c r="S3543" s="3" t="s">
        <v>5154</v>
      </c>
      <c r="T3543">
        <v>0</v>
      </c>
      <c r="V3543">
        <v>55.8</v>
      </c>
      <c r="Y3543">
        <v>0</v>
      </c>
      <c r="AA3543" t="s">
        <v>31</v>
      </c>
      <c r="AD3543" s="3" t="s">
        <v>5150</v>
      </c>
      <c r="AE3543" t="s">
        <v>4521</v>
      </c>
      <c r="AF3543" s="3" t="s">
        <v>5153</v>
      </c>
      <c r="AG3543" t="s">
        <v>27</v>
      </c>
      <c r="AH3543" s="3" t="s">
        <v>5154</v>
      </c>
      <c r="AI3543">
        <v>0</v>
      </c>
      <c r="AJ3543" t="s">
        <v>5150</v>
      </c>
      <c r="AK3543" t="s">
        <v>28</v>
      </c>
      <c r="AL3543" s="3" t="s">
        <v>5159</v>
      </c>
      <c r="AM3543" t="s">
        <v>2</v>
      </c>
    </row>
    <row r="3544" spans="1:39" x14ac:dyDescent="0.25">
      <c r="A3544" s="2" t="s">
        <v>5148</v>
      </c>
      <c r="B3544">
        <v>3543</v>
      </c>
      <c r="C3544" t="s">
        <v>5150</v>
      </c>
      <c r="D3544" t="s">
        <v>5151</v>
      </c>
      <c r="E3544" s="3" t="s">
        <v>5154</v>
      </c>
      <c r="F3544">
        <v>1763</v>
      </c>
      <c r="G3544" t="s">
        <v>2</v>
      </c>
      <c r="H3544">
        <v>1</v>
      </c>
      <c r="I3544" t="s">
        <v>5150</v>
      </c>
      <c r="J3544" t="s">
        <v>166</v>
      </c>
      <c r="K3544" s="3" t="s">
        <v>5154</v>
      </c>
      <c r="L3544">
        <v>50</v>
      </c>
      <c r="M3544" t="s">
        <v>5150</v>
      </c>
      <c r="N3544" s="4">
        <v>43466</v>
      </c>
      <c r="O3544" s="5" t="s">
        <v>5153</v>
      </c>
      <c r="P3544" s="4">
        <v>45292</v>
      </c>
      <c r="Q3544" s="6" t="s">
        <v>5153</v>
      </c>
      <c r="R3544" t="s">
        <v>4522</v>
      </c>
      <c r="S3544" s="3" t="s">
        <v>5154</v>
      </c>
      <c r="T3544">
        <v>0</v>
      </c>
      <c r="V3544">
        <v>54.4</v>
      </c>
      <c r="Y3544">
        <v>0</v>
      </c>
      <c r="AA3544" t="s">
        <v>31</v>
      </c>
      <c r="AD3544" s="3" t="s">
        <v>5150</v>
      </c>
      <c r="AE3544" t="s">
        <v>4523</v>
      </c>
      <c r="AF3544" s="3" t="s">
        <v>5153</v>
      </c>
      <c r="AG3544" t="s">
        <v>27</v>
      </c>
      <c r="AH3544" s="3" t="s">
        <v>5154</v>
      </c>
      <c r="AI3544">
        <v>0</v>
      </c>
      <c r="AJ3544" t="s">
        <v>5150</v>
      </c>
      <c r="AK3544" t="s">
        <v>28</v>
      </c>
      <c r="AL3544" s="3" t="s">
        <v>5159</v>
      </c>
      <c r="AM3544" t="s">
        <v>2</v>
      </c>
    </row>
    <row r="3545" spans="1:39" x14ac:dyDescent="0.25">
      <c r="A3545" s="2" t="s">
        <v>5148</v>
      </c>
      <c r="B3545">
        <v>3544</v>
      </c>
      <c r="C3545" t="s">
        <v>5150</v>
      </c>
      <c r="D3545" t="s">
        <v>5151</v>
      </c>
      <c r="E3545" s="3" t="s">
        <v>5154</v>
      </c>
      <c r="F3545">
        <v>1763</v>
      </c>
      <c r="G3545" t="s">
        <v>2</v>
      </c>
      <c r="H3545">
        <v>1</v>
      </c>
      <c r="I3545" t="s">
        <v>5150</v>
      </c>
      <c r="J3545" t="s">
        <v>166</v>
      </c>
      <c r="K3545" s="3" t="s">
        <v>5154</v>
      </c>
      <c r="L3545">
        <v>50</v>
      </c>
      <c r="M3545" t="s">
        <v>5150</v>
      </c>
      <c r="N3545" s="4">
        <v>42491</v>
      </c>
      <c r="O3545" s="5" t="s">
        <v>5153</v>
      </c>
      <c r="P3545" s="4">
        <v>44317</v>
      </c>
      <c r="Q3545" s="6" t="s">
        <v>5153</v>
      </c>
      <c r="R3545" t="s">
        <v>4524</v>
      </c>
      <c r="S3545" s="3" t="s">
        <v>5154</v>
      </c>
      <c r="T3545">
        <v>0</v>
      </c>
      <c r="V3545">
        <v>55.3</v>
      </c>
      <c r="Y3545">
        <v>0</v>
      </c>
      <c r="AA3545" t="s">
        <v>31</v>
      </c>
      <c r="AD3545" s="3" t="s">
        <v>5150</v>
      </c>
      <c r="AE3545" t="s">
        <v>4525</v>
      </c>
      <c r="AF3545" s="3" t="s">
        <v>5153</v>
      </c>
      <c r="AG3545" t="s">
        <v>27</v>
      </c>
      <c r="AH3545" s="3" t="s">
        <v>5154</v>
      </c>
      <c r="AI3545">
        <v>0</v>
      </c>
      <c r="AJ3545" t="s">
        <v>5150</v>
      </c>
      <c r="AK3545" t="s">
        <v>28</v>
      </c>
      <c r="AL3545" s="3" t="s">
        <v>5159</v>
      </c>
      <c r="AM3545" t="s">
        <v>2</v>
      </c>
    </row>
    <row r="3546" spans="1:39" x14ac:dyDescent="0.25">
      <c r="A3546" s="2" t="s">
        <v>5148</v>
      </c>
      <c r="B3546">
        <v>3545</v>
      </c>
      <c r="C3546" t="s">
        <v>5150</v>
      </c>
      <c r="D3546" t="s">
        <v>5151</v>
      </c>
      <c r="E3546" s="3" t="s">
        <v>5154</v>
      </c>
      <c r="F3546">
        <v>1763</v>
      </c>
      <c r="G3546" t="s">
        <v>2</v>
      </c>
      <c r="H3546">
        <v>1</v>
      </c>
      <c r="I3546" t="s">
        <v>5150</v>
      </c>
      <c r="J3546" t="s">
        <v>166</v>
      </c>
      <c r="K3546" s="3" t="s">
        <v>5154</v>
      </c>
      <c r="L3546">
        <v>50</v>
      </c>
      <c r="M3546" t="s">
        <v>5150</v>
      </c>
      <c r="N3546" s="4">
        <v>42736</v>
      </c>
      <c r="O3546" s="5" t="s">
        <v>5153</v>
      </c>
      <c r="P3546" s="4">
        <v>44562</v>
      </c>
      <c r="Q3546" s="6" t="s">
        <v>5153</v>
      </c>
      <c r="R3546" t="s">
        <v>4526</v>
      </c>
      <c r="S3546" s="3" t="s">
        <v>5154</v>
      </c>
      <c r="T3546">
        <v>0</v>
      </c>
      <c r="V3546">
        <v>55.2</v>
      </c>
      <c r="Y3546">
        <v>0</v>
      </c>
      <c r="AA3546" t="s">
        <v>31</v>
      </c>
      <c r="AD3546" s="3" t="s">
        <v>5150</v>
      </c>
      <c r="AE3546" t="s">
        <v>4527</v>
      </c>
      <c r="AF3546" s="3" t="s">
        <v>5153</v>
      </c>
      <c r="AG3546" t="s">
        <v>27</v>
      </c>
      <c r="AH3546" s="3" t="s">
        <v>5154</v>
      </c>
      <c r="AI3546">
        <v>0</v>
      </c>
      <c r="AJ3546" t="s">
        <v>5150</v>
      </c>
      <c r="AK3546" t="s">
        <v>28</v>
      </c>
      <c r="AL3546" s="3" t="s">
        <v>5159</v>
      </c>
      <c r="AM3546" t="s">
        <v>2</v>
      </c>
    </row>
    <row r="3547" spans="1:39" x14ac:dyDescent="0.25">
      <c r="A3547" s="2" t="s">
        <v>5148</v>
      </c>
      <c r="B3547">
        <v>3546</v>
      </c>
      <c r="C3547" t="s">
        <v>5150</v>
      </c>
      <c r="D3547" t="s">
        <v>5151</v>
      </c>
      <c r="E3547" s="3" t="s">
        <v>5154</v>
      </c>
      <c r="F3547">
        <v>1763</v>
      </c>
      <c r="G3547" t="s">
        <v>2</v>
      </c>
      <c r="H3547">
        <v>1</v>
      </c>
      <c r="I3547" t="s">
        <v>5150</v>
      </c>
      <c r="J3547" t="s">
        <v>166</v>
      </c>
      <c r="K3547" s="3" t="s">
        <v>5154</v>
      </c>
      <c r="L3547">
        <v>50</v>
      </c>
      <c r="M3547" t="s">
        <v>5150</v>
      </c>
      <c r="N3547" s="4">
        <v>42491</v>
      </c>
      <c r="O3547" s="5" t="s">
        <v>5153</v>
      </c>
      <c r="P3547" s="4">
        <v>44317</v>
      </c>
      <c r="Q3547" s="6" t="s">
        <v>5153</v>
      </c>
      <c r="R3547" t="s">
        <v>4528</v>
      </c>
      <c r="S3547" s="3" t="s">
        <v>5154</v>
      </c>
      <c r="T3547">
        <v>0</v>
      </c>
      <c r="V3547">
        <v>55.3</v>
      </c>
      <c r="Y3547">
        <v>0</v>
      </c>
      <c r="AA3547" t="s">
        <v>31</v>
      </c>
      <c r="AD3547" s="3" t="s">
        <v>5150</v>
      </c>
      <c r="AE3547" t="s">
        <v>4529</v>
      </c>
      <c r="AF3547" s="3" t="s">
        <v>5153</v>
      </c>
      <c r="AG3547" t="s">
        <v>27</v>
      </c>
      <c r="AH3547" s="3" t="s">
        <v>5154</v>
      </c>
      <c r="AI3547">
        <v>0</v>
      </c>
      <c r="AJ3547" t="s">
        <v>5150</v>
      </c>
      <c r="AK3547" t="s">
        <v>28</v>
      </c>
      <c r="AL3547" s="3" t="s">
        <v>5159</v>
      </c>
      <c r="AM3547" t="s">
        <v>2</v>
      </c>
    </row>
    <row r="3548" spans="1:39" x14ac:dyDescent="0.25">
      <c r="A3548" s="2" t="s">
        <v>5148</v>
      </c>
      <c r="B3548">
        <v>3547</v>
      </c>
      <c r="C3548" t="s">
        <v>5150</v>
      </c>
      <c r="D3548" t="s">
        <v>5151</v>
      </c>
      <c r="E3548" s="3" t="s">
        <v>5154</v>
      </c>
      <c r="F3548">
        <v>1763</v>
      </c>
      <c r="G3548" t="s">
        <v>2</v>
      </c>
      <c r="H3548">
        <v>1</v>
      </c>
      <c r="I3548" t="s">
        <v>5150</v>
      </c>
      <c r="J3548" t="s">
        <v>166</v>
      </c>
      <c r="K3548" s="3" t="s">
        <v>5154</v>
      </c>
      <c r="L3548">
        <v>50</v>
      </c>
      <c r="M3548" t="s">
        <v>5150</v>
      </c>
      <c r="N3548" s="4">
        <v>41792</v>
      </c>
      <c r="O3548" s="5" t="s">
        <v>5153</v>
      </c>
      <c r="P3548" s="4">
        <v>43618</v>
      </c>
      <c r="Q3548" s="6" t="s">
        <v>5153</v>
      </c>
      <c r="R3548" t="s">
        <v>4530</v>
      </c>
      <c r="S3548" s="3" t="s">
        <v>5154</v>
      </c>
      <c r="T3548">
        <v>0</v>
      </c>
      <c r="V3548">
        <v>55.2</v>
      </c>
      <c r="Y3548">
        <v>0</v>
      </c>
      <c r="AA3548" t="s">
        <v>31</v>
      </c>
      <c r="AD3548" s="3" t="s">
        <v>5150</v>
      </c>
      <c r="AE3548" t="s">
        <v>4531</v>
      </c>
      <c r="AF3548" s="3" t="s">
        <v>5153</v>
      </c>
      <c r="AG3548" t="s">
        <v>27</v>
      </c>
      <c r="AH3548" s="3" t="s">
        <v>5154</v>
      </c>
      <c r="AI3548">
        <v>0</v>
      </c>
      <c r="AJ3548" t="s">
        <v>5150</v>
      </c>
      <c r="AK3548" t="s">
        <v>28</v>
      </c>
      <c r="AL3548" s="3" t="s">
        <v>5159</v>
      </c>
      <c r="AM3548" t="s">
        <v>2</v>
      </c>
    </row>
    <row r="3549" spans="1:39" x14ac:dyDescent="0.25">
      <c r="A3549" s="2" t="s">
        <v>5148</v>
      </c>
      <c r="B3549">
        <v>3548</v>
      </c>
      <c r="C3549" t="s">
        <v>5150</v>
      </c>
      <c r="D3549" t="s">
        <v>5151</v>
      </c>
      <c r="E3549" s="3" t="s">
        <v>5154</v>
      </c>
      <c r="F3549">
        <v>1763</v>
      </c>
      <c r="G3549" t="s">
        <v>2</v>
      </c>
      <c r="H3549">
        <v>1</v>
      </c>
      <c r="I3549" t="s">
        <v>5150</v>
      </c>
      <c r="J3549" t="s">
        <v>166</v>
      </c>
      <c r="K3549" s="3" t="s">
        <v>5154</v>
      </c>
      <c r="L3549">
        <v>50</v>
      </c>
      <c r="M3549" t="s">
        <v>5150</v>
      </c>
      <c r="N3549" s="4">
        <v>43344</v>
      </c>
      <c r="O3549" s="5" t="s">
        <v>5153</v>
      </c>
      <c r="P3549" s="4">
        <v>45170</v>
      </c>
      <c r="Q3549" s="6" t="s">
        <v>5153</v>
      </c>
      <c r="R3549" t="s">
        <v>4532</v>
      </c>
      <c r="S3549" s="3" t="s">
        <v>5154</v>
      </c>
      <c r="T3549">
        <v>0</v>
      </c>
      <c r="V3549">
        <v>55.2</v>
      </c>
      <c r="Y3549">
        <v>0</v>
      </c>
      <c r="AA3549" t="s">
        <v>31</v>
      </c>
      <c r="AD3549" s="3" t="s">
        <v>5150</v>
      </c>
      <c r="AE3549" t="s">
        <v>4533</v>
      </c>
      <c r="AF3549" s="3" t="s">
        <v>5153</v>
      </c>
      <c r="AG3549" t="s">
        <v>27</v>
      </c>
      <c r="AH3549" s="3" t="s">
        <v>5154</v>
      </c>
      <c r="AI3549">
        <v>0</v>
      </c>
      <c r="AJ3549" t="s">
        <v>5150</v>
      </c>
      <c r="AK3549" t="s">
        <v>28</v>
      </c>
      <c r="AL3549" s="3" t="s">
        <v>5159</v>
      </c>
      <c r="AM3549" t="s">
        <v>2</v>
      </c>
    </row>
    <row r="3550" spans="1:39" x14ac:dyDescent="0.25">
      <c r="A3550" s="2" t="s">
        <v>5148</v>
      </c>
      <c r="B3550">
        <v>3549</v>
      </c>
      <c r="C3550" t="s">
        <v>5150</v>
      </c>
      <c r="D3550" t="s">
        <v>5151</v>
      </c>
      <c r="E3550" s="3" t="s">
        <v>5154</v>
      </c>
      <c r="F3550">
        <v>1763</v>
      </c>
      <c r="G3550" t="s">
        <v>2</v>
      </c>
      <c r="H3550">
        <v>1</v>
      </c>
      <c r="I3550" t="s">
        <v>5150</v>
      </c>
      <c r="J3550" t="s">
        <v>166</v>
      </c>
      <c r="K3550" s="3" t="s">
        <v>5154</v>
      </c>
      <c r="L3550">
        <v>50</v>
      </c>
      <c r="M3550" t="s">
        <v>5150</v>
      </c>
      <c r="N3550" s="4">
        <v>42614</v>
      </c>
      <c r="O3550" s="5" t="s">
        <v>5153</v>
      </c>
      <c r="P3550" s="4">
        <v>44440</v>
      </c>
      <c r="Q3550" s="6" t="s">
        <v>5153</v>
      </c>
      <c r="R3550" t="s">
        <v>4534</v>
      </c>
      <c r="S3550" s="3" t="s">
        <v>5154</v>
      </c>
      <c r="T3550">
        <v>0</v>
      </c>
      <c r="V3550">
        <v>55</v>
      </c>
      <c r="Y3550">
        <v>0</v>
      </c>
      <c r="AA3550" t="s">
        <v>31</v>
      </c>
      <c r="AD3550" s="3" t="s">
        <v>5150</v>
      </c>
      <c r="AE3550" t="s">
        <v>4535</v>
      </c>
      <c r="AF3550" s="3" t="s">
        <v>5153</v>
      </c>
      <c r="AG3550" t="s">
        <v>27</v>
      </c>
      <c r="AH3550" s="3" t="s">
        <v>5154</v>
      </c>
      <c r="AI3550">
        <v>0</v>
      </c>
      <c r="AJ3550" t="s">
        <v>5150</v>
      </c>
      <c r="AK3550" t="s">
        <v>28</v>
      </c>
      <c r="AL3550" s="3" t="s">
        <v>5159</v>
      </c>
      <c r="AM3550" t="s">
        <v>2</v>
      </c>
    </row>
    <row r="3551" spans="1:39" x14ac:dyDescent="0.25">
      <c r="A3551" s="2" t="s">
        <v>5148</v>
      </c>
      <c r="B3551">
        <v>3550</v>
      </c>
      <c r="C3551" t="s">
        <v>5150</v>
      </c>
      <c r="D3551" t="s">
        <v>5151</v>
      </c>
      <c r="E3551" s="3" t="s">
        <v>5154</v>
      </c>
      <c r="F3551">
        <v>1763</v>
      </c>
      <c r="G3551" t="s">
        <v>2</v>
      </c>
      <c r="H3551">
        <v>1</v>
      </c>
      <c r="I3551" t="s">
        <v>5150</v>
      </c>
      <c r="J3551" t="s">
        <v>166</v>
      </c>
      <c r="K3551" s="3" t="s">
        <v>5154</v>
      </c>
      <c r="L3551">
        <v>50</v>
      </c>
      <c r="M3551" t="s">
        <v>5150</v>
      </c>
      <c r="N3551" s="4">
        <v>43425</v>
      </c>
      <c r="O3551" s="5" t="s">
        <v>5153</v>
      </c>
      <c r="P3551" s="4">
        <v>45251</v>
      </c>
      <c r="Q3551" s="6" t="s">
        <v>5153</v>
      </c>
      <c r="R3551" t="s">
        <v>4536</v>
      </c>
      <c r="S3551" s="3" t="s">
        <v>5154</v>
      </c>
      <c r="T3551">
        <v>1</v>
      </c>
      <c r="V3551">
        <v>50</v>
      </c>
      <c r="Y3551">
        <v>0</v>
      </c>
      <c r="AA3551" t="s">
        <v>31</v>
      </c>
      <c r="AD3551" s="3" t="s">
        <v>5150</v>
      </c>
      <c r="AE3551" t="s">
        <v>4537</v>
      </c>
      <c r="AF3551" s="3" t="s">
        <v>5153</v>
      </c>
      <c r="AG3551" t="s">
        <v>27</v>
      </c>
      <c r="AH3551" s="3" t="s">
        <v>5154</v>
      </c>
      <c r="AI3551">
        <v>0</v>
      </c>
      <c r="AJ3551" t="s">
        <v>5150</v>
      </c>
      <c r="AK3551" t="s">
        <v>28</v>
      </c>
      <c r="AL3551" s="3" t="s">
        <v>5159</v>
      </c>
      <c r="AM3551" t="s">
        <v>2</v>
      </c>
    </row>
    <row r="3552" spans="1:39" x14ac:dyDescent="0.25">
      <c r="A3552" s="2" t="s">
        <v>5148</v>
      </c>
      <c r="B3552">
        <v>3551</v>
      </c>
      <c r="C3552" t="s">
        <v>5150</v>
      </c>
      <c r="D3552" t="s">
        <v>5151</v>
      </c>
      <c r="E3552" s="3" t="s">
        <v>5154</v>
      </c>
      <c r="F3552">
        <v>1763</v>
      </c>
      <c r="G3552" t="s">
        <v>2</v>
      </c>
      <c r="H3552">
        <v>1</v>
      </c>
      <c r="I3552" t="s">
        <v>5150</v>
      </c>
      <c r="J3552" t="s">
        <v>166</v>
      </c>
      <c r="K3552" s="3" t="s">
        <v>5154</v>
      </c>
      <c r="L3552">
        <v>50</v>
      </c>
      <c r="M3552" t="s">
        <v>5150</v>
      </c>
      <c r="N3552" s="4">
        <v>41761</v>
      </c>
      <c r="O3552" s="5" t="s">
        <v>5153</v>
      </c>
      <c r="P3552" s="4">
        <v>43586</v>
      </c>
      <c r="Q3552" s="6" t="s">
        <v>5153</v>
      </c>
      <c r="R3552" t="s">
        <v>4538</v>
      </c>
      <c r="S3552" s="3" t="s">
        <v>5154</v>
      </c>
      <c r="T3552">
        <v>0</v>
      </c>
      <c r="V3552">
        <v>54.9</v>
      </c>
      <c r="Y3552">
        <v>0</v>
      </c>
      <c r="AA3552" t="s">
        <v>31</v>
      </c>
      <c r="AD3552" s="3" t="s">
        <v>5150</v>
      </c>
      <c r="AE3552">
        <v>92158</v>
      </c>
      <c r="AF3552" s="3" t="s">
        <v>5153</v>
      </c>
      <c r="AG3552" t="s">
        <v>27</v>
      </c>
      <c r="AH3552" s="3" t="s">
        <v>5154</v>
      </c>
      <c r="AI3552">
        <v>0</v>
      </c>
      <c r="AJ3552" t="s">
        <v>5150</v>
      </c>
      <c r="AK3552" t="s">
        <v>28</v>
      </c>
      <c r="AL3552" s="3" t="s">
        <v>5159</v>
      </c>
      <c r="AM3552" t="s">
        <v>2</v>
      </c>
    </row>
    <row r="3553" spans="1:39" x14ac:dyDescent="0.25">
      <c r="A3553" s="2" t="s">
        <v>5148</v>
      </c>
      <c r="B3553">
        <v>3552</v>
      </c>
      <c r="C3553" t="s">
        <v>5150</v>
      </c>
      <c r="D3553" t="s">
        <v>5151</v>
      </c>
      <c r="E3553" s="3" t="s">
        <v>5154</v>
      </c>
      <c r="F3553">
        <v>1763</v>
      </c>
      <c r="G3553" t="s">
        <v>2</v>
      </c>
      <c r="H3553">
        <v>1</v>
      </c>
      <c r="I3553" t="s">
        <v>5150</v>
      </c>
      <c r="J3553" t="s">
        <v>166</v>
      </c>
      <c r="K3553" s="3" t="s">
        <v>5154</v>
      </c>
      <c r="L3553">
        <v>50</v>
      </c>
      <c r="M3553" t="s">
        <v>5150</v>
      </c>
      <c r="N3553" s="4">
        <v>43374</v>
      </c>
      <c r="O3553" s="5" t="s">
        <v>5153</v>
      </c>
      <c r="P3553" s="4">
        <v>45200</v>
      </c>
      <c r="Q3553" s="6" t="s">
        <v>5153</v>
      </c>
      <c r="R3553" t="s">
        <v>4539</v>
      </c>
      <c r="S3553" s="3" t="s">
        <v>5154</v>
      </c>
      <c r="T3553">
        <v>0</v>
      </c>
      <c r="V3553">
        <v>53.2</v>
      </c>
      <c r="Y3553">
        <v>0</v>
      </c>
      <c r="AA3553" t="s">
        <v>31</v>
      </c>
      <c r="AD3553" s="3" t="s">
        <v>5150</v>
      </c>
      <c r="AE3553" t="s">
        <v>4540</v>
      </c>
      <c r="AF3553" s="3" t="s">
        <v>5153</v>
      </c>
      <c r="AG3553" t="s">
        <v>27</v>
      </c>
      <c r="AH3553" s="3" t="s">
        <v>5154</v>
      </c>
      <c r="AI3553">
        <v>0</v>
      </c>
      <c r="AJ3553" t="s">
        <v>5150</v>
      </c>
      <c r="AK3553" t="s">
        <v>28</v>
      </c>
      <c r="AL3553" s="3" t="s">
        <v>5159</v>
      </c>
      <c r="AM3553" t="s">
        <v>2</v>
      </c>
    </row>
    <row r="3554" spans="1:39" x14ac:dyDescent="0.25">
      <c r="A3554" s="2" t="s">
        <v>5148</v>
      </c>
      <c r="B3554">
        <v>3553</v>
      </c>
      <c r="C3554" t="s">
        <v>5150</v>
      </c>
      <c r="D3554" t="s">
        <v>5151</v>
      </c>
      <c r="E3554" s="3" t="s">
        <v>5154</v>
      </c>
      <c r="F3554">
        <v>1763</v>
      </c>
      <c r="G3554" t="s">
        <v>2</v>
      </c>
      <c r="H3554">
        <v>1</v>
      </c>
      <c r="I3554" t="s">
        <v>5150</v>
      </c>
      <c r="J3554" t="s">
        <v>166</v>
      </c>
      <c r="K3554" s="3" t="s">
        <v>5154</v>
      </c>
      <c r="L3554">
        <v>50</v>
      </c>
      <c r="M3554" t="s">
        <v>5150</v>
      </c>
      <c r="N3554" s="4">
        <v>41821</v>
      </c>
      <c r="O3554" s="5" t="s">
        <v>5153</v>
      </c>
      <c r="P3554" s="4">
        <v>43647</v>
      </c>
      <c r="Q3554" s="6" t="s">
        <v>5153</v>
      </c>
      <c r="R3554" t="s">
        <v>4541</v>
      </c>
      <c r="S3554" s="3" t="s">
        <v>5154</v>
      </c>
      <c r="T3554">
        <v>0</v>
      </c>
      <c r="V3554">
        <v>54.1</v>
      </c>
      <c r="Y3554">
        <v>0</v>
      </c>
      <c r="AA3554" t="s">
        <v>31</v>
      </c>
      <c r="AD3554" s="3" t="s">
        <v>5150</v>
      </c>
      <c r="AE3554" t="s">
        <v>4542</v>
      </c>
      <c r="AF3554" s="3" t="s">
        <v>5153</v>
      </c>
      <c r="AG3554" t="s">
        <v>27</v>
      </c>
      <c r="AH3554" s="3" t="s">
        <v>5154</v>
      </c>
      <c r="AI3554">
        <v>0</v>
      </c>
      <c r="AJ3554" t="s">
        <v>5150</v>
      </c>
      <c r="AK3554" t="s">
        <v>28</v>
      </c>
      <c r="AL3554" s="3" t="s">
        <v>5159</v>
      </c>
      <c r="AM3554" t="s">
        <v>2</v>
      </c>
    </row>
    <row r="3555" spans="1:39" x14ac:dyDescent="0.25">
      <c r="A3555" s="2" t="s">
        <v>5148</v>
      </c>
      <c r="B3555">
        <v>3554</v>
      </c>
      <c r="C3555" t="s">
        <v>5150</v>
      </c>
      <c r="D3555" t="s">
        <v>5151</v>
      </c>
      <c r="E3555" s="3" t="s">
        <v>5154</v>
      </c>
      <c r="F3555">
        <v>1763</v>
      </c>
      <c r="G3555" t="s">
        <v>2</v>
      </c>
      <c r="H3555">
        <v>1</v>
      </c>
      <c r="I3555" t="s">
        <v>5150</v>
      </c>
      <c r="J3555" t="s">
        <v>166</v>
      </c>
      <c r="K3555" s="3" t="s">
        <v>5154</v>
      </c>
      <c r="L3555">
        <v>50</v>
      </c>
      <c r="M3555" t="s">
        <v>5150</v>
      </c>
      <c r="N3555" s="4">
        <v>43405</v>
      </c>
      <c r="O3555" s="5" t="s">
        <v>5153</v>
      </c>
      <c r="P3555" s="4">
        <v>45231</v>
      </c>
      <c r="Q3555" s="6" t="s">
        <v>5153</v>
      </c>
      <c r="R3555" t="s">
        <v>4543</v>
      </c>
      <c r="S3555" s="3" t="s">
        <v>5154</v>
      </c>
      <c r="T3555">
        <v>0</v>
      </c>
      <c r="V3555">
        <v>51.5</v>
      </c>
      <c r="Y3555">
        <v>0</v>
      </c>
      <c r="AA3555" t="s">
        <v>31</v>
      </c>
      <c r="AD3555" s="3" t="s">
        <v>5150</v>
      </c>
      <c r="AE3555" t="s">
        <v>4544</v>
      </c>
      <c r="AF3555" s="3" t="s">
        <v>5153</v>
      </c>
      <c r="AG3555" t="s">
        <v>27</v>
      </c>
      <c r="AH3555" s="3" t="s">
        <v>5154</v>
      </c>
      <c r="AI3555">
        <v>0</v>
      </c>
      <c r="AJ3555" t="s">
        <v>5150</v>
      </c>
      <c r="AK3555" t="s">
        <v>28</v>
      </c>
      <c r="AL3555" s="3" t="s">
        <v>5159</v>
      </c>
      <c r="AM3555" t="s">
        <v>2</v>
      </c>
    </row>
    <row r="3556" spans="1:39" x14ac:dyDescent="0.25">
      <c r="A3556" s="2" t="s">
        <v>5148</v>
      </c>
      <c r="B3556">
        <v>3555</v>
      </c>
      <c r="C3556" t="s">
        <v>5150</v>
      </c>
      <c r="D3556" t="s">
        <v>5151</v>
      </c>
      <c r="E3556" s="3" t="s">
        <v>5154</v>
      </c>
      <c r="F3556">
        <v>1763</v>
      </c>
      <c r="G3556" t="s">
        <v>2</v>
      </c>
      <c r="H3556">
        <v>1</v>
      </c>
      <c r="I3556" t="s">
        <v>5150</v>
      </c>
      <c r="J3556" t="s">
        <v>166</v>
      </c>
      <c r="K3556" s="3" t="s">
        <v>5154</v>
      </c>
      <c r="L3556">
        <v>50</v>
      </c>
      <c r="M3556" t="s">
        <v>5150</v>
      </c>
      <c r="N3556" s="4">
        <v>42736</v>
      </c>
      <c r="O3556" s="5" t="s">
        <v>5153</v>
      </c>
      <c r="P3556" s="4">
        <v>44562</v>
      </c>
      <c r="Q3556" s="6" t="s">
        <v>5153</v>
      </c>
      <c r="R3556" t="s">
        <v>4545</v>
      </c>
      <c r="S3556" s="3" t="s">
        <v>5154</v>
      </c>
      <c r="T3556">
        <v>0</v>
      </c>
      <c r="V3556">
        <v>54.9</v>
      </c>
      <c r="Y3556">
        <v>0</v>
      </c>
      <c r="AA3556" t="s">
        <v>31</v>
      </c>
      <c r="AD3556" s="3" t="s">
        <v>5150</v>
      </c>
      <c r="AE3556">
        <v>92166</v>
      </c>
      <c r="AF3556" s="3" t="s">
        <v>5153</v>
      </c>
      <c r="AG3556" t="s">
        <v>27</v>
      </c>
      <c r="AH3556" s="3" t="s">
        <v>5154</v>
      </c>
      <c r="AI3556">
        <v>0</v>
      </c>
      <c r="AJ3556" t="s">
        <v>5150</v>
      </c>
      <c r="AK3556" t="s">
        <v>28</v>
      </c>
      <c r="AL3556" s="3" t="s">
        <v>5159</v>
      </c>
      <c r="AM3556" t="s">
        <v>2</v>
      </c>
    </row>
    <row r="3557" spans="1:39" x14ac:dyDescent="0.25">
      <c r="A3557" s="2" t="s">
        <v>5148</v>
      </c>
      <c r="B3557">
        <v>3556</v>
      </c>
      <c r="C3557" t="s">
        <v>5150</v>
      </c>
      <c r="D3557" t="s">
        <v>5151</v>
      </c>
      <c r="E3557" s="3" t="s">
        <v>5154</v>
      </c>
      <c r="F3557">
        <v>1763</v>
      </c>
      <c r="G3557" t="s">
        <v>2</v>
      </c>
      <c r="H3557">
        <v>1</v>
      </c>
      <c r="I3557" t="s">
        <v>5150</v>
      </c>
      <c r="J3557" t="s">
        <v>166</v>
      </c>
      <c r="K3557" s="3" t="s">
        <v>5154</v>
      </c>
      <c r="L3557">
        <v>50</v>
      </c>
      <c r="M3557" t="s">
        <v>5150</v>
      </c>
      <c r="N3557" s="4">
        <v>43383</v>
      </c>
      <c r="O3557" s="5" t="s">
        <v>5153</v>
      </c>
      <c r="P3557" s="4">
        <v>45209</v>
      </c>
      <c r="Q3557" s="6" t="s">
        <v>5153</v>
      </c>
      <c r="R3557" t="s">
        <v>4546</v>
      </c>
      <c r="S3557" s="3" t="s">
        <v>5154</v>
      </c>
      <c r="T3557">
        <v>1</v>
      </c>
      <c r="V3557">
        <v>50</v>
      </c>
      <c r="Y3557">
        <v>0</v>
      </c>
      <c r="AA3557" t="s">
        <v>31</v>
      </c>
      <c r="AD3557" s="3" t="s">
        <v>5150</v>
      </c>
      <c r="AE3557" t="s">
        <v>4547</v>
      </c>
      <c r="AF3557" s="3" t="s">
        <v>5153</v>
      </c>
      <c r="AG3557" t="s">
        <v>27</v>
      </c>
      <c r="AH3557" s="3" t="s">
        <v>5154</v>
      </c>
      <c r="AI3557">
        <v>0</v>
      </c>
      <c r="AJ3557" t="s">
        <v>5150</v>
      </c>
      <c r="AK3557" t="s">
        <v>28</v>
      </c>
      <c r="AL3557" s="3" t="s">
        <v>5159</v>
      </c>
      <c r="AM3557" t="s">
        <v>2</v>
      </c>
    </row>
    <row r="3558" spans="1:39" x14ac:dyDescent="0.25">
      <c r="A3558" s="2" t="s">
        <v>5148</v>
      </c>
      <c r="B3558">
        <v>3557</v>
      </c>
      <c r="C3558" t="s">
        <v>5150</v>
      </c>
      <c r="D3558" t="s">
        <v>5151</v>
      </c>
      <c r="E3558" s="3" t="s">
        <v>5154</v>
      </c>
      <c r="F3558">
        <v>1763</v>
      </c>
      <c r="G3558" t="s">
        <v>2</v>
      </c>
      <c r="H3558">
        <v>1</v>
      </c>
      <c r="I3558" t="s">
        <v>5150</v>
      </c>
      <c r="J3558" t="s">
        <v>166</v>
      </c>
      <c r="K3558" s="3" t="s">
        <v>5154</v>
      </c>
      <c r="L3558">
        <v>50</v>
      </c>
      <c r="M3558" t="s">
        <v>5150</v>
      </c>
      <c r="N3558" s="4">
        <v>43282</v>
      </c>
      <c r="O3558" s="5" t="s">
        <v>5153</v>
      </c>
      <c r="P3558" s="4">
        <v>45108</v>
      </c>
      <c r="Q3558" s="6" t="s">
        <v>5153</v>
      </c>
      <c r="R3558" t="s">
        <v>4548</v>
      </c>
      <c r="S3558" s="3" t="s">
        <v>5154</v>
      </c>
      <c r="T3558">
        <v>0</v>
      </c>
      <c r="V3558">
        <v>54</v>
      </c>
      <c r="Y3558">
        <v>0</v>
      </c>
      <c r="AA3558" t="s">
        <v>31</v>
      </c>
      <c r="AD3558" s="3" t="s">
        <v>5150</v>
      </c>
      <c r="AE3558" t="s">
        <v>4549</v>
      </c>
      <c r="AF3558" s="3" t="s">
        <v>5153</v>
      </c>
      <c r="AG3558" t="s">
        <v>27</v>
      </c>
      <c r="AH3558" s="3" t="s">
        <v>5154</v>
      </c>
      <c r="AI3558">
        <v>0</v>
      </c>
      <c r="AJ3558" t="s">
        <v>5150</v>
      </c>
      <c r="AK3558" t="s">
        <v>28</v>
      </c>
      <c r="AL3558" s="3" t="s">
        <v>5159</v>
      </c>
      <c r="AM3558" t="s">
        <v>2</v>
      </c>
    </row>
    <row r="3559" spans="1:39" x14ac:dyDescent="0.25">
      <c r="A3559" s="2" t="s">
        <v>5148</v>
      </c>
      <c r="B3559">
        <v>3558</v>
      </c>
      <c r="C3559" t="s">
        <v>5150</v>
      </c>
      <c r="D3559" t="s">
        <v>5151</v>
      </c>
      <c r="E3559" s="3" t="s">
        <v>5154</v>
      </c>
      <c r="F3559">
        <v>1763</v>
      </c>
      <c r="G3559" t="s">
        <v>2</v>
      </c>
      <c r="H3559">
        <v>1</v>
      </c>
      <c r="I3559" t="s">
        <v>5150</v>
      </c>
      <c r="J3559" t="s">
        <v>166</v>
      </c>
      <c r="K3559" s="3" t="s">
        <v>5154</v>
      </c>
      <c r="L3559">
        <v>50</v>
      </c>
      <c r="M3559" t="s">
        <v>5150</v>
      </c>
      <c r="N3559" s="4">
        <v>41791</v>
      </c>
      <c r="O3559" s="5" t="s">
        <v>5153</v>
      </c>
      <c r="P3559" s="4">
        <v>44348</v>
      </c>
      <c r="Q3559" s="6" t="s">
        <v>5153</v>
      </c>
      <c r="R3559" t="s">
        <v>4550</v>
      </c>
      <c r="S3559" s="3" t="s">
        <v>5154</v>
      </c>
      <c r="T3559">
        <v>0</v>
      </c>
      <c r="V3559">
        <v>56</v>
      </c>
      <c r="Y3559">
        <v>0</v>
      </c>
      <c r="AA3559" t="s">
        <v>31</v>
      </c>
      <c r="AD3559" s="3" t="s">
        <v>5150</v>
      </c>
      <c r="AE3559" t="s">
        <v>4551</v>
      </c>
      <c r="AF3559" s="3" t="s">
        <v>5153</v>
      </c>
      <c r="AG3559" t="s">
        <v>27</v>
      </c>
      <c r="AH3559" s="3" t="s">
        <v>5154</v>
      </c>
      <c r="AI3559">
        <v>0</v>
      </c>
      <c r="AJ3559" t="s">
        <v>5150</v>
      </c>
      <c r="AK3559" t="s">
        <v>28</v>
      </c>
      <c r="AL3559" s="3" t="s">
        <v>5159</v>
      </c>
      <c r="AM3559" t="s">
        <v>2</v>
      </c>
    </row>
    <row r="3560" spans="1:39" x14ac:dyDescent="0.25">
      <c r="A3560" s="2" t="s">
        <v>5148</v>
      </c>
      <c r="B3560">
        <v>3559</v>
      </c>
      <c r="C3560" t="s">
        <v>5150</v>
      </c>
      <c r="D3560" t="s">
        <v>5151</v>
      </c>
      <c r="E3560" s="3" t="s">
        <v>5154</v>
      </c>
      <c r="F3560">
        <v>1763</v>
      </c>
      <c r="G3560" t="s">
        <v>2</v>
      </c>
      <c r="H3560">
        <v>1</v>
      </c>
      <c r="I3560" t="s">
        <v>5150</v>
      </c>
      <c r="J3560" t="s">
        <v>166</v>
      </c>
      <c r="K3560" s="3" t="s">
        <v>5154</v>
      </c>
      <c r="L3560">
        <v>50</v>
      </c>
      <c r="M3560" t="s">
        <v>5150</v>
      </c>
      <c r="N3560" s="4">
        <v>41671</v>
      </c>
      <c r="O3560" s="5" t="s">
        <v>5153</v>
      </c>
      <c r="P3560" s="4">
        <v>45350</v>
      </c>
      <c r="Q3560" s="6" t="s">
        <v>5153</v>
      </c>
      <c r="R3560" t="s">
        <v>4552</v>
      </c>
      <c r="S3560" s="3" t="s">
        <v>5154</v>
      </c>
      <c r="T3560">
        <v>0</v>
      </c>
      <c r="V3560">
        <v>54.8</v>
      </c>
      <c r="Y3560">
        <v>0</v>
      </c>
      <c r="AA3560" t="s">
        <v>31</v>
      </c>
      <c r="AD3560" s="3" t="s">
        <v>5150</v>
      </c>
      <c r="AE3560" t="s">
        <v>4553</v>
      </c>
      <c r="AF3560" s="3" t="s">
        <v>5153</v>
      </c>
      <c r="AG3560" t="s">
        <v>27</v>
      </c>
      <c r="AH3560" s="3" t="s">
        <v>5154</v>
      </c>
      <c r="AI3560">
        <v>0</v>
      </c>
      <c r="AJ3560" t="s">
        <v>5150</v>
      </c>
      <c r="AK3560" t="s">
        <v>28</v>
      </c>
      <c r="AL3560" s="3" t="s">
        <v>5159</v>
      </c>
      <c r="AM3560" t="s">
        <v>2</v>
      </c>
    </row>
    <row r="3561" spans="1:39" x14ac:dyDescent="0.25">
      <c r="A3561" s="2" t="s">
        <v>5148</v>
      </c>
      <c r="B3561">
        <v>3560</v>
      </c>
      <c r="C3561" t="s">
        <v>5150</v>
      </c>
      <c r="D3561" t="s">
        <v>5151</v>
      </c>
      <c r="E3561" s="3" t="s">
        <v>5154</v>
      </c>
      <c r="F3561">
        <v>1763</v>
      </c>
      <c r="G3561" t="s">
        <v>2</v>
      </c>
      <c r="H3561">
        <v>1</v>
      </c>
      <c r="I3561" t="s">
        <v>5150</v>
      </c>
      <c r="J3561" t="s">
        <v>166</v>
      </c>
      <c r="K3561" s="3" t="s">
        <v>5154</v>
      </c>
      <c r="L3561">
        <v>50</v>
      </c>
      <c r="M3561" t="s">
        <v>5150</v>
      </c>
      <c r="N3561" s="4">
        <v>41671</v>
      </c>
      <c r="O3561" s="5" t="s">
        <v>5153</v>
      </c>
      <c r="P3561" s="4">
        <v>45334</v>
      </c>
      <c r="Q3561" s="6" t="s">
        <v>5153</v>
      </c>
      <c r="R3561" t="s">
        <v>4554</v>
      </c>
      <c r="S3561" s="3" t="s">
        <v>5154</v>
      </c>
      <c r="T3561">
        <v>0</v>
      </c>
      <c r="V3561">
        <v>54.8</v>
      </c>
      <c r="Y3561">
        <v>0</v>
      </c>
      <c r="AA3561" t="s">
        <v>31</v>
      </c>
      <c r="AD3561" s="3" t="s">
        <v>5150</v>
      </c>
      <c r="AE3561" t="s">
        <v>4555</v>
      </c>
      <c r="AF3561" s="3" t="s">
        <v>5153</v>
      </c>
      <c r="AG3561" t="s">
        <v>27</v>
      </c>
      <c r="AH3561" s="3" t="s">
        <v>5154</v>
      </c>
      <c r="AI3561">
        <v>0</v>
      </c>
      <c r="AJ3561" t="s">
        <v>5150</v>
      </c>
      <c r="AK3561" t="s">
        <v>28</v>
      </c>
      <c r="AL3561" s="3" t="s">
        <v>5159</v>
      </c>
      <c r="AM3561" t="s">
        <v>2</v>
      </c>
    </row>
    <row r="3562" spans="1:39" x14ac:dyDescent="0.25">
      <c r="A3562" s="2" t="s">
        <v>5148</v>
      </c>
      <c r="B3562">
        <v>3561</v>
      </c>
      <c r="C3562" t="s">
        <v>5150</v>
      </c>
      <c r="D3562" t="s">
        <v>5151</v>
      </c>
      <c r="E3562" s="3" t="s">
        <v>5154</v>
      </c>
      <c r="F3562">
        <v>1763</v>
      </c>
      <c r="G3562" t="s">
        <v>2</v>
      </c>
      <c r="H3562">
        <v>1</v>
      </c>
      <c r="I3562" t="s">
        <v>5150</v>
      </c>
      <c r="J3562" t="s">
        <v>166</v>
      </c>
      <c r="K3562" s="3" t="s">
        <v>5154</v>
      </c>
      <c r="L3562">
        <v>50</v>
      </c>
      <c r="M3562" t="s">
        <v>5150</v>
      </c>
      <c r="N3562" s="4">
        <v>43313</v>
      </c>
      <c r="O3562" s="5" t="s">
        <v>5153</v>
      </c>
      <c r="P3562" s="4">
        <v>45139</v>
      </c>
      <c r="Q3562" s="6" t="s">
        <v>5153</v>
      </c>
      <c r="R3562" t="s">
        <v>4556</v>
      </c>
      <c r="S3562" s="3" t="s">
        <v>5154</v>
      </c>
      <c r="T3562">
        <v>0</v>
      </c>
      <c r="V3562">
        <v>55</v>
      </c>
      <c r="Y3562">
        <v>0</v>
      </c>
      <c r="AA3562" t="s">
        <v>31</v>
      </c>
      <c r="AD3562" s="3" t="s">
        <v>5150</v>
      </c>
      <c r="AE3562" t="s">
        <v>4557</v>
      </c>
      <c r="AF3562" s="3" t="s">
        <v>5153</v>
      </c>
      <c r="AG3562" t="s">
        <v>27</v>
      </c>
      <c r="AH3562" s="3" t="s">
        <v>5154</v>
      </c>
      <c r="AI3562">
        <v>0</v>
      </c>
      <c r="AJ3562" t="s">
        <v>5150</v>
      </c>
      <c r="AK3562" t="s">
        <v>28</v>
      </c>
      <c r="AL3562" s="3" t="s">
        <v>5159</v>
      </c>
      <c r="AM3562" t="s">
        <v>2</v>
      </c>
    </row>
    <row r="3563" spans="1:39" x14ac:dyDescent="0.25">
      <c r="A3563" s="2" t="s">
        <v>5148</v>
      </c>
      <c r="B3563">
        <v>3562</v>
      </c>
      <c r="C3563" t="s">
        <v>5150</v>
      </c>
      <c r="D3563" t="s">
        <v>5151</v>
      </c>
      <c r="E3563" s="3" t="s">
        <v>5154</v>
      </c>
      <c r="F3563">
        <v>1763</v>
      </c>
      <c r="G3563" t="s">
        <v>2</v>
      </c>
      <c r="H3563">
        <v>1</v>
      </c>
      <c r="I3563" t="s">
        <v>5150</v>
      </c>
      <c r="J3563" t="s">
        <v>166</v>
      </c>
      <c r="K3563" s="3" t="s">
        <v>5154</v>
      </c>
      <c r="L3563">
        <v>900</v>
      </c>
      <c r="M3563" t="s">
        <v>5150</v>
      </c>
      <c r="N3563" s="4">
        <v>36008</v>
      </c>
      <c r="O3563" s="5" t="s">
        <v>5153</v>
      </c>
      <c r="P3563" s="4">
        <v>44896</v>
      </c>
      <c r="Q3563" s="6" t="s">
        <v>5153</v>
      </c>
      <c r="R3563" t="s">
        <v>4558</v>
      </c>
      <c r="S3563" s="3" t="s">
        <v>5154</v>
      </c>
      <c r="T3563">
        <v>0</v>
      </c>
      <c r="V3563">
        <v>744</v>
      </c>
      <c r="Y3563">
        <v>0</v>
      </c>
      <c r="AA3563" t="s">
        <v>77</v>
      </c>
      <c r="AD3563" s="3" t="s">
        <v>5150</v>
      </c>
      <c r="AE3563">
        <v>9235</v>
      </c>
      <c r="AF3563" s="3" t="s">
        <v>5153</v>
      </c>
      <c r="AG3563" t="s">
        <v>78</v>
      </c>
      <c r="AH3563" s="3" t="s">
        <v>5154</v>
      </c>
      <c r="AI3563">
        <v>0</v>
      </c>
      <c r="AJ3563" t="s">
        <v>5150</v>
      </c>
      <c r="AK3563" t="s">
        <v>28</v>
      </c>
      <c r="AL3563" s="3" t="s">
        <v>5159</v>
      </c>
      <c r="AM3563" t="s">
        <v>2</v>
      </c>
    </row>
    <row r="3564" spans="1:39" x14ac:dyDescent="0.25">
      <c r="A3564" s="2" t="s">
        <v>5148</v>
      </c>
      <c r="B3564">
        <v>3563</v>
      </c>
      <c r="C3564" t="s">
        <v>5150</v>
      </c>
      <c r="D3564" t="s">
        <v>5151</v>
      </c>
      <c r="E3564" s="3" t="s">
        <v>5154</v>
      </c>
      <c r="F3564">
        <v>1852</v>
      </c>
      <c r="G3564" t="s">
        <v>2</v>
      </c>
      <c r="H3564">
        <v>1</v>
      </c>
      <c r="I3564" t="s">
        <v>5150</v>
      </c>
      <c r="J3564" t="s">
        <v>51</v>
      </c>
      <c r="K3564" s="3" t="s">
        <v>5154</v>
      </c>
      <c r="L3564">
        <v>50</v>
      </c>
      <c r="M3564" t="s">
        <v>5150</v>
      </c>
      <c r="N3564" s="4">
        <v>42430</v>
      </c>
      <c r="O3564" s="5" t="s">
        <v>5153</v>
      </c>
      <c r="P3564" s="4">
        <v>44256</v>
      </c>
      <c r="Q3564" s="6" t="s">
        <v>5153</v>
      </c>
      <c r="R3564" t="s">
        <v>4559</v>
      </c>
      <c r="S3564" s="3" t="s">
        <v>5154</v>
      </c>
      <c r="T3564">
        <v>0</v>
      </c>
      <c r="V3564">
        <v>54.6</v>
      </c>
      <c r="Y3564">
        <v>0</v>
      </c>
      <c r="AA3564" t="s">
        <v>31</v>
      </c>
      <c r="AD3564" s="3" t="s">
        <v>5150</v>
      </c>
      <c r="AE3564">
        <v>925</v>
      </c>
      <c r="AF3564" s="3" t="s">
        <v>5153</v>
      </c>
      <c r="AG3564" t="s">
        <v>27</v>
      </c>
      <c r="AH3564" s="3" t="s">
        <v>5154</v>
      </c>
      <c r="AI3564">
        <v>0</v>
      </c>
      <c r="AJ3564" t="s">
        <v>5150</v>
      </c>
      <c r="AK3564" t="s">
        <v>28</v>
      </c>
      <c r="AL3564" s="3" t="s">
        <v>5159</v>
      </c>
      <c r="AM3564" t="s">
        <v>2</v>
      </c>
    </row>
    <row r="3565" spans="1:39" x14ac:dyDescent="0.25">
      <c r="A3565" s="2" t="s">
        <v>5148</v>
      </c>
      <c r="B3565">
        <v>3564</v>
      </c>
      <c r="C3565" t="s">
        <v>5150</v>
      </c>
      <c r="D3565" t="s">
        <v>5151</v>
      </c>
      <c r="E3565" s="3" t="s">
        <v>5154</v>
      </c>
      <c r="F3565">
        <v>1763</v>
      </c>
      <c r="G3565" t="s">
        <v>2</v>
      </c>
      <c r="H3565">
        <v>1</v>
      </c>
      <c r="I3565" t="s">
        <v>5150</v>
      </c>
      <c r="J3565" t="s">
        <v>166</v>
      </c>
      <c r="K3565" s="3" t="s">
        <v>5154</v>
      </c>
      <c r="L3565">
        <v>900</v>
      </c>
      <c r="M3565" t="s">
        <v>5150</v>
      </c>
      <c r="N3565" s="4">
        <v>42583</v>
      </c>
      <c r="O3565" s="5" t="s">
        <v>5153</v>
      </c>
      <c r="P3565" s="4">
        <v>44774</v>
      </c>
      <c r="Q3565" s="6" t="s">
        <v>5153</v>
      </c>
      <c r="R3565" t="s">
        <v>4560</v>
      </c>
      <c r="S3565" s="3" t="s">
        <v>5154</v>
      </c>
      <c r="T3565">
        <v>0</v>
      </c>
      <c r="V3565">
        <v>733</v>
      </c>
      <c r="Y3565">
        <v>0</v>
      </c>
      <c r="AA3565" t="s">
        <v>77</v>
      </c>
      <c r="AD3565" s="3" t="s">
        <v>5150</v>
      </c>
      <c r="AE3565">
        <v>9269</v>
      </c>
      <c r="AF3565" s="3" t="s">
        <v>5153</v>
      </c>
      <c r="AG3565" t="s">
        <v>78</v>
      </c>
      <c r="AH3565" s="3" t="s">
        <v>5154</v>
      </c>
      <c r="AI3565">
        <v>0</v>
      </c>
      <c r="AJ3565" t="s">
        <v>5150</v>
      </c>
      <c r="AK3565" t="s">
        <v>28</v>
      </c>
      <c r="AL3565" s="3" t="s">
        <v>5159</v>
      </c>
      <c r="AM3565" t="s">
        <v>2</v>
      </c>
    </row>
    <row r="3566" spans="1:39" x14ac:dyDescent="0.25">
      <c r="A3566" s="2" t="s">
        <v>5148</v>
      </c>
      <c r="B3566">
        <v>3565</v>
      </c>
      <c r="C3566" t="s">
        <v>5150</v>
      </c>
      <c r="D3566" t="s">
        <v>5151</v>
      </c>
      <c r="E3566" s="3" t="s">
        <v>5154</v>
      </c>
      <c r="F3566">
        <v>1827</v>
      </c>
      <c r="G3566" t="s">
        <v>2</v>
      </c>
      <c r="H3566">
        <v>1</v>
      </c>
      <c r="I3566" t="s">
        <v>5150</v>
      </c>
      <c r="J3566" t="s">
        <v>29</v>
      </c>
      <c r="K3566" s="3" t="s">
        <v>5154</v>
      </c>
      <c r="L3566">
        <v>900</v>
      </c>
      <c r="M3566" t="s">
        <v>5150</v>
      </c>
      <c r="N3566" s="4">
        <v>36008</v>
      </c>
      <c r="O3566" s="5" t="s">
        <v>5153</v>
      </c>
      <c r="P3566" s="4">
        <v>43508</v>
      </c>
      <c r="Q3566" s="6" t="s">
        <v>5153</v>
      </c>
      <c r="R3566" t="s">
        <v>4561</v>
      </c>
      <c r="S3566" s="3" t="s">
        <v>5154</v>
      </c>
      <c r="T3566">
        <v>0</v>
      </c>
      <c r="V3566">
        <v>751</v>
      </c>
      <c r="Y3566">
        <v>0</v>
      </c>
      <c r="AA3566" t="s">
        <v>77</v>
      </c>
      <c r="AD3566" s="3" t="s">
        <v>5150</v>
      </c>
      <c r="AE3566">
        <v>9270</v>
      </c>
      <c r="AF3566" s="3" t="s">
        <v>5153</v>
      </c>
      <c r="AG3566" t="s">
        <v>78</v>
      </c>
      <c r="AH3566" s="3" t="s">
        <v>5154</v>
      </c>
      <c r="AI3566">
        <v>0</v>
      </c>
      <c r="AJ3566" t="s">
        <v>5150</v>
      </c>
      <c r="AK3566" t="s">
        <v>28</v>
      </c>
      <c r="AL3566" s="3" t="s">
        <v>5159</v>
      </c>
      <c r="AM3566" t="s">
        <v>2</v>
      </c>
    </row>
    <row r="3567" spans="1:39" x14ac:dyDescent="0.25">
      <c r="A3567" s="2" t="s">
        <v>5148</v>
      </c>
      <c r="B3567">
        <v>3566</v>
      </c>
      <c r="C3567" t="s">
        <v>5150</v>
      </c>
      <c r="D3567" t="s">
        <v>5151</v>
      </c>
      <c r="E3567" s="3" t="s">
        <v>5154</v>
      </c>
      <c r="F3567">
        <v>1827</v>
      </c>
      <c r="G3567" t="s">
        <v>2</v>
      </c>
      <c r="H3567">
        <v>1</v>
      </c>
      <c r="I3567" t="s">
        <v>5150</v>
      </c>
      <c r="J3567" t="s">
        <v>29</v>
      </c>
      <c r="K3567" s="3" t="s">
        <v>5154</v>
      </c>
      <c r="L3567">
        <v>900</v>
      </c>
      <c r="M3567" t="s">
        <v>5150</v>
      </c>
      <c r="N3567" s="4">
        <v>41883</v>
      </c>
      <c r="O3567" s="5" t="s">
        <v>5153</v>
      </c>
      <c r="P3567" s="4">
        <v>43709</v>
      </c>
      <c r="Q3567" s="6" t="s">
        <v>5153</v>
      </c>
      <c r="R3567" t="s">
        <v>4562</v>
      </c>
      <c r="S3567" s="3" t="s">
        <v>5154</v>
      </c>
      <c r="T3567">
        <v>0</v>
      </c>
      <c r="V3567">
        <v>755</v>
      </c>
      <c r="Y3567">
        <v>0</v>
      </c>
      <c r="AA3567" t="s">
        <v>77</v>
      </c>
      <c r="AD3567" s="3" t="s">
        <v>5150</v>
      </c>
      <c r="AE3567">
        <v>9271</v>
      </c>
      <c r="AF3567" s="3" t="s">
        <v>5153</v>
      </c>
      <c r="AG3567" t="s">
        <v>78</v>
      </c>
      <c r="AH3567" s="3" t="s">
        <v>5154</v>
      </c>
      <c r="AI3567">
        <v>0</v>
      </c>
      <c r="AJ3567" t="s">
        <v>5150</v>
      </c>
      <c r="AK3567" t="s">
        <v>28</v>
      </c>
      <c r="AL3567" s="3" t="s">
        <v>5159</v>
      </c>
      <c r="AM3567" t="s">
        <v>2</v>
      </c>
    </row>
    <row r="3568" spans="1:39" x14ac:dyDescent="0.25">
      <c r="A3568" s="2" t="s">
        <v>5148</v>
      </c>
      <c r="B3568">
        <v>3567</v>
      </c>
      <c r="C3568" t="s">
        <v>5150</v>
      </c>
      <c r="D3568" t="s">
        <v>5151</v>
      </c>
      <c r="E3568" s="3" t="s">
        <v>5154</v>
      </c>
      <c r="F3568">
        <v>1763</v>
      </c>
      <c r="G3568" t="s">
        <v>2</v>
      </c>
      <c r="H3568">
        <v>1</v>
      </c>
      <c r="I3568" t="s">
        <v>5150</v>
      </c>
      <c r="J3568" t="s">
        <v>166</v>
      </c>
      <c r="K3568" s="3" t="s">
        <v>5154</v>
      </c>
      <c r="L3568">
        <v>900</v>
      </c>
      <c r="M3568" t="s">
        <v>5150</v>
      </c>
      <c r="N3568" s="4">
        <v>36008</v>
      </c>
      <c r="O3568" s="5" t="s">
        <v>5153</v>
      </c>
      <c r="P3568" s="4">
        <v>44788</v>
      </c>
      <c r="Q3568" s="6" t="s">
        <v>5153</v>
      </c>
      <c r="R3568" t="s">
        <v>4563</v>
      </c>
      <c r="S3568" s="3" t="s">
        <v>5154</v>
      </c>
      <c r="T3568">
        <v>0</v>
      </c>
      <c r="V3568">
        <v>749</v>
      </c>
      <c r="Y3568">
        <v>0</v>
      </c>
      <c r="AA3568" t="s">
        <v>77</v>
      </c>
      <c r="AD3568" s="3" t="s">
        <v>5150</v>
      </c>
      <c r="AE3568">
        <v>9273</v>
      </c>
      <c r="AF3568" s="3" t="s">
        <v>5153</v>
      </c>
      <c r="AG3568" t="s">
        <v>78</v>
      </c>
      <c r="AH3568" s="3" t="s">
        <v>5154</v>
      </c>
      <c r="AI3568">
        <v>0</v>
      </c>
      <c r="AJ3568" t="s">
        <v>5150</v>
      </c>
      <c r="AK3568" t="s">
        <v>28</v>
      </c>
      <c r="AL3568" s="3" t="s">
        <v>5159</v>
      </c>
      <c r="AM3568" t="s">
        <v>2</v>
      </c>
    </row>
    <row r="3569" spans="1:39" x14ac:dyDescent="0.25">
      <c r="A3569" s="2" t="s">
        <v>5148</v>
      </c>
      <c r="B3569">
        <v>3568</v>
      </c>
      <c r="C3569" t="s">
        <v>5150</v>
      </c>
      <c r="D3569" t="s">
        <v>5152</v>
      </c>
      <c r="E3569" s="3" t="s">
        <v>5154</v>
      </c>
      <c r="F3569">
        <v>1940</v>
      </c>
      <c r="G3569" t="s">
        <v>2</v>
      </c>
      <c r="H3569">
        <v>1</v>
      </c>
      <c r="I3569" t="s">
        <v>5150</v>
      </c>
      <c r="J3569" t="s">
        <v>45</v>
      </c>
      <c r="K3569" s="3" t="s">
        <v>5154</v>
      </c>
      <c r="L3569">
        <v>900</v>
      </c>
      <c r="M3569" t="s">
        <v>5150</v>
      </c>
      <c r="N3569" s="4">
        <v>34213</v>
      </c>
      <c r="O3569" s="5" t="s">
        <v>5153</v>
      </c>
      <c r="P3569" s="4">
        <v>44714</v>
      </c>
      <c r="Q3569" s="6" t="s">
        <v>5153</v>
      </c>
      <c r="R3569" t="s">
        <v>4564</v>
      </c>
      <c r="S3569" s="3" t="s">
        <v>5154</v>
      </c>
      <c r="T3569">
        <v>0</v>
      </c>
      <c r="V3569">
        <v>733</v>
      </c>
      <c r="Y3569">
        <v>0</v>
      </c>
      <c r="AA3569" t="s">
        <v>77</v>
      </c>
      <c r="AD3569" s="3" t="s">
        <v>5150</v>
      </c>
      <c r="AE3569" t="s">
        <v>4565</v>
      </c>
      <c r="AF3569" s="3" t="s">
        <v>5153</v>
      </c>
      <c r="AG3569" t="s">
        <v>173</v>
      </c>
      <c r="AH3569" s="3" t="s">
        <v>5154</v>
      </c>
      <c r="AI3569">
        <v>0</v>
      </c>
      <c r="AJ3569" t="s">
        <v>5150</v>
      </c>
      <c r="AK3569" t="s">
        <v>28</v>
      </c>
      <c r="AL3569" s="3" t="s">
        <v>5159</v>
      </c>
      <c r="AM3569" t="s">
        <v>2</v>
      </c>
    </row>
    <row r="3570" spans="1:39" x14ac:dyDescent="0.25">
      <c r="A3570" s="2" t="s">
        <v>5148</v>
      </c>
      <c r="B3570">
        <v>3569</v>
      </c>
      <c r="C3570" t="s">
        <v>5150</v>
      </c>
      <c r="D3570" t="s">
        <v>5151</v>
      </c>
      <c r="E3570" s="3" t="s">
        <v>5154</v>
      </c>
      <c r="F3570">
        <v>1852</v>
      </c>
      <c r="G3570" t="s">
        <v>2</v>
      </c>
      <c r="H3570">
        <v>1</v>
      </c>
      <c r="I3570" t="s">
        <v>5150</v>
      </c>
      <c r="J3570" t="s">
        <v>51</v>
      </c>
      <c r="K3570" s="3" t="s">
        <v>5154</v>
      </c>
      <c r="L3570">
        <v>50</v>
      </c>
      <c r="M3570" t="s">
        <v>5150</v>
      </c>
      <c r="N3570" s="4">
        <v>43374</v>
      </c>
      <c r="O3570" s="5" t="s">
        <v>5153</v>
      </c>
      <c r="P3570" s="4">
        <v>45350</v>
      </c>
      <c r="Q3570" s="6" t="s">
        <v>5153</v>
      </c>
      <c r="R3570" t="s">
        <v>4566</v>
      </c>
      <c r="S3570" s="3" t="s">
        <v>5154</v>
      </c>
      <c r="T3570">
        <v>0</v>
      </c>
      <c r="V3570">
        <v>54.4</v>
      </c>
      <c r="Y3570">
        <v>0</v>
      </c>
      <c r="AA3570" t="s">
        <v>31</v>
      </c>
      <c r="AD3570" s="3" t="s">
        <v>5150</v>
      </c>
      <c r="AE3570">
        <v>5687</v>
      </c>
      <c r="AF3570" s="3" t="s">
        <v>5153</v>
      </c>
      <c r="AG3570" t="s">
        <v>27</v>
      </c>
      <c r="AH3570" s="3" t="s">
        <v>5154</v>
      </c>
      <c r="AI3570">
        <v>0</v>
      </c>
      <c r="AJ3570" t="s">
        <v>5150</v>
      </c>
      <c r="AK3570" t="s">
        <v>28</v>
      </c>
      <c r="AL3570" s="3" t="s">
        <v>5159</v>
      </c>
      <c r="AM3570" t="s">
        <v>2</v>
      </c>
    </row>
    <row r="3571" spans="1:39" x14ac:dyDescent="0.25">
      <c r="A3571" s="2" t="s">
        <v>5148</v>
      </c>
      <c r="B3571">
        <v>3570</v>
      </c>
      <c r="C3571" t="s">
        <v>5150</v>
      </c>
      <c r="D3571" t="s">
        <v>5151</v>
      </c>
      <c r="E3571" s="3" t="s">
        <v>5154</v>
      </c>
      <c r="F3571">
        <v>1852</v>
      </c>
      <c r="G3571" t="s">
        <v>2</v>
      </c>
      <c r="H3571">
        <v>1</v>
      </c>
      <c r="I3571" t="s">
        <v>5150</v>
      </c>
      <c r="J3571" t="s">
        <v>51</v>
      </c>
      <c r="K3571" s="3" t="s">
        <v>5154</v>
      </c>
      <c r="L3571">
        <v>900</v>
      </c>
      <c r="M3571" t="s">
        <v>5150</v>
      </c>
      <c r="N3571" s="4">
        <v>42580</v>
      </c>
      <c r="O3571" s="5" t="s">
        <v>5153</v>
      </c>
      <c r="P3571" s="4">
        <v>44406</v>
      </c>
      <c r="Q3571" s="6" t="s">
        <v>5153</v>
      </c>
      <c r="R3571" t="s">
        <v>4567</v>
      </c>
      <c r="S3571" s="3" t="s">
        <v>5154</v>
      </c>
      <c r="T3571">
        <v>0</v>
      </c>
      <c r="V3571">
        <v>752</v>
      </c>
      <c r="Y3571">
        <v>0</v>
      </c>
      <c r="AA3571" t="s">
        <v>77</v>
      </c>
      <c r="AD3571" s="3" t="s">
        <v>5150</v>
      </c>
      <c r="AE3571">
        <v>9308</v>
      </c>
      <c r="AF3571" s="3" t="s">
        <v>5153</v>
      </c>
      <c r="AG3571" t="s">
        <v>78</v>
      </c>
      <c r="AH3571" s="3" t="s">
        <v>5154</v>
      </c>
      <c r="AI3571">
        <v>0</v>
      </c>
      <c r="AJ3571" t="s">
        <v>5150</v>
      </c>
      <c r="AK3571" t="s">
        <v>28</v>
      </c>
      <c r="AL3571" s="3" t="s">
        <v>5159</v>
      </c>
      <c r="AM3571" t="s">
        <v>2</v>
      </c>
    </row>
    <row r="3572" spans="1:39" x14ac:dyDescent="0.25">
      <c r="A3572" s="2" t="s">
        <v>5148</v>
      </c>
      <c r="B3572">
        <v>3571</v>
      </c>
      <c r="C3572" t="s">
        <v>5150</v>
      </c>
      <c r="D3572" t="s">
        <v>5151</v>
      </c>
      <c r="E3572" s="3" t="s">
        <v>5154</v>
      </c>
      <c r="F3572">
        <v>1763</v>
      </c>
      <c r="G3572" t="s">
        <v>2</v>
      </c>
      <c r="H3572">
        <v>1</v>
      </c>
      <c r="I3572" t="s">
        <v>5150</v>
      </c>
      <c r="J3572" t="s">
        <v>166</v>
      </c>
      <c r="K3572" s="3" t="s">
        <v>5154</v>
      </c>
      <c r="L3572">
        <v>900</v>
      </c>
      <c r="M3572" t="s">
        <v>5150</v>
      </c>
      <c r="N3572" s="4">
        <v>35947</v>
      </c>
      <c r="O3572" s="5" t="s">
        <v>5153</v>
      </c>
      <c r="P3572" s="4">
        <v>45322</v>
      </c>
      <c r="Q3572" s="6" t="s">
        <v>5153</v>
      </c>
      <c r="R3572" t="s">
        <v>4568</v>
      </c>
      <c r="S3572" s="3" t="s">
        <v>5154</v>
      </c>
      <c r="T3572">
        <v>0</v>
      </c>
      <c r="V3572">
        <v>733</v>
      </c>
      <c r="Y3572">
        <v>0</v>
      </c>
      <c r="AA3572" t="s">
        <v>77</v>
      </c>
      <c r="AD3572" s="3" t="s">
        <v>5150</v>
      </c>
      <c r="AE3572">
        <v>9310</v>
      </c>
      <c r="AF3572" s="3" t="s">
        <v>5153</v>
      </c>
      <c r="AG3572" t="s">
        <v>78</v>
      </c>
      <c r="AH3572" s="3" t="s">
        <v>5154</v>
      </c>
      <c r="AI3572">
        <v>0</v>
      </c>
      <c r="AJ3572" t="s">
        <v>5150</v>
      </c>
      <c r="AK3572" t="s">
        <v>28</v>
      </c>
      <c r="AL3572" s="3" t="s">
        <v>5159</v>
      </c>
      <c r="AM3572" t="s">
        <v>2</v>
      </c>
    </row>
    <row r="3573" spans="1:39" x14ac:dyDescent="0.25">
      <c r="A3573" s="2" t="s">
        <v>5148</v>
      </c>
      <c r="B3573">
        <v>3572</v>
      </c>
      <c r="C3573" t="s">
        <v>5150</v>
      </c>
      <c r="D3573" t="s">
        <v>5152</v>
      </c>
      <c r="E3573" s="3" t="s">
        <v>5154</v>
      </c>
      <c r="F3573">
        <v>1940</v>
      </c>
      <c r="G3573" t="s">
        <v>2</v>
      </c>
      <c r="H3573">
        <v>1</v>
      </c>
      <c r="I3573" t="s">
        <v>5150</v>
      </c>
      <c r="J3573" t="s">
        <v>45</v>
      </c>
      <c r="K3573" s="3" t="s">
        <v>5154</v>
      </c>
      <c r="L3573">
        <v>900</v>
      </c>
      <c r="M3573" t="s">
        <v>5150</v>
      </c>
      <c r="N3573" s="4">
        <v>34090</v>
      </c>
      <c r="O3573" s="5" t="s">
        <v>5153</v>
      </c>
      <c r="P3573" s="4">
        <v>45137</v>
      </c>
      <c r="Q3573" s="6" t="s">
        <v>5153</v>
      </c>
      <c r="R3573" t="s">
        <v>4569</v>
      </c>
      <c r="S3573" s="3" t="s">
        <v>5154</v>
      </c>
      <c r="T3573">
        <v>0</v>
      </c>
      <c r="V3573">
        <v>741</v>
      </c>
      <c r="Y3573">
        <v>0</v>
      </c>
      <c r="AA3573" t="s">
        <v>77</v>
      </c>
      <c r="AD3573" s="3" t="s">
        <v>5150</v>
      </c>
      <c r="AE3573">
        <v>9317</v>
      </c>
      <c r="AF3573" s="3" t="s">
        <v>5153</v>
      </c>
      <c r="AG3573" t="s">
        <v>173</v>
      </c>
      <c r="AH3573" s="3" t="s">
        <v>5154</v>
      </c>
      <c r="AI3573">
        <v>0</v>
      </c>
      <c r="AJ3573" t="s">
        <v>5150</v>
      </c>
      <c r="AK3573" t="s">
        <v>28</v>
      </c>
      <c r="AL3573" s="3" t="s">
        <v>5159</v>
      </c>
      <c r="AM3573" t="s">
        <v>2</v>
      </c>
    </row>
    <row r="3574" spans="1:39" x14ac:dyDescent="0.25">
      <c r="A3574" s="2" t="s">
        <v>5148</v>
      </c>
      <c r="B3574">
        <v>3573</v>
      </c>
      <c r="C3574" t="s">
        <v>5150</v>
      </c>
      <c r="D3574" t="s">
        <v>5151</v>
      </c>
      <c r="E3574" s="3" t="s">
        <v>5154</v>
      </c>
      <c r="F3574">
        <v>1852</v>
      </c>
      <c r="G3574" t="s">
        <v>2</v>
      </c>
      <c r="H3574">
        <v>1</v>
      </c>
      <c r="I3574" t="s">
        <v>5150</v>
      </c>
      <c r="J3574" t="s">
        <v>51</v>
      </c>
      <c r="K3574" s="3" t="s">
        <v>5154</v>
      </c>
      <c r="L3574">
        <v>50</v>
      </c>
      <c r="M3574" t="s">
        <v>5150</v>
      </c>
      <c r="N3574" s="4">
        <v>42339</v>
      </c>
      <c r="O3574" s="5" t="s">
        <v>5153</v>
      </c>
      <c r="P3574" s="4">
        <v>44166</v>
      </c>
      <c r="Q3574" s="6" t="s">
        <v>5153</v>
      </c>
      <c r="R3574" t="s">
        <v>4570</v>
      </c>
      <c r="S3574" s="3" t="s">
        <v>5154</v>
      </c>
      <c r="T3574">
        <v>0</v>
      </c>
      <c r="V3574">
        <v>54</v>
      </c>
      <c r="Y3574">
        <v>0</v>
      </c>
      <c r="AA3574" t="s">
        <v>31</v>
      </c>
      <c r="AD3574" s="3" t="s">
        <v>5150</v>
      </c>
      <c r="AE3574">
        <v>932</v>
      </c>
      <c r="AF3574" s="3" t="s">
        <v>5153</v>
      </c>
      <c r="AG3574" t="s">
        <v>27</v>
      </c>
      <c r="AH3574" s="3" t="s">
        <v>5154</v>
      </c>
      <c r="AI3574">
        <v>0</v>
      </c>
      <c r="AJ3574" t="s">
        <v>5150</v>
      </c>
      <c r="AK3574" t="s">
        <v>28</v>
      </c>
      <c r="AL3574" s="3" t="s">
        <v>5159</v>
      </c>
      <c r="AM3574" t="s">
        <v>2</v>
      </c>
    </row>
    <row r="3575" spans="1:39" x14ac:dyDescent="0.25">
      <c r="A3575" s="2" t="s">
        <v>5148</v>
      </c>
      <c r="B3575">
        <v>3574</v>
      </c>
      <c r="C3575" t="s">
        <v>5150</v>
      </c>
      <c r="D3575" t="s">
        <v>5151</v>
      </c>
      <c r="E3575" s="3" t="s">
        <v>5154</v>
      </c>
      <c r="F3575">
        <v>1852</v>
      </c>
      <c r="G3575" t="s">
        <v>2</v>
      </c>
      <c r="H3575">
        <v>1</v>
      </c>
      <c r="I3575" t="s">
        <v>5150</v>
      </c>
      <c r="J3575" t="s">
        <v>51</v>
      </c>
      <c r="K3575" s="3" t="s">
        <v>5154</v>
      </c>
      <c r="L3575">
        <v>900</v>
      </c>
      <c r="M3575" t="s">
        <v>5150</v>
      </c>
      <c r="N3575" s="4">
        <v>36617</v>
      </c>
      <c r="O3575" s="5" t="s">
        <v>5153</v>
      </c>
      <c r="P3575" s="4">
        <v>43971</v>
      </c>
      <c r="Q3575" s="6" t="s">
        <v>5153</v>
      </c>
      <c r="R3575" t="s">
        <v>4571</v>
      </c>
      <c r="S3575" s="3" t="s">
        <v>5154</v>
      </c>
      <c r="T3575">
        <v>0</v>
      </c>
      <c r="V3575">
        <v>742</v>
      </c>
      <c r="Y3575">
        <v>0</v>
      </c>
      <c r="AA3575" t="s">
        <v>77</v>
      </c>
      <c r="AD3575" s="3" t="s">
        <v>5150</v>
      </c>
      <c r="AE3575">
        <v>9335</v>
      </c>
      <c r="AF3575" s="3" t="s">
        <v>5153</v>
      </c>
      <c r="AG3575" t="s">
        <v>78</v>
      </c>
      <c r="AH3575" s="3" t="s">
        <v>5154</v>
      </c>
      <c r="AI3575">
        <v>0</v>
      </c>
      <c r="AJ3575" t="s">
        <v>5150</v>
      </c>
      <c r="AK3575" t="s">
        <v>28</v>
      </c>
      <c r="AL3575" s="3" t="s">
        <v>5159</v>
      </c>
      <c r="AM3575" t="s">
        <v>2</v>
      </c>
    </row>
    <row r="3576" spans="1:39" x14ac:dyDescent="0.25">
      <c r="A3576" s="2" t="s">
        <v>5148</v>
      </c>
      <c r="B3576">
        <v>3575</v>
      </c>
      <c r="C3576" t="s">
        <v>5150</v>
      </c>
      <c r="D3576" t="s">
        <v>5151</v>
      </c>
      <c r="E3576" s="3" t="s">
        <v>5154</v>
      </c>
      <c r="F3576">
        <v>1827</v>
      </c>
      <c r="G3576" t="s">
        <v>2</v>
      </c>
      <c r="H3576">
        <v>1</v>
      </c>
      <c r="I3576" t="s">
        <v>5150</v>
      </c>
      <c r="J3576" t="s">
        <v>29</v>
      </c>
      <c r="K3576" s="3" t="s">
        <v>5154</v>
      </c>
      <c r="L3576">
        <v>900</v>
      </c>
      <c r="M3576" t="s">
        <v>5150</v>
      </c>
      <c r="N3576" s="4">
        <v>41729</v>
      </c>
      <c r="O3576" s="5" t="s">
        <v>5153</v>
      </c>
      <c r="P3576" s="4">
        <v>43555</v>
      </c>
      <c r="Q3576" s="6" t="s">
        <v>5153</v>
      </c>
      <c r="R3576" t="s">
        <v>4572</v>
      </c>
      <c r="S3576" s="3" t="s">
        <v>5154</v>
      </c>
      <c r="T3576">
        <v>0</v>
      </c>
      <c r="V3576">
        <v>758</v>
      </c>
      <c r="Y3576">
        <v>0</v>
      </c>
      <c r="AA3576" t="s">
        <v>77</v>
      </c>
      <c r="AD3576" s="3" t="s">
        <v>5150</v>
      </c>
      <c r="AE3576">
        <v>9337</v>
      </c>
      <c r="AF3576" s="3" t="s">
        <v>5153</v>
      </c>
      <c r="AG3576" t="s">
        <v>78</v>
      </c>
      <c r="AH3576" s="3" t="s">
        <v>5154</v>
      </c>
      <c r="AI3576">
        <v>0</v>
      </c>
      <c r="AJ3576" t="s">
        <v>5150</v>
      </c>
      <c r="AK3576" t="s">
        <v>28</v>
      </c>
      <c r="AL3576" s="3" t="s">
        <v>5159</v>
      </c>
      <c r="AM3576" t="s">
        <v>2</v>
      </c>
    </row>
    <row r="3577" spans="1:39" x14ac:dyDescent="0.25">
      <c r="A3577" s="2" t="s">
        <v>5148</v>
      </c>
      <c r="B3577">
        <v>3576</v>
      </c>
      <c r="C3577" t="s">
        <v>5150</v>
      </c>
      <c r="D3577" t="s">
        <v>5151</v>
      </c>
      <c r="E3577" s="3" t="s">
        <v>5154</v>
      </c>
      <c r="F3577">
        <v>1827</v>
      </c>
      <c r="G3577" t="s">
        <v>2</v>
      </c>
      <c r="H3577">
        <v>1</v>
      </c>
      <c r="I3577" t="s">
        <v>5150</v>
      </c>
      <c r="J3577" t="s">
        <v>29</v>
      </c>
      <c r="K3577" s="3" t="s">
        <v>5154</v>
      </c>
      <c r="L3577">
        <v>900</v>
      </c>
      <c r="M3577" t="s">
        <v>5150</v>
      </c>
      <c r="N3577" s="4">
        <v>41929</v>
      </c>
      <c r="O3577" s="5" t="s">
        <v>5153</v>
      </c>
      <c r="P3577" s="4">
        <v>43755</v>
      </c>
      <c r="Q3577" s="6" t="s">
        <v>5153</v>
      </c>
      <c r="R3577" t="s">
        <v>4573</v>
      </c>
      <c r="S3577" s="3" t="s">
        <v>5154</v>
      </c>
      <c r="T3577">
        <v>0</v>
      </c>
      <c r="V3577">
        <v>768</v>
      </c>
      <c r="Y3577">
        <v>0</v>
      </c>
      <c r="AA3577" t="s">
        <v>77</v>
      </c>
      <c r="AD3577" s="3" t="s">
        <v>5150</v>
      </c>
      <c r="AE3577">
        <v>9338</v>
      </c>
      <c r="AF3577" s="3" t="s">
        <v>5153</v>
      </c>
      <c r="AG3577" t="s">
        <v>78</v>
      </c>
      <c r="AH3577" s="3" t="s">
        <v>5154</v>
      </c>
      <c r="AI3577">
        <v>0</v>
      </c>
      <c r="AJ3577" t="s">
        <v>5150</v>
      </c>
      <c r="AK3577" t="s">
        <v>28</v>
      </c>
      <c r="AL3577" s="3" t="s">
        <v>5159</v>
      </c>
      <c r="AM3577" t="s">
        <v>2</v>
      </c>
    </row>
    <row r="3578" spans="1:39" x14ac:dyDescent="0.25">
      <c r="A3578" s="2" t="s">
        <v>5148</v>
      </c>
      <c r="B3578">
        <v>3577</v>
      </c>
      <c r="C3578" t="s">
        <v>5150</v>
      </c>
      <c r="D3578" t="s">
        <v>5151</v>
      </c>
      <c r="E3578" s="3" t="s">
        <v>5154</v>
      </c>
      <c r="F3578">
        <v>1852</v>
      </c>
      <c r="G3578" t="s">
        <v>2</v>
      </c>
      <c r="H3578">
        <v>1</v>
      </c>
      <c r="I3578" t="s">
        <v>5150</v>
      </c>
      <c r="J3578" t="s">
        <v>51</v>
      </c>
      <c r="K3578" s="3" t="s">
        <v>5154</v>
      </c>
      <c r="L3578">
        <v>50</v>
      </c>
      <c r="M3578" t="s">
        <v>5150</v>
      </c>
      <c r="N3578" s="4">
        <v>39814</v>
      </c>
      <c r="O3578" s="5" t="s">
        <v>5153</v>
      </c>
      <c r="P3578" s="4">
        <v>43466</v>
      </c>
      <c r="Q3578" s="6" t="s">
        <v>5153</v>
      </c>
      <c r="R3578" t="s">
        <v>4574</v>
      </c>
      <c r="S3578" s="3" t="s">
        <v>5154</v>
      </c>
      <c r="T3578">
        <v>0</v>
      </c>
      <c r="V3578">
        <v>55.4</v>
      </c>
      <c r="Y3578">
        <v>1</v>
      </c>
      <c r="AA3578" t="s">
        <v>31</v>
      </c>
      <c r="AD3578" s="3" t="s">
        <v>5150</v>
      </c>
      <c r="AE3578">
        <v>934</v>
      </c>
      <c r="AF3578" s="3" t="s">
        <v>5153</v>
      </c>
      <c r="AG3578" t="s">
        <v>27</v>
      </c>
      <c r="AH3578" s="3" t="s">
        <v>5154</v>
      </c>
      <c r="AI3578">
        <v>1</v>
      </c>
      <c r="AJ3578" t="s">
        <v>5150</v>
      </c>
      <c r="AK3578" t="s">
        <v>28</v>
      </c>
      <c r="AL3578" s="3" t="s">
        <v>5159</v>
      </c>
      <c r="AM3578" t="s">
        <v>2</v>
      </c>
    </row>
    <row r="3579" spans="1:39" x14ac:dyDescent="0.25">
      <c r="A3579" s="2" t="s">
        <v>5148</v>
      </c>
      <c r="B3579">
        <v>3578</v>
      </c>
      <c r="C3579" t="s">
        <v>5150</v>
      </c>
      <c r="D3579" t="s">
        <v>5151</v>
      </c>
      <c r="E3579" s="3" t="s">
        <v>5154</v>
      </c>
      <c r="F3579">
        <v>1852</v>
      </c>
      <c r="G3579" t="s">
        <v>2</v>
      </c>
      <c r="H3579">
        <v>1</v>
      </c>
      <c r="I3579" t="s">
        <v>5150</v>
      </c>
      <c r="J3579" t="s">
        <v>51</v>
      </c>
      <c r="K3579" s="3" t="s">
        <v>5154</v>
      </c>
      <c r="L3579">
        <v>50</v>
      </c>
      <c r="M3579" t="s">
        <v>5150</v>
      </c>
      <c r="N3579" s="4">
        <v>43405</v>
      </c>
      <c r="O3579" s="5" t="s">
        <v>5153</v>
      </c>
      <c r="P3579" s="4">
        <v>45231</v>
      </c>
      <c r="Q3579" s="6" t="s">
        <v>5153</v>
      </c>
      <c r="R3579" t="s">
        <v>4575</v>
      </c>
      <c r="S3579" s="3" t="s">
        <v>5154</v>
      </c>
      <c r="T3579">
        <v>0</v>
      </c>
      <c r="V3579">
        <v>54.2</v>
      </c>
      <c r="Y3579">
        <v>0</v>
      </c>
      <c r="AA3579" t="s">
        <v>31</v>
      </c>
      <c r="AD3579" s="3" t="s">
        <v>5150</v>
      </c>
      <c r="AE3579">
        <v>935</v>
      </c>
      <c r="AF3579" s="3" t="s">
        <v>5153</v>
      </c>
      <c r="AG3579" t="s">
        <v>27</v>
      </c>
      <c r="AH3579" s="3" t="s">
        <v>5154</v>
      </c>
      <c r="AI3579">
        <v>0</v>
      </c>
      <c r="AJ3579" t="s">
        <v>5150</v>
      </c>
      <c r="AK3579" t="s">
        <v>28</v>
      </c>
      <c r="AL3579" s="3" t="s">
        <v>5159</v>
      </c>
      <c r="AM3579" t="s">
        <v>2</v>
      </c>
    </row>
    <row r="3580" spans="1:39" x14ac:dyDescent="0.25">
      <c r="A3580" s="2" t="s">
        <v>5148</v>
      </c>
      <c r="B3580">
        <v>3579</v>
      </c>
      <c r="C3580" t="s">
        <v>5150</v>
      </c>
      <c r="D3580" t="s">
        <v>5151</v>
      </c>
      <c r="E3580" s="3" t="s">
        <v>5154</v>
      </c>
      <c r="F3580">
        <v>1827</v>
      </c>
      <c r="G3580" t="s">
        <v>2</v>
      </c>
      <c r="H3580">
        <v>1</v>
      </c>
      <c r="I3580" t="s">
        <v>5150</v>
      </c>
      <c r="J3580" t="s">
        <v>29</v>
      </c>
      <c r="K3580" s="3" t="s">
        <v>5154</v>
      </c>
      <c r="L3580">
        <v>900</v>
      </c>
      <c r="M3580" t="s">
        <v>5150</v>
      </c>
      <c r="N3580" s="4">
        <v>36130</v>
      </c>
      <c r="O3580" s="5" t="s">
        <v>5153</v>
      </c>
      <c r="P3580" s="4">
        <v>44084</v>
      </c>
      <c r="Q3580" s="6" t="s">
        <v>5153</v>
      </c>
      <c r="R3580" t="s">
        <v>4576</v>
      </c>
      <c r="S3580" s="3" t="s">
        <v>5154</v>
      </c>
      <c r="T3580">
        <v>0</v>
      </c>
      <c r="V3580">
        <v>736</v>
      </c>
      <c r="Y3580">
        <v>0</v>
      </c>
      <c r="AA3580" t="s">
        <v>77</v>
      </c>
      <c r="AD3580" s="3" t="s">
        <v>5150</v>
      </c>
      <c r="AE3580">
        <v>9350</v>
      </c>
      <c r="AF3580" s="3" t="s">
        <v>5153</v>
      </c>
      <c r="AG3580" t="s">
        <v>78</v>
      </c>
      <c r="AH3580" s="3" t="s">
        <v>5154</v>
      </c>
      <c r="AI3580">
        <v>0</v>
      </c>
      <c r="AJ3580" t="s">
        <v>5150</v>
      </c>
      <c r="AK3580" t="s">
        <v>28</v>
      </c>
      <c r="AL3580" s="3" t="s">
        <v>5159</v>
      </c>
      <c r="AM3580" t="s">
        <v>2</v>
      </c>
    </row>
    <row r="3581" spans="1:39" x14ac:dyDescent="0.25">
      <c r="A3581" s="2" t="s">
        <v>5148</v>
      </c>
      <c r="B3581">
        <v>3580</v>
      </c>
      <c r="C3581" t="s">
        <v>5150</v>
      </c>
      <c r="D3581" t="s">
        <v>5151</v>
      </c>
      <c r="E3581" s="3" t="s">
        <v>5154</v>
      </c>
      <c r="F3581">
        <v>1827</v>
      </c>
      <c r="G3581" t="s">
        <v>2</v>
      </c>
      <c r="H3581">
        <v>1</v>
      </c>
      <c r="I3581" t="s">
        <v>5150</v>
      </c>
      <c r="J3581" t="s">
        <v>29</v>
      </c>
      <c r="K3581" s="3" t="s">
        <v>5154</v>
      </c>
      <c r="L3581">
        <v>900</v>
      </c>
      <c r="M3581" t="s">
        <v>5150</v>
      </c>
      <c r="N3581" s="4">
        <v>36465</v>
      </c>
      <c r="O3581" s="5" t="s">
        <v>5153</v>
      </c>
      <c r="P3581" s="4">
        <v>43906</v>
      </c>
      <c r="Q3581" s="6" t="s">
        <v>5153</v>
      </c>
      <c r="R3581" t="s">
        <v>4577</v>
      </c>
      <c r="S3581" s="3" t="s">
        <v>5154</v>
      </c>
      <c r="T3581">
        <v>0</v>
      </c>
      <c r="V3581">
        <v>773</v>
      </c>
      <c r="Y3581">
        <v>0</v>
      </c>
      <c r="AA3581" t="s">
        <v>77</v>
      </c>
      <c r="AD3581" s="3" t="s">
        <v>5150</v>
      </c>
      <c r="AE3581">
        <v>9352</v>
      </c>
      <c r="AF3581" s="3" t="s">
        <v>5153</v>
      </c>
      <c r="AG3581" t="s">
        <v>78</v>
      </c>
      <c r="AH3581" s="3" t="s">
        <v>5154</v>
      </c>
      <c r="AI3581">
        <v>0</v>
      </c>
      <c r="AJ3581" t="s">
        <v>5150</v>
      </c>
      <c r="AK3581" t="s">
        <v>28</v>
      </c>
      <c r="AL3581" s="3" t="s">
        <v>5159</v>
      </c>
      <c r="AM3581" t="s">
        <v>2</v>
      </c>
    </row>
    <row r="3582" spans="1:39" x14ac:dyDescent="0.25">
      <c r="A3582" s="2" t="s">
        <v>5148</v>
      </c>
      <c r="B3582">
        <v>3581</v>
      </c>
      <c r="C3582" t="s">
        <v>5150</v>
      </c>
      <c r="D3582" t="s">
        <v>5151</v>
      </c>
      <c r="E3582" s="3" t="s">
        <v>5154</v>
      </c>
      <c r="F3582">
        <v>1763</v>
      </c>
      <c r="G3582" t="s">
        <v>2</v>
      </c>
      <c r="H3582">
        <v>1</v>
      </c>
      <c r="I3582" t="s">
        <v>5150</v>
      </c>
      <c r="J3582" t="s">
        <v>166</v>
      </c>
      <c r="K3582" s="3" t="s">
        <v>5154</v>
      </c>
      <c r="L3582">
        <v>68</v>
      </c>
      <c r="M3582" t="s">
        <v>5150</v>
      </c>
      <c r="N3582" s="4">
        <v>42491</v>
      </c>
      <c r="O3582" s="5" t="s">
        <v>5153</v>
      </c>
      <c r="P3582" s="4">
        <v>44317</v>
      </c>
      <c r="Q3582" s="6" t="s">
        <v>5153</v>
      </c>
      <c r="R3582" t="s">
        <v>4578</v>
      </c>
      <c r="S3582" s="3" t="s">
        <v>5154</v>
      </c>
      <c r="T3582">
        <v>0</v>
      </c>
      <c r="V3582">
        <v>74.599999999999994</v>
      </c>
      <c r="Y3582">
        <v>0</v>
      </c>
      <c r="AA3582" t="s">
        <v>26</v>
      </c>
      <c r="AD3582" s="3" t="s">
        <v>5150</v>
      </c>
      <c r="AE3582">
        <v>93526</v>
      </c>
      <c r="AF3582" s="3" t="s">
        <v>5153</v>
      </c>
      <c r="AG3582" t="s">
        <v>36</v>
      </c>
      <c r="AH3582" s="3" t="s">
        <v>5154</v>
      </c>
      <c r="AI3582">
        <v>0</v>
      </c>
      <c r="AJ3582" t="s">
        <v>5150</v>
      </c>
      <c r="AK3582" t="s">
        <v>28</v>
      </c>
      <c r="AL3582" s="3" t="s">
        <v>5159</v>
      </c>
      <c r="AM3582" t="s">
        <v>2</v>
      </c>
    </row>
    <row r="3583" spans="1:39" x14ac:dyDescent="0.25">
      <c r="A3583" s="2" t="s">
        <v>5148</v>
      </c>
      <c r="B3583">
        <v>3582</v>
      </c>
      <c r="C3583" t="s">
        <v>5150</v>
      </c>
      <c r="D3583" t="s">
        <v>5151</v>
      </c>
      <c r="E3583" s="3" t="s">
        <v>5154</v>
      </c>
      <c r="F3583">
        <v>1827</v>
      </c>
      <c r="G3583" t="s">
        <v>2</v>
      </c>
      <c r="H3583">
        <v>1</v>
      </c>
      <c r="I3583" t="s">
        <v>5150</v>
      </c>
      <c r="J3583" t="s">
        <v>29</v>
      </c>
      <c r="K3583" s="3" t="s">
        <v>5154</v>
      </c>
      <c r="L3583">
        <v>900</v>
      </c>
      <c r="M3583" t="s">
        <v>5150</v>
      </c>
      <c r="N3583" s="4">
        <v>36100</v>
      </c>
      <c r="O3583" s="5" t="s">
        <v>5153</v>
      </c>
      <c r="P3583" s="4">
        <v>44084</v>
      </c>
      <c r="Q3583" s="6" t="s">
        <v>5153</v>
      </c>
      <c r="R3583" t="s">
        <v>4579</v>
      </c>
      <c r="S3583" s="3" t="s">
        <v>5154</v>
      </c>
      <c r="T3583">
        <v>0</v>
      </c>
      <c r="V3583">
        <v>730</v>
      </c>
      <c r="Y3583">
        <v>0</v>
      </c>
      <c r="AA3583" t="s">
        <v>77</v>
      </c>
      <c r="AD3583" s="3" t="s">
        <v>5150</v>
      </c>
      <c r="AE3583">
        <v>9353</v>
      </c>
      <c r="AF3583" s="3" t="s">
        <v>5153</v>
      </c>
      <c r="AG3583" t="s">
        <v>78</v>
      </c>
      <c r="AH3583" s="3" t="s">
        <v>5154</v>
      </c>
      <c r="AI3583">
        <v>0</v>
      </c>
      <c r="AJ3583" t="s">
        <v>5150</v>
      </c>
      <c r="AK3583" t="s">
        <v>28</v>
      </c>
      <c r="AL3583" s="3" t="s">
        <v>5159</v>
      </c>
      <c r="AM3583" t="s">
        <v>2</v>
      </c>
    </row>
    <row r="3584" spans="1:39" x14ac:dyDescent="0.25">
      <c r="A3584" s="2" t="s">
        <v>5148</v>
      </c>
      <c r="B3584">
        <v>3583</v>
      </c>
      <c r="C3584" t="s">
        <v>5150</v>
      </c>
      <c r="D3584" t="s">
        <v>5151</v>
      </c>
      <c r="E3584" s="3" t="s">
        <v>5154</v>
      </c>
      <c r="F3584">
        <v>1763</v>
      </c>
      <c r="G3584" t="s">
        <v>2</v>
      </c>
      <c r="H3584">
        <v>1</v>
      </c>
      <c r="I3584" t="s">
        <v>5150</v>
      </c>
      <c r="J3584" t="s">
        <v>166</v>
      </c>
      <c r="K3584" s="3" t="s">
        <v>5154</v>
      </c>
      <c r="L3584">
        <v>68</v>
      </c>
      <c r="M3584" t="s">
        <v>5150</v>
      </c>
      <c r="N3584" s="4">
        <v>42125</v>
      </c>
      <c r="O3584" s="5" t="s">
        <v>5153</v>
      </c>
      <c r="P3584" s="4">
        <v>43952</v>
      </c>
      <c r="Q3584" s="6" t="s">
        <v>5153</v>
      </c>
      <c r="R3584" t="s">
        <v>4580</v>
      </c>
      <c r="S3584" s="3" t="s">
        <v>5154</v>
      </c>
      <c r="T3584">
        <v>0</v>
      </c>
      <c r="V3584">
        <v>78.3</v>
      </c>
      <c r="Y3584">
        <v>0</v>
      </c>
      <c r="AA3584" t="s">
        <v>26</v>
      </c>
      <c r="AD3584" s="3" t="s">
        <v>5150</v>
      </c>
      <c r="AE3584">
        <v>93533</v>
      </c>
      <c r="AF3584" s="3" t="s">
        <v>5153</v>
      </c>
      <c r="AG3584" t="s">
        <v>36</v>
      </c>
      <c r="AH3584" s="3" t="s">
        <v>5154</v>
      </c>
      <c r="AI3584">
        <v>0</v>
      </c>
      <c r="AJ3584" t="s">
        <v>5150</v>
      </c>
      <c r="AK3584" t="s">
        <v>28</v>
      </c>
      <c r="AL3584" s="3" t="s">
        <v>5159</v>
      </c>
      <c r="AM3584" t="s">
        <v>2</v>
      </c>
    </row>
    <row r="3585" spans="1:39" x14ac:dyDescent="0.25">
      <c r="A3585" s="2" t="s">
        <v>5148</v>
      </c>
      <c r="B3585">
        <v>3584</v>
      </c>
      <c r="C3585" t="s">
        <v>5150</v>
      </c>
      <c r="D3585" t="s">
        <v>5151</v>
      </c>
      <c r="E3585" s="3" t="s">
        <v>5154</v>
      </c>
      <c r="F3585">
        <v>1763</v>
      </c>
      <c r="G3585" t="s">
        <v>2</v>
      </c>
      <c r="H3585">
        <v>1</v>
      </c>
      <c r="I3585" t="s">
        <v>5150</v>
      </c>
      <c r="J3585" t="s">
        <v>166</v>
      </c>
      <c r="K3585" s="3" t="s">
        <v>5154</v>
      </c>
      <c r="L3585">
        <v>68</v>
      </c>
      <c r="M3585" t="s">
        <v>5150</v>
      </c>
      <c r="N3585" s="4">
        <v>43221</v>
      </c>
      <c r="O3585" s="5" t="s">
        <v>5153</v>
      </c>
      <c r="P3585" s="4">
        <v>45047</v>
      </c>
      <c r="Q3585" s="6" t="s">
        <v>5153</v>
      </c>
      <c r="R3585" t="s">
        <v>4581</v>
      </c>
      <c r="S3585" s="3" t="s">
        <v>5154</v>
      </c>
      <c r="T3585">
        <v>0</v>
      </c>
      <c r="V3585">
        <v>76.8</v>
      </c>
      <c r="Y3585">
        <v>0</v>
      </c>
      <c r="AA3585" t="s">
        <v>26</v>
      </c>
      <c r="AD3585" s="3" t="s">
        <v>5150</v>
      </c>
      <c r="AE3585">
        <v>93535</v>
      </c>
      <c r="AF3585" s="3" t="s">
        <v>5153</v>
      </c>
      <c r="AG3585" t="s">
        <v>36</v>
      </c>
      <c r="AH3585" s="3" t="s">
        <v>5154</v>
      </c>
      <c r="AI3585">
        <v>0</v>
      </c>
      <c r="AJ3585" t="s">
        <v>5150</v>
      </c>
      <c r="AK3585" t="s">
        <v>28</v>
      </c>
      <c r="AL3585" s="3" t="s">
        <v>5159</v>
      </c>
      <c r="AM3585" t="s">
        <v>2</v>
      </c>
    </row>
    <row r="3586" spans="1:39" x14ac:dyDescent="0.25">
      <c r="A3586" s="2" t="s">
        <v>5148</v>
      </c>
      <c r="B3586">
        <v>3585</v>
      </c>
      <c r="C3586" t="s">
        <v>5150</v>
      </c>
      <c r="D3586" t="s">
        <v>5151</v>
      </c>
      <c r="E3586" s="3" t="s">
        <v>5154</v>
      </c>
      <c r="F3586">
        <v>1763</v>
      </c>
      <c r="G3586" t="s">
        <v>2</v>
      </c>
      <c r="H3586">
        <v>1</v>
      </c>
      <c r="I3586" t="s">
        <v>5150</v>
      </c>
      <c r="J3586" t="s">
        <v>166</v>
      </c>
      <c r="K3586" s="3" t="s">
        <v>5154</v>
      </c>
      <c r="L3586">
        <v>68</v>
      </c>
      <c r="M3586" t="s">
        <v>5150</v>
      </c>
      <c r="N3586" s="4">
        <v>42125</v>
      </c>
      <c r="O3586" s="5" t="s">
        <v>5153</v>
      </c>
      <c r="P3586" s="4">
        <v>43952</v>
      </c>
      <c r="Q3586" s="6" t="s">
        <v>5153</v>
      </c>
      <c r="R3586" t="s">
        <v>4582</v>
      </c>
      <c r="S3586" s="3" t="s">
        <v>5154</v>
      </c>
      <c r="T3586">
        <v>0</v>
      </c>
      <c r="V3586">
        <v>75.400000000000006</v>
      </c>
      <c r="Y3586">
        <v>0</v>
      </c>
      <c r="AA3586" t="s">
        <v>26</v>
      </c>
      <c r="AD3586" s="3" t="s">
        <v>5150</v>
      </c>
      <c r="AE3586">
        <v>93539</v>
      </c>
      <c r="AF3586" s="3" t="s">
        <v>5153</v>
      </c>
      <c r="AG3586" t="s">
        <v>36</v>
      </c>
      <c r="AH3586" s="3" t="s">
        <v>5154</v>
      </c>
      <c r="AI3586">
        <v>0</v>
      </c>
      <c r="AJ3586" t="s">
        <v>5150</v>
      </c>
      <c r="AK3586" t="s">
        <v>28</v>
      </c>
      <c r="AL3586" s="3" t="s">
        <v>5159</v>
      </c>
      <c r="AM3586" t="s">
        <v>2</v>
      </c>
    </row>
    <row r="3587" spans="1:39" x14ac:dyDescent="0.25">
      <c r="A3587" s="2" t="s">
        <v>5148</v>
      </c>
      <c r="B3587">
        <v>3586</v>
      </c>
      <c r="C3587" t="s">
        <v>5150</v>
      </c>
      <c r="D3587" t="s">
        <v>5151</v>
      </c>
      <c r="E3587" s="3" t="s">
        <v>5154</v>
      </c>
      <c r="F3587">
        <v>1763</v>
      </c>
      <c r="G3587" t="s">
        <v>2</v>
      </c>
      <c r="H3587">
        <v>1</v>
      </c>
      <c r="I3587" t="s">
        <v>5150</v>
      </c>
      <c r="J3587" t="s">
        <v>166</v>
      </c>
      <c r="K3587" s="3" t="s">
        <v>5154</v>
      </c>
      <c r="L3587">
        <v>68</v>
      </c>
      <c r="M3587" t="s">
        <v>5150</v>
      </c>
      <c r="N3587" s="4">
        <v>42583</v>
      </c>
      <c r="O3587" s="5" t="s">
        <v>5153</v>
      </c>
      <c r="P3587" s="4">
        <v>44409</v>
      </c>
      <c r="Q3587" s="6" t="s">
        <v>5153</v>
      </c>
      <c r="R3587" t="s">
        <v>4583</v>
      </c>
      <c r="S3587" s="3" t="s">
        <v>5154</v>
      </c>
      <c r="T3587">
        <v>0</v>
      </c>
      <c r="V3587">
        <v>79.400000000000006</v>
      </c>
      <c r="Y3587">
        <v>0</v>
      </c>
      <c r="AA3587" t="s">
        <v>26</v>
      </c>
      <c r="AD3587" s="3" t="s">
        <v>5150</v>
      </c>
      <c r="AE3587">
        <v>93545</v>
      </c>
      <c r="AF3587" s="3" t="s">
        <v>5153</v>
      </c>
      <c r="AG3587" t="s">
        <v>36</v>
      </c>
      <c r="AH3587" s="3" t="s">
        <v>5154</v>
      </c>
      <c r="AI3587">
        <v>0</v>
      </c>
      <c r="AJ3587" t="s">
        <v>5150</v>
      </c>
      <c r="AK3587" t="s">
        <v>28</v>
      </c>
      <c r="AL3587" s="3" t="s">
        <v>5159</v>
      </c>
      <c r="AM3587" t="s">
        <v>2</v>
      </c>
    </row>
    <row r="3588" spans="1:39" x14ac:dyDescent="0.25">
      <c r="A3588" s="2" t="s">
        <v>5148</v>
      </c>
      <c r="B3588">
        <v>3587</v>
      </c>
      <c r="C3588" t="s">
        <v>5150</v>
      </c>
      <c r="D3588" t="s">
        <v>5151</v>
      </c>
      <c r="E3588" s="3" t="s">
        <v>5154</v>
      </c>
      <c r="F3588">
        <v>1763</v>
      </c>
      <c r="G3588" t="s">
        <v>2</v>
      </c>
      <c r="H3588">
        <v>1</v>
      </c>
      <c r="I3588" t="s">
        <v>5150</v>
      </c>
      <c r="J3588" t="s">
        <v>166</v>
      </c>
      <c r="K3588" s="3" t="s">
        <v>5154</v>
      </c>
      <c r="L3588">
        <v>68</v>
      </c>
      <c r="M3588" t="s">
        <v>5150</v>
      </c>
      <c r="N3588" s="4">
        <v>42186</v>
      </c>
      <c r="O3588" s="5" t="s">
        <v>5153</v>
      </c>
      <c r="P3588" s="4">
        <v>44013</v>
      </c>
      <c r="Q3588" s="6" t="s">
        <v>5153</v>
      </c>
      <c r="R3588" t="s">
        <v>4584</v>
      </c>
      <c r="S3588" s="3" t="s">
        <v>5154</v>
      </c>
      <c r="T3588">
        <v>0</v>
      </c>
      <c r="V3588">
        <v>77.3</v>
      </c>
      <c r="Y3588">
        <v>0</v>
      </c>
      <c r="AA3588" t="s">
        <v>26</v>
      </c>
      <c r="AD3588" s="3" t="s">
        <v>5150</v>
      </c>
      <c r="AE3588">
        <v>93547</v>
      </c>
      <c r="AF3588" s="3" t="s">
        <v>5153</v>
      </c>
      <c r="AG3588" t="s">
        <v>36</v>
      </c>
      <c r="AH3588" s="3" t="s">
        <v>5154</v>
      </c>
      <c r="AI3588">
        <v>0</v>
      </c>
      <c r="AJ3588" t="s">
        <v>5150</v>
      </c>
      <c r="AK3588" t="s">
        <v>28</v>
      </c>
      <c r="AL3588" s="3" t="s">
        <v>5159</v>
      </c>
      <c r="AM3588" t="s">
        <v>2</v>
      </c>
    </row>
    <row r="3589" spans="1:39" x14ac:dyDescent="0.25">
      <c r="A3589" s="2" t="s">
        <v>5148</v>
      </c>
      <c r="B3589">
        <v>3588</v>
      </c>
      <c r="C3589" t="s">
        <v>5150</v>
      </c>
      <c r="D3589" t="s">
        <v>5151</v>
      </c>
      <c r="E3589" s="3" t="s">
        <v>5154</v>
      </c>
      <c r="F3589">
        <v>1763</v>
      </c>
      <c r="G3589" t="s">
        <v>2</v>
      </c>
      <c r="H3589">
        <v>1</v>
      </c>
      <c r="I3589" t="s">
        <v>5150</v>
      </c>
      <c r="J3589" t="s">
        <v>166</v>
      </c>
      <c r="K3589" s="3" t="s">
        <v>5154</v>
      </c>
      <c r="L3589">
        <v>68</v>
      </c>
      <c r="M3589" t="s">
        <v>5150</v>
      </c>
      <c r="N3589" s="4">
        <v>42522</v>
      </c>
      <c r="O3589" s="5" t="s">
        <v>5153</v>
      </c>
      <c r="P3589" s="4">
        <v>44348</v>
      </c>
      <c r="Q3589" s="6" t="s">
        <v>5153</v>
      </c>
      <c r="R3589" t="s">
        <v>4585</v>
      </c>
      <c r="S3589" s="3" t="s">
        <v>5154</v>
      </c>
      <c r="T3589">
        <v>0</v>
      </c>
      <c r="V3589">
        <v>79.099999999999994</v>
      </c>
      <c r="Y3589">
        <v>0</v>
      </c>
      <c r="AA3589" t="s">
        <v>26</v>
      </c>
      <c r="AD3589" s="3" t="s">
        <v>5150</v>
      </c>
      <c r="AE3589">
        <v>93549</v>
      </c>
      <c r="AF3589" s="3" t="s">
        <v>5153</v>
      </c>
      <c r="AG3589" t="s">
        <v>36</v>
      </c>
      <c r="AH3589" s="3" t="s">
        <v>5154</v>
      </c>
      <c r="AI3589">
        <v>0</v>
      </c>
      <c r="AJ3589" t="s">
        <v>5150</v>
      </c>
      <c r="AK3589" t="s">
        <v>28</v>
      </c>
      <c r="AL3589" s="3" t="s">
        <v>5159</v>
      </c>
      <c r="AM3589" t="s">
        <v>2</v>
      </c>
    </row>
    <row r="3590" spans="1:39" x14ac:dyDescent="0.25">
      <c r="A3590" s="2" t="s">
        <v>5148</v>
      </c>
      <c r="B3590">
        <v>3589</v>
      </c>
      <c r="C3590" t="s">
        <v>5150</v>
      </c>
      <c r="D3590" t="s">
        <v>5151</v>
      </c>
      <c r="E3590" s="3" t="s">
        <v>5154</v>
      </c>
      <c r="F3590">
        <v>1763</v>
      </c>
      <c r="G3590" t="s">
        <v>2</v>
      </c>
      <c r="H3590">
        <v>1</v>
      </c>
      <c r="I3590" t="s">
        <v>5150</v>
      </c>
      <c r="J3590" t="s">
        <v>166</v>
      </c>
      <c r="K3590" s="3" t="s">
        <v>5154</v>
      </c>
      <c r="L3590">
        <v>68</v>
      </c>
      <c r="M3590" t="s">
        <v>5150</v>
      </c>
      <c r="N3590" s="4">
        <v>42614</v>
      </c>
      <c r="O3590" s="5" t="s">
        <v>5153</v>
      </c>
      <c r="P3590" s="4">
        <v>44440</v>
      </c>
      <c r="Q3590" s="6" t="s">
        <v>5153</v>
      </c>
      <c r="R3590" t="s">
        <v>4586</v>
      </c>
      <c r="S3590" s="3" t="s">
        <v>5154</v>
      </c>
      <c r="T3590">
        <v>0</v>
      </c>
      <c r="V3590">
        <v>79.8</v>
      </c>
      <c r="Y3590">
        <v>0</v>
      </c>
      <c r="AA3590" t="s">
        <v>26</v>
      </c>
      <c r="AD3590" s="3" t="s">
        <v>5150</v>
      </c>
      <c r="AE3590">
        <v>93550</v>
      </c>
      <c r="AF3590" s="3" t="s">
        <v>5153</v>
      </c>
      <c r="AG3590" t="s">
        <v>36</v>
      </c>
      <c r="AH3590" s="3" t="s">
        <v>5154</v>
      </c>
      <c r="AI3590">
        <v>0</v>
      </c>
      <c r="AJ3590" t="s">
        <v>5150</v>
      </c>
      <c r="AK3590" t="s">
        <v>28</v>
      </c>
      <c r="AL3590" s="3" t="s">
        <v>5159</v>
      </c>
      <c r="AM3590" t="s">
        <v>2</v>
      </c>
    </row>
    <row r="3591" spans="1:39" x14ac:dyDescent="0.25">
      <c r="A3591" s="2" t="s">
        <v>5148</v>
      </c>
      <c r="B3591">
        <v>3590</v>
      </c>
      <c r="C3591" t="s">
        <v>5150</v>
      </c>
      <c r="D3591" t="s">
        <v>5151</v>
      </c>
      <c r="E3591" s="3" t="s">
        <v>5154</v>
      </c>
      <c r="F3591">
        <v>1763</v>
      </c>
      <c r="G3591" t="s">
        <v>2</v>
      </c>
      <c r="H3591">
        <v>1</v>
      </c>
      <c r="I3591" t="s">
        <v>5150</v>
      </c>
      <c r="J3591" t="s">
        <v>166</v>
      </c>
      <c r="K3591" s="3" t="s">
        <v>5154</v>
      </c>
      <c r="L3591">
        <v>68</v>
      </c>
      <c r="M3591" t="s">
        <v>5150</v>
      </c>
      <c r="N3591" s="4">
        <v>42795</v>
      </c>
      <c r="O3591" s="5" t="s">
        <v>5153</v>
      </c>
      <c r="P3591" s="4">
        <v>44621</v>
      </c>
      <c r="Q3591" s="6" t="s">
        <v>5153</v>
      </c>
      <c r="R3591" t="s">
        <v>4587</v>
      </c>
      <c r="S3591" s="3" t="s">
        <v>5154</v>
      </c>
      <c r="T3591">
        <v>0</v>
      </c>
      <c r="V3591">
        <v>73.3</v>
      </c>
      <c r="Y3591">
        <v>0</v>
      </c>
      <c r="AA3591" t="s">
        <v>26</v>
      </c>
      <c r="AD3591" s="3" t="s">
        <v>5150</v>
      </c>
      <c r="AE3591">
        <v>93559</v>
      </c>
      <c r="AF3591" s="3" t="s">
        <v>5153</v>
      </c>
      <c r="AG3591" t="s">
        <v>36</v>
      </c>
      <c r="AH3591" s="3" t="s">
        <v>5154</v>
      </c>
      <c r="AI3591">
        <v>0</v>
      </c>
      <c r="AJ3591" t="s">
        <v>5150</v>
      </c>
      <c r="AK3591" t="s">
        <v>28</v>
      </c>
      <c r="AL3591" s="3" t="s">
        <v>5159</v>
      </c>
      <c r="AM3591" t="s">
        <v>2</v>
      </c>
    </row>
    <row r="3592" spans="1:39" x14ac:dyDescent="0.25">
      <c r="A3592" s="2" t="s">
        <v>5148</v>
      </c>
      <c r="B3592">
        <v>3591</v>
      </c>
      <c r="C3592" t="s">
        <v>5150</v>
      </c>
      <c r="D3592" t="s">
        <v>5151</v>
      </c>
      <c r="E3592" s="3" t="s">
        <v>5154</v>
      </c>
      <c r="F3592">
        <v>1763</v>
      </c>
      <c r="G3592" t="s">
        <v>2</v>
      </c>
      <c r="H3592">
        <v>1</v>
      </c>
      <c r="I3592" t="s">
        <v>5150</v>
      </c>
      <c r="J3592" t="s">
        <v>166</v>
      </c>
      <c r="K3592" s="3" t="s">
        <v>5154</v>
      </c>
      <c r="L3592">
        <v>68</v>
      </c>
      <c r="M3592" t="s">
        <v>5150</v>
      </c>
      <c r="N3592" s="4">
        <v>42826</v>
      </c>
      <c r="O3592" s="5" t="s">
        <v>5153</v>
      </c>
      <c r="P3592" s="4">
        <v>44652</v>
      </c>
      <c r="Q3592" s="6" t="s">
        <v>5153</v>
      </c>
      <c r="R3592" t="s">
        <v>4588</v>
      </c>
      <c r="S3592" s="3" t="s">
        <v>5154</v>
      </c>
      <c r="T3592">
        <v>0</v>
      </c>
      <c r="V3592">
        <v>73.8</v>
      </c>
      <c r="Y3592">
        <v>0</v>
      </c>
      <c r="AA3592" t="s">
        <v>26</v>
      </c>
      <c r="AD3592" s="3" t="s">
        <v>5150</v>
      </c>
      <c r="AE3592">
        <v>93560</v>
      </c>
      <c r="AF3592" s="3" t="s">
        <v>5153</v>
      </c>
      <c r="AG3592" t="s">
        <v>36</v>
      </c>
      <c r="AH3592" s="3" t="s">
        <v>5154</v>
      </c>
      <c r="AI3592">
        <v>0</v>
      </c>
      <c r="AJ3592" t="s">
        <v>5150</v>
      </c>
      <c r="AK3592" t="s">
        <v>28</v>
      </c>
      <c r="AL3592" s="3" t="s">
        <v>5159</v>
      </c>
      <c r="AM3592" t="s">
        <v>2</v>
      </c>
    </row>
    <row r="3593" spans="1:39" x14ac:dyDescent="0.25">
      <c r="A3593" s="2" t="s">
        <v>5148</v>
      </c>
      <c r="B3593">
        <v>3592</v>
      </c>
      <c r="C3593" t="s">
        <v>5150</v>
      </c>
      <c r="D3593" t="s">
        <v>5151</v>
      </c>
      <c r="E3593" s="3" t="s">
        <v>5154</v>
      </c>
      <c r="F3593">
        <v>1763</v>
      </c>
      <c r="G3593" t="s">
        <v>2</v>
      </c>
      <c r="H3593">
        <v>1</v>
      </c>
      <c r="I3593" t="s">
        <v>5150</v>
      </c>
      <c r="J3593" t="s">
        <v>166</v>
      </c>
      <c r="K3593" s="3" t="s">
        <v>5154</v>
      </c>
      <c r="L3593">
        <v>68</v>
      </c>
      <c r="M3593" t="s">
        <v>5150</v>
      </c>
      <c r="N3593" s="4">
        <v>42614</v>
      </c>
      <c r="O3593" s="5" t="s">
        <v>5153</v>
      </c>
      <c r="P3593" s="4">
        <v>44440</v>
      </c>
      <c r="Q3593" s="6" t="s">
        <v>5153</v>
      </c>
      <c r="R3593" t="s">
        <v>4589</v>
      </c>
      <c r="S3593" s="3" t="s">
        <v>5154</v>
      </c>
      <c r="T3593">
        <v>0</v>
      </c>
      <c r="V3593">
        <v>77.5</v>
      </c>
      <c r="Y3593">
        <v>0</v>
      </c>
      <c r="AA3593" t="s">
        <v>26</v>
      </c>
      <c r="AD3593" s="3" t="s">
        <v>5150</v>
      </c>
      <c r="AE3593">
        <v>93569</v>
      </c>
      <c r="AF3593" s="3" t="s">
        <v>5153</v>
      </c>
      <c r="AG3593" t="s">
        <v>36</v>
      </c>
      <c r="AH3593" s="3" t="s">
        <v>5154</v>
      </c>
      <c r="AI3593">
        <v>0</v>
      </c>
      <c r="AJ3593" t="s">
        <v>5150</v>
      </c>
      <c r="AK3593" t="s">
        <v>28</v>
      </c>
      <c r="AL3593" s="3" t="s">
        <v>5159</v>
      </c>
      <c r="AM3593" t="s">
        <v>2</v>
      </c>
    </row>
    <row r="3594" spans="1:39" x14ac:dyDescent="0.25">
      <c r="A3594" s="2" t="s">
        <v>5148</v>
      </c>
      <c r="B3594">
        <v>3593</v>
      </c>
      <c r="C3594" t="s">
        <v>5150</v>
      </c>
      <c r="D3594" t="s">
        <v>5151</v>
      </c>
      <c r="E3594" s="3" t="s">
        <v>5154</v>
      </c>
      <c r="F3594">
        <v>1852</v>
      </c>
      <c r="G3594" t="s">
        <v>2</v>
      </c>
      <c r="H3594">
        <v>1</v>
      </c>
      <c r="I3594" t="s">
        <v>5150</v>
      </c>
      <c r="J3594" t="s">
        <v>51</v>
      </c>
      <c r="K3594" s="3" t="s">
        <v>5154</v>
      </c>
      <c r="L3594">
        <v>900</v>
      </c>
      <c r="M3594" t="s">
        <v>5150</v>
      </c>
      <c r="N3594" s="4">
        <v>36100</v>
      </c>
      <c r="O3594" s="5" t="s">
        <v>5153</v>
      </c>
      <c r="P3594" s="4">
        <v>43755</v>
      </c>
      <c r="Q3594" s="6" t="s">
        <v>5153</v>
      </c>
      <c r="R3594" t="s">
        <v>4590</v>
      </c>
      <c r="S3594" s="3" t="s">
        <v>5154</v>
      </c>
      <c r="T3594">
        <v>0</v>
      </c>
      <c r="V3594">
        <v>766</v>
      </c>
      <c r="Y3594">
        <v>0</v>
      </c>
      <c r="AA3594" t="s">
        <v>77</v>
      </c>
      <c r="AD3594" s="3" t="s">
        <v>5150</v>
      </c>
      <c r="AE3594">
        <v>9364</v>
      </c>
      <c r="AF3594" s="3" t="s">
        <v>5153</v>
      </c>
      <c r="AG3594" t="s">
        <v>78</v>
      </c>
      <c r="AH3594" s="3" t="s">
        <v>5154</v>
      </c>
      <c r="AI3594">
        <v>0</v>
      </c>
      <c r="AJ3594" t="s">
        <v>5150</v>
      </c>
      <c r="AK3594" t="s">
        <v>28</v>
      </c>
      <c r="AL3594" s="3" t="s">
        <v>5159</v>
      </c>
      <c r="AM3594" t="s">
        <v>2</v>
      </c>
    </row>
    <row r="3595" spans="1:39" x14ac:dyDescent="0.25">
      <c r="A3595" s="2" t="s">
        <v>5148</v>
      </c>
      <c r="B3595">
        <v>3594</v>
      </c>
      <c r="C3595" t="s">
        <v>5150</v>
      </c>
      <c r="D3595" t="s">
        <v>5151</v>
      </c>
      <c r="E3595" s="3" t="s">
        <v>5154</v>
      </c>
      <c r="F3595">
        <v>1852</v>
      </c>
      <c r="G3595" t="s">
        <v>2</v>
      </c>
      <c r="H3595">
        <v>1</v>
      </c>
      <c r="I3595" t="s">
        <v>5150</v>
      </c>
      <c r="J3595" t="s">
        <v>51</v>
      </c>
      <c r="K3595" s="3" t="s">
        <v>5154</v>
      </c>
      <c r="L3595">
        <v>900</v>
      </c>
      <c r="M3595" t="s">
        <v>5150</v>
      </c>
      <c r="N3595" s="4">
        <v>36161</v>
      </c>
      <c r="O3595" s="5" t="s">
        <v>5153</v>
      </c>
      <c r="P3595" s="4">
        <v>43709</v>
      </c>
      <c r="Q3595" s="6" t="s">
        <v>5153</v>
      </c>
      <c r="R3595" t="s">
        <v>4591</v>
      </c>
      <c r="S3595" s="3" t="s">
        <v>5154</v>
      </c>
      <c r="T3595">
        <v>0</v>
      </c>
      <c r="V3595">
        <v>763</v>
      </c>
      <c r="Y3595">
        <v>0</v>
      </c>
      <c r="AA3595" t="s">
        <v>77</v>
      </c>
      <c r="AD3595" s="3" t="s">
        <v>5150</v>
      </c>
      <c r="AE3595">
        <v>9369</v>
      </c>
      <c r="AF3595" s="3" t="s">
        <v>5153</v>
      </c>
      <c r="AG3595" t="s">
        <v>78</v>
      </c>
      <c r="AH3595" s="3" t="s">
        <v>5154</v>
      </c>
      <c r="AI3595">
        <v>0</v>
      </c>
      <c r="AJ3595" t="s">
        <v>5150</v>
      </c>
      <c r="AK3595" t="s">
        <v>28</v>
      </c>
      <c r="AL3595" s="3" t="s">
        <v>5159</v>
      </c>
      <c r="AM3595" t="s">
        <v>2</v>
      </c>
    </row>
    <row r="3596" spans="1:39" x14ac:dyDescent="0.25">
      <c r="A3596" s="2" t="s">
        <v>5148</v>
      </c>
      <c r="B3596">
        <v>3595</v>
      </c>
      <c r="C3596" t="s">
        <v>5150</v>
      </c>
      <c r="D3596" t="s">
        <v>5151</v>
      </c>
      <c r="E3596" s="3" t="s">
        <v>5154</v>
      </c>
      <c r="F3596">
        <v>1852</v>
      </c>
      <c r="G3596" t="s">
        <v>2</v>
      </c>
      <c r="H3596">
        <v>1</v>
      </c>
      <c r="I3596" t="s">
        <v>5150</v>
      </c>
      <c r="J3596" t="s">
        <v>51</v>
      </c>
      <c r="K3596" s="3" t="s">
        <v>5154</v>
      </c>
      <c r="L3596">
        <v>900</v>
      </c>
      <c r="M3596" t="s">
        <v>5150</v>
      </c>
      <c r="N3596" s="4">
        <v>36161</v>
      </c>
      <c r="O3596" s="5" t="s">
        <v>5153</v>
      </c>
      <c r="P3596" s="4">
        <v>44714</v>
      </c>
      <c r="Q3596" s="6" t="s">
        <v>5153</v>
      </c>
      <c r="R3596" t="s">
        <v>4592</v>
      </c>
      <c r="S3596" s="3" t="s">
        <v>5154</v>
      </c>
      <c r="T3596">
        <v>0</v>
      </c>
      <c r="V3596">
        <v>741</v>
      </c>
      <c r="Y3596">
        <v>0</v>
      </c>
      <c r="AA3596" t="s">
        <v>77</v>
      </c>
      <c r="AD3596" s="3" t="s">
        <v>5150</v>
      </c>
      <c r="AE3596">
        <v>9370</v>
      </c>
      <c r="AF3596" s="3" t="s">
        <v>5153</v>
      </c>
      <c r="AG3596" t="s">
        <v>78</v>
      </c>
      <c r="AH3596" s="3" t="s">
        <v>5154</v>
      </c>
      <c r="AI3596">
        <v>0</v>
      </c>
      <c r="AJ3596" t="s">
        <v>5150</v>
      </c>
      <c r="AK3596" t="s">
        <v>28</v>
      </c>
      <c r="AL3596" s="3" t="s">
        <v>5159</v>
      </c>
      <c r="AM3596" t="s">
        <v>2</v>
      </c>
    </row>
    <row r="3597" spans="1:39" x14ac:dyDescent="0.25">
      <c r="A3597" s="2" t="s">
        <v>5148</v>
      </c>
      <c r="B3597">
        <v>3596</v>
      </c>
      <c r="C3597" t="s">
        <v>5150</v>
      </c>
      <c r="D3597" t="s">
        <v>5151</v>
      </c>
      <c r="E3597" s="3" t="s">
        <v>5154</v>
      </c>
      <c r="F3597">
        <v>1852</v>
      </c>
      <c r="G3597" t="s">
        <v>2</v>
      </c>
      <c r="H3597">
        <v>1</v>
      </c>
      <c r="I3597" t="s">
        <v>5150</v>
      </c>
      <c r="J3597" t="s">
        <v>51</v>
      </c>
      <c r="K3597" s="3" t="s">
        <v>5154</v>
      </c>
      <c r="L3597">
        <v>900</v>
      </c>
      <c r="M3597" t="s">
        <v>5150</v>
      </c>
      <c r="N3597" s="4">
        <v>41837</v>
      </c>
      <c r="O3597" s="5" t="s">
        <v>5153</v>
      </c>
      <c r="P3597" s="4">
        <v>43663</v>
      </c>
      <c r="Q3597" s="6" t="s">
        <v>5153</v>
      </c>
      <c r="R3597" t="s">
        <v>4593</v>
      </c>
      <c r="S3597" s="3" t="s">
        <v>5154</v>
      </c>
      <c r="T3597">
        <v>0</v>
      </c>
      <c r="V3597">
        <v>743</v>
      </c>
      <c r="Y3597">
        <v>0</v>
      </c>
      <c r="AA3597" t="s">
        <v>77</v>
      </c>
      <c r="AD3597" s="3" t="s">
        <v>5150</v>
      </c>
      <c r="AE3597">
        <v>9371</v>
      </c>
      <c r="AF3597" s="3" t="s">
        <v>5153</v>
      </c>
      <c r="AG3597" t="s">
        <v>78</v>
      </c>
      <c r="AH3597" s="3" t="s">
        <v>5154</v>
      </c>
      <c r="AI3597">
        <v>0</v>
      </c>
      <c r="AJ3597" t="s">
        <v>5150</v>
      </c>
      <c r="AK3597" t="s">
        <v>28</v>
      </c>
      <c r="AL3597" s="3" t="s">
        <v>5159</v>
      </c>
      <c r="AM3597" t="s">
        <v>2</v>
      </c>
    </row>
    <row r="3598" spans="1:39" x14ac:dyDescent="0.25">
      <c r="A3598" s="2" t="s">
        <v>5148</v>
      </c>
      <c r="B3598">
        <v>3597</v>
      </c>
      <c r="C3598" t="s">
        <v>5150</v>
      </c>
      <c r="D3598" t="s">
        <v>5151</v>
      </c>
      <c r="E3598" s="3" t="s">
        <v>5154</v>
      </c>
      <c r="F3598">
        <v>1852</v>
      </c>
      <c r="G3598" t="s">
        <v>2</v>
      </c>
      <c r="H3598">
        <v>1</v>
      </c>
      <c r="I3598" t="s">
        <v>5150</v>
      </c>
      <c r="J3598" t="s">
        <v>51</v>
      </c>
      <c r="K3598" s="3" t="s">
        <v>5154</v>
      </c>
      <c r="L3598">
        <v>900</v>
      </c>
      <c r="M3598" t="s">
        <v>5150</v>
      </c>
      <c r="N3598" s="4">
        <v>36161</v>
      </c>
      <c r="O3598" s="5" t="s">
        <v>5153</v>
      </c>
      <c r="P3598" s="4">
        <v>45344</v>
      </c>
      <c r="Q3598" s="6" t="s">
        <v>5153</v>
      </c>
      <c r="R3598" t="s">
        <v>4594</v>
      </c>
      <c r="S3598" s="3" t="s">
        <v>5154</v>
      </c>
      <c r="T3598">
        <v>0</v>
      </c>
      <c r="V3598">
        <v>732</v>
      </c>
      <c r="Y3598">
        <v>0</v>
      </c>
      <c r="AA3598" t="s">
        <v>77</v>
      </c>
      <c r="AD3598" s="3" t="s">
        <v>5150</v>
      </c>
      <c r="AE3598">
        <v>9372</v>
      </c>
      <c r="AF3598" s="3" t="s">
        <v>5153</v>
      </c>
      <c r="AG3598" t="s">
        <v>78</v>
      </c>
      <c r="AH3598" s="3" t="s">
        <v>5154</v>
      </c>
      <c r="AI3598">
        <v>0</v>
      </c>
      <c r="AJ3598" t="s">
        <v>5150</v>
      </c>
      <c r="AK3598" t="s">
        <v>28</v>
      </c>
      <c r="AL3598" s="3" t="s">
        <v>5159</v>
      </c>
      <c r="AM3598" t="s">
        <v>2</v>
      </c>
    </row>
    <row r="3599" spans="1:39" x14ac:dyDescent="0.25">
      <c r="A3599" s="2" t="s">
        <v>5148</v>
      </c>
      <c r="B3599">
        <v>3598</v>
      </c>
      <c r="C3599" t="s">
        <v>5150</v>
      </c>
      <c r="D3599" t="s">
        <v>5151</v>
      </c>
      <c r="E3599" s="3" t="s">
        <v>5154</v>
      </c>
      <c r="F3599">
        <v>1852</v>
      </c>
      <c r="G3599" t="s">
        <v>2</v>
      </c>
      <c r="H3599">
        <v>1</v>
      </c>
      <c r="I3599" t="s">
        <v>5150</v>
      </c>
      <c r="J3599" t="s">
        <v>51</v>
      </c>
      <c r="K3599" s="3" t="s">
        <v>5154</v>
      </c>
      <c r="L3599">
        <v>50</v>
      </c>
      <c r="M3599" t="s">
        <v>5150</v>
      </c>
      <c r="N3599" s="4">
        <v>41791</v>
      </c>
      <c r="O3599" s="5" t="s">
        <v>5153</v>
      </c>
      <c r="P3599" s="4">
        <v>44348</v>
      </c>
      <c r="Q3599" s="6" t="s">
        <v>5153</v>
      </c>
      <c r="R3599" t="s">
        <v>4595</v>
      </c>
      <c r="S3599" s="3" t="s">
        <v>5154</v>
      </c>
      <c r="T3599">
        <v>0</v>
      </c>
      <c r="V3599">
        <v>53.3</v>
      </c>
      <c r="Y3599">
        <v>0</v>
      </c>
      <c r="AA3599" t="s">
        <v>31</v>
      </c>
      <c r="AD3599" s="3" t="s">
        <v>5150</v>
      </c>
      <c r="AE3599">
        <v>5730</v>
      </c>
      <c r="AF3599" s="3" t="s">
        <v>5153</v>
      </c>
      <c r="AG3599" t="s">
        <v>27</v>
      </c>
      <c r="AH3599" s="3" t="s">
        <v>5154</v>
      </c>
      <c r="AI3599">
        <v>0</v>
      </c>
      <c r="AJ3599" t="s">
        <v>5150</v>
      </c>
      <c r="AK3599" t="s">
        <v>28</v>
      </c>
      <c r="AL3599" s="3" t="s">
        <v>5159</v>
      </c>
      <c r="AM3599" t="s">
        <v>2</v>
      </c>
    </row>
    <row r="3600" spans="1:39" x14ac:dyDescent="0.25">
      <c r="A3600" s="2" t="s">
        <v>5148</v>
      </c>
      <c r="B3600">
        <v>3599</v>
      </c>
      <c r="C3600" t="s">
        <v>5150</v>
      </c>
      <c r="D3600" t="s">
        <v>5152</v>
      </c>
      <c r="E3600" s="3" t="s">
        <v>5154</v>
      </c>
      <c r="F3600">
        <v>1940</v>
      </c>
      <c r="G3600" t="s">
        <v>2</v>
      </c>
      <c r="H3600">
        <v>1</v>
      </c>
      <c r="I3600" t="s">
        <v>5150</v>
      </c>
      <c r="J3600" t="s">
        <v>390</v>
      </c>
      <c r="K3600" s="3" t="s">
        <v>5154</v>
      </c>
      <c r="L3600">
        <v>50</v>
      </c>
      <c r="M3600" t="s">
        <v>5150</v>
      </c>
      <c r="N3600" s="4">
        <v>42125</v>
      </c>
      <c r="O3600" s="5" t="s">
        <v>5153</v>
      </c>
      <c r="P3600" s="4">
        <v>43952</v>
      </c>
      <c r="Q3600" s="6" t="s">
        <v>5153</v>
      </c>
      <c r="R3600" t="s">
        <v>4596</v>
      </c>
      <c r="S3600" s="3" t="s">
        <v>5154</v>
      </c>
      <c r="T3600">
        <v>0</v>
      </c>
      <c r="V3600">
        <v>53.4</v>
      </c>
      <c r="Y3600">
        <v>0</v>
      </c>
      <c r="AA3600" t="s">
        <v>31</v>
      </c>
      <c r="AD3600" s="3" t="s">
        <v>5150</v>
      </c>
      <c r="AE3600">
        <v>939033</v>
      </c>
      <c r="AF3600" s="3" t="s">
        <v>5153</v>
      </c>
      <c r="AG3600" t="s">
        <v>50</v>
      </c>
      <c r="AH3600" s="3" t="s">
        <v>5154</v>
      </c>
      <c r="AI3600">
        <v>0</v>
      </c>
      <c r="AJ3600" t="s">
        <v>5150</v>
      </c>
      <c r="AK3600" t="s">
        <v>28</v>
      </c>
      <c r="AL3600" s="3" t="s">
        <v>5159</v>
      </c>
      <c r="AM3600" t="s">
        <v>2</v>
      </c>
    </row>
    <row r="3601" spans="1:39" x14ac:dyDescent="0.25">
      <c r="A3601" s="2" t="s">
        <v>5148</v>
      </c>
      <c r="B3601">
        <v>3600</v>
      </c>
      <c r="C3601" t="s">
        <v>5150</v>
      </c>
      <c r="D3601" t="s">
        <v>5152</v>
      </c>
      <c r="E3601" s="3" t="s">
        <v>5154</v>
      </c>
      <c r="F3601">
        <v>1940</v>
      </c>
      <c r="G3601" t="s">
        <v>2</v>
      </c>
      <c r="H3601">
        <v>1</v>
      </c>
      <c r="I3601" t="s">
        <v>5150</v>
      </c>
      <c r="J3601" t="s">
        <v>45</v>
      </c>
      <c r="K3601" s="3" t="s">
        <v>5154</v>
      </c>
      <c r="L3601">
        <v>50</v>
      </c>
      <c r="M3601" t="s">
        <v>5150</v>
      </c>
      <c r="N3601" s="4">
        <v>41791</v>
      </c>
      <c r="O3601" s="5" t="s">
        <v>5153</v>
      </c>
      <c r="P3601" s="4">
        <v>43617</v>
      </c>
      <c r="Q3601" s="6" t="s">
        <v>5153</v>
      </c>
      <c r="R3601" t="s">
        <v>4597</v>
      </c>
      <c r="S3601" s="3" t="s">
        <v>5154</v>
      </c>
      <c r="T3601">
        <v>0</v>
      </c>
      <c r="V3601">
        <v>53.3</v>
      </c>
      <c r="Y3601">
        <v>0</v>
      </c>
      <c r="AA3601" t="s">
        <v>31</v>
      </c>
      <c r="AD3601" s="3" t="s">
        <v>5150</v>
      </c>
      <c r="AE3601">
        <v>939037</v>
      </c>
      <c r="AF3601" s="3" t="s">
        <v>5153</v>
      </c>
      <c r="AG3601" t="s">
        <v>50</v>
      </c>
      <c r="AH3601" s="3" t="s">
        <v>5154</v>
      </c>
      <c r="AI3601">
        <v>0</v>
      </c>
      <c r="AJ3601" t="s">
        <v>5150</v>
      </c>
      <c r="AK3601" t="s">
        <v>28</v>
      </c>
      <c r="AL3601" s="3" t="s">
        <v>5159</v>
      </c>
      <c r="AM3601" t="s">
        <v>2</v>
      </c>
    </row>
    <row r="3602" spans="1:39" x14ac:dyDescent="0.25">
      <c r="A3602" s="2" t="s">
        <v>5148</v>
      </c>
      <c r="B3602">
        <v>3601</v>
      </c>
      <c r="C3602" t="s">
        <v>5150</v>
      </c>
      <c r="D3602" t="s">
        <v>5151</v>
      </c>
      <c r="E3602" s="3" t="s">
        <v>5154</v>
      </c>
      <c r="F3602">
        <v>1763</v>
      </c>
      <c r="G3602" t="s">
        <v>2</v>
      </c>
      <c r="H3602">
        <v>1</v>
      </c>
      <c r="I3602" t="s">
        <v>5150</v>
      </c>
      <c r="J3602" t="s">
        <v>166</v>
      </c>
      <c r="K3602" s="3" t="s">
        <v>5154</v>
      </c>
      <c r="L3602">
        <v>50</v>
      </c>
      <c r="M3602" t="s">
        <v>5150</v>
      </c>
      <c r="N3602" s="4">
        <v>42125</v>
      </c>
      <c r="O3602" s="5" t="s">
        <v>5153</v>
      </c>
      <c r="P3602" s="4">
        <v>43952</v>
      </c>
      <c r="Q3602" s="6" t="s">
        <v>5153</v>
      </c>
      <c r="R3602" t="s">
        <v>4598</v>
      </c>
      <c r="S3602" s="3" t="s">
        <v>5154</v>
      </c>
      <c r="T3602">
        <v>0</v>
      </c>
      <c r="V3602">
        <v>53</v>
      </c>
      <c r="Y3602">
        <v>0</v>
      </c>
      <c r="AA3602" t="s">
        <v>31</v>
      </c>
      <c r="AD3602" s="3" t="s">
        <v>5150</v>
      </c>
      <c r="AE3602">
        <v>939119</v>
      </c>
      <c r="AF3602" s="3" t="s">
        <v>5153</v>
      </c>
      <c r="AG3602" t="s">
        <v>27</v>
      </c>
      <c r="AH3602" s="3" t="s">
        <v>5154</v>
      </c>
      <c r="AI3602">
        <v>0</v>
      </c>
      <c r="AJ3602" t="s">
        <v>5150</v>
      </c>
      <c r="AK3602" t="s">
        <v>28</v>
      </c>
      <c r="AL3602" s="3" t="s">
        <v>5159</v>
      </c>
      <c r="AM3602" t="s">
        <v>2</v>
      </c>
    </row>
    <row r="3603" spans="1:39" x14ac:dyDescent="0.25">
      <c r="A3603" s="2" t="s">
        <v>5148</v>
      </c>
      <c r="B3603">
        <v>3602</v>
      </c>
      <c r="C3603" t="s">
        <v>5150</v>
      </c>
      <c r="D3603" t="s">
        <v>5152</v>
      </c>
      <c r="E3603" s="3" t="s">
        <v>5154</v>
      </c>
      <c r="F3603">
        <v>1940</v>
      </c>
      <c r="G3603" t="s">
        <v>2</v>
      </c>
      <c r="H3603">
        <v>1</v>
      </c>
      <c r="I3603" t="s">
        <v>5150</v>
      </c>
      <c r="J3603" t="s">
        <v>45</v>
      </c>
      <c r="K3603" s="3" t="s">
        <v>5154</v>
      </c>
      <c r="L3603">
        <v>50</v>
      </c>
      <c r="M3603" t="s">
        <v>5150</v>
      </c>
      <c r="N3603" s="4">
        <v>42095</v>
      </c>
      <c r="O3603" s="5" t="s">
        <v>5153</v>
      </c>
      <c r="P3603" s="4">
        <v>43922</v>
      </c>
      <c r="Q3603" s="6" t="s">
        <v>5153</v>
      </c>
      <c r="R3603" t="s">
        <v>4599</v>
      </c>
      <c r="S3603" s="3" t="s">
        <v>5154</v>
      </c>
      <c r="T3603">
        <v>0</v>
      </c>
      <c r="V3603">
        <v>53.4</v>
      </c>
      <c r="Y3603">
        <v>0</v>
      </c>
      <c r="AA3603" t="s">
        <v>31</v>
      </c>
      <c r="AD3603" s="3" t="s">
        <v>5150</v>
      </c>
      <c r="AE3603">
        <v>939157</v>
      </c>
      <c r="AF3603" s="3" t="s">
        <v>5153</v>
      </c>
      <c r="AG3603" t="s">
        <v>50</v>
      </c>
      <c r="AH3603" s="3" t="s">
        <v>5154</v>
      </c>
      <c r="AI3603">
        <v>0</v>
      </c>
      <c r="AJ3603" t="s">
        <v>5150</v>
      </c>
      <c r="AK3603" t="s">
        <v>28</v>
      </c>
      <c r="AL3603" s="3" t="s">
        <v>5159</v>
      </c>
      <c r="AM3603" t="s">
        <v>2</v>
      </c>
    </row>
    <row r="3604" spans="1:39" x14ac:dyDescent="0.25">
      <c r="A3604" s="2" t="s">
        <v>5148</v>
      </c>
      <c r="B3604">
        <v>3603</v>
      </c>
      <c r="C3604" t="s">
        <v>5150</v>
      </c>
      <c r="D3604" t="s">
        <v>5152</v>
      </c>
      <c r="E3604" s="3" t="s">
        <v>5154</v>
      </c>
      <c r="F3604">
        <v>1940</v>
      </c>
      <c r="G3604" t="s">
        <v>2</v>
      </c>
      <c r="H3604">
        <v>1</v>
      </c>
      <c r="I3604" t="s">
        <v>5150</v>
      </c>
      <c r="J3604" t="s">
        <v>45</v>
      </c>
      <c r="K3604" s="3" t="s">
        <v>5154</v>
      </c>
      <c r="L3604">
        <v>50</v>
      </c>
      <c r="M3604" t="s">
        <v>5150</v>
      </c>
      <c r="N3604" s="4">
        <v>42339</v>
      </c>
      <c r="O3604" s="5" t="s">
        <v>5153</v>
      </c>
      <c r="P3604" s="4">
        <v>44166</v>
      </c>
      <c r="Q3604" s="6" t="s">
        <v>5153</v>
      </c>
      <c r="R3604" t="s">
        <v>4600</v>
      </c>
      <c r="S3604" s="3" t="s">
        <v>5154</v>
      </c>
      <c r="T3604">
        <v>0</v>
      </c>
      <c r="V3604">
        <v>57.1</v>
      </c>
      <c r="Y3604">
        <v>0</v>
      </c>
      <c r="AA3604" t="s">
        <v>31</v>
      </c>
      <c r="AD3604" s="3" t="s">
        <v>5150</v>
      </c>
      <c r="AE3604">
        <v>939170</v>
      </c>
      <c r="AF3604" s="3" t="s">
        <v>5153</v>
      </c>
      <c r="AG3604" t="s">
        <v>50</v>
      </c>
      <c r="AH3604" s="3" t="s">
        <v>5154</v>
      </c>
      <c r="AI3604">
        <v>0</v>
      </c>
      <c r="AJ3604" t="s">
        <v>5150</v>
      </c>
      <c r="AK3604" t="s">
        <v>28</v>
      </c>
      <c r="AL3604" s="3" t="s">
        <v>5159</v>
      </c>
      <c r="AM3604" t="s">
        <v>2</v>
      </c>
    </row>
    <row r="3605" spans="1:39" x14ac:dyDescent="0.25">
      <c r="A3605" s="2" t="s">
        <v>5148</v>
      </c>
      <c r="B3605">
        <v>3604</v>
      </c>
      <c r="C3605" t="s">
        <v>5150</v>
      </c>
      <c r="D3605" t="s">
        <v>5152</v>
      </c>
      <c r="E3605" s="3" t="s">
        <v>5154</v>
      </c>
      <c r="F3605">
        <v>1940</v>
      </c>
      <c r="G3605" t="s">
        <v>2</v>
      </c>
      <c r="H3605">
        <v>1</v>
      </c>
      <c r="I3605" t="s">
        <v>5150</v>
      </c>
      <c r="J3605" t="s">
        <v>390</v>
      </c>
      <c r="K3605" s="3" t="s">
        <v>5154</v>
      </c>
      <c r="L3605">
        <v>50</v>
      </c>
      <c r="M3605" t="s">
        <v>5150</v>
      </c>
      <c r="N3605" s="4">
        <v>43009</v>
      </c>
      <c r="O3605" s="5" t="s">
        <v>5153</v>
      </c>
      <c r="P3605" s="4">
        <v>44835</v>
      </c>
      <c r="Q3605" s="6" t="s">
        <v>5153</v>
      </c>
      <c r="R3605" t="s">
        <v>4601</v>
      </c>
      <c r="S3605" s="3" t="s">
        <v>5154</v>
      </c>
      <c r="T3605">
        <v>0</v>
      </c>
      <c r="V3605">
        <v>53</v>
      </c>
      <c r="Y3605">
        <v>0</v>
      </c>
      <c r="AA3605" t="s">
        <v>31</v>
      </c>
      <c r="AD3605" s="3" t="s">
        <v>5150</v>
      </c>
      <c r="AE3605">
        <v>939178</v>
      </c>
      <c r="AF3605" s="3" t="s">
        <v>5153</v>
      </c>
      <c r="AG3605" t="s">
        <v>50</v>
      </c>
      <c r="AH3605" s="3" t="s">
        <v>5154</v>
      </c>
      <c r="AI3605">
        <v>0</v>
      </c>
      <c r="AJ3605" t="s">
        <v>5150</v>
      </c>
      <c r="AK3605" t="s">
        <v>28</v>
      </c>
      <c r="AL3605" s="3" t="s">
        <v>5159</v>
      </c>
      <c r="AM3605" t="s">
        <v>2</v>
      </c>
    </row>
    <row r="3606" spans="1:39" x14ac:dyDescent="0.25">
      <c r="A3606" s="2" t="s">
        <v>5148</v>
      </c>
      <c r="B3606">
        <v>3605</v>
      </c>
      <c r="C3606" t="s">
        <v>5150</v>
      </c>
      <c r="D3606" t="s">
        <v>5151</v>
      </c>
      <c r="E3606" s="3" t="s">
        <v>5154</v>
      </c>
      <c r="F3606">
        <v>1840</v>
      </c>
      <c r="G3606" t="s">
        <v>2</v>
      </c>
      <c r="H3606">
        <v>1</v>
      </c>
      <c r="I3606" t="s">
        <v>5150</v>
      </c>
      <c r="J3606" t="s">
        <v>33</v>
      </c>
      <c r="K3606" s="3" t="s">
        <v>5154</v>
      </c>
      <c r="L3606">
        <v>68</v>
      </c>
      <c r="M3606" t="s">
        <v>5150</v>
      </c>
      <c r="N3606" s="4">
        <v>42552</v>
      </c>
      <c r="O3606" s="5" t="s">
        <v>5153</v>
      </c>
      <c r="P3606" s="4">
        <v>44378</v>
      </c>
      <c r="Q3606" s="6" t="s">
        <v>5153</v>
      </c>
      <c r="R3606" t="s">
        <v>4602</v>
      </c>
      <c r="S3606" s="3" t="s">
        <v>5154</v>
      </c>
      <c r="T3606">
        <v>0</v>
      </c>
      <c r="V3606">
        <v>71.599999999999994</v>
      </c>
      <c r="Y3606">
        <v>0</v>
      </c>
      <c r="AA3606" t="s">
        <v>40</v>
      </c>
      <c r="AD3606" s="3" t="s">
        <v>5150</v>
      </c>
      <c r="AE3606">
        <v>93987</v>
      </c>
      <c r="AF3606" s="3" t="s">
        <v>5153</v>
      </c>
      <c r="AG3606" t="s">
        <v>36</v>
      </c>
      <c r="AH3606" s="3" t="s">
        <v>5154</v>
      </c>
      <c r="AI3606">
        <v>0</v>
      </c>
      <c r="AJ3606" t="s">
        <v>5150</v>
      </c>
      <c r="AK3606" t="s">
        <v>28</v>
      </c>
      <c r="AL3606" s="3" t="s">
        <v>5159</v>
      </c>
      <c r="AM3606" t="s">
        <v>2</v>
      </c>
    </row>
    <row r="3607" spans="1:39" x14ac:dyDescent="0.25">
      <c r="A3607" s="2" t="s">
        <v>5148</v>
      </c>
      <c r="B3607">
        <v>3606</v>
      </c>
      <c r="C3607" t="s">
        <v>5150</v>
      </c>
      <c r="D3607" t="s">
        <v>5151</v>
      </c>
      <c r="E3607" s="3" t="s">
        <v>5154</v>
      </c>
      <c r="F3607">
        <v>1840</v>
      </c>
      <c r="G3607" t="s">
        <v>2</v>
      </c>
      <c r="H3607">
        <v>1</v>
      </c>
      <c r="I3607" t="s">
        <v>5150</v>
      </c>
      <c r="J3607" t="s">
        <v>33</v>
      </c>
      <c r="K3607" s="3" t="s">
        <v>5154</v>
      </c>
      <c r="L3607">
        <v>68</v>
      </c>
      <c r="M3607" t="s">
        <v>5150</v>
      </c>
      <c r="N3607" s="4">
        <v>42522</v>
      </c>
      <c r="O3607" s="5" t="s">
        <v>5153</v>
      </c>
      <c r="P3607" s="4">
        <v>44348</v>
      </c>
      <c r="Q3607" s="6" t="s">
        <v>5153</v>
      </c>
      <c r="R3607" t="s">
        <v>4603</v>
      </c>
      <c r="S3607" s="3" t="s">
        <v>5154</v>
      </c>
      <c r="T3607">
        <v>0</v>
      </c>
      <c r="V3607">
        <v>72.400000000000006</v>
      </c>
      <c r="Y3607">
        <v>0</v>
      </c>
      <c r="AA3607" t="s">
        <v>40</v>
      </c>
      <c r="AD3607" s="3" t="s">
        <v>5150</v>
      </c>
      <c r="AE3607">
        <v>93988</v>
      </c>
      <c r="AF3607" s="3" t="s">
        <v>5153</v>
      </c>
      <c r="AG3607" t="s">
        <v>36</v>
      </c>
      <c r="AH3607" s="3" t="s">
        <v>5154</v>
      </c>
      <c r="AI3607">
        <v>0</v>
      </c>
      <c r="AJ3607" t="s">
        <v>5150</v>
      </c>
      <c r="AK3607" t="s">
        <v>28</v>
      </c>
      <c r="AL3607" s="3" t="s">
        <v>5159</v>
      </c>
      <c r="AM3607" t="s">
        <v>2</v>
      </c>
    </row>
    <row r="3608" spans="1:39" x14ac:dyDescent="0.25">
      <c r="A3608" s="2" t="s">
        <v>5148</v>
      </c>
      <c r="B3608">
        <v>3607</v>
      </c>
      <c r="C3608" t="s">
        <v>5150</v>
      </c>
      <c r="D3608" t="s">
        <v>5151</v>
      </c>
      <c r="E3608" s="3" t="s">
        <v>5154</v>
      </c>
      <c r="F3608">
        <v>1840</v>
      </c>
      <c r="G3608" t="s">
        <v>2</v>
      </c>
      <c r="H3608">
        <v>1</v>
      </c>
      <c r="I3608" t="s">
        <v>5150</v>
      </c>
      <c r="J3608" t="s">
        <v>33</v>
      </c>
      <c r="K3608" s="3" t="s">
        <v>5154</v>
      </c>
      <c r="L3608">
        <v>68</v>
      </c>
      <c r="M3608" t="s">
        <v>5150</v>
      </c>
      <c r="N3608" s="4">
        <v>42491</v>
      </c>
      <c r="O3608" s="5" t="s">
        <v>5153</v>
      </c>
      <c r="P3608" s="4">
        <v>44317</v>
      </c>
      <c r="Q3608" s="6" t="s">
        <v>5153</v>
      </c>
      <c r="R3608" t="s">
        <v>4604</v>
      </c>
      <c r="S3608" s="3" t="s">
        <v>5154</v>
      </c>
      <c r="T3608">
        <v>0</v>
      </c>
      <c r="V3608">
        <v>72.3</v>
      </c>
      <c r="Y3608">
        <v>0</v>
      </c>
      <c r="AA3608" t="s">
        <v>40</v>
      </c>
      <c r="AD3608" s="3" t="s">
        <v>5150</v>
      </c>
      <c r="AE3608">
        <v>93990</v>
      </c>
      <c r="AF3608" s="3" t="s">
        <v>5153</v>
      </c>
      <c r="AG3608" t="s">
        <v>36</v>
      </c>
      <c r="AH3608" s="3" t="s">
        <v>5154</v>
      </c>
      <c r="AI3608">
        <v>0</v>
      </c>
      <c r="AJ3608" t="s">
        <v>5150</v>
      </c>
      <c r="AK3608" t="s">
        <v>28</v>
      </c>
      <c r="AL3608" s="3" t="s">
        <v>5159</v>
      </c>
      <c r="AM3608" t="s">
        <v>2</v>
      </c>
    </row>
    <row r="3609" spans="1:39" x14ac:dyDescent="0.25">
      <c r="A3609" s="2" t="s">
        <v>5148</v>
      </c>
      <c r="B3609">
        <v>3608</v>
      </c>
      <c r="C3609" t="s">
        <v>5150</v>
      </c>
      <c r="D3609" t="s">
        <v>5151</v>
      </c>
      <c r="E3609" s="3" t="s">
        <v>5154</v>
      </c>
      <c r="F3609">
        <v>1840</v>
      </c>
      <c r="G3609" t="s">
        <v>2</v>
      </c>
      <c r="H3609">
        <v>1</v>
      </c>
      <c r="I3609" t="s">
        <v>5150</v>
      </c>
      <c r="J3609" t="s">
        <v>33</v>
      </c>
      <c r="K3609" s="3" t="s">
        <v>5154</v>
      </c>
      <c r="L3609">
        <v>68</v>
      </c>
      <c r="M3609" t="s">
        <v>5150</v>
      </c>
      <c r="N3609" s="4">
        <v>43101</v>
      </c>
      <c r="O3609" s="5" t="s">
        <v>5153</v>
      </c>
      <c r="P3609" s="4">
        <v>44927</v>
      </c>
      <c r="Q3609" s="6" t="s">
        <v>5153</v>
      </c>
      <c r="R3609" t="s">
        <v>4605</v>
      </c>
      <c r="S3609" s="3" t="s">
        <v>5154</v>
      </c>
      <c r="T3609">
        <v>0</v>
      </c>
      <c r="V3609">
        <v>72.400000000000006</v>
      </c>
      <c r="Y3609">
        <v>0</v>
      </c>
      <c r="AA3609" t="s">
        <v>40</v>
      </c>
      <c r="AD3609" s="3" t="s">
        <v>5150</v>
      </c>
      <c r="AE3609">
        <v>93991</v>
      </c>
      <c r="AF3609" s="3" t="s">
        <v>5153</v>
      </c>
      <c r="AG3609" t="s">
        <v>36</v>
      </c>
      <c r="AH3609" s="3" t="s">
        <v>5154</v>
      </c>
      <c r="AI3609">
        <v>0</v>
      </c>
      <c r="AJ3609" t="s">
        <v>5150</v>
      </c>
      <c r="AK3609" t="s">
        <v>28</v>
      </c>
      <c r="AL3609" s="3" t="s">
        <v>5159</v>
      </c>
      <c r="AM3609" t="s">
        <v>2</v>
      </c>
    </row>
    <row r="3610" spans="1:39" x14ac:dyDescent="0.25">
      <c r="A3610" s="2" t="s">
        <v>5148</v>
      </c>
      <c r="B3610">
        <v>3609</v>
      </c>
      <c r="C3610" t="s">
        <v>5150</v>
      </c>
      <c r="D3610" t="s">
        <v>5151</v>
      </c>
      <c r="E3610" s="3" t="s">
        <v>5154</v>
      </c>
      <c r="F3610">
        <v>1840</v>
      </c>
      <c r="G3610" t="s">
        <v>2</v>
      </c>
      <c r="H3610">
        <v>1</v>
      </c>
      <c r="I3610" t="s">
        <v>5150</v>
      </c>
      <c r="J3610" t="s">
        <v>33</v>
      </c>
      <c r="K3610" s="3" t="s">
        <v>5154</v>
      </c>
      <c r="L3610">
        <v>68</v>
      </c>
      <c r="M3610" t="s">
        <v>5150</v>
      </c>
      <c r="N3610" s="4">
        <v>42401</v>
      </c>
      <c r="O3610" s="5" t="s">
        <v>5153</v>
      </c>
      <c r="P3610" s="4">
        <v>44228</v>
      </c>
      <c r="Q3610" s="6" t="s">
        <v>5153</v>
      </c>
      <c r="R3610" t="s">
        <v>4606</v>
      </c>
      <c r="S3610" s="3" t="s">
        <v>5154</v>
      </c>
      <c r="T3610">
        <v>0</v>
      </c>
      <c r="V3610">
        <v>71.8</v>
      </c>
      <c r="Y3610">
        <v>0</v>
      </c>
      <c r="AA3610" t="s">
        <v>40</v>
      </c>
      <c r="AD3610" s="3" t="s">
        <v>5150</v>
      </c>
      <c r="AE3610">
        <v>93992</v>
      </c>
      <c r="AF3610" s="3" t="s">
        <v>5153</v>
      </c>
      <c r="AG3610" t="s">
        <v>36</v>
      </c>
      <c r="AH3610" s="3" t="s">
        <v>5154</v>
      </c>
      <c r="AI3610">
        <v>0</v>
      </c>
      <c r="AJ3610" t="s">
        <v>5150</v>
      </c>
      <c r="AK3610" t="s">
        <v>28</v>
      </c>
      <c r="AL3610" s="3" t="s">
        <v>5159</v>
      </c>
      <c r="AM3610" t="s">
        <v>2</v>
      </c>
    </row>
    <row r="3611" spans="1:39" x14ac:dyDescent="0.25">
      <c r="A3611" s="2" t="s">
        <v>5148</v>
      </c>
      <c r="B3611">
        <v>3610</v>
      </c>
      <c r="C3611" t="s">
        <v>5150</v>
      </c>
      <c r="D3611" t="s">
        <v>5151</v>
      </c>
      <c r="E3611" s="3" t="s">
        <v>5154</v>
      </c>
      <c r="F3611">
        <v>1840</v>
      </c>
      <c r="G3611" t="s">
        <v>2</v>
      </c>
      <c r="H3611">
        <v>1</v>
      </c>
      <c r="I3611" t="s">
        <v>5150</v>
      </c>
      <c r="J3611" t="s">
        <v>33</v>
      </c>
      <c r="K3611" s="3" t="s">
        <v>5154</v>
      </c>
      <c r="L3611">
        <v>68</v>
      </c>
      <c r="M3611" t="s">
        <v>5150</v>
      </c>
      <c r="N3611" s="4">
        <v>42461</v>
      </c>
      <c r="O3611" s="5" t="s">
        <v>5153</v>
      </c>
      <c r="P3611" s="4">
        <v>44287</v>
      </c>
      <c r="Q3611" s="6" t="s">
        <v>5153</v>
      </c>
      <c r="R3611" t="s">
        <v>4607</v>
      </c>
      <c r="S3611" s="3" t="s">
        <v>5154</v>
      </c>
      <c r="T3611">
        <v>0</v>
      </c>
      <c r="V3611">
        <v>72.900000000000006</v>
      </c>
      <c r="Y3611">
        <v>0</v>
      </c>
      <c r="AA3611" t="s">
        <v>40</v>
      </c>
      <c r="AD3611" s="3" t="s">
        <v>5150</v>
      </c>
      <c r="AE3611">
        <v>93993</v>
      </c>
      <c r="AF3611" s="3" t="s">
        <v>5153</v>
      </c>
      <c r="AG3611" t="s">
        <v>36</v>
      </c>
      <c r="AH3611" s="3" t="s">
        <v>5154</v>
      </c>
      <c r="AI3611">
        <v>0</v>
      </c>
      <c r="AJ3611" t="s">
        <v>5150</v>
      </c>
      <c r="AK3611" t="s">
        <v>28</v>
      </c>
      <c r="AL3611" s="3" t="s">
        <v>5159</v>
      </c>
      <c r="AM3611" t="s">
        <v>2</v>
      </c>
    </row>
    <row r="3612" spans="1:39" x14ac:dyDescent="0.25">
      <c r="A3612" s="2" t="s">
        <v>5148</v>
      </c>
      <c r="B3612">
        <v>3611</v>
      </c>
      <c r="C3612" t="s">
        <v>5150</v>
      </c>
      <c r="D3612" t="s">
        <v>5151</v>
      </c>
      <c r="E3612" s="3" t="s">
        <v>5154</v>
      </c>
      <c r="F3612">
        <v>1840</v>
      </c>
      <c r="G3612" t="s">
        <v>2</v>
      </c>
      <c r="H3612">
        <v>1</v>
      </c>
      <c r="I3612" t="s">
        <v>5150</v>
      </c>
      <c r="J3612" t="s">
        <v>33</v>
      </c>
      <c r="K3612" s="3" t="s">
        <v>5154</v>
      </c>
      <c r="L3612">
        <v>68</v>
      </c>
      <c r="M3612" t="s">
        <v>5150</v>
      </c>
      <c r="N3612" s="4">
        <v>42370</v>
      </c>
      <c r="O3612" s="5" t="s">
        <v>5153</v>
      </c>
      <c r="P3612" s="4">
        <v>44197</v>
      </c>
      <c r="Q3612" s="6" t="s">
        <v>5153</v>
      </c>
      <c r="R3612" t="s">
        <v>4608</v>
      </c>
      <c r="S3612" s="3" t="s">
        <v>5154</v>
      </c>
      <c r="T3612">
        <v>0</v>
      </c>
      <c r="V3612">
        <v>72.900000000000006</v>
      </c>
      <c r="Y3612">
        <v>0</v>
      </c>
      <c r="AA3612" t="s">
        <v>40</v>
      </c>
      <c r="AD3612" s="3" t="s">
        <v>5150</v>
      </c>
      <c r="AE3612">
        <v>93996</v>
      </c>
      <c r="AF3612" s="3" t="s">
        <v>5153</v>
      </c>
      <c r="AG3612" t="s">
        <v>36</v>
      </c>
      <c r="AH3612" s="3" t="s">
        <v>5154</v>
      </c>
      <c r="AI3612">
        <v>0</v>
      </c>
      <c r="AJ3612" t="s">
        <v>5150</v>
      </c>
      <c r="AK3612" t="s">
        <v>28</v>
      </c>
      <c r="AL3612" s="3" t="s">
        <v>5159</v>
      </c>
      <c r="AM3612" t="s">
        <v>2</v>
      </c>
    </row>
    <row r="3613" spans="1:39" x14ac:dyDescent="0.25">
      <c r="A3613" s="2" t="s">
        <v>5148</v>
      </c>
      <c r="B3613">
        <v>3612</v>
      </c>
      <c r="C3613" t="s">
        <v>5150</v>
      </c>
      <c r="D3613" t="s">
        <v>5151</v>
      </c>
      <c r="E3613" s="3" t="s">
        <v>5154</v>
      </c>
      <c r="F3613">
        <v>1840</v>
      </c>
      <c r="G3613" t="s">
        <v>2</v>
      </c>
      <c r="H3613">
        <v>1</v>
      </c>
      <c r="I3613" t="s">
        <v>5150</v>
      </c>
      <c r="J3613" t="s">
        <v>33</v>
      </c>
      <c r="K3613" s="3" t="s">
        <v>5154</v>
      </c>
      <c r="L3613">
        <v>68</v>
      </c>
      <c r="M3613" t="s">
        <v>5150</v>
      </c>
      <c r="N3613" s="4">
        <v>42614</v>
      </c>
      <c r="O3613" s="5" t="s">
        <v>5153</v>
      </c>
      <c r="P3613" s="4">
        <v>44440</v>
      </c>
      <c r="Q3613" s="6" t="s">
        <v>5153</v>
      </c>
      <c r="R3613" t="s">
        <v>4609</v>
      </c>
      <c r="S3613" s="3" t="s">
        <v>5154</v>
      </c>
      <c r="T3613">
        <v>0</v>
      </c>
      <c r="V3613">
        <v>73</v>
      </c>
      <c r="Y3613">
        <v>0</v>
      </c>
      <c r="AA3613" t="s">
        <v>40</v>
      </c>
      <c r="AD3613" s="3" t="s">
        <v>5150</v>
      </c>
      <c r="AE3613">
        <v>93997</v>
      </c>
      <c r="AF3613" s="3" t="s">
        <v>5153</v>
      </c>
      <c r="AG3613" t="s">
        <v>36</v>
      </c>
      <c r="AH3613" s="3" t="s">
        <v>5154</v>
      </c>
      <c r="AI3613">
        <v>0</v>
      </c>
      <c r="AJ3613" t="s">
        <v>5150</v>
      </c>
      <c r="AK3613" t="s">
        <v>28</v>
      </c>
      <c r="AL3613" s="3" t="s">
        <v>5159</v>
      </c>
      <c r="AM3613" t="s">
        <v>2</v>
      </c>
    </row>
    <row r="3614" spans="1:39" x14ac:dyDescent="0.25">
      <c r="A3614" s="2" t="s">
        <v>5148</v>
      </c>
      <c r="B3614">
        <v>3613</v>
      </c>
      <c r="C3614" t="s">
        <v>5150</v>
      </c>
      <c r="D3614" t="s">
        <v>5151</v>
      </c>
      <c r="E3614" s="3" t="s">
        <v>5154</v>
      </c>
      <c r="F3614">
        <v>1840</v>
      </c>
      <c r="G3614" t="s">
        <v>2</v>
      </c>
      <c r="H3614">
        <v>1</v>
      </c>
      <c r="I3614" t="s">
        <v>5150</v>
      </c>
      <c r="J3614" t="s">
        <v>33</v>
      </c>
      <c r="K3614" s="3" t="s">
        <v>5154</v>
      </c>
      <c r="L3614">
        <v>68</v>
      </c>
      <c r="M3614" t="s">
        <v>5150</v>
      </c>
      <c r="N3614" s="4">
        <v>42491</v>
      </c>
      <c r="O3614" s="5" t="s">
        <v>5153</v>
      </c>
      <c r="P3614" s="4">
        <v>44317</v>
      </c>
      <c r="Q3614" s="6" t="s">
        <v>5153</v>
      </c>
      <c r="R3614" t="s">
        <v>4610</v>
      </c>
      <c r="S3614" s="3" t="s">
        <v>5154</v>
      </c>
      <c r="T3614">
        <v>0</v>
      </c>
      <c r="V3614">
        <v>71.8</v>
      </c>
      <c r="Y3614">
        <v>0</v>
      </c>
      <c r="AA3614" t="s">
        <v>40</v>
      </c>
      <c r="AD3614" s="3" t="s">
        <v>5150</v>
      </c>
      <c r="AE3614">
        <v>93998</v>
      </c>
      <c r="AF3614" s="3" t="s">
        <v>5153</v>
      </c>
      <c r="AG3614" t="s">
        <v>36</v>
      </c>
      <c r="AH3614" s="3" t="s">
        <v>5154</v>
      </c>
      <c r="AI3614">
        <v>0</v>
      </c>
      <c r="AJ3614" t="s">
        <v>5150</v>
      </c>
      <c r="AK3614" t="s">
        <v>28</v>
      </c>
      <c r="AL3614" s="3" t="s">
        <v>5159</v>
      </c>
      <c r="AM3614" t="s">
        <v>2</v>
      </c>
    </row>
    <row r="3615" spans="1:39" x14ac:dyDescent="0.25">
      <c r="A3615" s="2" t="s">
        <v>5148</v>
      </c>
      <c r="B3615">
        <v>3614</v>
      </c>
      <c r="C3615" t="s">
        <v>5150</v>
      </c>
      <c r="D3615" t="s">
        <v>5151</v>
      </c>
      <c r="E3615" s="3" t="s">
        <v>5154</v>
      </c>
      <c r="F3615">
        <v>1852</v>
      </c>
      <c r="G3615" t="s">
        <v>2</v>
      </c>
      <c r="H3615">
        <v>1</v>
      </c>
      <c r="I3615" t="s">
        <v>5150</v>
      </c>
      <c r="J3615" t="s">
        <v>51</v>
      </c>
      <c r="K3615" s="3" t="s">
        <v>5154</v>
      </c>
      <c r="L3615">
        <v>50</v>
      </c>
      <c r="M3615" t="s">
        <v>5150</v>
      </c>
      <c r="N3615" s="4">
        <v>42401</v>
      </c>
      <c r="O3615" s="5" t="s">
        <v>5153</v>
      </c>
      <c r="P3615" s="4">
        <v>44228</v>
      </c>
      <c r="Q3615" s="6" t="s">
        <v>5153</v>
      </c>
      <c r="R3615" t="s">
        <v>4611</v>
      </c>
      <c r="S3615" s="3" t="s">
        <v>5154</v>
      </c>
      <c r="T3615">
        <v>0</v>
      </c>
      <c r="V3615">
        <v>54.8</v>
      </c>
      <c r="Y3615">
        <v>0</v>
      </c>
      <c r="AA3615" t="s">
        <v>31</v>
      </c>
      <c r="AD3615" s="3" t="s">
        <v>5150</v>
      </c>
      <c r="AE3615">
        <v>940</v>
      </c>
      <c r="AF3615" s="3" t="s">
        <v>5153</v>
      </c>
      <c r="AG3615" t="s">
        <v>27</v>
      </c>
      <c r="AH3615" s="3" t="s">
        <v>5154</v>
      </c>
      <c r="AI3615">
        <v>0</v>
      </c>
      <c r="AJ3615" t="s">
        <v>5150</v>
      </c>
      <c r="AK3615" t="s">
        <v>28</v>
      </c>
      <c r="AL3615" s="3" t="s">
        <v>5159</v>
      </c>
      <c r="AM3615" t="s">
        <v>2</v>
      </c>
    </row>
    <row r="3616" spans="1:39" x14ac:dyDescent="0.25">
      <c r="A3616" s="2" t="s">
        <v>5148</v>
      </c>
      <c r="B3616">
        <v>3615</v>
      </c>
      <c r="C3616" t="s">
        <v>5150</v>
      </c>
      <c r="D3616" t="s">
        <v>5151</v>
      </c>
      <c r="E3616" s="3" t="s">
        <v>5154</v>
      </c>
      <c r="F3616">
        <v>1840</v>
      </c>
      <c r="G3616" t="s">
        <v>2</v>
      </c>
      <c r="H3616">
        <v>1</v>
      </c>
      <c r="I3616" t="s">
        <v>5150</v>
      </c>
      <c r="J3616" t="s">
        <v>33</v>
      </c>
      <c r="K3616" s="3" t="s">
        <v>5154</v>
      </c>
      <c r="L3616">
        <v>68</v>
      </c>
      <c r="M3616" t="s">
        <v>5150</v>
      </c>
      <c r="N3616" s="4">
        <v>42461</v>
      </c>
      <c r="O3616" s="5" t="s">
        <v>5153</v>
      </c>
      <c r="P3616" s="4">
        <v>44287</v>
      </c>
      <c r="Q3616" s="6" t="s">
        <v>5153</v>
      </c>
      <c r="R3616" t="s">
        <v>4612</v>
      </c>
      <c r="S3616" s="3" t="s">
        <v>5154</v>
      </c>
      <c r="T3616">
        <v>0</v>
      </c>
      <c r="V3616">
        <v>72</v>
      </c>
      <c r="Y3616">
        <v>0</v>
      </c>
      <c r="AA3616" t="s">
        <v>40</v>
      </c>
      <c r="AD3616" s="3" t="s">
        <v>5150</v>
      </c>
      <c r="AE3616">
        <v>94001</v>
      </c>
      <c r="AF3616" s="3" t="s">
        <v>5153</v>
      </c>
      <c r="AG3616" t="s">
        <v>36</v>
      </c>
      <c r="AH3616" s="3" t="s">
        <v>5154</v>
      </c>
      <c r="AI3616">
        <v>0</v>
      </c>
      <c r="AJ3616" t="s">
        <v>5150</v>
      </c>
      <c r="AK3616" t="s">
        <v>28</v>
      </c>
      <c r="AL3616" s="3" t="s">
        <v>5159</v>
      </c>
      <c r="AM3616" t="s">
        <v>2</v>
      </c>
    </row>
    <row r="3617" spans="1:39" x14ac:dyDescent="0.25">
      <c r="A3617" s="2" t="s">
        <v>5148</v>
      </c>
      <c r="B3617">
        <v>3616</v>
      </c>
      <c r="C3617" t="s">
        <v>5150</v>
      </c>
      <c r="D3617" t="s">
        <v>5151</v>
      </c>
      <c r="E3617" s="3" t="s">
        <v>5154</v>
      </c>
      <c r="F3617">
        <v>1840</v>
      </c>
      <c r="G3617" t="s">
        <v>2</v>
      </c>
      <c r="H3617">
        <v>1</v>
      </c>
      <c r="I3617" t="s">
        <v>5150</v>
      </c>
      <c r="J3617" t="s">
        <v>33</v>
      </c>
      <c r="K3617" s="3" t="s">
        <v>5154</v>
      </c>
      <c r="L3617">
        <v>68</v>
      </c>
      <c r="M3617" t="s">
        <v>5150</v>
      </c>
      <c r="N3617" s="4">
        <v>42248</v>
      </c>
      <c r="O3617" s="5" t="s">
        <v>5153</v>
      </c>
      <c r="P3617" s="4">
        <v>44075</v>
      </c>
      <c r="Q3617" s="6" t="s">
        <v>5153</v>
      </c>
      <c r="R3617" t="s">
        <v>4613</v>
      </c>
      <c r="S3617" s="3" t="s">
        <v>5154</v>
      </c>
      <c r="T3617">
        <v>0</v>
      </c>
      <c r="V3617">
        <v>73.400000000000006</v>
      </c>
      <c r="Y3617">
        <v>0</v>
      </c>
      <c r="AA3617" t="s">
        <v>40</v>
      </c>
      <c r="AD3617" s="3" t="s">
        <v>5150</v>
      </c>
      <c r="AE3617">
        <v>94002</v>
      </c>
      <c r="AF3617" s="3" t="s">
        <v>5153</v>
      </c>
      <c r="AG3617" t="s">
        <v>36</v>
      </c>
      <c r="AH3617" s="3" t="s">
        <v>5154</v>
      </c>
      <c r="AI3617">
        <v>0</v>
      </c>
      <c r="AJ3617" t="s">
        <v>5150</v>
      </c>
      <c r="AK3617" t="s">
        <v>28</v>
      </c>
      <c r="AL3617" s="3" t="s">
        <v>5159</v>
      </c>
      <c r="AM3617" t="s">
        <v>2</v>
      </c>
    </row>
    <row r="3618" spans="1:39" x14ac:dyDescent="0.25">
      <c r="A3618" s="2" t="s">
        <v>5148</v>
      </c>
      <c r="B3618">
        <v>3617</v>
      </c>
      <c r="C3618" t="s">
        <v>5150</v>
      </c>
      <c r="D3618" t="s">
        <v>5151</v>
      </c>
      <c r="E3618" s="3" t="s">
        <v>5154</v>
      </c>
      <c r="F3618">
        <v>1840</v>
      </c>
      <c r="G3618" t="s">
        <v>2</v>
      </c>
      <c r="H3618">
        <v>1</v>
      </c>
      <c r="I3618" t="s">
        <v>5150</v>
      </c>
      <c r="J3618" t="s">
        <v>33</v>
      </c>
      <c r="K3618" s="3" t="s">
        <v>5154</v>
      </c>
      <c r="L3618">
        <v>68</v>
      </c>
      <c r="M3618" t="s">
        <v>5150</v>
      </c>
      <c r="N3618" s="4">
        <v>42552</v>
      </c>
      <c r="O3618" s="5" t="s">
        <v>5153</v>
      </c>
      <c r="P3618" s="4">
        <v>44378</v>
      </c>
      <c r="Q3618" s="6" t="s">
        <v>5153</v>
      </c>
      <c r="R3618" t="s">
        <v>4614</v>
      </c>
      <c r="S3618" s="3" t="s">
        <v>5154</v>
      </c>
      <c r="T3618">
        <v>0</v>
      </c>
      <c r="V3618">
        <v>72.2</v>
      </c>
      <c r="Y3618">
        <v>0</v>
      </c>
      <c r="AA3618" t="s">
        <v>40</v>
      </c>
      <c r="AD3618" s="3" t="s">
        <v>5150</v>
      </c>
      <c r="AE3618">
        <v>94003</v>
      </c>
      <c r="AF3618" s="3" t="s">
        <v>5153</v>
      </c>
      <c r="AG3618" t="s">
        <v>36</v>
      </c>
      <c r="AH3618" s="3" t="s">
        <v>5154</v>
      </c>
      <c r="AI3618">
        <v>0</v>
      </c>
      <c r="AJ3618" t="s">
        <v>5150</v>
      </c>
      <c r="AK3618" t="s">
        <v>28</v>
      </c>
      <c r="AL3618" s="3" t="s">
        <v>5159</v>
      </c>
      <c r="AM3618" t="s">
        <v>2</v>
      </c>
    </row>
    <row r="3619" spans="1:39" x14ac:dyDescent="0.25">
      <c r="A3619" s="2" t="s">
        <v>5148</v>
      </c>
      <c r="B3619">
        <v>3618</v>
      </c>
      <c r="C3619" t="s">
        <v>5150</v>
      </c>
      <c r="D3619" t="s">
        <v>5151</v>
      </c>
      <c r="E3619" s="3" t="s">
        <v>5154</v>
      </c>
      <c r="F3619">
        <v>1840</v>
      </c>
      <c r="G3619" t="s">
        <v>2</v>
      </c>
      <c r="H3619">
        <v>1</v>
      </c>
      <c r="I3619" t="s">
        <v>5150</v>
      </c>
      <c r="J3619" t="s">
        <v>33</v>
      </c>
      <c r="K3619" s="3" t="s">
        <v>5154</v>
      </c>
      <c r="L3619">
        <v>68</v>
      </c>
      <c r="M3619" t="s">
        <v>5150</v>
      </c>
      <c r="N3619" s="4">
        <v>42339</v>
      </c>
      <c r="O3619" s="5" t="s">
        <v>5153</v>
      </c>
      <c r="P3619" s="4">
        <v>44166</v>
      </c>
      <c r="Q3619" s="6" t="s">
        <v>5153</v>
      </c>
      <c r="R3619" t="s">
        <v>4615</v>
      </c>
      <c r="S3619" s="3" t="s">
        <v>5154</v>
      </c>
      <c r="T3619">
        <v>0</v>
      </c>
      <c r="V3619">
        <v>71.8</v>
      </c>
      <c r="Y3619">
        <v>0</v>
      </c>
      <c r="AA3619" t="s">
        <v>40</v>
      </c>
      <c r="AD3619" s="3" t="s">
        <v>5150</v>
      </c>
      <c r="AE3619">
        <v>94004</v>
      </c>
      <c r="AF3619" s="3" t="s">
        <v>5153</v>
      </c>
      <c r="AG3619" t="s">
        <v>36</v>
      </c>
      <c r="AH3619" s="3" t="s">
        <v>5154</v>
      </c>
      <c r="AI3619">
        <v>0</v>
      </c>
      <c r="AJ3619" t="s">
        <v>5150</v>
      </c>
      <c r="AK3619" t="s">
        <v>28</v>
      </c>
      <c r="AL3619" s="3" t="s">
        <v>5159</v>
      </c>
      <c r="AM3619" t="s">
        <v>2</v>
      </c>
    </row>
    <row r="3620" spans="1:39" x14ac:dyDescent="0.25">
      <c r="A3620" s="2" t="s">
        <v>5148</v>
      </c>
      <c r="B3620">
        <v>3619</v>
      </c>
      <c r="C3620" t="s">
        <v>5150</v>
      </c>
      <c r="D3620" t="s">
        <v>5151</v>
      </c>
      <c r="E3620" s="3" t="s">
        <v>5154</v>
      </c>
      <c r="F3620">
        <v>1840</v>
      </c>
      <c r="G3620" t="s">
        <v>2</v>
      </c>
      <c r="H3620">
        <v>1</v>
      </c>
      <c r="I3620" t="s">
        <v>5150</v>
      </c>
      <c r="J3620" t="s">
        <v>33</v>
      </c>
      <c r="K3620" s="3" t="s">
        <v>5154</v>
      </c>
      <c r="L3620">
        <v>68</v>
      </c>
      <c r="M3620" t="s">
        <v>5150</v>
      </c>
      <c r="N3620" s="4">
        <v>42644</v>
      </c>
      <c r="O3620" s="5" t="s">
        <v>5153</v>
      </c>
      <c r="P3620" s="4">
        <v>44500</v>
      </c>
      <c r="Q3620" s="6" t="s">
        <v>5153</v>
      </c>
      <c r="R3620" t="s">
        <v>4616</v>
      </c>
      <c r="S3620" s="3" t="s">
        <v>5154</v>
      </c>
      <c r="T3620">
        <v>0</v>
      </c>
      <c r="V3620">
        <v>73.5</v>
      </c>
      <c r="Y3620">
        <v>0</v>
      </c>
      <c r="AA3620" t="s">
        <v>228</v>
      </c>
      <c r="AD3620" s="3" t="s">
        <v>5150</v>
      </c>
      <c r="AE3620">
        <v>94005</v>
      </c>
      <c r="AF3620" s="3" t="s">
        <v>5153</v>
      </c>
      <c r="AG3620" t="s">
        <v>36</v>
      </c>
      <c r="AH3620" s="3" t="s">
        <v>5154</v>
      </c>
      <c r="AI3620">
        <v>0</v>
      </c>
      <c r="AJ3620" t="s">
        <v>5150</v>
      </c>
      <c r="AK3620" t="s">
        <v>28</v>
      </c>
      <c r="AL3620" s="3" t="s">
        <v>5159</v>
      </c>
      <c r="AM3620" t="s">
        <v>2</v>
      </c>
    </row>
    <row r="3621" spans="1:39" x14ac:dyDescent="0.25">
      <c r="A3621" s="2" t="s">
        <v>5148</v>
      </c>
      <c r="B3621">
        <v>3620</v>
      </c>
      <c r="C3621" t="s">
        <v>5150</v>
      </c>
      <c r="D3621" t="s">
        <v>5151</v>
      </c>
      <c r="E3621" s="3" t="s">
        <v>5154</v>
      </c>
      <c r="F3621">
        <v>1763</v>
      </c>
      <c r="G3621" t="s">
        <v>2</v>
      </c>
      <c r="H3621">
        <v>1</v>
      </c>
      <c r="I3621" t="s">
        <v>5150</v>
      </c>
      <c r="J3621" t="s">
        <v>166</v>
      </c>
      <c r="K3621" s="3" t="s">
        <v>5154</v>
      </c>
      <c r="L3621">
        <v>50</v>
      </c>
      <c r="M3621" t="s">
        <v>5150</v>
      </c>
      <c r="N3621" s="4">
        <v>43404</v>
      </c>
      <c r="O3621" s="5" t="s">
        <v>5153</v>
      </c>
      <c r="P3621" s="4">
        <v>45230</v>
      </c>
      <c r="Q3621" s="6" t="s">
        <v>5153</v>
      </c>
      <c r="R3621" t="s">
        <v>4617</v>
      </c>
      <c r="S3621" s="3" t="s">
        <v>5154</v>
      </c>
      <c r="T3621">
        <v>1</v>
      </c>
      <c r="V3621">
        <v>50</v>
      </c>
      <c r="Y3621">
        <v>0</v>
      </c>
      <c r="AA3621" t="s">
        <v>31</v>
      </c>
      <c r="AD3621" s="3" t="s">
        <v>5150</v>
      </c>
      <c r="AE3621" t="s">
        <v>4618</v>
      </c>
      <c r="AF3621" s="3" t="s">
        <v>5153</v>
      </c>
      <c r="AG3621" t="s">
        <v>27</v>
      </c>
      <c r="AH3621" s="3" t="s">
        <v>5154</v>
      </c>
      <c r="AI3621">
        <v>0</v>
      </c>
      <c r="AJ3621" t="s">
        <v>5150</v>
      </c>
      <c r="AK3621" t="s">
        <v>28</v>
      </c>
      <c r="AL3621" s="3" t="s">
        <v>5159</v>
      </c>
      <c r="AM3621" t="s">
        <v>2</v>
      </c>
    </row>
    <row r="3622" spans="1:39" x14ac:dyDescent="0.25">
      <c r="A3622" s="2" t="s">
        <v>5148</v>
      </c>
      <c r="B3622">
        <v>3621</v>
      </c>
      <c r="C3622" t="s">
        <v>5150</v>
      </c>
      <c r="D3622" t="s">
        <v>5151</v>
      </c>
      <c r="E3622" s="3" t="s">
        <v>5154</v>
      </c>
      <c r="F3622">
        <v>1840</v>
      </c>
      <c r="G3622" t="s">
        <v>2</v>
      </c>
      <c r="H3622">
        <v>1</v>
      </c>
      <c r="I3622" t="s">
        <v>5150</v>
      </c>
      <c r="J3622" t="s">
        <v>33</v>
      </c>
      <c r="K3622" s="3" t="s">
        <v>5154</v>
      </c>
      <c r="L3622">
        <v>68</v>
      </c>
      <c r="M3622" t="s">
        <v>5150</v>
      </c>
      <c r="N3622" s="4">
        <v>42278</v>
      </c>
      <c r="O3622" s="5" t="s">
        <v>5153</v>
      </c>
      <c r="P3622" s="4">
        <v>44105</v>
      </c>
      <c r="Q3622" s="6" t="s">
        <v>5153</v>
      </c>
      <c r="R3622" t="s">
        <v>4619</v>
      </c>
      <c r="S3622" s="3" t="s">
        <v>5154</v>
      </c>
      <c r="T3622">
        <v>0</v>
      </c>
      <c r="V3622">
        <v>75</v>
      </c>
      <c r="Y3622">
        <v>0</v>
      </c>
      <c r="AA3622" t="s">
        <v>40</v>
      </c>
      <c r="AD3622" s="3" t="s">
        <v>5150</v>
      </c>
      <c r="AE3622">
        <v>94006</v>
      </c>
      <c r="AF3622" s="3" t="s">
        <v>5153</v>
      </c>
      <c r="AG3622" t="s">
        <v>36</v>
      </c>
      <c r="AH3622" s="3" t="s">
        <v>5154</v>
      </c>
      <c r="AI3622">
        <v>0</v>
      </c>
      <c r="AJ3622" t="s">
        <v>5150</v>
      </c>
      <c r="AK3622" t="s">
        <v>28</v>
      </c>
      <c r="AL3622" s="3" t="s">
        <v>5159</v>
      </c>
      <c r="AM3622" t="s">
        <v>2</v>
      </c>
    </row>
    <row r="3623" spans="1:39" x14ac:dyDescent="0.25">
      <c r="A3623" s="2" t="s">
        <v>5148</v>
      </c>
      <c r="B3623">
        <v>3622</v>
      </c>
      <c r="C3623" t="s">
        <v>5150</v>
      </c>
      <c r="D3623" t="s">
        <v>5151</v>
      </c>
      <c r="E3623" s="3" t="s">
        <v>5154</v>
      </c>
      <c r="F3623">
        <v>1840</v>
      </c>
      <c r="G3623" t="s">
        <v>2</v>
      </c>
      <c r="H3623">
        <v>1</v>
      </c>
      <c r="I3623" t="s">
        <v>5150</v>
      </c>
      <c r="J3623" t="s">
        <v>33</v>
      </c>
      <c r="K3623" s="3" t="s">
        <v>5154</v>
      </c>
      <c r="L3623">
        <v>68</v>
      </c>
      <c r="M3623" t="s">
        <v>5150</v>
      </c>
      <c r="N3623" s="4">
        <v>42675</v>
      </c>
      <c r="O3623" s="5" t="s">
        <v>5153</v>
      </c>
      <c r="P3623" s="4">
        <v>44501</v>
      </c>
      <c r="Q3623" s="6" t="s">
        <v>5153</v>
      </c>
      <c r="R3623" t="s">
        <v>4620</v>
      </c>
      <c r="S3623" s="3" t="s">
        <v>5154</v>
      </c>
      <c r="T3623">
        <v>0</v>
      </c>
      <c r="V3623">
        <v>71</v>
      </c>
      <c r="Y3623">
        <v>0</v>
      </c>
      <c r="AA3623" t="s">
        <v>40</v>
      </c>
      <c r="AD3623" s="3" t="s">
        <v>5150</v>
      </c>
      <c r="AE3623">
        <v>94007</v>
      </c>
      <c r="AF3623" s="3" t="s">
        <v>5153</v>
      </c>
      <c r="AG3623" t="s">
        <v>36</v>
      </c>
      <c r="AH3623" s="3" t="s">
        <v>5154</v>
      </c>
      <c r="AI3623">
        <v>0</v>
      </c>
      <c r="AJ3623" t="s">
        <v>5150</v>
      </c>
      <c r="AK3623" t="s">
        <v>28</v>
      </c>
      <c r="AL3623" s="3" t="s">
        <v>5159</v>
      </c>
      <c r="AM3623" t="s">
        <v>2</v>
      </c>
    </row>
    <row r="3624" spans="1:39" x14ac:dyDescent="0.25">
      <c r="A3624" s="2" t="s">
        <v>5148</v>
      </c>
      <c r="B3624">
        <v>3623</v>
      </c>
      <c r="C3624" t="s">
        <v>5150</v>
      </c>
      <c r="D3624" t="s">
        <v>5151</v>
      </c>
      <c r="E3624" s="3" t="s">
        <v>5154</v>
      </c>
      <c r="F3624">
        <v>1840</v>
      </c>
      <c r="G3624" t="s">
        <v>2</v>
      </c>
      <c r="H3624">
        <v>1</v>
      </c>
      <c r="I3624" t="s">
        <v>5150</v>
      </c>
      <c r="J3624" t="s">
        <v>33</v>
      </c>
      <c r="K3624" s="3" t="s">
        <v>5154</v>
      </c>
      <c r="L3624">
        <v>68</v>
      </c>
      <c r="M3624" t="s">
        <v>5150</v>
      </c>
      <c r="N3624" s="4">
        <v>42430</v>
      </c>
      <c r="O3624" s="5" t="s">
        <v>5153</v>
      </c>
      <c r="P3624" s="4">
        <v>44256</v>
      </c>
      <c r="Q3624" s="6" t="s">
        <v>5153</v>
      </c>
      <c r="R3624" t="s">
        <v>4621</v>
      </c>
      <c r="S3624" s="3" t="s">
        <v>5154</v>
      </c>
      <c r="T3624">
        <v>0</v>
      </c>
      <c r="V3624">
        <v>72.7</v>
      </c>
      <c r="Y3624">
        <v>0</v>
      </c>
      <c r="AA3624" t="s">
        <v>40</v>
      </c>
      <c r="AD3624" s="3" t="s">
        <v>5150</v>
      </c>
      <c r="AE3624">
        <v>94008</v>
      </c>
      <c r="AF3624" s="3" t="s">
        <v>5153</v>
      </c>
      <c r="AG3624" t="s">
        <v>36</v>
      </c>
      <c r="AH3624" s="3" t="s">
        <v>5154</v>
      </c>
      <c r="AI3624">
        <v>0</v>
      </c>
      <c r="AJ3624" t="s">
        <v>5150</v>
      </c>
      <c r="AK3624" t="s">
        <v>28</v>
      </c>
      <c r="AL3624" s="3" t="s">
        <v>5159</v>
      </c>
      <c r="AM3624" t="s">
        <v>2</v>
      </c>
    </row>
    <row r="3625" spans="1:39" x14ac:dyDescent="0.25">
      <c r="A3625" s="2" t="s">
        <v>5148</v>
      </c>
      <c r="B3625">
        <v>3624</v>
      </c>
      <c r="C3625" t="s">
        <v>5150</v>
      </c>
      <c r="D3625" t="s">
        <v>5151</v>
      </c>
      <c r="E3625" s="3" t="s">
        <v>5154</v>
      </c>
      <c r="F3625">
        <v>1840</v>
      </c>
      <c r="G3625" t="s">
        <v>2</v>
      </c>
      <c r="H3625">
        <v>1</v>
      </c>
      <c r="I3625" t="s">
        <v>5150</v>
      </c>
      <c r="J3625" t="s">
        <v>33</v>
      </c>
      <c r="K3625" s="3" t="s">
        <v>5154</v>
      </c>
      <c r="L3625">
        <v>68</v>
      </c>
      <c r="M3625" t="s">
        <v>5150</v>
      </c>
      <c r="N3625" s="4">
        <v>42370</v>
      </c>
      <c r="O3625" s="5" t="s">
        <v>5153</v>
      </c>
      <c r="P3625" s="4">
        <v>44197</v>
      </c>
      <c r="Q3625" s="6" t="s">
        <v>5153</v>
      </c>
      <c r="R3625" t="s">
        <v>4622</v>
      </c>
      <c r="S3625" s="3" t="s">
        <v>5154</v>
      </c>
      <c r="T3625">
        <v>0</v>
      </c>
      <c r="V3625">
        <v>72.7</v>
      </c>
      <c r="Y3625">
        <v>0</v>
      </c>
      <c r="AA3625" t="s">
        <v>40</v>
      </c>
      <c r="AD3625" s="3" t="s">
        <v>5150</v>
      </c>
      <c r="AE3625">
        <v>94010</v>
      </c>
      <c r="AF3625" s="3" t="s">
        <v>5153</v>
      </c>
      <c r="AG3625" t="s">
        <v>36</v>
      </c>
      <c r="AH3625" s="3" t="s">
        <v>5154</v>
      </c>
      <c r="AI3625">
        <v>0</v>
      </c>
      <c r="AJ3625" t="s">
        <v>5150</v>
      </c>
      <c r="AK3625" t="s">
        <v>28</v>
      </c>
      <c r="AL3625" s="3" t="s">
        <v>5159</v>
      </c>
      <c r="AM3625" t="s">
        <v>2</v>
      </c>
    </row>
    <row r="3626" spans="1:39" x14ac:dyDescent="0.25">
      <c r="A3626" s="2" t="s">
        <v>5148</v>
      </c>
      <c r="B3626">
        <v>3625</v>
      </c>
      <c r="C3626" t="s">
        <v>5150</v>
      </c>
      <c r="D3626" t="s">
        <v>5151</v>
      </c>
      <c r="E3626" s="3" t="s">
        <v>5154</v>
      </c>
      <c r="F3626">
        <v>1763</v>
      </c>
      <c r="G3626" t="s">
        <v>2</v>
      </c>
      <c r="H3626">
        <v>1</v>
      </c>
      <c r="I3626" t="s">
        <v>5150</v>
      </c>
      <c r="J3626" t="s">
        <v>166</v>
      </c>
      <c r="K3626" s="3" t="s">
        <v>5154</v>
      </c>
      <c r="L3626">
        <v>50</v>
      </c>
      <c r="M3626" t="s">
        <v>5150</v>
      </c>
      <c r="N3626" s="4">
        <v>41821</v>
      </c>
      <c r="O3626" s="5" t="s">
        <v>5153</v>
      </c>
      <c r="P3626" s="4">
        <v>43647</v>
      </c>
      <c r="Q3626" s="6" t="s">
        <v>5153</v>
      </c>
      <c r="R3626" t="s">
        <v>4623</v>
      </c>
      <c r="S3626" s="3" t="s">
        <v>5154</v>
      </c>
      <c r="T3626">
        <v>0</v>
      </c>
      <c r="V3626">
        <v>54.2</v>
      </c>
      <c r="Y3626">
        <v>0</v>
      </c>
      <c r="AA3626" t="s">
        <v>31</v>
      </c>
      <c r="AD3626" s="3" t="s">
        <v>5150</v>
      </c>
      <c r="AE3626" t="s">
        <v>4624</v>
      </c>
      <c r="AF3626" s="3" t="s">
        <v>5153</v>
      </c>
      <c r="AG3626" t="s">
        <v>27</v>
      </c>
      <c r="AH3626" s="3" t="s">
        <v>5154</v>
      </c>
      <c r="AI3626">
        <v>0</v>
      </c>
      <c r="AJ3626" t="s">
        <v>5150</v>
      </c>
      <c r="AK3626" t="s">
        <v>28</v>
      </c>
      <c r="AL3626" s="3" t="s">
        <v>5159</v>
      </c>
      <c r="AM3626" t="s">
        <v>2</v>
      </c>
    </row>
    <row r="3627" spans="1:39" x14ac:dyDescent="0.25">
      <c r="A3627" s="2" t="s">
        <v>5148</v>
      </c>
      <c r="B3627">
        <v>3626</v>
      </c>
      <c r="C3627" t="s">
        <v>5150</v>
      </c>
      <c r="D3627" t="s">
        <v>5151</v>
      </c>
      <c r="E3627" s="3" t="s">
        <v>5154</v>
      </c>
      <c r="F3627">
        <v>1840</v>
      </c>
      <c r="G3627" t="s">
        <v>2</v>
      </c>
      <c r="H3627">
        <v>1</v>
      </c>
      <c r="I3627" t="s">
        <v>5150</v>
      </c>
      <c r="J3627" t="s">
        <v>33</v>
      </c>
      <c r="K3627" s="3" t="s">
        <v>5154</v>
      </c>
      <c r="L3627">
        <v>68</v>
      </c>
      <c r="M3627" t="s">
        <v>5150</v>
      </c>
      <c r="N3627" s="4">
        <v>42552</v>
      </c>
      <c r="O3627" s="5" t="s">
        <v>5153</v>
      </c>
      <c r="P3627" s="4">
        <v>44378</v>
      </c>
      <c r="Q3627" s="6" t="s">
        <v>5153</v>
      </c>
      <c r="R3627" t="s">
        <v>4625</v>
      </c>
      <c r="S3627" s="3" t="s">
        <v>5154</v>
      </c>
      <c r="T3627">
        <v>0</v>
      </c>
      <c r="V3627">
        <v>71.599999999999994</v>
      </c>
      <c r="Y3627">
        <v>0</v>
      </c>
      <c r="AA3627" t="s">
        <v>40</v>
      </c>
      <c r="AD3627" s="3" t="s">
        <v>5150</v>
      </c>
      <c r="AE3627">
        <v>94011</v>
      </c>
      <c r="AF3627" s="3" t="s">
        <v>5153</v>
      </c>
      <c r="AG3627" t="s">
        <v>36</v>
      </c>
      <c r="AH3627" s="3" t="s">
        <v>5154</v>
      </c>
      <c r="AI3627">
        <v>0</v>
      </c>
      <c r="AJ3627" t="s">
        <v>5150</v>
      </c>
      <c r="AK3627" t="s">
        <v>28</v>
      </c>
      <c r="AL3627" s="3" t="s">
        <v>5159</v>
      </c>
      <c r="AM3627" t="s">
        <v>2</v>
      </c>
    </row>
    <row r="3628" spans="1:39" x14ac:dyDescent="0.25">
      <c r="A3628" s="2" t="s">
        <v>5148</v>
      </c>
      <c r="B3628">
        <v>3627</v>
      </c>
      <c r="C3628" t="s">
        <v>5150</v>
      </c>
      <c r="D3628" t="s">
        <v>5151</v>
      </c>
      <c r="E3628" s="3" t="s">
        <v>5154</v>
      </c>
      <c r="F3628">
        <v>1763</v>
      </c>
      <c r="G3628" t="s">
        <v>2</v>
      </c>
      <c r="H3628">
        <v>1</v>
      </c>
      <c r="I3628" t="s">
        <v>5150</v>
      </c>
      <c r="J3628" t="s">
        <v>166</v>
      </c>
      <c r="K3628" s="3" t="s">
        <v>5154</v>
      </c>
      <c r="L3628">
        <v>50</v>
      </c>
      <c r="M3628" t="s">
        <v>5150</v>
      </c>
      <c r="N3628" s="4">
        <v>43191</v>
      </c>
      <c r="O3628" s="5" t="s">
        <v>5153</v>
      </c>
      <c r="P3628" s="4">
        <v>45017</v>
      </c>
      <c r="Q3628" s="6" t="s">
        <v>5153</v>
      </c>
      <c r="R3628" t="s">
        <v>4626</v>
      </c>
      <c r="S3628" s="3" t="s">
        <v>5154</v>
      </c>
      <c r="T3628">
        <v>0</v>
      </c>
      <c r="V3628">
        <v>52</v>
      </c>
      <c r="Y3628">
        <v>0</v>
      </c>
      <c r="AA3628" t="s">
        <v>31</v>
      </c>
      <c r="AD3628" s="3" t="s">
        <v>5150</v>
      </c>
      <c r="AE3628" t="s">
        <v>4627</v>
      </c>
      <c r="AF3628" s="3" t="s">
        <v>5153</v>
      </c>
      <c r="AG3628" t="s">
        <v>27</v>
      </c>
      <c r="AH3628" s="3" t="s">
        <v>5154</v>
      </c>
      <c r="AI3628">
        <v>0</v>
      </c>
      <c r="AJ3628" t="s">
        <v>5150</v>
      </c>
      <c r="AK3628" t="s">
        <v>28</v>
      </c>
      <c r="AL3628" s="3" t="s">
        <v>5159</v>
      </c>
      <c r="AM3628" t="s">
        <v>2</v>
      </c>
    </row>
    <row r="3629" spans="1:39" x14ac:dyDescent="0.25">
      <c r="A3629" s="2" t="s">
        <v>5148</v>
      </c>
      <c r="B3629">
        <v>3628</v>
      </c>
      <c r="C3629" t="s">
        <v>5150</v>
      </c>
      <c r="D3629" t="s">
        <v>5151</v>
      </c>
      <c r="E3629" s="3" t="s">
        <v>5154</v>
      </c>
      <c r="F3629">
        <v>1840</v>
      </c>
      <c r="G3629" t="s">
        <v>2</v>
      </c>
      <c r="H3629">
        <v>1</v>
      </c>
      <c r="I3629" t="s">
        <v>5150</v>
      </c>
      <c r="J3629" t="s">
        <v>33</v>
      </c>
      <c r="K3629" s="3" t="s">
        <v>5154</v>
      </c>
      <c r="L3629">
        <v>68</v>
      </c>
      <c r="M3629" t="s">
        <v>5150</v>
      </c>
      <c r="N3629" s="4">
        <v>42644</v>
      </c>
      <c r="O3629" s="5" t="s">
        <v>5153</v>
      </c>
      <c r="P3629" s="4">
        <v>44470</v>
      </c>
      <c r="Q3629" s="6" t="s">
        <v>5153</v>
      </c>
      <c r="R3629" t="s">
        <v>4628</v>
      </c>
      <c r="S3629" s="3" t="s">
        <v>5154</v>
      </c>
      <c r="T3629">
        <v>0</v>
      </c>
      <c r="V3629">
        <v>71.599999999999994</v>
      </c>
      <c r="Y3629">
        <v>0</v>
      </c>
      <c r="AA3629" t="s">
        <v>40</v>
      </c>
      <c r="AD3629" s="3" t="s">
        <v>5150</v>
      </c>
      <c r="AE3629">
        <v>94012</v>
      </c>
      <c r="AF3629" s="3" t="s">
        <v>5153</v>
      </c>
      <c r="AG3629" t="s">
        <v>36</v>
      </c>
      <c r="AH3629" s="3" t="s">
        <v>5154</v>
      </c>
      <c r="AI3629">
        <v>0</v>
      </c>
      <c r="AJ3629" t="s">
        <v>5150</v>
      </c>
      <c r="AK3629" t="s">
        <v>28</v>
      </c>
      <c r="AL3629" s="3" t="s">
        <v>5159</v>
      </c>
      <c r="AM3629" t="s">
        <v>2</v>
      </c>
    </row>
    <row r="3630" spans="1:39" x14ac:dyDescent="0.25">
      <c r="A3630" s="2" t="s">
        <v>5148</v>
      </c>
      <c r="B3630">
        <v>3629</v>
      </c>
      <c r="C3630" t="s">
        <v>5150</v>
      </c>
      <c r="D3630" t="s">
        <v>5151</v>
      </c>
      <c r="E3630" s="3" t="s">
        <v>5154</v>
      </c>
      <c r="F3630">
        <v>1763</v>
      </c>
      <c r="G3630" t="s">
        <v>2</v>
      </c>
      <c r="H3630">
        <v>1</v>
      </c>
      <c r="I3630" t="s">
        <v>5150</v>
      </c>
      <c r="J3630" t="s">
        <v>166</v>
      </c>
      <c r="K3630" s="3" t="s">
        <v>5154</v>
      </c>
      <c r="L3630">
        <v>50</v>
      </c>
      <c r="M3630" t="s">
        <v>5150</v>
      </c>
      <c r="N3630" s="4">
        <v>42614</v>
      </c>
      <c r="O3630" s="5" t="s">
        <v>5153</v>
      </c>
      <c r="P3630" s="4">
        <v>44440</v>
      </c>
      <c r="Q3630" s="6" t="s">
        <v>5153</v>
      </c>
      <c r="R3630" t="s">
        <v>4629</v>
      </c>
      <c r="S3630" s="3" t="s">
        <v>5154</v>
      </c>
      <c r="T3630">
        <v>0</v>
      </c>
      <c r="V3630">
        <v>55.9</v>
      </c>
      <c r="Y3630">
        <v>0</v>
      </c>
      <c r="AA3630" t="s">
        <v>31</v>
      </c>
      <c r="AD3630" s="3" t="s">
        <v>5150</v>
      </c>
      <c r="AE3630" t="s">
        <v>4630</v>
      </c>
      <c r="AF3630" s="3" t="s">
        <v>5153</v>
      </c>
      <c r="AG3630" t="s">
        <v>27</v>
      </c>
      <c r="AH3630" s="3" t="s">
        <v>5154</v>
      </c>
      <c r="AI3630">
        <v>0</v>
      </c>
      <c r="AJ3630" t="s">
        <v>5150</v>
      </c>
      <c r="AK3630" t="s">
        <v>28</v>
      </c>
      <c r="AL3630" s="3" t="s">
        <v>5159</v>
      </c>
      <c r="AM3630" t="s">
        <v>2</v>
      </c>
    </row>
    <row r="3631" spans="1:39" x14ac:dyDescent="0.25">
      <c r="A3631" s="2" t="s">
        <v>5148</v>
      </c>
      <c r="B3631">
        <v>3630</v>
      </c>
      <c r="C3631" t="s">
        <v>5150</v>
      </c>
      <c r="D3631" t="s">
        <v>5151</v>
      </c>
      <c r="E3631" s="3" t="s">
        <v>5154</v>
      </c>
      <c r="F3631">
        <v>1840</v>
      </c>
      <c r="G3631" t="s">
        <v>2</v>
      </c>
      <c r="H3631">
        <v>1</v>
      </c>
      <c r="I3631" t="s">
        <v>5150</v>
      </c>
      <c r="J3631" t="s">
        <v>33</v>
      </c>
      <c r="K3631" s="3" t="s">
        <v>5154</v>
      </c>
      <c r="L3631">
        <v>68</v>
      </c>
      <c r="M3631" t="s">
        <v>5150</v>
      </c>
      <c r="N3631" s="4">
        <v>42736</v>
      </c>
      <c r="O3631" s="5" t="s">
        <v>5153</v>
      </c>
      <c r="P3631" s="4">
        <v>44562</v>
      </c>
      <c r="Q3631" s="6" t="s">
        <v>5153</v>
      </c>
      <c r="R3631" t="s">
        <v>4631</v>
      </c>
      <c r="S3631" s="3" t="s">
        <v>5154</v>
      </c>
      <c r="T3631">
        <v>0</v>
      </c>
      <c r="V3631">
        <v>71.5</v>
      </c>
      <c r="Y3631">
        <v>0</v>
      </c>
      <c r="AA3631" t="s">
        <v>40</v>
      </c>
      <c r="AD3631" s="3" t="s">
        <v>5150</v>
      </c>
      <c r="AE3631">
        <v>94016</v>
      </c>
      <c r="AF3631" s="3" t="s">
        <v>5153</v>
      </c>
      <c r="AG3631" t="s">
        <v>36</v>
      </c>
      <c r="AH3631" s="3" t="s">
        <v>5154</v>
      </c>
      <c r="AI3631">
        <v>0</v>
      </c>
      <c r="AJ3631" t="s">
        <v>5150</v>
      </c>
      <c r="AK3631" t="s">
        <v>28</v>
      </c>
      <c r="AL3631" s="3" t="s">
        <v>5159</v>
      </c>
      <c r="AM3631" t="s">
        <v>2</v>
      </c>
    </row>
    <row r="3632" spans="1:39" x14ac:dyDescent="0.25">
      <c r="A3632" s="2" t="s">
        <v>5148</v>
      </c>
      <c r="B3632">
        <v>3631</v>
      </c>
      <c r="C3632" t="s">
        <v>5150</v>
      </c>
      <c r="D3632" t="s">
        <v>5151</v>
      </c>
      <c r="E3632" s="3" t="s">
        <v>5154</v>
      </c>
      <c r="F3632">
        <v>1840</v>
      </c>
      <c r="G3632" t="s">
        <v>2</v>
      </c>
      <c r="H3632">
        <v>1</v>
      </c>
      <c r="I3632" t="s">
        <v>5150</v>
      </c>
      <c r="J3632" t="s">
        <v>33</v>
      </c>
      <c r="K3632" s="3" t="s">
        <v>5154</v>
      </c>
      <c r="L3632">
        <v>68</v>
      </c>
      <c r="M3632" t="s">
        <v>5150</v>
      </c>
      <c r="N3632" s="4">
        <v>43101</v>
      </c>
      <c r="O3632" s="5" t="s">
        <v>5153</v>
      </c>
      <c r="P3632" s="4">
        <v>44927</v>
      </c>
      <c r="Q3632" s="6" t="s">
        <v>5153</v>
      </c>
      <c r="R3632" t="s">
        <v>4632</v>
      </c>
      <c r="S3632" s="3" t="s">
        <v>5154</v>
      </c>
      <c r="T3632">
        <v>0</v>
      </c>
      <c r="V3632">
        <v>68.5</v>
      </c>
      <c r="Y3632">
        <v>0</v>
      </c>
      <c r="AA3632" t="s">
        <v>40</v>
      </c>
      <c r="AD3632" s="3" t="s">
        <v>5150</v>
      </c>
      <c r="AE3632">
        <v>94017</v>
      </c>
      <c r="AF3632" s="3" t="s">
        <v>5153</v>
      </c>
      <c r="AG3632" t="s">
        <v>36</v>
      </c>
      <c r="AH3632" s="3" t="s">
        <v>5154</v>
      </c>
      <c r="AI3632">
        <v>0</v>
      </c>
      <c r="AJ3632" t="s">
        <v>5150</v>
      </c>
      <c r="AK3632" t="s">
        <v>28</v>
      </c>
      <c r="AL3632" s="3" t="s">
        <v>5159</v>
      </c>
      <c r="AM3632" t="s">
        <v>2</v>
      </c>
    </row>
    <row r="3633" spans="1:39" x14ac:dyDescent="0.25">
      <c r="A3633" s="2" t="s">
        <v>5148</v>
      </c>
      <c r="B3633">
        <v>3632</v>
      </c>
      <c r="C3633" t="s">
        <v>5150</v>
      </c>
      <c r="D3633" t="s">
        <v>5151</v>
      </c>
      <c r="E3633" s="3" t="s">
        <v>5154</v>
      </c>
      <c r="F3633">
        <v>1840</v>
      </c>
      <c r="G3633" t="s">
        <v>2</v>
      </c>
      <c r="H3633">
        <v>1</v>
      </c>
      <c r="I3633" t="s">
        <v>5150</v>
      </c>
      <c r="J3633" t="s">
        <v>33</v>
      </c>
      <c r="K3633" s="3" t="s">
        <v>5154</v>
      </c>
      <c r="L3633">
        <v>68</v>
      </c>
      <c r="M3633" t="s">
        <v>5150</v>
      </c>
      <c r="N3633" s="4">
        <v>42644</v>
      </c>
      <c r="O3633" s="5" t="s">
        <v>5153</v>
      </c>
      <c r="P3633" s="4">
        <v>44470</v>
      </c>
      <c r="Q3633" s="6" t="s">
        <v>5153</v>
      </c>
      <c r="R3633" t="s">
        <v>4633</v>
      </c>
      <c r="S3633" s="3" t="s">
        <v>5154</v>
      </c>
      <c r="T3633">
        <v>0</v>
      </c>
      <c r="V3633">
        <v>72.400000000000006</v>
      </c>
      <c r="Y3633">
        <v>0</v>
      </c>
      <c r="AA3633" t="s">
        <v>40</v>
      </c>
      <c r="AD3633" s="3" t="s">
        <v>5150</v>
      </c>
      <c r="AE3633">
        <v>94018</v>
      </c>
      <c r="AF3633" s="3" t="s">
        <v>5153</v>
      </c>
      <c r="AG3633" t="s">
        <v>36</v>
      </c>
      <c r="AH3633" s="3" t="s">
        <v>5154</v>
      </c>
      <c r="AI3633">
        <v>0</v>
      </c>
      <c r="AJ3633" t="s">
        <v>5150</v>
      </c>
      <c r="AK3633" t="s">
        <v>28</v>
      </c>
      <c r="AL3633" s="3" t="s">
        <v>5159</v>
      </c>
      <c r="AM3633" t="s">
        <v>2</v>
      </c>
    </row>
    <row r="3634" spans="1:39" x14ac:dyDescent="0.25">
      <c r="A3634" s="2" t="s">
        <v>5148</v>
      </c>
      <c r="B3634">
        <v>3633</v>
      </c>
      <c r="C3634" t="s">
        <v>5150</v>
      </c>
      <c r="D3634" t="s">
        <v>5151</v>
      </c>
      <c r="E3634" s="3" t="s">
        <v>5154</v>
      </c>
      <c r="F3634">
        <v>1840</v>
      </c>
      <c r="G3634" t="s">
        <v>2</v>
      </c>
      <c r="H3634">
        <v>1</v>
      </c>
      <c r="I3634" t="s">
        <v>5150</v>
      </c>
      <c r="J3634" t="s">
        <v>33</v>
      </c>
      <c r="K3634" s="3" t="s">
        <v>5154</v>
      </c>
      <c r="L3634">
        <v>68</v>
      </c>
      <c r="M3634" t="s">
        <v>5150</v>
      </c>
      <c r="N3634" s="4">
        <v>43101</v>
      </c>
      <c r="O3634" s="5" t="s">
        <v>5153</v>
      </c>
      <c r="P3634" s="4">
        <v>44927</v>
      </c>
      <c r="Q3634" s="6" t="s">
        <v>5153</v>
      </c>
      <c r="R3634" t="s">
        <v>4634</v>
      </c>
      <c r="S3634" s="3" t="s">
        <v>5154</v>
      </c>
      <c r="T3634">
        <v>0</v>
      </c>
      <c r="V3634">
        <v>71.5</v>
      </c>
      <c r="Y3634">
        <v>0</v>
      </c>
      <c r="AA3634" t="s">
        <v>40</v>
      </c>
      <c r="AD3634" s="3" t="s">
        <v>5150</v>
      </c>
      <c r="AE3634">
        <v>94019</v>
      </c>
      <c r="AF3634" s="3" t="s">
        <v>5153</v>
      </c>
      <c r="AG3634" t="s">
        <v>36</v>
      </c>
      <c r="AH3634" s="3" t="s">
        <v>5154</v>
      </c>
      <c r="AI3634">
        <v>0</v>
      </c>
      <c r="AJ3634" t="s">
        <v>5150</v>
      </c>
      <c r="AK3634" t="s">
        <v>28</v>
      </c>
      <c r="AL3634" s="3" t="s">
        <v>5159</v>
      </c>
      <c r="AM3634" t="s">
        <v>2</v>
      </c>
    </row>
    <row r="3635" spans="1:39" x14ac:dyDescent="0.25">
      <c r="A3635" s="2" t="s">
        <v>5148</v>
      </c>
      <c r="B3635">
        <v>3634</v>
      </c>
      <c r="C3635" t="s">
        <v>5150</v>
      </c>
      <c r="D3635" t="s">
        <v>5151</v>
      </c>
      <c r="E3635" s="3" t="s">
        <v>5154</v>
      </c>
      <c r="F3635">
        <v>1840</v>
      </c>
      <c r="G3635" t="s">
        <v>2</v>
      </c>
      <c r="H3635">
        <v>1</v>
      </c>
      <c r="I3635" t="s">
        <v>5150</v>
      </c>
      <c r="J3635" t="s">
        <v>33</v>
      </c>
      <c r="K3635" s="3" t="s">
        <v>5154</v>
      </c>
      <c r="L3635">
        <v>68</v>
      </c>
      <c r="M3635" t="s">
        <v>5150</v>
      </c>
      <c r="N3635" s="4">
        <v>42430</v>
      </c>
      <c r="O3635" s="5" t="s">
        <v>5153</v>
      </c>
      <c r="P3635" s="4">
        <v>44256</v>
      </c>
      <c r="Q3635" s="6" t="s">
        <v>5153</v>
      </c>
      <c r="R3635" t="s">
        <v>4635</v>
      </c>
      <c r="S3635" s="3" t="s">
        <v>5154</v>
      </c>
      <c r="T3635">
        <v>0</v>
      </c>
      <c r="V3635">
        <v>71.3</v>
      </c>
      <c r="Y3635">
        <v>0</v>
      </c>
      <c r="AA3635" t="s">
        <v>40</v>
      </c>
      <c r="AD3635" s="3" t="s">
        <v>5150</v>
      </c>
      <c r="AE3635">
        <v>94020</v>
      </c>
      <c r="AF3635" s="3" t="s">
        <v>5153</v>
      </c>
      <c r="AG3635" t="s">
        <v>36</v>
      </c>
      <c r="AH3635" s="3" t="s">
        <v>5154</v>
      </c>
      <c r="AI3635">
        <v>0</v>
      </c>
      <c r="AJ3635" t="s">
        <v>5150</v>
      </c>
      <c r="AK3635" t="s">
        <v>28</v>
      </c>
      <c r="AL3635" s="3" t="s">
        <v>5159</v>
      </c>
      <c r="AM3635" t="s">
        <v>2</v>
      </c>
    </row>
    <row r="3636" spans="1:39" x14ac:dyDescent="0.25">
      <c r="A3636" s="2" t="s">
        <v>5148</v>
      </c>
      <c r="B3636">
        <v>3635</v>
      </c>
      <c r="C3636" t="s">
        <v>5150</v>
      </c>
      <c r="D3636" t="s">
        <v>5151</v>
      </c>
      <c r="E3636" s="3" t="s">
        <v>5154</v>
      </c>
      <c r="F3636">
        <v>1840</v>
      </c>
      <c r="G3636" t="s">
        <v>2</v>
      </c>
      <c r="H3636">
        <v>1</v>
      </c>
      <c r="I3636" t="s">
        <v>5150</v>
      </c>
      <c r="J3636" t="s">
        <v>33</v>
      </c>
      <c r="K3636" s="3" t="s">
        <v>5154</v>
      </c>
      <c r="L3636">
        <v>68</v>
      </c>
      <c r="M3636" t="s">
        <v>5150</v>
      </c>
      <c r="N3636" s="4">
        <v>42430</v>
      </c>
      <c r="O3636" s="5" t="s">
        <v>5153</v>
      </c>
      <c r="P3636" s="4">
        <v>44256</v>
      </c>
      <c r="Q3636" s="6" t="s">
        <v>5153</v>
      </c>
      <c r="R3636" t="s">
        <v>4636</v>
      </c>
      <c r="S3636" s="3" t="s">
        <v>5154</v>
      </c>
      <c r="T3636">
        <v>0</v>
      </c>
      <c r="V3636">
        <v>71.900000000000006</v>
      </c>
      <c r="Y3636">
        <v>0</v>
      </c>
      <c r="AA3636" t="s">
        <v>40</v>
      </c>
      <c r="AD3636" s="3" t="s">
        <v>5150</v>
      </c>
      <c r="AE3636">
        <v>94021</v>
      </c>
      <c r="AF3636" s="3" t="s">
        <v>5153</v>
      </c>
      <c r="AG3636" t="s">
        <v>36</v>
      </c>
      <c r="AH3636" s="3" t="s">
        <v>5154</v>
      </c>
      <c r="AI3636">
        <v>0</v>
      </c>
      <c r="AJ3636" t="s">
        <v>5150</v>
      </c>
      <c r="AK3636" t="s">
        <v>28</v>
      </c>
      <c r="AL3636" s="3" t="s">
        <v>5159</v>
      </c>
      <c r="AM3636" t="s">
        <v>2</v>
      </c>
    </row>
    <row r="3637" spans="1:39" x14ac:dyDescent="0.25">
      <c r="A3637" s="2" t="s">
        <v>5148</v>
      </c>
      <c r="B3637">
        <v>3636</v>
      </c>
      <c r="C3637" t="s">
        <v>5150</v>
      </c>
      <c r="D3637" t="s">
        <v>5151</v>
      </c>
      <c r="E3637" s="3" t="s">
        <v>5154</v>
      </c>
      <c r="F3637">
        <v>1763</v>
      </c>
      <c r="G3637" t="s">
        <v>2</v>
      </c>
      <c r="H3637">
        <v>1</v>
      </c>
      <c r="I3637" t="s">
        <v>5150</v>
      </c>
      <c r="J3637" t="s">
        <v>166</v>
      </c>
      <c r="K3637" s="3" t="s">
        <v>5154</v>
      </c>
      <c r="L3637">
        <v>50</v>
      </c>
      <c r="M3637" t="s">
        <v>5150</v>
      </c>
      <c r="N3637" s="4">
        <v>43344</v>
      </c>
      <c r="O3637" s="5" t="s">
        <v>5153</v>
      </c>
      <c r="P3637" s="4">
        <v>45170</v>
      </c>
      <c r="Q3637" s="6" t="s">
        <v>5153</v>
      </c>
      <c r="R3637" t="s">
        <v>4637</v>
      </c>
      <c r="S3637" s="3" t="s">
        <v>5154</v>
      </c>
      <c r="T3637">
        <v>0</v>
      </c>
      <c r="V3637">
        <v>54.9</v>
      </c>
      <c r="Y3637">
        <v>0</v>
      </c>
      <c r="AA3637" t="s">
        <v>31</v>
      </c>
      <c r="AD3637" s="3" t="s">
        <v>5150</v>
      </c>
      <c r="AE3637" t="s">
        <v>4638</v>
      </c>
      <c r="AF3637" s="3" t="s">
        <v>5153</v>
      </c>
      <c r="AG3637" t="s">
        <v>27</v>
      </c>
      <c r="AH3637" s="3" t="s">
        <v>5154</v>
      </c>
      <c r="AI3637">
        <v>0</v>
      </c>
      <c r="AJ3637" t="s">
        <v>5150</v>
      </c>
      <c r="AK3637" t="s">
        <v>28</v>
      </c>
      <c r="AL3637" s="3" t="s">
        <v>5159</v>
      </c>
      <c r="AM3637" t="s">
        <v>2</v>
      </c>
    </row>
    <row r="3638" spans="1:39" x14ac:dyDescent="0.25">
      <c r="A3638" s="2" t="s">
        <v>5148</v>
      </c>
      <c r="B3638">
        <v>3637</v>
      </c>
      <c r="C3638" t="s">
        <v>5150</v>
      </c>
      <c r="D3638" t="s">
        <v>5151</v>
      </c>
      <c r="E3638" s="3" t="s">
        <v>5154</v>
      </c>
      <c r="F3638">
        <v>1840</v>
      </c>
      <c r="G3638" t="s">
        <v>2</v>
      </c>
      <c r="H3638">
        <v>1</v>
      </c>
      <c r="I3638" t="s">
        <v>5150</v>
      </c>
      <c r="J3638" t="s">
        <v>33</v>
      </c>
      <c r="K3638" s="3" t="s">
        <v>5154</v>
      </c>
      <c r="L3638">
        <v>68</v>
      </c>
      <c r="M3638" t="s">
        <v>5150</v>
      </c>
      <c r="N3638" s="4">
        <v>42491</v>
      </c>
      <c r="O3638" s="5" t="s">
        <v>5153</v>
      </c>
      <c r="P3638" s="4">
        <v>44317</v>
      </c>
      <c r="Q3638" s="6" t="s">
        <v>5153</v>
      </c>
      <c r="R3638" t="s">
        <v>4639</v>
      </c>
      <c r="S3638" s="3" t="s">
        <v>5154</v>
      </c>
      <c r="T3638">
        <v>0</v>
      </c>
      <c r="V3638">
        <v>72.8</v>
      </c>
      <c r="Y3638">
        <v>0</v>
      </c>
      <c r="AA3638" t="s">
        <v>40</v>
      </c>
      <c r="AC3638">
        <v>1</v>
      </c>
      <c r="AD3638" s="3" t="s">
        <v>5150</v>
      </c>
      <c r="AE3638">
        <v>94022</v>
      </c>
      <c r="AF3638" s="3" t="s">
        <v>5153</v>
      </c>
      <c r="AG3638" t="s">
        <v>36</v>
      </c>
      <c r="AH3638" s="3" t="s">
        <v>5154</v>
      </c>
      <c r="AI3638">
        <v>0</v>
      </c>
      <c r="AJ3638" t="s">
        <v>5150</v>
      </c>
      <c r="AK3638" t="s">
        <v>28</v>
      </c>
      <c r="AL3638" s="3" t="s">
        <v>5159</v>
      </c>
      <c r="AM3638" t="s">
        <v>2</v>
      </c>
    </row>
    <row r="3639" spans="1:39" x14ac:dyDescent="0.25">
      <c r="A3639" s="2" t="s">
        <v>5148</v>
      </c>
      <c r="B3639">
        <v>3638</v>
      </c>
      <c r="C3639" t="s">
        <v>5150</v>
      </c>
      <c r="D3639" t="s">
        <v>5151</v>
      </c>
      <c r="E3639" s="3" t="s">
        <v>5154</v>
      </c>
      <c r="F3639">
        <v>1840</v>
      </c>
      <c r="G3639" t="s">
        <v>2</v>
      </c>
      <c r="H3639">
        <v>1</v>
      </c>
      <c r="I3639" t="s">
        <v>5150</v>
      </c>
      <c r="J3639" t="s">
        <v>33</v>
      </c>
      <c r="K3639" s="3" t="s">
        <v>5154</v>
      </c>
      <c r="L3639">
        <v>68</v>
      </c>
      <c r="M3639" t="s">
        <v>5150</v>
      </c>
      <c r="N3639" s="4">
        <v>42583</v>
      </c>
      <c r="O3639" s="5" t="s">
        <v>5153</v>
      </c>
      <c r="P3639" s="4">
        <v>44409</v>
      </c>
      <c r="Q3639" s="6" t="s">
        <v>5153</v>
      </c>
      <c r="R3639" t="s">
        <v>4640</v>
      </c>
      <c r="S3639" s="3" t="s">
        <v>5154</v>
      </c>
      <c r="T3639">
        <v>0</v>
      </c>
      <c r="V3639">
        <v>71.400000000000006</v>
      </c>
      <c r="Y3639">
        <v>0</v>
      </c>
      <c r="AA3639" t="s">
        <v>40</v>
      </c>
      <c r="AD3639" s="3" t="s">
        <v>5150</v>
      </c>
      <c r="AE3639">
        <v>94023</v>
      </c>
      <c r="AF3639" s="3" t="s">
        <v>5153</v>
      </c>
      <c r="AG3639" t="s">
        <v>36</v>
      </c>
      <c r="AH3639" s="3" t="s">
        <v>5154</v>
      </c>
      <c r="AI3639">
        <v>0</v>
      </c>
      <c r="AJ3639" t="s">
        <v>5150</v>
      </c>
      <c r="AK3639" t="s">
        <v>28</v>
      </c>
      <c r="AL3639" s="3" t="s">
        <v>5159</v>
      </c>
      <c r="AM3639" t="s">
        <v>2</v>
      </c>
    </row>
    <row r="3640" spans="1:39" x14ac:dyDescent="0.25">
      <c r="A3640" s="2" t="s">
        <v>5148</v>
      </c>
      <c r="B3640">
        <v>3639</v>
      </c>
      <c r="C3640" t="s">
        <v>5150</v>
      </c>
      <c r="D3640" t="s">
        <v>5151</v>
      </c>
      <c r="E3640" s="3" t="s">
        <v>5154</v>
      </c>
      <c r="F3640">
        <v>1840</v>
      </c>
      <c r="G3640" t="s">
        <v>2</v>
      </c>
      <c r="H3640">
        <v>1</v>
      </c>
      <c r="I3640" t="s">
        <v>5150</v>
      </c>
      <c r="J3640" t="s">
        <v>33</v>
      </c>
      <c r="K3640" s="3" t="s">
        <v>5154</v>
      </c>
      <c r="L3640">
        <v>68</v>
      </c>
      <c r="M3640" t="s">
        <v>5150</v>
      </c>
      <c r="N3640" s="4">
        <v>42552</v>
      </c>
      <c r="O3640" s="5" t="s">
        <v>5153</v>
      </c>
      <c r="P3640" s="4">
        <v>44407</v>
      </c>
      <c r="Q3640" s="6" t="s">
        <v>5153</v>
      </c>
      <c r="R3640" t="s">
        <v>4641</v>
      </c>
      <c r="S3640" s="3" t="s">
        <v>5154</v>
      </c>
      <c r="T3640">
        <v>0</v>
      </c>
      <c r="V3640">
        <v>71.5</v>
      </c>
      <c r="Y3640">
        <v>0</v>
      </c>
      <c r="AA3640" t="s">
        <v>228</v>
      </c>
      <c r="AD3640" s="3" t="s">
        <v>5150</v>
      </c>
      <c r="AE3640">
        <v>94024</v>
      </c>
      <c r="AF3640" s="3" t="s">
        <v>5153</v>
      </c>
      <c r="AG3640" t="s">
        <v>36</v>
      </c>
      <c r="AH3640" s="3" t="s">
        <v>5154</v>
      </c>
      <c r="AI3640">
        <v>0</v>
      </c>
      <c r="AJ3640" t="s">
        <v>5150</v>
      </c>
      <c r="AK3640" t="s">
        <v>28</v>
      </c>
      <c r="AL3640" s="3" t="s">
        <v>5159</v>
      </c>
      <c r="AM3640" t="s">
        <v>2</v>
      </c>
    </row>
    <row r="3641" spans="1:39" x14ac:dyDescent="0.25">
      <c r="A3641" s="2" t="s">
        <v>5148</v>
      </c>
      <c r="B3641">
        <v>3640</v>
      </c>
      <c r="C3641" t="s">
        <v>5150</v>
      </c>
      <c r="D3641" t="s">
        <v>5151</v>
      </c>
      <c r="E3641" s="3" t="s">
        <v>5154</v>
      </c>
      <c r="F3641">
        <v>1763</v>
      </c>
      <c r="G3641" t="s">
        <v>2</v>
      </c>
      <c r="H3641">
        <v>1</v>
      </c>
      <c r="I3641" t="s">
        <v>5150</v>
      </c>
      <c r="J3641" t="s">
        <v>166</v>
      </c>
      <c r="K3641" s="3" t="s">
        <v>5154</v>
      </c>
      <c r="L3641">
        <v>50</v>
      </c>
      <c r="M3641" t="s">
        <v>5150</v>
      </c>
      <c r="N3641" s="4">
        <v>43191</v>
      </c>
      <c r="O3641" s="5" t="s">
        <v>5153</v>
      </c>
      <c r="P3641" s="4">
        <v>45017</v>
      </c>
      <c r="Q3641" s="6" t="s">
        <v>5153</v>
      </c>
      <c r="R3641" t="s">
        <v>4642</v>
      </c>
      <c r="S3641" s="3" t="s">
        <v>5154</v>
      </c>
      <c r="T3641">
        <v>0</v>
      </c>
      <c r="V3641">
        <v>54.4</v>
      </c>
      <c r="Y3641">
        <v>0</v>
      </c>
      <c r="AA3641" t="s">
        <v>31</v>
      </c>
      <c r="AD3641" s="3" t="s">
        <v>5150</v>
      </c>
      <c r="AE3641">
        <v>94024</v>
      </c>
      <c r="AF3641" s="3" t="s">
        <v>5153</v>
      </c>
      <c r="AG3641" t="s">
        <v>27</v>
      </c>
      <c r="AH3641" s="3" t="s">
        <v>5154</v>
      </c>
      <c r="AI3641">
        <v>0</v>
      </c>
      <c r="AJ3641" t="s">
        <v>5150</v>
      </c>
      <c r="AK3641" t="s">
        <v>28</v>
      </c>
      <c r="AL3641" s="3" t="s">
        <v>5159</v>
      </c>
      <c r="AM3641" t="s">
        <v>2</v>
      </c>
    </row>
    <row r="3642" spans="1:39" x14ac:dyDescent="0.25">
      <c r="A3642" s="2" t="s">
        <v>5148</v>
      </c>
      <c r="B3642">
        <v>3641</v>
      </c>
      <c r="C3642" t="s">
        <v>5150</v>
      </c>
      <c r="D3642" t="s">
        <v>5151</v>
      </c>
      <c r="E3642" s="3" t="s">
        <v>5154</v>
      </c>
      <c r="F3642">
        <v>1840</v>
      </c>
      <c r="G3642" t="s">
        <v>2</v>
      </c>
      <c r="H3642">
        <v>1</v>
      </c>
      <c r="I3642" t="s">
        <v>5150</v>
      </c>
      <c r="J3642" t="s">
        <v>33</v>
      </c>
      <c r="K3642" s="3" t="s">
        <v>5154</v>
      </c>
      <c r="L3642">
        <v>68</v>
      </c>
      <c r="M3642" t="s">
        <v>5150</v>
      </c>
      <c r="N3642" s="4">
        <v>42430</v>
      </c>
      <c r="O3642" s="5" t="s">
        <v>5153</v>
      </c>
      <c r="P3642" s="4">
        <v>44256</v>
      </c>
      <c r="Q3642" s="6" t="s">
        <v>5153</v>
      </c>
      <c r="R3642" t="s">
        <v>4643</v>
      </c>
      <c r="S3642" s="3" t="s">
        <v>5154</v>
      </c>
      <c r="T3642">
        <v>0</v>
      </c>
      <c r="V3642">
        <v>72.400000000000006</v>
      </c>
      <c r="Y3642">
        <v>0</v>
      </c>
      <c r="AA3642" t="s">
        <v>40</v>
      </c>
      <c r="AD3642" s="3" t="s">
        <v>5150</v>
      </c>
      <c r="AE3642">
        <v>94026</v>
      </c>
      <c r="AF3642" s="3" t="s">
        <v>5153</v>
      </c>
      <c r="AG3642" t="s">
        <v>36</v>
      </c>
      <c r="AH3642" s="3" t="s">
        <v>5154</v>
      </c>
      <c r="AI3642">
        <v>0</v>
      </c>
      <c r="AJ3642" t="s">
        <v>5150</v>
      </c>
      <c r="AK3642" t="s">
        <v>28</v>
      </c>
      <c r="AL3642" s="3" t="s">
        <v>5159</v>
      </c>
      <c r="AM3642" t="s">
        <v>2</v>
      </c>
    </row>
    <row r="3643" spans="1:39" x14ac:dyDescent="0.25">
      <c r="A3643" s="2" t="s">
        <v>5148</v>
      </c>
      <c r="B3643">
        <v>3642</v>
      </c>
      <c r="C3643" t="s">
        <v>5150</v>
      </c>
      <c r="D3643" t="s">
        <v>5151</v>
      </c>
      <c r="E3643" s="3" t="s">
        <v>5154</v>
      </c>
      <c r="F3643">
        <v>1840</v>
      </c>
      <c r="G3643" t="s">
        <v>2</v>
      </c>
      <c r="H3643">
        <v>1</v>
      </c>
      <c r="I3643" t="s">
        <v>5150</v>
      </c>
      <c r="J3643" t="s">
        <v>33</v>
      </c>
      <c r="K3643" s="3" t="s">
        <v>5154</v>
      </c>
      <c r="L3643">
        <v>68</v>
      </c>
      <c r="M3643" t="s">
        <v>5150</v>
      </c>
      <c r="N3643" s="4">
        <v>41640</v>
      </c>
      <c r="O3643" s="5" t="s">
        <v>5153</v>
      </c>
      <c r="P3643" s="4">
        <v>43466</v>
      </c>
      <c r="Q3643" s="6" t="s">
        <v>5153</v>
      </c>
      <c r="R3643" t="s">
        <v>4644</v>
      </c>
      <c r="S3643" s="3" t="s">
        <v>5154</v>
      </c>
      <c r="T3643">
        <v>0</v>
      </c>
      <c r="V3643">
        <v>70</v>
      </c>
      <c r="Y3643">
        <v>0</v>
      </c>
      <c r="AA3643" t="s">
        <v>40</v>
      </c>
      <c r="AD3643" s="3" t="s">
        <v>5150</v>
      </c>
      <c r="AE3643">
        <v>94027</v>
      </c>
      <c r="AF3643" s="3" t="s">
        <v>5153</v>
      </c>
      <c r="AG3643" t="s">
        <v>36</v>
      </c>
      <c r="AH3643" s="3" t="s">
        <v>5154</v>
      </c>
      <c r="AI3643">
        <v>0</v>
      </c>
      <c r="AJ3643" t="s">
        <v>5150</v>
      </c>
      <c r="AK3643" t="s">
        <v>28</v>
      </c>
      <c r="AL3643" s="3" t="s">
        <v>5159</v>
      </c>
      <c r="AM3643" t="s">
        <v>2</v>
      </c>
    </row>
    <row r="3644" spans="1:39" x14ac:dyDescent="0.25">
      <c r="A3644" s="2" t="s">
        <v>5148</v>
      </c>
      <c r="B3644">
        <v>3643</v>
      </c>
      <c r="C3644" t="s">
        <v>5150</v>
      </c>
      <c r="D3644" t="s">
        <v>5151</v>
      </c>
      <c r="E3644" s="3" t="s">
        <v>5154</v>
      </c>
      <c r="F3644">
        <v>1840</v>
      </c>
      <c r="G3644" t="s">
        <v>2</v>
      </c>
      <c r="H3644">
        <v>1</v>
      </c>
      <c r="I3644" t="s">
        <v>5150</v>
      </c>
      <c r="J3644" t="s">
        <v>33</v>
      </c>
      <c r="K3644" s="3" t="s">
        <v>5154</v>
      </c>
      <c r="L3644">
        <v>68</v>
      </c>
      <c r="M3644" t="s">
        <v>5150</v>
      </c>
      <c r="N3644" s="4">
        <v>42583</v>
      </c>
      <c r="O3644" s="5" t="s">
        <v>5153</v>
      </c>
      <c r="P3644" s="4">
        <v>44409</v>
      </c>
      <c r="Q3644" s="6" t="s">
        <v>5153</v>
      </c>
      <c r="R3644" t="s">
        <v>4645</v>
      </c>
      <c r="S3644" s="3" t="s">
        <v>5154</v>
      </c>
      <c r="T3644">
        <v>0</v>
      </c>
      <c r="V3644">
        <v>71</v>
      </c>
      <c r="Y3644">
        <v>0</v>
      </c>
      <c r="AA3644" t="s">
        <v>40</v>
      </c>
      <c r="AD3644" s="3" t="s">
        <v>5150</v>
      </c>
      <c r="AE3644">
        <v>94028</v>
      </c>
      <c r="AF3644" s="3" t="s">
        <v>5153</v>
      </c>
      <c r="AG3644" t="s">
        <v>36</v>
      </c>
      <c r="AH3644" s="3" t="s">
        <v>5154</v>
      </c>
      <c r="AI3644">
        <v>0</v>
      </c>
      <c r="AJ3644" t="s">
        <v>5150</v>
      </c>
      <c r="AK3644" t="s">
        <v>28</v>
      </c>
      <c r="AL3644" s="3" t="s">
        <v>5159</v>
      </c>
      <c r="AM3644" t="s">
        <v>2</v>
      </c>
    </row>
    <row r="3645" spans="1:39" x14ac:dyDescent="0.25">
      <c r="A3645" s="2" t="s">
        <v>5148</v>
      </c>
      <c r="B3645">
        <v>3644</v>
      </c>
      <c r="C3645" t="s">
        <v>5150</v>
      </c>
      <c r="D3645" t="s">
        <v>5151</v>
      </c>
      <c r="E3645" s="3" t="s">
        <v>5154</v>
      </c>
      <c r="F3645">
        <v>1840</v>
      </c>
      <c r="G3645" t="s">
        <v>2</v>
      </c>
      <c r="H3645">
        <v>1</v>
      </c>
      <c r="I3645" t="s">
        <v>5150</v>
      </c>
      <c r="J3645" t="s">
        <v>33</v>
      </c>
      <c r="K3645" s="3" t="s">
        <v>5154</v>
      </c>
      <c r="L3645">
        <v>68</v>
      </c>
      <c r="M3645" t="s">
        <v>5150</v>
      </c>
      <c r="N3645" s="4">
        <v>42430</v>
      </c>
      <c r="O3645" s="5" t="s">
        <v>5153</v>
      </c>
      <c r="P3645" s="4">
        <v>44256</v>
      </c>
      <c r="Q3645" s="6" t="s">
        <v>5153</v>
      </c>
      <c r="R3645" t="s">
        <v>4646</v>
      </c>
      <c r="S3645" s="3" t="s">
        <v>5154</v>
      </c>
      <c r="T3645">
        <v>0</v>
      </c>
      <c r="V3645">
        <v>73.2</v>
      </c>
      <c r="Y3645">
        <v>0</v>
      </c>
      <c r="AA3645" t="s">
        <v>40</v>
      </c>
      <c r="AD3645" s="3" t="s">
        <v>5150</v>
      </c>
      <c r="AE3645">
        <v>94029</v>
      </c>
      <c r="AF3645" s="3" t="s">
        <v>5153</v>
      </c>
      <c r="AG3645" t="s">
        <v>36</v>
      </c>
      <c r="AH3645" s="3" t="s">
        <v>5154</v>
      </c>
      <c r="AI3645">
        <v>0</v>
      </c>
      <c r="AJ3645" t="s">
        <v>5150</v>
      </c>
      <c r="AK3645" t="s">
        <v>28</v>
      </c>
      <c r="AL3645" s="3" t="s">
        <v>5159</v>
      </c>
      <c r="AM3645" t="s">
        <v>2</v>
      </c>
    </row>
    <row r="3646" spans="1:39" x14ac:dyDescent="0.25">
      <c r="A3646" s="2" t="s">
        <v>5148</v>
      </c>
      <c r="B3646">
        <v>3645</v>
      </c>
      <c r="C3646" t="s">
        <v>5150</v>
      </c>
      <c r="D3646" t="s">
        <v>5151</v>
      </c>
      <c r="E3646" s="3" t="s">
        <v>5154</v>
      </c>
      <c r="F3646">
        <v>1840</v>
      </c>
      <c r="G3646" t="s">
        <v>2</v>
      </c>
      <c r="H3646">
        <v>1</v>
      </c>
      <c r="I3646" t="s">
        <v>5150</v>
      </c>
      <c r="J3646" t="s">
        <v>33</v>
      </c>
      <c r="K3646" s="3" t="s">
        <v>5154</v>
      </c>
      <c r="L3646">
        <v>68</v>
      </c>
      <c r="M3646" t="s">
        <v>5150</v>
      </c>
      <c r="N3646" s="4">
        <v>42644</v>
      </c>
      <c r="O3646" s="5" t="s">
        <v>5153</v>
      </c>
      <c r="P3646" s="4">
        <v>44470</v>
      </c>
      <c r="Q3646" s="6" t="s">
        <v>5153</v>
      </c>
      <c r="R3646" t="s">
        <v>4647</v>
      </c>
      <c r="S3646" s="3" t="s">
        <v>5154</v>
      </c>
      <c r="T3646">
        <v>0</v>
      </c>
      <c r="V3646">
        <v>71.599999999999994</v>
      </c>
      <c r="Y3646">
        <v>0</v>
      </c>
      <c r="AA3646" t="s">
        <v>40</v>
      </c>
      <c r="AD3646" s="3" t="s">
        <v>5150</v>
      </c>
      <c r="AE3646">
        <v>94030</v>
      </c>
      <c r="AF3646" s="3" t="s">
        <v>5153</v>
      </c>
      <c r="AG3646" t="s">
        <v>36</v>
      </c>
      <c r="AH3646" s="3" t="s">
        <v>5154</v>
      </c>
      <c r="AI3646">
        <v>0</v>
      </c>
      <c r="AJ3646" t="s">
        <v>5150</v>
      </c>
      <c r="AK3646" t="s">
        <v>28</v>
      </c>
      <c r="AL3646" s="3" t="s">
        <v>5159</v>
      </c>
      <c r="AM3646" t="s">
        <v>2</v>
      </c>
    </row>
    <row r="3647" spans="1:39" x14ac:dyDescent="0.25">
      <c r="A3647" s="2" t="s">
        <v>5148</v>
      </c>
      <c r="B3647">
        <v>3646</v>
      </c>
      <c r="C3647" t="s">
        <v>5150</v>
      </c>
      <c r="D3647" t="s">
        <v>5151</v>
      </c>
      <c r="E3647" s="3" t="s">
        <v>5154</v>
      </c>
      <c r="F3647">
        <v>1840</v>
      </c>
      <c r="G3647" t="s">
        <v>2</v>
      </c>
      <c r="H3647">
        <v>1</v>
      </c>
      <c r="I3647" t="s">
        <v>5150</v>
      </c>
      <c r="J3647" t="s">
        <v>33</v>
      </c>
      <c r="K3647" s="3" t="s">
        <v>5154</v>
      </c>
      <c r="L3647">
        <v>68</v>
      </c>
      <c r="M3647" t="s">
        <v>5150</v>
      </c>
      <c r="N3647" s="4">
        <v>42552</v>
      </c>
      <c r="O3647" s="5" t="s">
        <v>5153</v>
      </c>
      <c r="P3647" s="4">
        <v>44378</v>
      </c>
      <c r="Q3647" s="6" t="s">
        <v>5153</v>
      </c>
      <c r="R3647" t="s">
        <v>4648</v>
      </c>
      <c r="S3647" s="3" t="s">
        <v>5154</v>
      </c>
      <c r="T3647">
        <v>0</v>
      </c>
      <c r="V3647">
        <v>71.7</v>
      </c>
      <c r="Y3647">
        <v>0</v>
      </c>
      <c r="AA3647" t="s">
        <v>40</v>
      </c>
      <c r="AD3647" s="3" t="s">
        <v>5150</v>
      </c>
      <c r="AE3647">
        <v>94031</v>
      </c>
      <c r="AF3647" s="3" t="s">
        <v>5153</v>
      </c>
      <c r="AG3647" t="s">
        <v>36</v>
      </c>
      <c r="AH3647" s="3" t="s">
        <v>5154</v>
      </c>
      <c r="AI3647">
        <v>0</v>
      </c>
      <c r="AJ3647" t="s">
        <v>5150</v>
      </c>
      <c r="AK3647" t="s">
        <v>28</v>
      </c>
      <c r="AL3647" s="3" t="s">
        <v>5159</v>
      </c>
      <c r="AM3647" t="s">
        <v>2</v>
      </c>
    </row>
    <row r="3648" spans="1:39" x14ac:dyDescent="0.25">
      <c r="A3648" s="2" t="s">
        <v>5148</v>
      </c>
      <c r="B3648">
        <v>3647</v>
      </c>
      <c r="C3648" t="s">
        <v>5150</v>
      </c>
      <c r="D3648" t="s">
        <v>5151</v>
      </c>
      <c r="E3648" s="3" t="s">
        <v>5154</v>
      </c>
      <c r="F3648">
        <v>1840</v>
      </c>
      <c r="G3648" t="s">
        <v>2</v>
      </c>
      <c r="H3648">
        <v>1</v>
      </c>
      <c r="I3648" t="s">
        <v>5150</v>
      </c>
      <c r="J3648" t="s">
        <v>33</v>
      </c>
      <c r="K3648" s="3" t="s">
        <v>5154</v>
      </c>
      <c r="L3648">
        <v>68</v>
      </c>
      <c r="M3648" t="s">
        <v>5150</v>
      </c>
      <c r="N3648" s="4">
        <v>42278</v>
      </c>
      <c r="O3648" s="5" t="s">
        <v>5153</v>
      </c>
      <c r="P3648" s="4">
        <v>44105</v>
      </c>
      <c r="Q3648" s="6" t="s">
        <v>5153</v>
      </c>
      <c r="R3648" t="s">
        <v>4649</v>
      </c>
      <c r="S3648" s="3" t="s">
        <v>5154</v>
      </c>
      <c r="T3648">
        <v>0</v>
      </c>
      <c r="V3648">
        <v>70.2</v>
      </c>
      <c r="Y3648">
        <v>0</v>
      </c>
      <c r="AA3648" t="s">
        <v>40</v>
      </c>
      <c r="AD3648" s="3" t="s">
        <v>5150</v>
      </c>
      <c r="AE3648">
        <v>94033</v>
      </c>
      <c r="AF3648" s="3" t="s">
        <v>5153</v>
      </c>
      <c r="AG3648" t="s">
        <v>36</v>
      </c>
      <c r="AH3648" s="3" t="s">
        <v>5154</v>
      </c>
      <c r="AI3648">
        <v>0</v>
      </c>
      <c r="AJ3648" t="s">
        <v>5150</v>
      </c>
      <c r="AK3648" t="s">
        <v>28</v>
      </c>
      <c r="AL3648" s="3" t="s">
        <v>5159</v>
      </c>
      <c r="AM3648" t="s">
        <v>2</v>
      </c>
    </row>
    <row r="3649" spans="1:39" x14ac:dyDescent="0.25">
      <c r="A3649" s="2" t="s">
        <v>5148</v>
      </c>
      <c r="B3649">
        <v>3648</v>
      </c>
      <c r="C3649" t="s">
        <v>5150</v>
      </c>
      <c r="D3649" t="s">
        <v>5151</v>
      </c>
      <c r="E3649" s="3" t="s">
        <v>5154</v>
      </c>
      <c r="F3649">
        <v>1763</v>
      </c>
      <c r="G3649" t="s">
        <v>2</v>
      </c>
      <c r="H3649">
        <v>1</v>
      </c>
      <c r="I3649" t="s">
        <v>5150</v>
      </c>
      <c r="J3649" t="s">
        <v>166</v>
      </c>
      <c r="K3649" s="3" t="s">
        <v>5154</v>
      </c>
      <c r="L3649">
        <v>50</v>
      </c>
      <c r="M3649" t="s">
        <v>5150</v>
      </c>
      <c r="N3649" s="4">
        <v>43344</v>
      </c>
      <c r="O3649" s="5" t="s">
        <v>5153</v>
      </c>
      <c r="P3649" s="4">
        <v>45170</v>
      </c>
      <c r="Q3649" s="6" t="s">
        <v>5153</v>
      </c>
      <c r="R3649" t="s">
        <v>4650</v>
      </c>
      <c r="S3649" s="3" t="s">
        <v>5154</v>
      </c>
      <c r="T3649">
        <v>0</v>
      </c>
      <c r="V3649">
        <v>54.3</v>
      </c>
      <c r="Y3649">
        <v>0</v>
      </c>
      <c r="AA3649" t="s">
        <v>31</v>
      </c>
      <c r="AD3649" s="3" t="s">
        <v>5150</v>
      </c>
      <c r="AE3649" t="s">
        <v>4651</v>
      </c>
      <c r="AF3649" s="3" t="s">
        <v>5153</v>
      </c>
      <c r="AG3649" t="s">
        <v>27</v>
      </c>
      <c r="AH3649" s="3" t="s">
        <v>5154</v>
      </c>
      <c r="AI3649">
        <v>0</v>
      </c>
      <c r="AJ3649" t="s">
        <v>5150</v>
      </c>
      <c r="AK3649" t="s">
        <v>28</v>
      </c>
      <c r="AL3649" s="3" t="s">
        <v>5159</v>
      </c>
      <c r="AM3649" t="s">
        <v>2</v>
      </c>
    </row>
    <row r="3650" spans="1:39" x14ac:dyDescent="0.25">
      <c r="A3650" s="2" t="s">
        <v>5148</v>
      </c>
      <c r="B3650">
        <v>3649</v>
      </c>
      <c r="C3650" t="s">
        <v>5150</v>
      </c>
      <c r="D3650" t="s">
        <v>5151</v>
      </c>
      <c r="E3650" s="3" t="s">
        <v>5154</v>
      </c>
      <c r="F3650">
        <v>1840</v>
      </c>
      <c r="G3650" t="s">
        <v>2</v>
      </c>
      <c r="H3650">
        <v>1</v>
      </c>
      <c r="I3650" t="s">
        <v>5150</v>
      </c>
      <c r="J3650" t="s">
        <v>33</v>
      </c>
      <c r="K3650" s="3" t="s">
        <v>5154</v>
      </c>
      <c r="L3650">
        <v>68</v>
      </c>
      <c r="M3650" t="s">
        <v>5150</v>
      </c>
      <c r="N3650" s="4">
        <v>42401</v>
      </c>
      <c r="O3650" s="5" t="s">
        <v>5153</v>
      </c>
      <c r="P3650" s="4">
        <v>44228</v>
      </c>
      <c r="Q3650" s="6" t="s">
        <v>5153</v>
      </c>
      <c r="R3650" t="s">
        <v>4652</v>
      </c>
      <c r="S3650" s="3" t="s">
        <v>5154</v>
      </c>
      <c r="T3650">
        <v>0</v>
      </c>
      <c r="V3650">
        <v>73.3</v>
      </c>
      <c r="Y3650">
        <v>0</v>
      </c>
      <c r="AA3650" t="s">
        <v>40</v>
      </c>
      <c r="AD3650" s="3" t="s">
        <v>5150</v>
      </c>
      <c r="AE3650">
        <v>94034</v>
      </c>
      <c r="AF3650" s="3" t="s">
        <v>5153</v>
      </c>
      <c r="AG3650" t="s">
        <v>36</v>
      </c>
      <c r="AH3650" s="3" t="s">
        <v>5154</v>
      </c>
      <c r="AI3650">
        <v>0</v>
      </c>
      <c r="AJ3650" t="s">
        <v>5150</v>
      </c>
      <c r="AK3650" t="s">
        <v>28</v>
      </c>
      <c r="AL3650" s="3" t="s">
        <v>5159</v>
      </c>
      <c r="AM3650" t="s">
        <v>2</v>
      </c>
    </row>
    <row r="3651" spans="1:39" x14ac:dyDescent="0.25">
      <c r="A3651" s="2" t="s">
        <v>5148</v>
      </c>
      <c r="B3651">
        <v>3650</v>
      </c>
      <c r="C3651" t="s">
        <v>5150</v>
      </c>
      <c r="D3651" t="s">
        <v>5151</v>
      </c>
      <c r="E3651" s="3" t="s">
        <v>5154</v>
      </c>
      <c r="F3651">
        <v>1763</v>
      </c>
      <c r="G3651" t="s">
        <v>2</v>
      </c>
      <c r="H3651">
        <v>1</v>
      </c>
      <c r="I3651" t="s">
        <v>5150</v>
      </c>
      <c r="J3651" t="s">
        <v>166</v>
      </c>
      <c r="K3651" s="3" t="s">
        <v>5154</v>
      </c>
      <c r="L3651">
        <v>50</v>
      </c>
      <c r="M3651" t="s">
        <v>5150</v>
      </c>
      <c r="N3651" s="4">
        <v>41883</v>
      </c>
      <c r="O3651" s="5" t="s">
        <v>5153</v>
      </c>
      <c r="P3651" s="4">
        <v>43709</v>
      </c>
      <c r="Q3651" s="6" t="s">
        <v>5153</v>
      </c>
      <c r="R3651" t="s">
        <v>4653</v>
      </c>
      <c r="S3651" s="3" t="s">
        <v>5154</v>
      </c>
      <c r="T3651">
        <v>0</v>
      </c>
      <c r="V3651">
        <v>55.8</v>
      </c>
      <c r="Y3651">
        <v>0</v>
      </c>
      <c r="AA3651" t="s">
        <v>31</v>
      </c>
      <c r="AD3651" s="3" t="s">
        <v>5150</v>
      </c>
      <c r="AE3651" t="s">
        <v>4654</v>
      </c>
      <c r="AF3651" s="3" t="s">
        <v>5153</v>
      </c>
      <c r="AG3651" t="s">
        <v>27</v>
      </c>
      <c r="AH3651" s="3" t="s">
        <v>5154</v>
      </c>
      <c r="AI3651">
        <v>0</v>
      </c>
      <c r="AJ3651" t="s">
        <v>5150</v>
      </c>
      <c r="AK3651" t="s">
        <v>28</v>
      </c>
      <c r="AL3651" s="3" t="s">
        <v>5159</v>
      </c>
      <c r="AM3651" t="s">
        <v>2</v>
      </c>
    </row>
    <row r="3652" spans="1:39" x14ac:dyDescent="0.25">
      <c r="A3652" s="2" t="s">
        <v>5148</v>
      </c>
      <c r="B3652">
        <v>3651</v>
      </c>
      <c r="C3652" t="s">
        <v>5150</v>
      </c>
      <c r="D3652" t="s">
        <v>5151</v>
      </c>
      <c r="E3652" s="3" t="s">
        <v>5154</v>
      </c>
      <c r="F3652">
        <v>1840</v>
      </c>
      <c r="G3652" t="s">
        <v>2</v>
      </c>
      <c r="H3652">
        <v>1</v>
      </c>
      <c r="I3652" t="s">
        <v>5150</v>
      </c>
      <c r="J3652" t="s">
        <v>33</v>
      </c>
      <c r="K3652" s="3" t="s">
        <v>5154</v>
      </c>
      <c r="L3652">
        <v>68</v>
      </c>
      <c r="M3652" t="s">
        <v>5150</v>
      </c>
      <c r="N3652" s="4">
        <v>42430</v>
      </c>
      <c r="O3652" s="5" t="s">
        <v>5153</v>
      </c>
      <c r="P3652" s="4">
        <v>44256</v>
      </c>
      <c r="Q3652" s="6" t="s">
        <v>5153</v>
      </c>
      <c r="R3652" t="s">
        <v>4655</v>
      </c>
      <c r="S3652" s="3" t="s">
        <v>5154</v>
      </c>
      <c r="T3652">
        <v>0</v>
      </c>
      <c r="V3652">
        <v>70.900000000000006</v>
      </c>
      <c r="Y3652">
        <v>0</v>
      </c>
      <c r="AA3652" t="s">
        <v>40</v>
      </c>
      <c r="AD3652" s="3" t="s">
        <v>5150</v>
      </c>
      <c r="AE3652">
        <v>94035</v>
      </c>
      <c r="AF3652" s="3" t="s">
        <v>5153</v>
      </c>
      <c r="AG3652" t="s">
        <v>36</v>
      </c>
      <c r="AH3652" s="3" t="s">
        <v>5154</v>
      </c>
      <c r="AI3652">
        <v>0</v>
      </c>
      <c r="AJ3652" t="s">
        <v>5150</v>
      </c>
      <c r="AK3652" t="s">
        <v>28</v>
      </c>
      <c r="AL3652" s="3" t="s">
        <v>5159</v>
      </c>
      <c r="AM3652" t="s">
        <v>2</v>
      </c>
    </row>
    <row r="3653" spans="1:39" x14ac:dyDescent="0.25">
      <c r="A3653" s="2" t="s">
        <v>5148</v>
      </c>
      <c r="B3653">
        <v>3652</v>
      </c>
      <c r="C3653" t="s">
        <v>5150</v>
      </c>
      <c r="D3653" t="s">
        <v>5151</v>
      </c>
      <c r="E3653" s="3" t="s">
        <v>5154</v>
      </c>
      <c r="F3653">
        <v>1840</v>
      </c>
      <c r="G3653" t="s">
        <v>2</v>
      </c>
      <c r="H3653">
        <v>1</v>
      </c>
      <c r="I3653" t="s">
        <v>5150</v>
      </c>
      <c r="J3653" t="s">
        <v>33</v>
      </c>
      <c r="K3653" s="3" t="s">
        <v>5154</v>
      </c>
      <c r="L3653">
        <v>68</v>
      </c>
      <c r="M3653" t="s">
        <v>5150</v>
      </c>
      <c r="N3653" s="4">
        <v>42430</v>
      </c>
      <c r="O3653" s="5" t="s">
        <v>5153</v>
      </c>
      <c r="P3653" s="4">
        <v>44256</v>
      </c>
      <c r="Q3653" s="6" t="s">
        <v>5153</v>
      </c>
      <c r="R3653" t="s">
        <v>4656</v>
      </c>
      <c r="S3653" s="3" t="s">
        <v>5154</v>
      </c>
      <c r="T3653">
        <v>0</v>
      </c>
      <c r="V3653">
        <v>72</v>
      </c>
      <c r="Y3653">
        <v>0</v>
      </c>
      <c r="AA3653" t="s">
        <v>40</v>
      </c>
      <c r="AD3653" s="3" t="s">
        <v>5150</v>
      </c>
      <c r="AE3653">
        <v>94037</v>
      </c>
      <c r="AF3653" s="3" t="s">
        <v>5153</v>
      </c>
      <c r="AG3653" t="s">
        <v>36</v>
      </c>
      <c r="AH3653" s="3" t="s">
        <v>5154</v>
      </c>
      <c r="AI3653">
        <v>0</v>
      </c>
      <c r="AJ3653" t="s">
        <v>5150</v>
      </c>
      <c r="AK3653" t="s">
        <v>28</v>
      </c>
      <c r="AL3653" s="3" t="s">
        <v>5159</v>
      </c>
      <c r="AM3653" t="s">
        <v>2</v>
      </c>
    </row>
    <row r="3654" spans="1:39" x14ac:dyDescent="0.25">
      <c r="A3654" s="2" t="s">
        <v>5148</v>
      </c>
      <c r="B3654">
        <v>3653</v>
      </c>
      <c r="C3654" t="s">
        <v>5150</v>
      </c>
      <c r="D3654" t="s">
        <v>5151</v>
      </c>
      <c r="E3654" s="3" t="s">
        <v>5154</v>
      </c>
      <c r="F3654">
        <v>1763</v>
      </c>
      <c r="G3654" t="s">
        <v>2</v>
      </c>
      <c r="H3654">
        <v>1</v>
      </c>
      <c r="I3654" t="s">
        <v>5150</v>
      </c>
      <c r="J3654" t="s">
        <v>166</v>
      </c>
      <c r="K3654" s="3" t="s">
        <v>5154</v>
      </c>
      <c r="L3654">
        <v>50</v>
      </c>
      <c r="M3654" t="s">
        <v>5150</v>
      </c>
      <c r="N3654" s="4">
        <v>41883</v>
      </c>
      <c r="O3654" s="5" t="s">
        <v>5153</v>
      </c>
      <c r="P3654" s="4">
        <v>43709</v>
      </c>
      <c r="Q3654" s="6" t="s">
        <v>5153</v>
      </c>
      <c r="R3654" t="s">
        <v>4657</v>
      </c>
      <c r="S3654" s="3" t="s">
        <v>5154</v>
      </c>
      <c r="T3654">
        <v>0</v>
      </c>
      <c r="V3654">
        <v>54.1</v>
      </c>
      <c r="Y3654">
        <v>0</v>
      </c>
      <c r="AA3654" t="s">
        <v>31</v>
      </c>
      <c r="AD3654" s="3" t="s">
        <v>5150</v>
      </c>
      <c r="AE3654" t="s">
        <v>4658</v>
      </c>
      <c r="AF3654" s="3" t="s">
        <v>5153</v>
      </c>
      <c r="AG3654" t="s">
        <v>27</v>
      </c>
      <c r="AH3654" s="3" t="s">
        <v>5154</v>
      </c>
      <c r="AI3654">
        <v>0</v>
      </c>
      <c r="AJ3654" t="s">
        <v>5150</v>
      </c>
      <c r="AK3654" t="s">
        <v>28</v>
      </c>
      <c r="AL3654" s="3" t="s">
        <v>5159</v>
      </c>
      <c r="AM3654" t="s">
        <v>2</v>
      </c>
    </row>
    <row r="3655" spans="1:39" x14ac:dyDescent="0.25">
      <c r="A3655" s="2" t="s">
        <v>5148</v>
      </c>
      <c r="B3655">
        <v>3654</v>
      </c>
      <c r="C3655" t="s">
        <v>5150</v>
      </c>
      <c r="D3655" t="s">
        <v>5151</v>
      </c>
      <c r="E3655" s="3" t="s">
        <v>5154</v>
      </c>
      <c r="F3655">
        <v>1840</v>
      </c>
      <c r="G3655" t="s">
        <v>2</v>
      </c>
      <c r="H3655" t="s">
        <v>636</v>
      </c>
      <c r="I3655" t="s">
        <v>5150</v>
      </c>
      <c r="J3655" t="s">
        <v>33</v>
      </c>
      <c r="K3655" s="3" t="s">
        <v>5154</v>
      </c>
      <c r="L3655">
        <v>68</v>
      </c>
      <c r="M3655" t="s">
        <v>5150</v>
      </c>
      <c r="N3655" s="4">
        <v>42675</v>
      </c>
      <c r="O3655" s="5" t="s">
        <v>5153</v>
      </c>
      <c r="P3655" s="4">
        <v>44501</v>
      </c>
      <c r="Q3655" s="6" t="s">
        <v>5153</v>
      </c>
      <c r="R3655" t="s">
        <v>4659</v>
      </c>
      <c r="S3655" s="3" t="s">
        <v>5154</v>
      </c>
      <c r="T3655">
        <v>0</v>
      </c>
      <c r="V3655">
        <v>70.2</v>
      </c>
      <c r="Y3655">
        <v>0</v>
      </c>
      <c r="AA3655" t="s">
        <v>40</v>
      </c>
      <c r="AD3655" s="3" t="s">
        <v>5150</v>
      </c>
      <c r="AE3655">
        <v>94038</v>
      </c>
      <c r="AF3655" s="3" t="s">
        <v>5153</v>
      </c>
      <c r="AG3655" t="s">
        <v>36</v>
      </c>
      <c r="AH3655" s="3" t="s">
        <v>5154</v>
      </c>
      <c r="AI3655">
        <v>0</v>
      </c>
      <c r="AJ3655" t="s">
        <v>5150</v>
      </c>
      <c r="AK3655" t="s">
        <v>28</v>
      </c>
      <c r="AL3655" s="3" t="s">
        <v>5159</v>
      </c>
      <c r="AM3655" t="s">
        <v>2</v>
      </c>
    </row>
    <row r="3656" spans="1:39" x14ac:dyDescent="0.25">
      <c r="A3656" s="2" t="s">
        <v>5148</v>
      </c>
      <c r="B3656">
        <v>3655</v>
      </c>
      <c r="C3656" t="s">
        <v>5150</v>
      </c>
      <c r="D3656" t="s">
        <v>5151</v>
      </c>
      <c r="E3656" s="3" t="s">
        <v>5154</v>
      </c>
      <c r="F3656">
        <v>1840</v>
      </c>
      <c r="G3656" t="s">
        <v>2</v>
      </c>
      <c r="H3656">
        <v>1</v>
      </c>
      <c r="I3656" t="s">
        <v>5150</v>
      </c>
      <c r="J3656" t="s">
        <v>33</v>
      </c>
      <c r="K3656" s="3" t="s">
        <v>5154</v>
      </c>
      <c r="L3656">
        <v>68</v>
      </c>
      <c r="M3656" t="s">
        <v>5150</v>
      </c>
      <c r="N3656" s="4">
        <v>42491</v>
      </c>
      <c r="O3656" s="5" t="s">
        <v>5153</v>
      </c>
      <c r="P3656" s="4">
        <v>44317</v>
      </c>
      <c r="Q3656" s="6" t="s">
        <v>5153</v>
      </c>
      <c r="R3656" t="s">
        <v>4660</v>
      </c>
      <c r="S3656" s="3" t="s">
        <v>5154</v>
      </c>
      <c r="T3656">
        <v>0</v>
      </c>
      <c r="V3656">
        <v>70.8</v>
      </c>
      <c r="Y3656">
        <v>0</v>
      </c>
      <c r="AA3656" t="s">
        <v>40</v>
      </c>
      <c r="AD3656" s="3" t="s">
        <v>5150</v>
      </c>
      <c r="AE3656">
        <v>94039</v>
      </c>
      <c r="AF3656" s="3" t="s">
        <v>5153</v>
      </c>
      <c r="AG3656" t="s">
        <v>36</v>
      </c>
      <c r="AH3656" s="3" t="s">
        <v>5154</v>
      </c>
      <c r="AI3656">
        <v>0</v>
      </c>
      <c r="AJ3656" t="s">
        <v>5150</v>
      </c>
      <c r="AK3656" t="s">
        <v>28</v>
      </c>
      <c r="AL3656" s="3" t="s">
        <v>5159</v>
      </c>
      <c r="AM3656" t="s">
        <v>2</v>
      </c>
    </row>
    <row r="3657" spans="1:39" x14ac:dyDescent="0.25">
      <c r="A3657" s="2" t="s">
        <v>5148</v>
      </c>
      <c r="B3657">
        <v>3656</v>
      </c>
      <c r="C3657" t="s">
        <v>5150</v>
      </c>
      <c r="D3657" t="s">
        <v>5151</v>
      </c>
      <c r="E3657" s="3" t="s">
        <v>5154</v>
      </c>
      <c r="F3657">
        <v>1840</v>
      </c>
      <c r="G3657" t="s">
        <v>2</v>
      </c>
      <c r="H3657">
        <v>1</v>
      </c>
      <c r="I3657" t="s">
        <v>5150</v>
      </c>
      <c r="J3657" t="s">
        <v>33</v>
      </c>
      <c r="K3657" s="3" t="s">
        <v>5154</v>
      </c>
      <c r="L3657">
        <v>68</v>
      </c>
      <c r="M3657" t="s">
        <v>5150</v>
      </c>
      <c r="N3657" s="4">
        <v>42552</v>
      </c>
      <c r="O3657" s="5" t="s">
        <v>5153</v>
      </c>
      <c r="P3657" s="4">
        <v>44378</v>
      </c>
      <c r="Q3657" s="6" t="s">
        <v>5153</v>
      </c>
      <c r="R3657" t="s">
        <v>4661</v>
      </c>
      <c r="S3657" s="3" t="s">
        <v>5154</v>
      </c>
      <c r="T3657">
        <v>0</v>
      </c>
      <c r="V3657">
        <v>73</v>
      </c>
      <c r="Y3657">
        <v>0</v>
      </c>
      <c r="AA3657" t="s">
        <v>40</v>
      </c>
      <c r="AD3657" s="3" t="s">
        <v>5150</v>
      </c>
      <c r="AE3657">
        <v>94040</v>
      </c>
      <c r="AF3657" s="3" t="s">
        <v>5153</v>
      </c>
      <c r="AG3657" t="s">
        <v>36</v>
      </c>
      <c r="AH3657" s="3" t="s">
        <v>5154</v>
      </c>
      <c r="AI3657">
        <v>0</v>
      </c>
      <c r="AJ3657" t="s">
        <v>5150</v>
      </c>
      <c r="AK3657" t="s">
        <v>28</v>
      </c>
      <c r="AL3657" s="3" t="s">
        <v>5159</v>
      </c>
      <c r="AM3657" t="s">
        <v>2</v>
      </c>
    </row>
    <row r="3658" spans="1:39" x14ac:dyDescent="0.25">
      <c r="A3658" s="2" t="s">
        <v>5148</v>
      </c>
      <c r="B3658">
        <v>3657</v>
      </c>
      <c r="C3658" t="s">
        <v>5150</v>
      </c>
      <c r="D3658" t="s">
        <v>5151</v>
      </c>
      <c r="E3658" s="3" t="s">
        <v>5154</v>
      </c>
      <c r="F3658">
        <v>1840</v>
      </c>
      <c r="G3658" t="s">
        <v>2</v>
      </c>
      <c r="H3658">
        <v>1</v>
      </c>
      <c r="I3658" t="s">
        <v>5150</v>
      </c>
      <c r="J3658" t="s">
        <v>33</v>
      </c>
      <c r="K3658" s="3" t="s">
        <v>5154</v>
      </c>
      <c r="L3658">
        <v>68</v>
      </c>
      <c r="M3658" t="s">
        <v>5150</v>
      </c>
      <c r="N3658" s="4">
        <v>42491</v>
      </c>
      <c r="O3658" s="5" t="s">
        <v>5153</v>
      </c>
      <c r="P3658" s="4">
        <v>44317</v>
      </c>
      <c r="Q3658" s="6" t="s">
        <v>5153</v>
      </c>
      <c r="R3658" t="s">
        <v>4662</v>
      </c>
      <c r="S3658" s="3" t="s">
        <v>5154</v>
      </c>
      <c r="T3658">
        <v>0</v>
      </c>
      <c r="V3658">
        <v>70.099999999999994</v>
      </c>
      <c r="Y3658">
        <v>0</v>
      </c>
      <c r="AA3658" t="s">
        <v>40</v>
      </c>
      <c r="AD3658" s="3" t="s">
        <v>5150</v>
      </c>
      <c r="AE3658">
        <v>94041</v>
      </c>
      <c r="AF3658" s="3" t="s">
        <v>5153</v>
      </c>
      <c r="AG3658" t="s">
        <v>36</v>
      </c>
      <c r="AH3658" s="3" t="s">
        <v>5154</v>
      </c>
      <c r="AI3658">
        <v>0</v>
      </c>
      <c r="AJ3658" t="s">
        <v>5150</v>
      </c>
      <c r="AK3658" t="s">
        <v>28</v>
      </c>
      <c r="AL3658" s="3" t="s">
        <v>5159</v>
      </c>
      <c r="AM3658" t="s">
        <v>2</v>
      </c>
    </row>
    <row r="3659" spans="1:39" x14ac:dyDescent="0.25">
      <c r="A3659" s="2" t="s">
        <v>5148</v>
      </c>
      <c r="B3659">
        <v>3658</v>
      </c>
      <c r="C3659" t="s">
        <v>5150</v>
      </c>
      <c r="D3659" t="s">
        <v>5151</v>
      </c>
      <c r="E3659" s="3" t="s">
        <v>5154</v>
      </c>
      <c r="F3659">
        <v>1840</v>
      </c>
      <c r="G3659" t="s">
        <v>2</v>
      </c>
      <c r="H3659">
        <v>1</v>
      </c>
      <c r="I3659" t="s">
        <v>5150</v>
      </c>
      <c r="J3659" t="s">
        <v>33</v>
      </c>
      <c r="K3659" s="3" t="s">
        <v>5154</v>
      </c>
      <c r="L3659">
        <v>68</v>
      </c>
      <c r="M3659" t="s">
        <v>5150</v>
      </c>
      <c r="N3659" s="4">
        <v>42005</v>
      </c>
      <c r="O3659" s="5" t="s">
        <v>5153</v>
      </c>
      <c r="P3659" s="4">
        <v>43831</v>
      </c>
      <c r="Q3659" s="6" t="s">
        <v>5153</v>
      </c>
      <c r="R3659" t="s">
        <v>4663</v>
      </c>
      <c r="S3659" s="3" t="s">
        <v>5154</v>
      </c>
      <c r="T3659">
        <v>0</v>
      </c>
      <c r="V3659">
        <v>73.599999999999994</v>
      </c>
      <c r="Y3659">
        <v>0</v>
      </c>
      <c r="AA3659" t="s">
        <v>40</v>
      </c>
      <c r="AD3659" s="3" t="s">
        <v>5150</v>
      </c>
      <c r="AE3659">
        <v>94042</v>
      </c>
      <c r="AF3659" s="3" t="s">
        <v>5153</v>
      </c>
      <c r="AG3659" t="s">
        <v>36</v>
      </c>
      <c r="AH3659" s="3" t="s">
        <v>5154</v>
      </c>
      <c r="AI3659">
        <v>0</v>
      </c>
      <c r="AJ3659" t="s">
        <v>5150</v>
      </c>
      <c r="AK3659" t="s">
        <v>28</v>
      </c>
      <c r="AL3659" s="3" t="s">
        <v>5159</v>
      </c>
      <c r="AM3659" t="s">
        <v>2</v>
      </c>
    </row>
    <row r="3660" spans="1:39" x14ac:dyDescent="0.25">
      <c r="A3660" s="2" t="s">
        <v>5148</v>
      </c>
      <c r="B3660">
        <v>3659</v>
      </c>
      <c r="C3660" t="s">
        <v>5150</v>
      </c>
      <c r="D3660" t="s">
        <v>5151</v>
      </c>
      <c r="E3660" s="3" t="s">
        <v>5154</v>
      </c>
      <c r="F3660">
        <v>1840</v>
      </c>
      <c r="G3660" t="s">
        <v>2</v>
      </c>
      <c r="H3660">
        <v>1</v>
      </c>
      <c r="I3660" t="s">
        <v>5150</v>
      </c>
      <c r="J3660" t="s">
        <v>33</v>
      </c>
      <c r="K3660" s="3" t="s">
        <v>5154</v>
      </c>
      <c r="L3660">
        <v>68</v>
      </c>
      <c r="M3660" t="s">
        <v>5150</v>
      </c>
      <c r="N3660" s="4">
        <v>42309</v>
      </c>
      <c r="O3660" s="5" t="s">
        <v>5153</v>
      </c>
      <c r="P3660" s="4">
        <v>44136</v>
      </c>
      <c r="Q3660" s="6" t="s">
        <v>5153</v>
      </c>
      <c r="R3660" t="s">
        <v>4664</v>
      </c>
      <c r="S3660" s="3" t="s">
        <v>5154</v>
      </c>
      <c r="T3660">
        <v>0</v>
      </c>
      <c r="V3660">
        <v>71.5</v>
      </c>
      <c r="Y3660">
        <v>0</v>
      </c>
      <c r="AA3660" t="s">
        <v>40</v>
      </c>
      <c r="AD3660" s="3" t="s">
        <v>5150</v>
      </c>
      <c r="AE3660">
        <v>94043</v>
      </c>
      <c r="AF3660" s="3" t="s">
        <v>5153</v>
      </c>
      <c r="AG3660" t="s">
        <v>36</v>
      </c>
      <c r="AH3660" s="3" t="s">
        <v>5154</v>
      </c>
      <c r="AI3660">
        <v>0</v>
      </c>
      <c r="AJ3660" t="s">
        <v>5150</v>
      </c>
      <c r="AK3660" t="s">
        <v>28</v>
      </c>
      <c r="AL3660" s="3" t="s">
        <v>5159</v>
      </c>
      <c r="AM3660" t="s">
        <v>2</v>
      </c>
    </row>
    <row r="3661" spans="1:39" x14ac:dyDescent="0.25">
      <c r="A3661" s="2" t="s">
        <v>5148</v>
      </c>
      <c r="B3661">
        <v>3660</v>
      </c>
      <c r="C3661" t="s">
        <v>5150</v>
      </c>
      <c r="D3661" t="s">
        <v>5151</v>
      </c>
      <c r="E3661" s="3" t="s">
        <v>5154</v>
      </c>
      <c r="F3661">
        <v>1840</v>
      </c>
      <c r="G3661" t="s">
        <v>2</v>
      </c>
      <c r="H3661">
        <v>1</v>
      </c>
      <c r="I3661" t="s">
        <v>5150</v>
      </c>
      <c r="J3661" t="s">
        <v>33</v>
      </c>
      <c r="K3661" s="3" t="s">
        <v>5154</v>
      </c>
      <c r="L3661">
        <v>68</v>
      </c>
      <c r="M3661" t="s">
        <v>5150</v>
      </c>
      <c r="N3661" s="4">
        <v>42370</v>
      </c>
      <c r="O3661" s="5" t="s">
        <v>5153</v>
      </c>
      <c r="P3661" s="4">
        <v>44197</v>
      </c>
      <c r="Q3661" s="6" t="s">
        <v>5153</v>
      </c>
      <c r="R3661" t="s">
        <v>4665</v>
      </c>
      <c r="S3661" s="3" t="s">
        <v>5154</v>
      </c>
      <c r="T3661">
        <v>0</v>
      </c>
      <c r="V3661">
        <v>73</v>
      </c>
      <c r="Y3661">
        <v>0</v>
      </c>
      <c r="AA3661" t="s">
        <v>40</v>
      </c>
      <c r="AD3661" s="3" t="s">
        <v>5150</v>
      </c>
      <c r="AE3661">
        <v>94044</v>
      </c>
      <c r="AF3661" s="3" t="s">
        <v>5153</v>
      </c>
      <c r="AG3661" t="s">
        <v>36</v>
      </c>
      <c r="AH3661" s="3" t="s">
        <v>5154</v>
      </c>
      <c r="AI3661">
        <v>0</v>
      </c>
      <c r="AJ3661" t="s">
        <v>5150</v>
      </c>
      <c r="AK3661" t="s">
        <v>28</v>
      </c>
      <c r="AL3661" s="3" t="s">
        <v>5159</v>
      </c>
      <c r="AM3661" t="s">
        <v>2</v>
      </c>
    </row>
    <row r="3662" spans="1:39" x14ac:dyDescent="0.25">
      <c r="A3662" s="2" t="s">
        <v>5148</v>
      </c>
      <c r="B3662">
        <v>3661</v>
      </c>
      <c r="C3662" t="s">
        <v>5150</v>
      </c>
      <c r="D3662" t="s">
        <v>5151</v>
      </c>
      <c r="E3662" s="3" t="s">
        <v>5154</v>
      </c>
      <c r="F3662">
        <v>1763</v>
      </c>
      <c r="G3662" t="s">
        <v>2</v>
      </c>
      <c r="H3662">
        <v>1</v>
      </c>
      <c r="I3662" t="s">
        <v>5150</v>
      </c>
      <c r="J3662" t="s">
        <v>166</v>
      </c>
      <c r="K3662" s="3" t="s">
        <v>5154</v>
      </c>
      <c r="L3662">
        <v>50</v>
      </c>
      <c r="M3662" t="s">
        <v>5150</v>
      </c>
      <c r="N3662" s="4">
        <v>41699</v>
      </c>
      <c r="O3662" s="5" t="s">
        <v>5153</v>
      </c>
      <c r="P3662" s="4">
        <v>43525</v>
      </c>
      <c r="Q3662" s="6" t="s">
        <v>5153</v>
      </c>
      <c r="R3662" t="s">
        <v>4666</v>
      </c>
      <c r="S3662" s="3" t="s">
        <v>5154</v>
      </c>
      <c r="T3662">
        <v>0</v>
      </c>
      <c r="V3662">
        <v>54.1</v>
      </c>
      <c r="Y3662">
        <v>0</v>
      </c>
      <c r="AA3662" t="s">
        <v>31</v>
      </c>
      <c r="AD3662" s="3" t="s">
        <v>5150</v>
      </c>
      <c r="AE3662" t="s">
        <v>4667</v>
      </c>
      <c r="AF3662" s="3" t="s">
        <v>5153</v>
      </c>
      <c r="AG3662" t="s">
        <v>27</v>
      </c>
      <c r="AH3662" s="3" t="s">
        <v>5154</v>
      </c>
      <c r="AI3662">
        <v>0</v>
      </c>
      <c r="AJ3662" t="s">
        <v>5150</v>
      </c>
      <c r="AK3662" t="s">
        <v>28</v>
      </c>
      <c r="AL3662" s="3" t="s">
        <v>5159</v>
      </c>
      <c r="AM3662" t="s">
        <v>2</v>
      </c>
    </row>
    <row r="3663" spans="1:39" x14ac:dyDescent="0.25">
      <c r="A3663" s="2" t="s">
        <v>5148</v>
      </c>
      <c r="B3663">
        <v>3662</v>
      </c>
      <c r="C3663" t="s">
        <v>5150</v>
      </c>
      <c r="D3663" t="s">
        <v>5151</v>
      </c>
      <c r="E3663" s="3" t="s">
        <v>5154</v>
      </c>
      <c r="F3663">
        <v>1840</v>
      </c>
      <c r="G3663" t="s">
        <v>2</v>
      </c>
      <c r="H3663">
        <v>1</v>
      </c>
      <c r="I3663" t="s">
        <v>5150</v>
      </c>
      <c r="J3663" t="s">
        <v>33</v>
      </c>
      <c r="K3663" s="3" t="s">
        <v>5154</v>
      </c>
      <c r="L3663">
        <v>68</v>
      </c>
      <c r="M3663" t="s">
        <v>5150</v>
      </c>
      <c r="N3663" s="4">
        <v>42430</v>
      </c>
      <c r="O3663" s="5" t="s">
        <v>5153</v>
      </c>
      <c r="P3663" s="4">
        <v>44256</v>
      </c>
      <c r="Q3663" s="6" t="s">
        <v>5153</v>
      </c>
      <c r="R3663" t="s">
        <v>4668</v>
      </c>
      <c r="S3663" s="3" t="s">
        <v>5154</v>
      </c>
      <c r="T3663">
        <v>0</v>
      </c>
      <c r="V3663">
        <v>73</v>
      </c>
      <c r="Y3663">
        <v>0</v>
      </c>
      <c r="AA3663" t="s">
        <v>40</v>
      </c>
      <c r="AD3663" s="3" t="s">
        <v>5150</v>
      </c>
      <c r="AE3663">
        <v>94046</v>
      </c>
      <c r="AF3663" s="3" t="s">
        <v>5153</v>
      </c>
      <c r="AG3663" t="s">
        <v>36</v>
      </c>
      <c r="AH3663" s="3" t="s">
        <v>5154</v>
      </c>
      <c r="AI3663">
        <v>0</v>
      </c>
      <c r="AJ3663" t="s">
        <v>5150</v>
      </c>
      <c r="AK3663" t="s">
        <v>28</v>
      </c>
      <c r="AL3663" s="3" t="s">
        <v>5159</v>
      </c>
      <c r="AM3663" t="s">
        <v>2</v>
      </c>
    </row>
    <row r="3664" spans="1:39" x14ac:dyDescent="0.25">
      <c r="A3664" s="2" t="s">
        <v>5148</v>
      </c>
      <c r="B3664">
        <v>3663</v>
      </c>
      <c r="C3664" t="s">
        <v>5150</v>
      </c>
      <c r="D3664" t="s">
        <v>5151</v>
      </c>
      <c r="E3664" s="3" t="s">
        <v>5154</v>
      </c>
      <c r="F3664">
        <v>1840</v>
      </c>
      <c r="G3664" t="s">
        <v>2</v>
      </c>
      <c r="H3664">
        <v>1</v>
      </c>
      <c r="I3664" t="s">
        <v>5150</v>
      </c>
      <c r="J3664" t="s">
        <v>33</v>
      </c>
      <c r="K3664" s="3" t="s">
        <v>5154</v>
      </c>
      <c r="L3664">
        <v>68</v>
      </c>
      <c r="M3664" t="s">
        <v>5150</v>
      </c>
      <c r="N3664" s="4">
        <v>42552</v>
      </c>
      <c r="O3664" s="5" t="s">
        <v>5153</v>
      </c>
      <c r="P3664" s="4">
        <v>44378</v>
      </c>
      <c r="Q3664" s="6" t="s">
        <v>5153</v>
      </c>
      <c r="R3664" t="s">
        <v>4669</v>
      </c>
      <c r="S3664" s="3" t="s">
        <v>5154</v>
      </c>
      <c r="T3664">
        <v>0</v>
      </c>
      <c r="V3664">
        <v>71.2</v>
      </c>
      <c r="Y3664">
        <v>0</v>
      </c>
      <c r="AA3664" t="s">
        <v>40</v>
      </c>
      <c r="AD3664" s="3" t="s">
        <v>5150</v>
      </c>
      <c r="AE3664">
        <v>94047</v>
      </c>
      <c r="AF3664" s="3" t="s">
        <v>5153</v>
      </c>
      <c r="AG3664" t="s">
        <v>36</v>
      </c>
      <c r="AH3664" s="3" t="s">
        <v>5154</v>
      </c>
      <c r="AI3664">
        <v>0</v>
      </c>
      <c r="AJ3664" t="s">
        <v>5150</v>
      </c>
      <c r="AK3664" t="s">
        <v>28</v>
      </c>
      <c r="AL3664" s="3" t="s">
        <v>5159</v>
      </c>
      <c r="AM3664" t="s">
        <v>2</v>
      </c>
    </row>
    <row r="3665" spans="1:39" x14ac:dyDescent="0.25">
      <c r="A3665" s="2" t="s">
        <v>5148</v>
      </c>
      <c r="B3665">
        <v>3664</v>
      </c>
      <c r="C3665" t="s">
        <v>5150</v>
      </c>
      <c r="D3665" t="s">
        <v>5151</v>
      </c>
      <c r="E3665" s="3" t="s">
        <v>5154</v>
      </c>
      <c r="F3665">
        <v>1840</v>
      </c>
      <c r="G3665" t="s">
        <v>2</v>
      </c>
      <c r="H3665">
        <v>1</v>
      </c>
      <c r="I3665" t="s">
        <v>5150</v>
      </c>
      <c r="J3665" t="s">
        <v>33</v>
      </c>
      <c r="K3665" s="3" t="s">
        <v>5154</v>
      </c>
      <c r="L3665">
        <v>68</v>
      </c>
      <c r="M3665" t="s">
        <v>5150</v>
      </c>
      <c r="N3665" s="4">
        <v>42430</v>
      </c>
      <c r="O3665" s="5" t="s">
        <v>5153</v>
      </c>
      <c r="P3665" s="4">
        <v>44256</v>
      </c>
      <c r="Q3665" s="6" t="s">
        <v>5153</v>
      </c>
      <c r="R3665" t="s">
        <v>4670</v>
      </c>
      <c r="S3665" s="3" t="s">
        <v>5154</v>
      </c>
      <c r="T3665">
        <v>0</v>
      </c>
      <c r="V3665">
        <v>73</v>
      </c>
      <c r="Y3665">
        <v>0</v>
      </c>
      <c r="AA3665" t="s">
        <v>40</v>
      </c>
      <c r="AD3665" s="3" t="s">
        <v>5150</v>
      </c>
      <c r="AE3665">
        <v>94048</v>
      </c>
      <c r="AF3665" s="3" t="s">
        <v>5153</v>
      </c>
      <c r="AG3665" t="s">
        <v>36</v>
      </c>
      <c r="AH3665" s="3" t="s">
        <v>5154</v>
      </c>
      <c r="AI3665">
        <v>0</v>
      </c>
      <c r="AJ3665" t="s">
        <v>5150</v>
      </c>
      <c r="AK3665" t="s">
        <v>28</v>
      </c>
      <c r="AL3665" s="3" t="s">
        <v>5159</v>
      </c>
      <c r="AM3665" t="s">
        <v>2</v>
      </c>
    </row>
    <row r="3666" spans="1:39" x14ac:dyDescent="0.25">
      <c r="A3666" s="2" t="s">
        <v>5148</v>
      </c>
      <c r="B3666">
        <v>3665</v>
      </c>
      <c r="C3666" t="s">
        <v>5150</v>
      </c>
      <c r="D3666" t="s">
        <v>5151</v>
      </c>
      <c r="E3666" s="3" t="s">
        <v>5154</v>
      </c>
      <c r="F3666">
        <v>1840</v>
      </c>
      <c r="G3666" t="s">
        <v>2</v>
      </c>
      <c r="H3666">
        <v>1</v>
      </c>
      <c r="I3666" t="s">
        <v>5150</v>
      </c>
      <c r="J3666" t="s">
        <v>33</v>
      </c>
      <c r="K3666" s="3" t="s">
        <v>5154</v>
      </c>
      <c r="L3666">
        <v>68</v>
      </c>
      <c r="M3666" t="s">
        <v>5150</v>
      </c>
      <c r="N3666" s="4">
        <v>42339</v>
      </c>
      <c r="O3666" s="5" t="s">
        <v>5153</v>
      </c>
      <c r="P3666" s="4">
        <v>44166</v>
      </c>
      <c r="Q3666" s="6" t="s">
        <v>5153</v>
      </c>
      <c r="R3666" t="s">
        <v>4671</v>
      </c>
      <c r="S3666" s="3" t="s">
        <v>5154</v>
      </c>
      <c r="T3666">
        <v>0</v>
      </c>
      <c r="V3666">
        <v>72</v>
      </c>
      <c r="Y3666">
        <v>0</v>
      </c>
      <c r="AA3666" t="s">
        <v>40</v>
      </c>
      <c r="AD3666" s="3" t="s">
        <v>5150</v>
      </c>
      <c r="AE3666">
        <v>94049</v>
      </c>
      <c r="AF3666" s="3" t="s">
        <v>5153</v>
      </c>
      <c r="AG3666" t="s">
        <v>36</v>
      </c>
      <c r="AH3666" s="3" t="s">
        <v>5154</v>
      </c>
      <c r="AI3666">
        <v>0</v>
      </c>
      <c r="AJ3666" t="s">
        <v>5150</v>
      </c>
      <c r="AK3666" t="s">
        <v>28</v>
      </c>
      <c r="AL3666" s="3" t="s">
        <v>5159</v>
      </c>
      <c r="AM3666" t="s">
        <v>2</v>
      </c>
    </row>
    <row r="3667" spans="1:39" x14ac:dyDescent="0.25">
      <c r="A3667" s="2" t="s">
        <v>5148</v>
      </c>
      <c r="B3667">
        <v>3666</v>
      </c>
      <c r="C3667" t="s">
        <v>5150</v>
      </c>
      <c r="D3667" t="s">
        <v>5151</v>
      </c>
      <c r="E3667" s="3" t="s">
        <v>5154</v>
      </c>
      <c r="F3667">
        <v>1763</v>
      </c>
      <c r="G3667" t="s">
        <v>2</v>
      </c>
      <c r="H3667">
        <v>1</v>
      </c>
      <c r="I3667" t="s">
        <v>5150</v>
      </c>
      <c r="J3667" t="s">
        <v>166</v>
      </c>
      <c r="K3667" s="3" t="s">
        <v>5154</v>
      </c>
      <c r="L3667">
        <v>50</v>
      </c>
      <c r="M3667" t="s">
        <v>5150</v>
      </c>
      <c r="N3667" s="4">
        <v>43435</v>
      </c>
      <c r="O3667" s="5" t="s">
        <v>5153</v>
      </c>
      <c r="P3667" s="4">
        <v>45261</v>
      </c>
      <c r="Q3667" s="6" t="s">
        <v>5153</v>
      </c>
      <c r="R3667" t="s">
        <v>4672</v>
      </c>
      <c r="S3667" s="3" t="s">
        <v>5154</v>
      </c>
      <c r="T3667">
        <v>0</v>
      </c>
      <c r="V3667">
        <v>53.6</v>
      </c>
      <c r="Y3667">
        <v>0</v>
      </c>
      <c r="AA3667" t="s">
        <v>31</v>
      </c>
      <c r="AD3667" s="3" t="s">
        <v>5150</v>
      </c>
      <c r="AE3667" t="s">
        <v>4673</v>
      </c>
      <c r="AF3667" s="3" t="s">
        <v>5153</v>
      </c>
      <c r="AG3667" t="s">
        <v>27</v>
      </c>
      <c r="AH3667" s="3" t="s">
        <v>5154</v>
      </c>
      <c r="AI3667">
        <v>0</v>
      </c>
      <c r="AJ3667" t="s">
        <v>5150</v>
      </c>
      <c r="AK3667" t="s">
        <v>28</v>
      </c>
      <c r="AL3667" s="3" t="s">
        <v>5159</v>
      </c>
      <c r="AM3667" t="s">
        <v>2</v>
      </c>
    </row>
    <row r="3668" spans="1:39" x14ac:dyDescent="0.25">
      <c r="A3668" s="2" t="s">
        <v>5148</v>
      </c>
      <c r="B3668">
        <v>3667</v>
      </c>
      <c r="C3668" t="s">
        <v>5150</v>
      </c>
      <c r="D3668" t="s">
        <v>5151</v>
      </c>
      <c r="E3668" s="3" t="s">
        <v>5154</v>
      </c>
      <c r="F3668">
        <v>1840</v>
      </c>
      <c r="G3668" t="s">
        <v>2</v>
      </c>
      <c r="H3668">
        <v>1</v>
      </c>
      <c r="I3668" t="s">
        <v>5150</v>
      </c>
      <c r="J3668" t="s">
        <v>33</v>
      </c>
      <c r="K3668" s="3" t="s">
        <v>5154</v>
      </c>
      <c r="L3668">
        <v>68</v>
      </c>
      <c r="M3668" t="s">
        <v>5150</v>
      </c>
      <c r="N3668" s="4">
        <v>41699</v>
      </c>
      <c r="O3668" s="5" t="s">
        <v>5153</v>
      </c>
      <c r="P3668" s="4">
        <v>43525</v>
      </c>
      <c r="Q3668" s="6" t="s">
        <v>5153</v>
      </c>
      <c r="R3668" t="s">
        <v>4674</v>
      </c>
      <c r="S3668" s="3" t="s">
        <v>5154</v>
      </c>
      <c r="T3668">
        <v>0</v>
      </c>
      <c r="V3668">
        <v>70</v>
      </c>
      <c r="Y3668">
        <v>1</v>
      </c>
      <c r="AA3668" t="s">
        <v>40</v>
      </c>
      <c r="AD3668" s="3" t="s">
        <v>5150</v>
      </c>
      <c r="AE3668">
        <v>94051</v>
      </c>
      <c r="AF3668" s="3" t="s">
        <v>5153</v>
      </c>
      <c r="AG3668" t="s">
        <v>36</v>
      </c>
      <c r="AH3668" s="3" t="s">
        <v>5154</v>
      </c>
      <c r="AI3668">
        <v>1</v>
      </c>
      <c r="AJ3668" t="s">
        <v>5150</v>
      </c>
      <c r="AK3668" t="s">
        <v>28</v>
      </c>
      <c r="AL3668" s="3" t="s">
        <v>5159</v>
      </c>
      <c r="AM3668" t="s">
        <v>2</v>
      </c>
    </row>
    <row r="3669" spans="1:39" x14ac:dyDescent="0.25">
      <c r="A3669" s="2" t="s">
        <v>5148</v>
      </c>
      <c r="B3669">
        <v>3668</v>
      </c>
      <c r="C3669" t="s">
        <v>5150</v>
      </c>
      <c r="D3669" t="s">
        <v>5151</v>
      </c>
      <c r="E3669" s="3" t="s">
        <v>5154</v>
      </c>
      <c r="F3669">
        <v>1840</v>
      </c>
      <c r="G3669" t="s">
        <v>2</v>
      </c>
      <c r="H3669">
        <v>1</v>
      </c>
      <c r="I3669" t="s">
        <v>5150</v>
      </c>
      <c r="J3669" t="s">
        <v>33</v>
      </c>
      <c r="K3669" s="3" t="s">
        <v>5154</v>
      </c>
      <c r="L3669">
        <v>68</v>
      </c>
      <c r="M3669" t="s">
        <v>5150</v>
      </c>
      <c r="N3669" s="4">
        <v>42522</v>
      </c>
      <c r="O3669" s="5" t="s">
        <v>5153</v>
      </c>
      <c r="P3669" s="4">
        <v>44348</v>
      </c>
      <c r="Q3669" s="6" t="s">
        <v>5153</v>
      </c>
      <c r="R3669" t="s">
        <v>4675</v>
      </c>
      <c r="S3669" s="3" t="s">
        <v>5154</v>
      </c>
      <c r="T3669">
        <v>0</v>
      </c>
      <c r="V3669">
        <v>71.7</v>
      </c>
      <c r="Y3669">
        <v>0</v>
      </c>
      <c r="AA3669" t="s">
        <v>40</v>
      </c>
      <c r="AD3669" s="3" t="s">
        <v>5150</v>
      </c>
      <c r="AE3669">
        <v>94052</v>
      </c>
      <c r="AF3669" s="3" t="s">
        <v>5153</v>
      </c>
      <c r="AG3669" t="s">
        <v>36</v>
      </c>
      <c r="AH3669" s="3" t="s">
        <v>5154</v>
      </c>
      <c r="AI3669">
        <v>0</v>
      </c>
      <c r="AJ3669" t="s">
        <v>5150</v>
      </c>
      <c r="AK3669" t="s">
        <v>28</v>
      </c>
      <c r="AL3669" s="3" t="s">
        <v>5159</v>
      </c>
      <c r="AM3669" t="s">
        <v>2</v>
      </c>
    </row>
    <row r="3670" spans="1:39" x14ac:dyDescent="0.25">
      <c r="A3670" s="2" t="s">
        <v>5148</v>
      </c>
      <c r="B3670">
        <v>3669</v>
      </c>
      <c r="C3670" t="s">
        <v>5150</v>
      </c>
      <c r="D3670" t="s">
        <v>5151</v>
      </c>
      <c r="E3670" s="3" t="s">
        <v>5154</v>
      </c>
      <c r="F3670">
        <v>1840</v>
      </c>
      <c r="G3670" t="s">
        <v>2</v>
      </c>
      <c r="H3670">
        <v>1</v>
      </c>
      <c r="I3670" t="s">
        <v>5150</v>
      </c>
      <c r="J3670" t="s">
        <v>33</v>
      </c>
      <c r="K3670" s="3" t="s">
        <v>5154</v>
      </c>
      <c r="L3670">
        <v>68</v>
      </c>
      <c r="M3670" t="s">
        <v>5150</v>
      </c>
      <c r="N3670" s="4">
        <v>42522</v>
      </c>
      <c r="O3670" s="5" t="s">
        <v>5153</v>
      </c>
      <c r="P3670" s="4">
        <v>44348</v>
      </c>
      <c r="Q3670" s="6" t="s">
        <v>5153</v>
      </c>
      <c r="R3670" t="s">
        <v>4676</v>
      </c>
      <c r="S3670" s="3" t="s">
        <v>5154</v>
      </c>
      <c r="T3670">
        <v>0</v>
      </c>
      <c r="V3670">
        <v>70.2</v>
      </c>
      <c r="Y3670">
        <v>0</v>
      </c>
      <c r="AA3670" t="s">
        <v>40</v>
      </c>
      <c r="AD3670" s="3" t="s">
        <v>5150</v>
      </c>
      <c r="AE3670">
        <v>94053</v>
      </c>
      <c r="AF3670" s="3" t="s">
        <v>5153</v>
      </c>
      <c r="AG3670" t="s">
        <v>36</v>
      </c>
      <c r="AH3670" s="3" t="s">
        <v>5154</v>
      </c>
      <c r="AI3670">
        <v>0</v>
      </c>
      <c r="AJ3670" t="s">
        <v>5150</v>
      </c>
      <c r="AK3670" t="s">
        <v>28</v>
      </c>
      <c r="AL3670" s="3" t="s">
        <v>5159</v>
      </c>
      <c r="AM3670" t="s">
        <v>2</v>
      </c>
    </row>
    <row r="3671" spans="1:39" x14ac:dyDescent="0.25">
      <c r="A3671" s="2" t="s">
        <v>5148</v>
      </c>
      <c r="B3671">
        <v>3670</v>
      </c>
      <c r="C3671" t="s">
        <v>5150</v>
      </c>
      <c r="D3671" t="s">
        <v>5151</v>
      </c>
      <c r="E3671" s="3" t="s">
        <v>5154</v>
      </c>
      <c r="F3671">
        <v>1840</v>
      </c>
      <c r="G3671" t="s">
        <v>2</v>
      </c>
      <c r="H3671">
        <v>1</v>
      </c>
      <c r="I3671" t="s">
        <v>5150</v>
      </c>
      <c r="J3671" t="s">
        <v>33</v>
      </c>
      <c r="K3671" s="3" t="s">
        <v>5154</v>
      </c>
      <c r="L3671">
        <v>68</v>
      </c>
      <c r="M3671" t="s">
        <v>5150</v>
      </c>
      <c r="N3671" s="4">
        <v>42430</v>
      </c>
      <c r="O3671" s="5" t="s">
        <v>5153</v>
      </c>
      <c r="P3671" s="4">
        <v>44256</v>
      </c>
      <c r="Q3671" s="6" t="s">
        <v>5153</v>
      </c>
      <c r="R3671" t="s">
        <v>4677</v>
      </c>
      <c r="S3671" s="3" t="s">
        <v>5154</v>
      </c>
      <c r="T3671">
        <v>0</v>
      </c>
      <c r="V3671">
        <v>72.599999999999994</v>
      </c>
      <c r="Y3671">
        <v>0</v>
      </c>
      <c r="AA3671" t="s">
        <v>40</v>
      </c>
      <c r="AD3671" s="3" t="s">
        <v>5150</v>
      </c>
      <c r="AE3671">
        <v>94054</v>
      </c>
      <c r="AF3671" s="3" t="s">
        <v>5153</v>
      </c>
      <c r="AG3671" t="s">
        <v>36</v>
      </c>
      <c r="AH3671" s="3" t="s">
        <v>5154</v>
      </c>
      <c r="AI3671">
        <v>0</v>
      </c>
      <c r="AJ3671" t="s">
        <v>5150</v>
      </c>
      <c r="AK3671" t="s">
        <v>28</v>
      </c>
      <c r="AL3671" s="3" t="s">
        <v>5159</v>
      </c>
      <c r="AM3671" t="s">
        <v>2</v>
      </c>
    </row>
    <row r="3672" spans="1:39" x14ac:dyDescent="0.25">
      <c r="A3672" s="2" t="s">
        <v>5148</v>
      </c>
      <c r="B3672">
        <v>3671</v>
      </c>
      <c r="C3672" t="s">
        <v>5150</v>
      </c>
      <c r="D3672" t="s">
        <v>5151</v>
      </c>
      <c r="E3672" s="3" t="s">
        <v>5154</v>
      </c>
      <c r="F3672">
        <v>1763</v>
      </c>
      <c r="G3672" t="s">
        <v>2</v>
      </c>
      <c r="H3672">
        <v>1</v>
      </c>
      <c r="I3672" t="s">
        <v>5150</v>
      </c>
      <c r="J3672" t="s">
        <v>166</v>
      </c>
      <c r="K3672" s="3" t="s">
        <v>5154</v>
      </c>
      <c r="L3672">
        <v>50</v>
      </c>
      <c r="M3672" t="s">
        <v>5150</v>
      </c>
      <c r="N3672" s="4">
        <v>41640</v>
      </c>
      <c r="O3672" s="5" t="s">
        <v>5153</v>
      </c>
      <c r="P3672" s="4">
        <v>43466</v>
      </c>
      <c r="Q3672" s="6" t="s">
        <v>5153</v>
      </c>
      <c r="R3672" t="s">
        <v>4678</v>
      </c>
      <c r="S3672" s="3" t="s">
        <v>5154</v>
      </c>
      <c r="T3672">
        <v>0</v>
      </c>
      <c r="V3672">
        <v>54.8</v>
      </c>
      <c r="Y3672">
        <v>0</v>
      </c>
      <c r="AA3672" t="s">
        <v>31</v>
      </c>
      <c r="AD3672" s="3" t="s">
        <v>5150</v>
      </c>
      <c r="AE3672" t="s">
        <v>4679</v>
      </c>
      <c r="AF3672" s="3" t="s">
        <v>5153</v>
      </c>
      <c r="AG3672" t="s">
        <v>27</v>
      </c>
      <c r="AH3672" s="3" t="s">
        <v>5154</v>
      </c>
      <c r="AI3672">
        <v>0</v>
      </c>
      <c r="AJ3672" t="s">
        <v>5150</v>
      </c>
      <c r="AK3672" t="s">
        <v>28</v>
      </c>
      <c r="AL3672" s="3" t="s">
        <v>5159</v>
      </c>
      <c r="AM3672" t="s">
        <v>2</v>
      </c>
    </row>
    <row r="3673" spans="1:39" x14ac:dyDescent="0.25">
      <c r="A3673" s="2" t="s">
        <v>5148</v>
      </c>
      <c r="B3673">
        <v>3672</v>
      </c>
      <c r="C3673" t="s">
        <v>5150</v>
      </c>
      <c r="D3673" t="s">
        <v>5151</v>
      </c>
      <c r="E3673" s="3" t="s">
        <v>5154</v>
      </c>
      <c r="F3673">
        <v>1840</v>
      </c>
      <c r="G3673" t="s">
        <v>2</v>
      </c>
      <c r="H3673">
        <v>1</v>
      </c>
      <c r="I3673" t="s">
        <v>5150</v>
      </c>
      <c r="J3673" t="s">
        <v>33</v>
      </c>
      <c r="K3673" s="3" t="s">
        <v>5154</v>
      </c>
      <c r="L3673">
        <v>68</v>
      </c>
      <c r="M3673" t="s">
        <v>5150</v>
      </c>
      <c r="N3673" s="4">
        <v>42583</v>
      </c>
      <c r="O3673" s="5" t="s">
        <v>5153</v>
      </c>
      <c r="P3673" s="4">
        <v>44409</v>
      </c>
      <c r="Q3673" s="6" t="s">
        <v>5153</v>
      </c>
      <c r="R3673" t="s">
        <v>4680</v>
      </c>
      <c r="S3673" s="3" t="s">
        <v>5154</v>
      </c>
      <c r="T3673">
        <v>0</v>
      </c>
      <c r="V3673">
        <v>71.900000000000006</v>
      </c>
      <c r="Y3673">
        <v>0</v>
      </c>
      <c r="AA3673" t="s">
        <v>40</v>
      </c>
      <c r="AD3673" s="3" t="s">
        <v>5150</v>
      </c>
      <c r="AE3673">
        <v>94057</v>
      </c>
      <c r="AF3673" s="3" t="s">
        <v>5153</v>
      </c>
      <c r="AG3673" t="s">
        <v>36</v>
      </c>
      <c r="AH3673" s="3" t="s">
        <v>5154</v>
      </c>
      <c r="AI3673">
        <v>0</v>
      </c>
      <c r="AJ3673" t="s">
        <v>5150</v>
      </c>
      <c r="AK3673" t="s">
        <v>28</v>
      </c>
      <c r="AL3673" s="3" t="s">
        <v>5159</v>
      </c>
      <c r="AM3673" t="s">
        <v>2</v>
      </c>
    </row>
    <row r="3674" spans="1:39" x14ac:dyDescent="0.25">
      <c r="A3674" s="2" t="s">
        <v>5148</v>
      </c>
      <c r="B3674">
        <v>3673</v>
      </c>
      <c r="C3674" t="s">
        <v>5150</v>
      </c>
      <c r="D3674" t="s">
        <v>5151</v>
      </c>
      <c r="E3674" s="3" t="s">
        <v>5154</v>
      </c>
      <c r="F3674">
        <v>1840</v>
      </c>
      <c r="G3674" t="s">
        <v>2</v>
      </c>
      <c r="H3674">
        <v>1</v>
      </c>
      <c r="I3674" t="s">
        <v>5150</v>
      </c>
      <c r="J3674" t="s">
        <v>33</v>
      </c>
      <c r="K3674" s="3" t="s">
        <v>5154</v>
      </c>
      <c r="L3674">
        <v>68</v>
      </c>
      <c r="M3674" t="s">
        <v>5150</v>
      </c>
      <c r="N3674" s="4">
        <v>42675</v>
      </c>
      <c r="O3674" s="5" t="s">
        <v>5153</v>
      </c>
      <c r="P3674" s="4">
        <v>44501</v>
      </c>
      <c r="Q3674" s="6" t="s">
        <v>5153</v>
      </c>
      <c r="R3674" t="s">
        <v>4681</v>
      </c>
      <c r="S3674" s="3" t="s">
        <v>5154</v>
      </c>
      <c r="T3674">
        <v>0</v>
      </c>
      <c r="V3674">
        <v>70.599999999999994</v>
      </c>
      <c r="Y3674">
        <v>0</v>
      </c>
      <c r="AA3674" t="s">
        <v>40</v>
      </c>
      <c r="AD3674" s="3" t="s">
        <v>5150</v>
      </c>
      <c r="AE3674">
        <v>94058</v>
      </c>
      <c r="AF3674" s="3" t="s">
        <v>5153</v>
      </c>
      <c r="AG3674" t="s">
        <v>36</v>
      </c>
      <c r="AH3674" s="3" t="s">
        <v>5154</v>
      </c>
      <c r="AI3674">
        <v>0</v>
      </c>
      <c r="AJ3674" t="s">
        <v>5150</v>
      </c>
      <c r="AK3674" t="s">
        <v>28</v>
      </c>
      <c r="AL3674" s="3" t="s">
        <v>5159</v>
      </c>
      <c r="AM3674" t="s">
        <v>2</v>
      </c>
    </row>
    <row r="3675" spans="1:39" x14ac:dyDescent="0.25">
      <c r="A3675" s="2" t="s">
        <v>5148</v>
      </c>
      <c r="B3675">
        <v>3674</v>
      </c>
      <c r="C3675" t="s">
        <v>5150</v>
      </c>
      <c r="D3675" t="s">
        <v>5151</v>
      </c>
      <c r="E3675" s="3" t="s">
        <v>5154</v>
      </c>
      <c r="F3675">
        <v>1840</v>
      </c>
      <c r="G3675" t="s">
        <v>2</v>
      </c>
      <c r="H3675">
        <v>1</v>
      </c>
      <c r="I3675" t="s">
        <v>5150</v>
      </c>
      <c r="J3675" t="s">
        <v>33</v>
      </c>
      <c r="K3675" s="3" t="s">
        <v>5154</v>
      </c>
      <c r="L3675">
        <v>68</v>
      </c>
      <c r="M3675" t="s">
        <v>5150</v>
      </c>
      <c r="N3675" s="4">
        <v>42491</v>
      </c>
      <c r="O3675" s="5" t="s">
        <v>5153</v>
      </c>
      <c r="P3675" s="4">
        <v>44317</v>
      </c>
      <c r="Q3675" s="6" t="s">
        <v>5153</v>
      </c>
      <c r="R3675" t="s">
        <v>4682</v>
      </c>
      <c r="S3675" s="3" t="s">
        <v>5154</v>
      </c>
      <c r="T3675">
        <v>0</v>
      </c>
      <c r="V3675">
        <v>72.2</v>
      </c>
      <c r="Y3675">
        <v>0</v>
      </c>
      <c r="AA3675" t="s">
        <v>40</v>
      </c>
      <c r="AD3675" s="3" t="s">
        <v>5150</v>
      </c>
      <c r="AE3675">
        <v>94059</v>
      </c>
      <c r="AF3675" s="3" t="s">
        <v>5153</v>
      </c>
      <c r="AG3675" t="s">
        <v>36</v>
      </c>
      <c r="AH3675" s="3" t="s">
        <v>5154</v>
      </c>
      <c r="AI3675">
        <v>0</v>
      </c>
      <c r="AJ3675" t="s">
        <v>5150</v>
      </c>
      <c r="AK3675" t="s">
        <v>28</v>
      </c>
      <c r="AL3675" s="3" t="s">
        <v>5159</v>
      </c>
      <c r="AM3675" t="s">
        <v>2</v>
      </c>
    </row>
    <row r="3676" spans="1:39" x14ac:dyDescent="0.25">
      <c r="A3676" s="2" t="s">
        <v>5148</v>
      </c>
      <c r="B3676">
        <v>3675</v>
      </c>
      <c r="C3676" t="s">
        <v>5150</v>
      </c>
      <c r="D3676" t="s">
        <v>5151</v>
      </c>
      <c r="E3676" s="3" t="s">
        <v>5154</v>
      </c>
      <c r="F3676">
        <v>1840</v>
      </c>
      <c r="G3676" t="s">
        <v>2</v>
      </c>
      <c r="H3676">
        <v>1</v>
      </c>
      <c r="I3676" t="s">
        <v>5150</v>
      </c>
      <c r="J3676" t="s">
        <v>33</v>
      </c>
      <c r="K3676" s="3" t="s">
        <v>5154</v>
      </c>
      <c r="L3676">
        <v>68</v>
      </c>
      <c r="M3676" t="s">
        <v>5150</v>
      </c>
      <c r="N3676" s="4">
        <v>42552</v>
      </c>
      <c r="O3676" s="5" t="s">
        <v>5153</v>
      </c>
      <c r="P3676" s="4">
        <v>44378</v>
      </c>
      <c r="Q3676" s="6" t="s">
        <v>5153</v>
      </c>
      <c r="R3676" t="s">
        <v>4683</v>
      </c>
      <c r="S3676" s="3" t="s">
        <v>5154</v>
      </c>
      <c r="T3676">
        <v>0</v>
      </c>
      <c r="V3676">
        <v>70.3</v>
      </c>
      <c r="Y3676">
        <v>0</v>
      </c>
      <c r="AA3676" t="s">
        <v>40</v>
      </c>
      <c r="AD3676" s="3" t="s">
        <v>5150</v>
      </c>
      <c r="AE3676">
        <v>94060</v>
      </c>
      <c r="AF3676" s="3" t="s">
        <v>5153</v>
      </c>
      <c r="AG3676" t="s">
        <v>36</v>
      </c>
      <c r="AH3676" s="3" t="s">
        <v>5154</v>
      </c>
      <c r="AI3676">
        <v>0</v>
      </c>
      <c r="AJ3676" t="s">
        <v>5150</v>
      </c>
      <c r="AK3676" t="s">
        <v>28</v>
      </c>
      <c r="AL3676" s="3" t="s">
        <v>5159</v>
      </c>
      <c r="AM3676" t="s">
        <v>2</v>
      </c>
    </row>
    <row r="3677" spans="1:39" x14ac:dyDescent="0.25">
      <c r="A3677" s="2" t="s">
        <v>5148</v>
      </c>
      <c r="B3677">
        <v>3676</v>
      </c>
      <c r="C3677" t="s">
        <v>5150</v>
      </c>
      <c r="D3677" t="s">
        <v>5151</v>
      </c>
      <c r="E3677" s="3" t="s">
        <v>5154</v>
      </c>
      <c r="F3677">
        <v>1763</v>
      </c>
      <c r="G3677" t="s">
        <v>2</v>
      </c>
      <c r="H3677">
        <v>1</v>
      </c>
      <c r="I3677" t="s">
        <v>5150</v>
      </c>
      <c r="J3677" t="s">
        <v>166</v>
      </c>
      <c r="K3677" s="3" t="s">
        <v>5154</v>
      </c>
      <c r="L3677">
        <v>50</v>
      </c>
      <c r="M3677" t="s">
        <v>5150</v>
      </c>
      <c r="N3677" s="4">
        <v>41640</v>
      </c>
      <c r="O3677" s="5" t="s">
        <v>5153</v>
      </c>
      <c r="P3677" s="4">
        <v>43466</v>
      </c>
      <c r="Q3677" s="6" t="s">
        <v>5153</v>
      </c>
      <c r="R3677" t="s">
        <v>4684</v>
      </c>
      <c r="S3677" s="3" t="s">
        <v>5154</v>
      </c>
      <c r="T3677">
        <v>0</v>
      </c>
      <c r="V3677">
        <v>55</v>
      </c>
      <c r="Y3677">
        <v>0</v>
      </c>
      <c r="AA3677" t="s">
        <v>31</v>
      </c>
      <c r="AD3677" s="3" t="s">
        <v>5150</v>
      </c>
      <c r="AE3677">
        <v>94061</v>
      </c>
      <c r="AF3677" s="3" t="s">
        <v>5153</v>
      </c>
      <c r="AG3677" t="s">
        <v>27</v>
      </c>
      <c r="AH3677" s="3" t="s">
        <v>5154</v>
      </c>
      <c r="AI3677">
        <v>0</v>
      </c>
      <c r="AJ3677" t="s">
        <v>5150</v>
      </c>
      <c r="AK3677" t="s">
        <v>28</v>
      </c>
      <c r="AL3677" s="3" t="s">
        <v>5159</v>
      </c>
      <c r="AM3677" t="s">
        <v>2</v>
      </c>
    </row>
    <row r="3678" spans="1:39" x14ac:dyDescent="0.25">
      <c r="A3678" s="2" t="s">
        <v>5148</v>
      </c>
      <c r="B3678">
        <v>3677</v>
      </c>
      <c r="C3678" t="s">
        <v>5150</v>
      </c>
      <c r="D3678" t="s">
        <v>5151</v>
      </c>
      <c r="E3678" s="3" t="s">
        <v>5154</v>
      </c>
      <c r="F3678">
        <v>1840</v>
      </c>
      <c r="G3678" t="s">
        <v>2</v>
      </c>
      <c r="H3678">
        <v>1</v>
      </c>
      <c r="I3678" t="s">
        <v>5150</v>
      </c>
      <c r="J3678" t="s">
        <v>33</v>
      </c>
      <c r="K3678" s="3" t="s">
        <v>5154</v>
      </c>
      <c r="L3678">
        <v>68</v>
      </c>
      <c r="M3678" t="s">
        <v>5150</v>
      </c>
      <c r="N3678" s="4">
        <v>43160</v>
      </c>
      <c r="O3678" s="5" t="s">
        <v>5153</v>
      </c>
      <c r="P3678" s="4">
        <v>44986</v>
      </c>
      <c r="Q3678" s="6" t="s">
        <v>5153</v>
      </c>
      <c r="R3678" t="s">
        <v>4685</v>
      </c>
      <c r="S3678" s="3" t="s">
        <v>5154</v>
      </c>
      <c r="T3678">
        <v>0</v>
      </c>
      <c r="V3678">
        <v>71</v>
      </c>
      <c r="Y3678">
        <v>0</v>
      </c>
      <c r="AA3678" t="s">
        <v>40</v>
      </c>
      <c r="AD3678" s="3" t="s">
        <v>5150</v>
      </c>
      <c r="AE3678">
        <v>94061</v>
      </c>
      <c r="AF3678" s="3" t="s">
        <v>5153</v>
      </c>
      <c r="AG3678" t="s">
        <v>36</v>
      </c>
      <c r="AH3678" s="3" t="s">
        <v>5154</v>
      </c>
      <c r="AI3678">
        <v>0</v>
      </c>
      <c r="AJ3678" t="s">
        <v>5150</v>
      </c>
      <c r="AK3678" t="s">
        <v>28</v>
      </c>
      <c r="AL3678" s="3" t="s">
        <v>5159</v>
      </c>
      <c r="AM3678" t="s">
        <v>2</v>
      </c>
    </row>
    <row r="3679" spans="1:39" x14ac:dyDescent="0.25">
      <c r="A3679" s="2" t="s">
        <v>5148</v>
      </c>
      <c r="B3679">
        <v>3678</v>
      </c>
      <c r="C3679" t="s">
        <v>5150</v>
      </c>
      <c r="D3679" t="s">
        <v>5151</v>
      </c>
      <c r="E3679" s="3" t="s">
        <v>5154</v>
      </c>
      <c r="F3679">
        <v>1840</v>
      </c>
      <c r="G3679" t="s">
        <v>2</v>
      </c>
      <c r="H3679">
        <v>1</v>
      </c>
      <c r="I3679" t="s">
        <v>5150</v>
      </c>
      <c r="J3679" t="s">
        <v>33</v>
      </c>
      <c r="K3679" s="3" t="s">
        <v>5154</v>
      </c>
      <c r="L3679">
        <v>68</v>
      </c>
      <c r="M3679" t="s">
        <v>5150</v>
      </c>
      <c r="N3679" s="4">
        <v>42461</v>
      </c>
      <c r="O3679" s="5" t="s">
        <v>5153</v>
      </c>
      <c r="P3679" s="4">
        <v>44287</v>
      </c>
      <c r="Q3679" s="6" t="s">
        <v>5153</v>
      </c>
      <c r="R3679" t="s">
        <v>4686</v>
      </c>
      <c r="S3679" s="3" t="s">
        <v>5154</v>
      </c>
      <c r="T3679">
        <v>0</v>
      </c>
      <c r="V3679">
        <v>72.599999999999994</v>
      </c>
      <c r="Y3679">
        <v>0</v>
      </c>
      <c r="AA3679" t="s">
        <v>40</v>
      </c>
      <c r="AD3679" s="3" t="s">
        <v>5150</v>
      </c>
      <c r="AE3679">
        <v>94062</v>
      </c>
      <c r="AF3679" s="3" t="s">
        <v>5153</v>
      </c>
      <c r="AG3679" t="s">
        <v>36</v>
      </c>
      <c r="AH3679" s="3" t="s">
        <v>5154</v>
      </c>
      <c r="AI3679">
        <v>0</v>
      </c>
      <c r="AJ3679" t="s">
        <v>5150</v>
      </c>
      <c r="AK3679" t="s">
        <v>28</v>
      </c>
      <c r="AL3679" s="3" t="s">
        <v>5159</v>
      </c>
      <c r="AM3679" t="s">
        <v>2</v>
      </c>
    </row>
    <row r="3680" spans="1:39" x14ac:dyDescent="0.25">
      <c r="A3680" s="2" t="s">
        <v>5148</v>
      </c>
      <c r="B3680">
        <v>3679</v>
      </c>
      <c r="C3680" t="s">
        <v>5150</v>
      </c>
      <c r="D3680" t="s">
        <v>5151</v>
      </c>
      <c r="E3680" s="3" t="s">
        <v>5154</v>
      </c>
      <c r="F3680">
        <v>1840</v>
      </c>
      <c r="G3680" t="s">
        <v>2</v>
      </c>
      <c r="H3680">
        <v>1</v>
      </c>
      <c r="I3680" t="s">
        <v>5150</v>
      </c>
      <c r="J3680" t="s">
        <v>33</v>
      </c>
      <c r="K3680" s="3" t="s">
        <v>5154</v>
      </c>
      <c r="L3680">
        <v>68</v>
      </c>
      <c r="M3680" t="s">
        <v>5150</v>
      </c>
      <c r="N3680" s="4">
        <v>42339</v>
      </c>
      <c r="O3680" s="5" t="s">
        <v>5153</v>
      </c>
      <c r="P3680" s="4">
        <v>44166</v>
      </c>
      <c r="Q3680" s="6" t="s">
        <v>5153</v>
      </c>
      <c r="R3680" t="s">
        <v>4687</v>
      </c>
      <c r="S3680" s="3" t="s">
        <v>5154</v>
      </c>
      <c r="T3680">
        <v>0</v>
      </c>
      <c r="V3680">
        <v>72.2</v>
      </c>
      <c r="Y3680">
        <v>0</v>
      </c>
      <c r="AA3680" t="s">
        <v>40</v>
      </c>
      <c r="AD3680" s="3" t="s">
        <v>5150</v>
      </c>
      <c r="AE3680">
        <v>94064</v>
      </c>
      <c r="AF3680" s="3" t="s">
        <v>5153</v>
      </c>
      <c r="AG3680" t="s">
        <v>36</v>
      </c>
      <c r="AH3680" s="3" t="s">
        <v>5154</v>
      </c>
      <c r="AI3680">
        <v>0</v>
      </c>
      <c r="AJ3680" t="s">
        <v>5150</v>
      </c>
      <c r="AK3680" t="s">
        <v>28</v>
      </c>
      <c r="AL3680" s="3" t="s">
        <v>5159</v>
      </c>
      <c r="AM3680" t="s">
        <v>2</v>
      </c>
    </row>
    <row r="3681" spans="1:39" x14ac:dyDescent="0.25">
      <c r="A3681" s="2" t="s">
        <v>5148</v>
      </c>
      <c r="B3681">
        <v>3680</v>
      </c>
      <c r="C3681" t="s">
        <v>5150</v>
      </c>
      <c r="D3681" t="s">
        <v>5151</v>
      </c>
      <c r="E3681" s="3" t="s">
        <v>5154</v>
      </c>
      <c r="F3681">
        <v>1840</v>
      </c>
      <c r="G3681" t="s">
        <v>2</v>
      </c>
      <c r="H3681">
        <v>1</v>
      </c>
      <c r="I3681" t="s">
        <v>5150</v>
      </c>
      <c r="J3681" t="s">
        <v>33</v>
      </c>
      <c r="K3681" s="3" t="s">
        <v>5154</v>
      </c>
      <c r="L3681">
        <v>68</v>
      </c>
      <c r="M3681" t="s">
        <v>5150</v>
      </c>
      <c r="N3681" s="4">
        <v>42370</v>
      </c>
      <c r="O3681" s="5" t="s">
        <v>5153</v>
      </c>
      <c r="P3681" s="4">
        <v>44197</v>
      </c>
      <c r="Q3681" s="6" t="s">
        <v>5153</v>
      </c>
      <c r="R3681" t="s">
        <v>4688</v>
      </c>
      <c r="S3681" s="3" t="s">
        <v>5154</v>
      </c>
      <c r="T3681">
        <v>0</v>
      </c>
      <c r="V3681">
        <v>71.099999999999994</v>
      </c>
      <c r="Y3681">
        <v>0</v>
      </c>
      <c r="AA3681" t="s">
        <v>40</v>
      </c>
      <c r="AD3681" s="3" t="s">
        <v>5150</v>
      </c>
      <c r="AE3681">
        <v>94065</v>
      </c>
      <c r="AF3681" s="3" t="s">
        <v>5153</v>
      </c>
      <c r="AG3681" t="s">
        <v>36</v>
      </c>
      <c r="AH3681" s="3" t="s">
        <v>5154</v>
      </c>
      <c r="AI3681">
        <v>0</v>
      </c>
      <c r="AJ3681" t="s">
        <v>5150</v>
      </c>
      <c r="AK3681" t="s">
        <v>28</v>
      </c>
      <c r="AL3681" s="3" t="s">
        <v>5159</v>
      </c>
      <c r="AM3681" t="s">
        <v>2</v>
      </c>
    </row>
    <row r="3682" spans="1:39" x14ac:dyDescent="0.25">
      <c r="A3682" s="2" t="s">
        <v>5148</v>
      </c>
      <c r="B3682">
        <v>3681</v>
      </c>
      <c r="C3682" t="s">
        <v>5150</v>
      </c>
      <c r="D3682" t="s">
        <v>5151</v>
      </c>
      <c r="E3682" s="3" t="s">
        <v>5154</v>
      </c>
      <c r="F3682">
        <v>1840</v>
      </c>
      <c r="G3682" t="s">
        <v>2</v>
      </c>
      <c r="H3682">
        <v>1</v>
      </c>
      <c r="I3682" t="s">
        <v>5150</v>
      </c>
      <c r="J3682" t="s">
        <v>33</v>
      </c>
      <c r="K3682" s="3" t="s">
        <v>5154</v>
      </c>
      <c r="L3682">
        <v>68</v>
      </c>
      <c r="M3682" t="s">
        <v>5150</v>
      </c>
      <c r="N3682" s="4">
        <v>42522</v>
      </c>
      <c r="O3682" s="5" t="s">
        <v>5153</v>
      </c>
      <c r="P3682" s="4">
        <v>44348</v>
      </c>
      <c r="Q3682" s="6" t="s">
        <v>5153</v>
      </c>
      <c r="R3682" t="s">
        <v>4689</v>
      </c>
      <c r="S3682" s="3" t="s">
        <v>5154</v>
      </c>
      <c r="T3682">
        <v>0</v>
      </c>
      <c r="V3682">
        <v>72.3</v>
      </c>
      <c r="Y3682">
        <v>0</v>
      </c>
      <c r="AA3682" t="s">
        <v>40</v>
      </c>
      <c r="AD3682" s="3" t="s">
        <v>5150</v>
      </c>
      <c r="AE3682">
        <v>94067</v>
      </c>
      <c r="AF3682" s="3" t="s">
        <v>5153</v>
      </c>
      <c r="AG3682" t="s">
        <v>36</v>
      </c>
      <c r="AH3682" s="3" t="s">
        <v>5154</v>
      </c>
      <c r="AI3682">
        <v>0</v>
      </c>
      <c r="AJ3682" t="s">
        <v>5150</v>
      </c>
      <c r="AK3682" t="s">
        <v>28</v>
      </c>
      <c r="AL3682" s="3" t="s">
        <v>5159</v>
      </c>
      <c r="AM3682" t="s">
        <v>2</v>
      </c>
    </row>
    <row r="3683" spans="1:39" x14ac:dyDescent="0.25">
      <c r="A3683" s="2" t="s">
        <v>5148</v>
      </c>
      <c r="B3683">
        <v>3682</v>
      </c>
      <c r="C3683" t="s">
        <v>5150</v>
      </c>
      <c r="D3683" t="s">
        <v>5151</v>
      </c>
      <c r="E3683" s="3" t="s">
        <v>5154</v>
      </c>
      <c r="F3683">
        <v>1763</v>
      </c>
      <c r="G3683" t="s">
        <v>2</v>
      </c>
      <c r="H3683">
        <v>1</v>
      </c>
      <c r="I3683" t="s">
        <v>5150</v>
      </c>
      <c r="J3683" t="s">
        <v>166</v>
      </c>
      <c r="K3683" s="3" t="s">
        <v>5154</v>
      </c>
      <c r="L3683">
        <v>50</v>
      </c>
      <c r="M3683" t="s">
        <v>5150</v>
      </c>
      <c r="N3683" s="4">
        <v>43466</v>
      </c>
      <c r="O3683" s="5" t="s">
        <v>5153</v>
      </c>
      <c r="P3683" s="4">
        <v>45292</v>
      </c>
      <c r="Q3683" s="6" t="s">
        <v>5153</v>
      </c>
      <c r="R3683" t="s">
        <v>4690</v>
      </c>
      <c r="S3683" s="3" t="s">
        <v>5154</v>
      </c>
      <c r="T3683">
        <v>0</v>
      </c>
      <c r="V3683">
        <v>55.4</v>
      </c>
      <c r="Y3683">
        <v>0</v>
      </c>
      <c r="AA3683" t="s">
        <v>31</v>
      </c>
      <c r="AD3683" s="3" t="s">
        <v>5150</v>
      </c>
      <c r="AE3683" t="s">
        <v>4691</v>
      </c>
      <c r="AF3683" s="3" t="s">
        <v>5153</v>
      </c>
      <c r="AG3683" t="s">
        <v>27</v>
      </c>
      <c r="AH3683" s="3" t="s">
        <v>5154</v>
      </c>
      <c r="AI3683">
        <v>0</v>
      </c>
      <c r="AJ3683" t="s">
        <v>5150</v>
      </c>
      <c r="AK3683" t="s">
        <v>28</v>
      </c>
      <c r="AL3683" s="3" t="s">
        <v>5159</v>
      </c>
      <c r="AM3683" t="s">
        <v>2</v>
      </c>
    </row>
    <row r="3684" spans="1:39" x14ac:dyDescent="0.25">
      <c r="A3684" s="2" t="s">
        <v>5148</v>
      </c>
      <c r="B3684">
        <v>3683</v>
      </c>
      <c r="C3684" t="s">
        <v>5150</v>
      </c>
      <c r="D3684" t="s">
        <v>5151</v>
      </c>
      <c r="E3684" s="3" t="s">
        <v>5154</v>
      </c>
      <c r="F3684">
        <v>1840</v>
      </c>
      <c r="G3684" t="s">
        <v>2</v>
      </c>
      <c r="H3684">
        <v>1</v>
      </c>
      <c r="I3684" t="s">
        <v>5150</v>
      </c>
      <c r="J3684" t="s">
        <v>33</v>
      </c>
      <c r="K3684" s="3" t="s">
        <v>5154</v>
      </c>
      <c r="L3684">
        <v>68</v>
      </c>
      <c r="M3684" t="s">
        <v>5150</v>
      </c>
      <c r="N3684" s="4">
        <v>42461</v>
      </c>
      <c r="O3684" s="5" t="s">
        <v>5153</v>
      </c>
      <c r="P3684" s="4">
        <v>44287</v>
      </c>
      <c r="Q3684" s="6" t="s">
        <v>5153</v>
      </c>
      <c r="R3684" t="s">
        <v>4692</v>
      </c>
      <c r="S3684" s="3" t="s">
        <v>5154</v>
      </c>
      <c r="T3684">
        <v>0</v>
      </c>
      <c r="V3684">
        <v>71.400000000000006</v>
      </c>
      <c r="Y3684">
        <v>0</v>
      </c>
      <c r="AA3684" t="s">
        <v>40</v>
      </c>
      <c r="AD3684" s="3" t="s">
        <v>5150</v>
      </c>
      <c r="AE3684">
        <v>94068</v>
      </c>
      <c r="AF3684" s="3" t="s">
        <v>5153</v>
      </c>
      <c r="AG3684" t="s">
        <v>36</v>
      </c>
      <c r="AH3684" s="3" t="s">
        <v>5154</v>
      </c>
      <c r="AI3684">
        <v>0</v>
      </c>
      <c r="AJ3684" t="s">
        <v>5150</v>
      </c>
      <c r="AK3684" t="s">
        <v>28</v>
      </c>
      <c r="AL3684" s="3" t="s">
        <v>5159</v>
      </c>
      <c r="AM3684" t="s">
        <v>2</v>
      </c>
    </row>
    <row r="3685" spans="1:39" x14ac:dyDescent="0.25">
      <c r="A3685" s="2" t="s">
        <v>5148</v>
      </c>
      <c r="B3685">
        <v>3684</v>
      </c>
      <c r="C3685" t="s">
        <v>5150</v>
      </c>
      <c r="D3685" t="s">
        <v>5151</v>
      </c>
      <c r="E3685" s="3" t="s">
        <v>5154</v>
      </c>
      <c r="F3685">
        <v>1840</v>
      </c>
      <c r="G3685" t="s">
        <v>2</v>
      </c>
      <c r="H3685">
        <v>1</v>
      </c>
      <c r="I3685" t="s">
        <v>5150</v>
      </c>
      <c r="J3685" t="s">
        <v>33</v>
      </c>
      <c r="K3685" s="3" t="s">
        <v>5154</v>
      </c>
      <c r="L3685">
        <v>68</v>
      </c>
      <c r="M3685" t="s">
        <v>5150</v>
      </c>
      <c r="N3685" s="4">
        <v>42887</v>
      </c>
      <c r="O3685" s="5" t="s">
        <v>5153</v>
      </c>
      <c r="P3685" s="4">
        <v>44348</v>
      </c>
      <c r="Q3685" s="6" t="s">
        <v>5153</v>
      </c>
      <c r="R3685" t="s">
        <v>4693</v>
      </c>
      <c r="S3685" s="3" t="s">
        <v>5154</v>
      </c>
      <c r="T3685">
        <v>0</v>
      </c>
      <c r="V3685">
        <v>71.099999999999994</v>
      </c>
      <c r="Y3685">
        <v>0</v>
      </c>
      <c r="AA3685" t="s">
        <v>40</v>
      </c>
      <c r="AD3685" s="3" t="s">
        <v>5150</v>
      </c>
      <c r="AE3685">
        <v>94069</v>
      </c>
      <c r="AF3685" s="3" t="s">
        <v>5153</v>
      </c>
      <c r="AG3685" t="s">
        <v>36</v>
      </c>
      <c r="AH3685" s="3" t="s">
        <v>5154</v>
      </c>
      <c r="AI3685">
        <v>0</v>
      </c>
      <c r="AJ3685" t="s">
        <v>5150</v>
      </c>
      <c r="AK3685" t="s">
        <v>28</v>
      </c>
      <c r="AL3685" s="3" t="s">
        <v>5159</v>
      </c>
      <c r="AM3685" t="s">
        <v>2</v>
      </c>
    </row>
    <row r="3686" spans="1:39" x14ac:dyDescent="0.25">
      <c r="A3686" s="2" t="s">
        <v>5148</v>
      </c>
      <c r="B3686">
        <v>3685</v>
      </c>
      <c r="C3686" t="s">
        <v>5150</v>
      </c>
      <c r="D3686" t="s">
        <v>5151</v>
      </c>
      <c r="E3686" s="3" t="s">
        <v>5154</v>
      </c>
      <c r="F3686">
        <v>1840</v>
      </c>
      <c r="G3686" t="s">
        <v>2</v>
      </c>
      <c r="H3686">
        <v>1</v>
      </c>
      <c r="I3686" t="s">
        <v>5150</v>
      </c>
      <c r="J3686" t="s">
        <v>33</v>
      </c>
      <c r="K3686" s="3" t="s">
        <v>5154</v>
      </c>
      <c r="L3686">
        <v>68</v>
      </c>
      <c r="M3686" t="s">
        <v>5150</v>
      </c>
      <c r="N3686" s="4">
        <v>42491</v>
      </c>
      <c r="O3686" s="5" t="s">
        <v>5153</v>
      </c>
      <c r="P3686" s="4">
        <v>44317</v>
      </c>
      <c r="Q3686" s="6" t="s">
        <v>5153</v>
      </c>
      <c r="R3686" t="s">
        <v>4694</v>
      </c>
      <c r="S3686" s="3" t="s">
        <v>5154</v>
      </c>
      <c r="T3686">
        <v>0</v>
      </c>
      <c r="V3686">
        <v>70.8</v>
      </c>
      <c r="Y3686">
        <v>0</v>
      </c>
      <c r="AA3686" t="s">
        <v>40</v>
      </c>
      <c r="AD3686" s="3" t="s">
        <v>5150</v>
      </c>
      <c r="AE3686">
        <v>94070</v>
      </c>
      <c r="AF3686" s="3" t="s">
        <v>5153</v>
      </c>
      <c r="AG3686" t="s">
        <v>36</v>
      </c>
      <c r="AH3686" s="3" t="s">
        <v>5154</v>
      </c>
      <c r="AI3686">
        <v>0</v>
      </c>
      <c r="AJ3686" t="s">
        <v>5150</v>
      </c>
      <c r="AK3686" t="s">
        <v>28</v>
      </c>
      <c r="AL3686" s="3" t="s">
        <v>5159</v>
      </c>
      <c r="AM3686" t="s">
        <v>2</v>
      </c>
    </row>
    <row r="3687" spans="1:39" x14ac:dyDescent="0.25">
      <c r="A3687" s="2" t="s">
        <v>5148</v>
      </c>
      <c r="B3687">
        <v>3686</v>
      </c>
      <c r="C3687" t="s">
        <v>5150</v>
      </c>
      <c r="D3687" t="s">
        <v>5151</v>
      </c>
      <c r="E3687" s="3" t="s">
        <v>5154</v>
      </c>
      <c r="F3687">
        <v>1840</v>
      </c>
      <c r="G3687" t="s">
        <v>2</v>
      </c>
      <c r="H3687">
        <v>1</v>
      </c>
      <c r="I3687" t="s">
        <v>5150</v>
      </c>
      <c r="J3687" t="s">
        <v>33</v>
      </c>
      <c r="K3687" s="3" t="s">
        <v>5154</v>
      </c>
      <c r="L3687">
        <v>68</v>
      </c>
      <c r="M3687" t="s">
        <v>5150</v>
      </c>
      <c r="N3687" s="4">
        <v>42370</v>
      </c>
      <c r="O3687" s="5" t="s">
        <v>5153</v>
      </c>
      <c r="P3687" s="4">
        <v>18629</v>
      </c>
      <c r="Q3687" s="6" t="s">
        <v>5153</v>
      </c>
      <c r="R3687" t="s">
        <v>4695</v>
      </c>
      <c r="S3687" s="3" t="s">
        <v>5154</v>
      </c>
      <c r="T3687">
        <v>0</v>
      </c>
      <c r="V3687">
        <v>72.099999999999994</v>
      </c>
      <c r="Y3687">
        <v>0</v>
      </c>
      <c r="AA3687" t="s">
        <v>40</v>
      </c>
      <c r="AD3687" s="3" t="s">
        <v>5150</v>
      </c>
      <c r="AE3687">
        <v>94071</v>
      </c>
      <c r="AF3687" s="3" t="s">
        <v>5153</v>
      </c>
      <c r="AG3687" t="s">
        <v>36</v>
      </c>
      <c r="AH3687" s="3" t="s">
        <v>5154</v>
      </c>
      <c r="AI3687">
        <v>0</v>
      </c>
      <c r="AJ3687" t="s">
        <v>5150</v>
      </c>
      <c r="AK3687" t="s">
        <v>28</v>
      </c>
      <c r="AL3687" s="3" t="s">
        <v>5159</v>
      </c>
      <c r="AM3687" t="s">
        <v>2</v>
      </c>
    </row>
    <row r="3688" spans="1:39" x14ac:dyDescent="0.25">
      <c r="A3688" s="2" t="s">
        <v>5148</v>
      </c>
      <c r="B3688">
        <v>3687</v>
      </c>
      <c r="C3688" t="s">
        <v>5150</v>
      </c>
      <c r="D3688" t="s">
        <v>5151</v>
      </c>
      <c r="E3688" s="3" t="s">
        <v>5154</v>
      </c>
      <c r="F3688">
        <v>1763</v>
      </c>
      <c r="G3688" t="s">
        <v>2</v>
      </c>
      <c r="H3688">
        <v>1</v>
      </c>
      <c r="I3688" t="s">
        <v>5150</v>
      </c>
      <c r="J3688" t="s">
        <v>166</v>
      </c>
      <c r="K3688" s="3" t="s">
        <v>5154</v>
      </c>
      <c r="L3688">
        <v>50</v>
      </c>
      <c r="M3688" t="s">
        <v>5150</v>
      </c>
      <c r="N3688" s="4">
        <v>41671</v>
      </c>
      <c r="O3688" s="5" t="s">
        <v>5153</v>
      </c>
      <c r="P3688" s="4">
        <v>43497</v>
      </c>
      <c r="Q3688" s="6" t="s">
        <v>5153</v>
      </c>
      <c r="R3688" t="s">
        <v>4696</v>
      </c>
      <c r="S3688" s="3" t="s">
        <v>5154</v>
      </c>
      <c r="T3688">
        <v>0</v>
      </c>
      <c r="V3688">
        <v>57.3</v>
      </c>
      <c r="Y3688">
        <v>0</v>
      </c>
      <c r="AA3688" t="s">
        <v>31</v>
      </c>
      <c r="AD3688" s="3" t="s">
        <v>5150</v>
      </c>
      <c r="AE3688" t="s">
        <v>4697</v>
      </c>
      <c r="AF3688" s="3" t="s">
        <v>5153</v>
      </c>
      <c r="AG3688" t="s">
        <v>27</v>
      </c>
      <c r="AH3688" s="3" t="s">
        <v>5154</v>
      </c>
      <c r="AI3688">
        <v>0</v>
      </c>
      <c r="AJ3688" t="s">
        <v>5150</v>
      </c>
      <c r="AK3688" t="s">
        <v>28</v>
      </c>
      <c r="AL3688" s="3" t="s">
        <v>5159</v>
      </c>
      <c r="AM3688" t="s">
        <v>2</v>
      </c>
    </row>
    <row r="3689" spans="1:39" x14ac:dyDescent="0.25">
      <c r="A3689" s="2" t="s">
        <v>5148</v>
      </c>
      <c r="B3689">
        <v>3688</v>
      </c>
      <c r="C3689" t="s">
        <v>5150</v>
      </c>
      <c r="D3689" t="s">
        <v>5151</v>
      </c>
      <c r="E3689" s="3" t="s">
        <v>5154</v>
      </c>
      <c r="F3689">
        <v>1840</v>
      </c>
      <c r="G3689" t="s">
        <v>2</v>
      </c>
      <c r="H3689">
        <v>1</v>
      </c>
      <c r="I3689" t="s">
        <v>5150</v>
      </c>
      <c r="J3689" t="s">
        <v>33</v>
      </c>
      <c r="K3689" s="3" t="s">
        <v>5154</v>
      </c>
      <c r="L3689">
        <v>68</v>
      </c>
      <c r="M3689" t="s">
        <v>5150</v>
      </c>
      <c r="N3689" s="4">
        <v>42339</v>
      </c>
      <c r="O3689" s="5" t="s">
        <v>5153</v>
      </c>
      <c r="P3689" s="4">
        <v>44166</v>
      </c>
      <c r="Q3689" s="6" t="s">
        <v>5153</v>
      </c>
      <c r="R3689" t="s">
        <v>4698</v>
      </c>
      <c r="S3689" s="3" t="s">
        <v>5154</v>
      </c>
      <c r="T3689">
        <v>0</v>
      </c>
      <c r="V3689">
        <v>72.5</v>
      </c>
      <c r="Y3689">
        <v>0</v>
      </c>
      <c r="AA3689" t="s">
        <v>40</v>
      </c>
      <c r="AD3689" s="3" t="s">
        <v>5150</v>
      </c>
      <c r="AE3689">
        <v>94072</v>
      </c>
      <c r="AF3689" s="3" t="s">
        <v>5153</v>
      </c>
      <c r="AG3689" t="s">
        <v>36</v>
      </c>
      <c r="AH3689" s="3" t="s">
        <v>5154</v>
      </c>
      <c r="AI3689">
        <v>0</v>
      </c>
      <c r="AJ3689" t="s">
        <v>5150</v>
      </c>
      <c r="AK3689" t="s">
        <v>28</v>
      </c>
      <c r="AL3689" s="3" t="s">
        <v>5159</v>
      </c>
      <c r="AM3689" t="s">
        <v>2</v>
      </c>
    </row>
    <row r="3690" spans="1:39" x14ac:dyDescent="0.25">
      <c r="A3690" s="2" t="s">
        <v>5148</v>
      </c>
      <c r="B3690">
        <v>3689</v>
      </c>
      <c r="C3690" t="s">
        <v>5150</v>
      </c>
      <c r="D3690" t="s">
        <v>5151</v>
      </c>
      <c r="E3690" s="3" t="s">
        <v>5154</v>
      </c>
      <c r="F3690">
        <v>1840</v>
      </c>
      <c r="G3690" t="s">
        <v>2</v>
      </c>
      <c r="H3690">
        <v>1</v>
      </c>
      <c r="I3690" t="s">
        <v>5150</v>
      </c>
      <c r="J3690" t="s">
        <v>33</v>
      </c>
      <c r="K3690" s="3" t="s">
        <v>5154</v>
      </c>
      <c r="L3690">
        <v>68</v>
      </c>
      <c r="M3690" t="s">
        <v>5150</v>
      </c>
      <c r="N3690" s="4">
        <v>43282</v>
      </c>
      <c r="O3690" s="5" t="s">
        <v>5153</v>
      </c>
      <c r="P3690" s="4">
        <v>43160</v>
      </c>
      <c r="Q3690" s="6" t="s">
        <v>5153</v>
      </c>
      <c r="R3690" t="s">
        <v>4699</v>
      </c>
      <c r="S3690" s="3" t="s">
        <v>5154</v>
      </c>
      <c r="T3690">
        <v>1</v>
      </c>
      <c r="V3690">
        <v>72.3</v>
      </c>
      <c r="Y3690">
        <v>1</v>
      </c>
      <c r="AA3690" t="s">
        <v>40</v>
      </c>
      <c r="AD3690" s="3" t="s">
        <v>5150</v>
      </c>
      <c r="AE3690">
        <v>94074</v>
      </c>
      <c r="AF3690" s="3" t="s">
        <v>5153</v>
      </c>
      <c r="AG3690" t="s">
        <v>36</v>
      </c>
      <c r="AH3690" s="3" t="s">
        <v>5154</v>
      </c>
      <c r="AI3690">
        <v>1</v>
      </c>
      <c r="AJ3690" t="s">
        <v>5150</v>
      </c>
      <c r="AK3690" t="s">
        <v>28</v>
      </c>
      <c r="AL3690" s="3" t="s">
        <v>5159</v>
      </c>
      <c r="AM3690" t="s">
        <v>2</v>
      </c>
    </row>
    <row r="3691" spans="1:39" x14ac:dyDescent="0.25">
      <c r="A3691" s="2" t="s">
        <v>5148</v>
      </c>
      <c r="B3691">
        <v>3690</v>
      </c>
      <c r="C3691" t="s">
        <v>5150</v>
      </c>
      <c r="D3691" t="s">
        <v>5151</v>
      </c>
      <c r="E3691" s="3" t="s">
        <v>5154</v>
      </c>
      <c r="F3691">
        <v>1840</v>
      </c>
      <c r="G3691" t="s">
        <v>2</v>
      </c>
      <c r="H3691">
        <v>1</v>
      </c>
      <c r="I3691" t="s">
        <v>5150</v>
      </c>
      <c r="J3691" t="s">
        <v>33</v>
      </c>
      <c r="K3691" s="3" t="s">
        <v>5154</v>
      </c>
      <c r="L3691">
        <v>68</v>
      </c>
      <c r="M3691" t="s">
        <v>5150</v>
      </c>
      <c r="N3691" s="4">
        <v>42430</v>
      </c>
      <c r="O3691" s="5" t="s">
        <v>5153</v>
      </c>
      <c r="P3691" s="4">
        <v>44256</v>
      </c>
      <c r="Q3691" s="6" t="s">
        <v>5153</v>
      </c>
      <c r="R3691" t="s">
        <v>4700</v>
      </c>
      <c r="S3691" s="3" t="s">
        <v>5154</v>
      </c>
      <c r="T3691">
        <v>0</v>
      </c>
      <c r="V3691">
        <v>70.599999999999994</v>
      </c>
      <c r="Y3691">
        <v>0</v>
      </c>
      <c r="AA3691" t="s">
        <v>40</v>
      </c>
      <c r="AD3691" s="3" t="s">
        <v>5150</v>
      </c>
      <c r="AE3691">
        <v>94076</v>
      </c>
      <c r="AF3691" s="3" t="s">
        <v>5153</v>
      </c>
      <c r="AG3691" t="s">
        <v>36</v>
      </c>
      <c r="AH3691" s="3" t="s">
        <v>5154</v>
      </c>
      <c r="AI3691">
        <v>0</v>
      </c>
      <c r="AJ3691" t="s">
        <v>5150</v>
      </c>
      <c r="AK3691" t="s">
        <v>28</v>
      </c>
      <c r="AL3691" s="3" t="s">
        <v>5159</v>
      </c>
      <c r="AM3691" t="s">
        <v>2</v>
      </c>
    </row>
    <row r="3692" spans="1:39" x14ac:dyDescent="0.25">
      <c r="A3692" s="2" t="s">
        <v>5148</v>
      </c>
      <c r="B3692">
        <v>3691</v>
      </c>
      <c r="C3692" t="s">
        <v>5150</v>
      </c>
      <c r="D3692" t="s">
        <v>5151</v>
      </c>
      <c r="E3692" s="3" t="s">
        <v>5154</v>
      </c>
      <c r="F3692">
        <v>1840</v>
      </c>
      <c r="G3692" t="s">
        <v>2</v>
      </c>
      <c r="H3692">
        <v>1</v>
      </c>
      <c r="I3692" t="s">
        <v>5150</v>
      </c>
      <c r="J3692" t="s">
        <v>33</v>
      </c>
      <c r="K3692" s="3" t="s">
        <v>5154</v>
      </c>
      <c r="L3692">
        <v>68</v>
      </c>
      <c r="M3692" t="s">
        <v>5150</v>
      </c>
      <c r="N3692" s="4">
        <v>42553</v>
      </c>
      <c r="O3692" s="5" t="s">
        <v>5153</v>
      </c>
      <c r="P3692" s="4">
        <v>44379</v>
      </c>
      <c r="Q3692" s="6" t="s">
        <v>5153</v>
      </c>
      <c r="R3692" t="s">
        <v>4701</v>
      </c>
      <c r="S3692" s="3" t="s">
        <v>5154</v>
      </c>
      <c r="T3692">
        <v>0</v>
      </c>
      <c r="V3692">
        <v>71.7</v>
      </c>
      <c r="Y3692">
        <v>0</v>
      </c>
      <c r="AA3692" t="s">
        <v>40</v>
      </c>
      <c r="AD3692" s="3" t="s">
        <v>5150</v>
      </c>
      <c r="AE3692">
        <v>94071</v>
      </c>
      <c r="AF3692" s="3" t="s">
        <v>5153</v>
      </c>
      <c r="AG3692" t="s">
        <v>36</v>
      </c>
      <c r="AH3692" s="3" t="s">
        <v>5154</v>
      </c>
      <c r="AI3692">
        <v>0</v>
      </c>
      <c r="AJ3692" t="s">
        <v>5150</v>
      </c>
      <c r="AK3692" t="s">
        <v>28</v>
      </c>
      <c r="AL3692" s="3" t="s">
        <v>5159</v>
      </c>
      <c r="AM3692" t="s">
        <v>2</v>
      </c>
    </row>
    <row r="3693" spans="1:39" x14ac:dyDescent="0.25">
      <c r="A3693" s="2" t="s">
        <v>5148</v>
      </c>
      <c r="B3693">
        <v>3692</v>
      </c>
      <c r="C3693" t="s">
        <v>5150</v>
      </c>
      <c r="D3693" t="s">
        <v>5151</v>
      </c>
      <c r="E3693" s="3" t="s">
        <v>5154</v>
      </c>
      <c r="F3693">
        <v>1840</v>
      </c>
      <c r="G3693" t="s">
        <v>2</v>
      </c>
      <c r="H3693">
        <v>1</v>
      </c>
      <c r="I3693" t="s">
        <v>5150</v>
      </c>
      <c r="J3693" t="s">
        <v>33</v>
      </c>
      <c r="K3693" s="3" t="s">
        <v>5154</v>
      </c>
      <c r="L3693">
        <v>68</v>
      </c>
      <c r="M3693" t="s">
        <v>5150</v>
      </c>
      <c r="N3693" s="4">
        <v>42583</v>
      </c>
      <c r="O3693" s="5" t="s">
        <v>5153</v>
      </c>
      <c r="P3693" s="4">
        <v>44409</v>
      </c>
      <c r="Q3693" s="6" t="s">
        <v>5153</v>
      </c>
      <c r="R3693" t="s">
        <v>4702</v>
      </c>
      <c r="S3693" s="3" t="s">
        <v>5154</v>
      </c>
      <c r="T3693">
        <v>0</v>
      </c>
      <c r="V3693">
        <v>70.900000000000006</v>
      </c>
      <c r="Y3693">
        <v>0</v>
      </c>
      <c r="AA3693" t="s">
        <v>40</v>
      </c>
      <c r="AD3693" s="3" t="s">
        <v>5150</v>
      </c>
      <c r="AE3693">
        <v>94078</v>
      </c>
      <c r="AF3693" s="3" t="s">
        <v>5153</v>
      </c>
      <c r="AG3693" t="s">
        <v>36</v>
      </c>
      <c r="AH3693" s="3" t="s">
        <v>5154</v>
      </c>
      <c r="AI3693">
        <v>0</v>
      </c>
      <c r="AJ3693" t="s">
        <v>5150</v>
      </c>
      <c r="AK3693" t="s">
        <v>28</v>
      </c>
      <c r="AL3693" s="3" t="s">
        <v>5159</v>
      </c>
      <c r="AM3693" t="s">
        <v>2</v>
      </c>
    </row>
    <row r="3694" spans="1:39" x14ac:dyDescent="0.25">
      <c r="A3694" s="2" t="s">
        <v>5148</v>
      </c>
      <c r="B3694">
        <v>3693</v>
      </c>
      <c r="C3694" t="s">
        <v>5150</v>
      </c>
      <c r="D3694" t="s">
        <v>5151</v>
      </c>
      <c r="E3694" s="3" t="s">
        <v>5154</v>
      </c>
      <c r="F3694">
        <v>1840</v>
      </c>
      <c r="G3694" t="s">
        <v>2</v>
      </c>
      <c r="H3694">
        <v>1</v>
      </c>
      <c r="I3694" t="s">
        <v>5150</v>
      </c>
      <c r="J3694" t="s">
        <v>33</v>
      </c>
      <c r="K3694" s="3" t="s">
        <v>5154</v>
      </c>
      <c r="L3694">
        <v>68</v>
      </c>
      <c r="M3694" t="s">
        <v>5150</v>
      </c>
      <c r="N3694" s="4">
        <v>42156</v>
      </c>
      <c r="O3694" s="5" t="s">
        <v>5153</v>
      </c>
      <c r="P3694" s="4">
        <v>43983</v>
      </c>
      <c r="Q3694" s="6" t="s">
        <v>5153</v>
      </c>
      <c r="R3694" t="s">
        <v>4703</v>
      </c>
      <c r="S3694" s="3" t="s">
        <v>5154</v>
      </c>
      <c r="T3694">
        <v>0</v>
      </c>
      <c r="V3694">
        <v>73.5</v>
      </c>
      <c r="Y3694">
        <v>0</v>
      </c>
      <c r="AA3694" t="s">
        <v>40</v>
      </c>
      <c r="AD3694" s="3" t="s">
        <v>5150</v>
      </c>
      <c r="AE3694">
        <v>94079</v>
      </c>
      <c r="AF3694" s="3" t="s">
        <v>5153</v>
      </c>
      <c r="AG3694" t="s">
        <v>36</v>
      </c>
      <c r="AH3694" s="3" t="s">
        <v>5154</v>
      </c>
      <c r="AI3694">
        <v>0</v>
      </c>
      <c r="AJ3694" t="s">
        <v>5150</v>
      </c>
      <c r="AK3694" t="s">
        <v>28</v>
      </c>
      <c r="AL3694" s="3" t="s">
        <v>5159</v>
      </c>
      <c r="AM3694" t="s">
        <v>2</v>
      </c>
    </row>
    <row r="3695" spans="1:39" x14ac:dyDescent="0.25">
      <c r="A3695" s="2" t="s">
        <v>5148</v>
      </c>
      <c r="B3695">
        <v>3694</v>
      </c>
      <c r="C3695" t="s">
        <v>5150</v>
      </c>
      <c r="D3695" t="s">
        <v>5151</v>
      </c>
      <c r="E3695" s="3" t="s">
        <v>5154</v>
      </c>
      <c r="F3695">
        <v>1840</v>
      </c>
      <c r="G3695" t="s">
        <v>2</v>
      </c>
      <c r="H3695">
        <v>1</v>
      </c>
      <c r="I3695" t="s">
        <v>5150</v>
      </c>
      <c r="J3695" t="s">
        <v>33</v>
      </c>
      <c r="K3695" s="3" t="s">
        <v>5154</v>
      </c>
      <c r="L3695">
        <v>68</v>
      </c>
      <c r="M3695" t="s">
        <v>5150</v>
      </c>
      <c r="N3695" s="4">
        <v>42401</v>
      </c>
      <c r="O3695" s="5" t="s">
        <v>5153</v>
      </c>
      <c r="P3695" s="4">
        <v>44228</v>
      </c>
      <c r="Q3695" s="6" t="s">
        <v>5153</v>
      </c>
      <c r="R3695" t="s">
        <v>4704</v>
      </c>
      <c r="S3695" s="3" t="s">
        <v>5154</v>
      </c>
      <c r="T3695">
        <v>0</v>
      </c>
      <c r="V3695">
        <v>73.7</v>
      </c>
      <c r="Y3695">
        <v>0</v>
      </c>
      <c r="AA3695" t="s">
        <v>40</v>
      </c>
      <c r="AD3695" s="3" t="s">
        <v>5150</v>
      </c>
      <c r="AE3695">
        <v>94081</v>
      </c>
      <c r="AF3695" s="3" t="s">
        <v>5153</v>
      </c>
      <c r="AG3695" t="s">
        <v>36</v>
      </c>
      <c r="AH3695" s="3" t="s">
        <v>5154</v>
      </c>
      <c r="AI3695">
        <v>0</v>
      </c>
      <c r="AJ3695" t="s">
        <v>5150</v>
      </c>
      <c r="AK3695" t="s">
        <v>28</v>
      </c>
      <c r="AL3695" s="3" t="s">
        <v>5159</v>
      </c>
      <c r="AM3695" t="s">
        <v>2</v>
      </c>
    </row>
    <row r="3696" spans="1:39" x14ac:dyDescent="0.25">
      <c r="A3696" s="2" t="s">
        <v>5148</v>
      </c>
      <c r="B3696">
        <v>3695</v>
      </c>
      <c r="C3696" t="s">
        <v>5150</v>
      </c>
      <c r="D3696" t="s">
        <v>5151</v>
      </c>
      <c r="E3696" s="3" t="s">
        <v>5154</v>
      </c>
      <c r="F3696">
        <v>1763</v>
      </c>
      <c r="G3696" t="s">
        <v>2</v>
      </c>
      <c r="H3696">
        <v>1</v>
      </c>
      <c r="I3696" t="s">
        <v>5150</v>
      </c>
      <c r="J3696" t="s">
        <v>166</v>
      </c>
      <c r="K3696" s="3" t="s">
        <v>5154</v>
      </c>
      <c r="L3696">
        <v>50</v>
      </c>
      <c r="M3696" t="s">
        <v>5150</v>
      </c>
      <c r="N3696" s="4">
        <v>43370</v>
      </c>
      <c r="O3696" s="5" t="s">
        <v>5153</v>
      </c>
      <c r="P3696" s="4">
        <v>45196</v>
      </c>
      <c r="Q3696" s="6" t="s">
        <v>5153</v>
      </c>
      <c r="R3696" t="s">
        <v>4705</v>
      </c>
      <c r="S3696" s="3" t="s">
        <v>5154</v>
      </c>
      <c r="T3696">
        <v>1</v>
      </c>
      <c r="V3696">
        <v>50</v>
      </c>
      <c r="Y3696">
        <v>0</v>
      </c>
      <c r="AA3696" t="s">
        <v>31</v>
      </c>
      <c r="AD3696" s="3" t="s">
        <v>5150</v>
      </c>
      <c r="AE3696" t="s">
        <v>4706</v>
      </c>
      <c r="AF3696" s="3" t="s">
        <v>5153</v>
      </c>
      <c r="AG3696" t="s">
        <v>27</v>
      </c>
      <c r="AH3696" s="3" t="s">
        <v>5154</v>
      </c>
      <c r="AI3696">
        <v>0</v>
      </c>
      <c r="AJ3696" t="s">
        <v>5150</v>
      </c>
      <c r="AK3696" t="s">
        <v>28</v>
      </c>
      <c r="AL3696" s="3" t="s">
        <v>5159</v>
      </c>
      <c r="AM3696" t="s">
        <v>2</v>
      </c>
    </row>
    <row r="3697" spans="1:39" x14ac:dyDescent="0.25">
      <c r="A3697" s="2" t="s">
        <v>5148</v>
      </c>
      <c r="B3697">
        <v>3696</v>
      </c>
      <c r="C3697" t="s">
        <v>5150</v>
      </c>
      <c r="D3697" t="s">
        <v>5151</v>
      </c>
      <c r="E3697" s="3" t="s">
        <v>5154</v>
      </c>
      <c r="F3697">
        <v>1840</v>
      </c>
      <c r="G3697" t="s">
        <v>2</v>
      </c>
      <c r="H3697">
        <v>1</v>
      </c>
      <c r="I3697" t="s">
        <v>5150</v>
      </c>
      <c r="J3697" t="s">
        <v>33</v>
      </c>
      <c r="K3697" s="3" t="s">
        <v>5154</v>
      </c>
      <c r="L3697">
        <v>68</v>
      </c>
      <c r="M3697" t="s">
        <v>5150</v>
      </c>
      <c r="N3697" s="4">
        <v>42248</v>
      </c>
      <c r="O3697" s="5" t="s">
        <v>5153</v>
      </c>
      <c r="P3697" s="4">
        <v>44075</v>
      </c>
      <c r="Q3697" s="6" t="s">
        <v>5153</v>
      </c>
      <c r="R3697" t="s">
        <v>4707</v>
      </c>
      <c r="S3697" s="3" t="s">
        <v>5154</v>
      </c>
      <c r="T3697">
        <v>0</v>
      </c>
      <c r="V3697">
        <v>71.099999999999994</v>
      </c>
      <c r="Y3697">
        <v>0</v>
      </c>
      <c r="AA3697" t="s">
        <v>31</v>
      </c>
      <c r="AD3697" s="3" t="s">
        <v>5150</v>
      </c>
      <c r="AE3697" t="s">
        <v>4708</v>
      </c>
      <c r="AF3697" s="3" t="s">
        <v>5153</v>
      </c>
      <c r="AG3697" t="s">
        <v>36</v>
      </c>
      <c r="AH3697" s="3" t="s">
        <v>5154</v>
      </c>
      <c r="AI3697">
        <v>0</v>
      </c>
      <c r="AJ3697" t="s">
        <v>5150</v>
      </c>
      <c r="AK3697" t="s">
        <v>28</v>
      </c>
      <c r="AL3697" s="3" t="s">
        <v>5159</v>
      </c>
      <c r="AM3697" t="s">
        <v>2</v>
      </c>
    </row>
    <row r="3698" spans="1:39" x14ac:dyDescent="0.25">
      <c r="A3698" s="2" t="s">
        <v>5148</v>
      </c>
      <c r="B3698">
        <v>3697</v>
      </c>
      <c r="C3698" t="s">
        <v>5150</v>
      </c>
      <c r="D3698" t="s">
        <v>5151</v>
      </c>
      <c r="E3698" s="3" t="s">
        <v>5154</v>
      </c>
      <c r="F3698">
        <v>1763</v>
      </c>
      <c r="G3698" t="s">
        <v>2</v>
      </c>
      <c r="H3698">
        <v>1</v>
      </c>
      <c r="I3698" t="s">
        <v>5150</v>
      </c>
      <c r="J3698" t="s">
        <v>166</v>
      </c>
      <c r="K3698" s="3" t="s">
        <v>5154</v>
      </c>
      <c r="L3698">
        <v>50</v>
      </c>
      <c r="M3698" t="s">
        <v>5150</v>
      </c>
      <c r="N3698" s="4">
        <v>41671</v>
      </c>
      <c r="O3698" s="5" t="s">
        <v>5153</v>
      </c>
      <c r="P3698" s="4">
        <v>45350</v>
      </c>
      <c r="Q3698" s="6" t="s">
        <v>5153</v>
      </c>
      <c r="R3698" t="s">
        <v>4709</v>
      </c>
      <c r="S3698" s="3" t="s">
        <v>5154</v>
      </c>
      <c r="T3698">
        <v>0</v>
      </c>
      <c r="V3698">
        <v>55.3</v>
      </c>
      <c r="Y3698">
        <v>0</v>
      </c>
      <c r="AA3698" t="s">
        <v>31</v>
      </c>
      <c r="AD3698" s="3" t="s">
        <v>5150</v>
      </c>
      <c r="AE3698" t="s">
        <v>4710</v>
      </c>
      <c r="AF3698" s="3" t="s">
        <v>5153</v>
      </c>
      <c r="AG3698" t="s">
        <v>27</v>
      </c>
      <c r="AH3698" s="3" t="s">
        <v>5154</v>
      </c>
      <c r="AI3698">
        <v>0</v>
      </c>
      <c r="AJ3698" t="s">
        <v>5150</v>
      </c>
      <c r="AK3698" t="s">
        <v>28</v>
      </c>
      <c r="AL3698" s="3" t="s">
        <v>5159</v>
      </c>
      <c r="AM3698" t="s">
        <v>2</v>
      </c>
    </row>
    <row r="3699" spans="1:39" x14ac:dyDescent="0.25">
      <c r="A3699" s="2" t="s">
        <v>5148</v>
      </c>
      <c r="B3699">
        <v>3698</v>
      </c>
      <c r="C3699" t="s">
        <v>5150</v>
      </c>
      <c r="D3699" t="s">
        <v>5151</v>
      </c>
      <c r="E3699" s="3" t="s">
        <v>5154</v>
      </c>
      <c r="F3699">
        <v>1840</v>
      </c>
      <c r="G3699" t="s">
        <v>2</v>
      </c>
      <c r="H3699">
        <v>1</v>
      </c>
      <c r="I3699" t="s">
        <v>5150</v>
      </c>
      <c r="J3699" t="s">
        <v>33</v>
      </c>
      <c r="K3699" s="3" t="s">
        <v>5154</v>
      </c>
      <c r="L3699">
        <v>68</v>
      </c>
      <c r="M3699" t="s">
        <v>5150</v>
      </c>
      <c r="N3699" s="4">
        <v>42461</v>
      </c>
      <c r="O3699" s="5" t="s">
        <v>5153</v>
      </c>
      <c r="P3699" s="4">
        <v>44287</v>
      </c>
      <c r="Q3699" s="6" t="s">
        <v>5153</v>
      </c>
      <c r="R3699" t="s">
        <v>4711</v>
      </c>
      <c r="S3699" s="3" t="s">
        <v>5154</v>
      </c>
      <c r="T3699">
        <v>0</v>
      </c>
      <c r="V3699">
        <v>72.099999999999994</v>
      </c>
      <c r="Y3699">
        <v>0</v>
      </c>
      <c r="AA3699" t="s">
        <v>40</v>
      </c>
      <c r="AD3699" s="3" t="s">
        <v>5150</v>
      </c>
      <c r="AE3699">
        <v>94086</v>
      </c>
      <c r="AF3699" s="3" t="s">
        <v>5153</v>
      </c>
      <c r="AG3699" t="s">
        <v>36</v>
      </c>
      <c r="AH3699" s="3" t="s">
        <v>5154</v>
      </c>
      <c r="AI3699">
        <v>0</v>
      </c>
      <c r="AJ3699" t="s">
        <v>5150</v>
      </c>
      <c r="AK3699" t="s">
        <v>28</v>
      </c>
      <c r="AL3699" s="3" t="s">
        <v>5159</v>
      </c>
      <c r="AM3699" t="s">
        <v>2</v>
      </c>
    </row>
    <row r="3700" spans="1:39" x14ac:dyDescent="0.25">
      <c r="A3700" s="2" t="s">
        <v>5148</v>
      </c>
      <c r="B3700">
        <v>3699</v>
      </c>
      <c r="C3700" t="s">
        <v>5150</v>
      </c>
      <c r="D3700" t="s">
        <v>5151</v>
      </c>
      <c r="E3700" s="3" t="s">
        <v>5154</v>
      </c>
      <c r="F3700">
        <v>1840</v>
      </c>
      <c r="G3700" t="s">
        <v>2</v>
      </c>
      <c r="H3700">
        <v>1</v>
      </c>
      <c r="I3700" t="s">
        <v>5150</v>
      </c>
      <c r="J3700" t="s">
        <v>33</v>
      </c>
      <c r="K3700" s="3" t="s">
        <v>5154</v>
      </c>
      <c r="L3700">
        <v>68</v>
      </c>
      <c r="M3700" t="s">
        <v>5150</v>
      </c>
      <c r="N3700" s="4">
        <v>42522</v>
      </c>
      <c r="O3700" s="5" t="s">
        <v>5153</v>
      </c>
      <c r="P3700" s="4">
        <v>44348</v>
      </c>
      <c r="Q3700" s="6" t="s">
        <v>5153</v>
      </c>
      <c r="R3700" t="s">
        <v>4712</v>
      </c>
      <c r="S3700" s="3" t="s">
        <v>5154</v>
      </c>
      <c r="T3700">
        <v>0</v>
      </c>
      <c r="V3700">
        <v>71.900000000000006</v>
      </c>
      <c r="Y3700">
        <v>0</v>
      </c>
      <c r="AA3700" t="s">
        <v>40</v>
      </c>
      <c r="AD3700" s="3" t="s">
        <v>5150</v>
      </c>
      <c r="AE3700">
        <v>94087</v>
      </c>
      <c r="AF3700" s="3" t="s">
        <v>5153</v>
      </c>
      <c r="AG3700" t="s">
        <v>36</v>
      </c>
      <c r="AH3700" s="3" t="s">
        <v>5154</v>
      </c>
      <c r="AI3700">
        <v>0</v>
      </c>
      <c r="AJ3700" t="s">
        <v>5150</v>
      </c>
      <c r="AK3700" t="s">
        <v>28</v>
      </c>
      <c r="AL3700" s="3" t="s">
        <v>5159</v>
      </c>
      <c r="AM3700" t="s">
        <v>2</v>
      </c>
    </row>
    <row r="3701" spans="1:39" x14ac:dyDescent="0.25">
      <c r="A3701" s="2" t="s">
        <v>5148</v>
      </c>
      <c r="B3701">
        <v>3700</v>
      </c>
      <c r="C3701" t="s">
        <v>5150</v>
      </c>
      <c r="D3701" t="s">
        <v>5151</v>
      </c>
      <c r="E3701" s="3" t="s">
        <v>5154</v>
      </c>
      <c r="F3701">
        <v>1840</v>
      </c>
      <c r="G3701" t="s">
        <v>2</v>
      </c>
      <c r="H3701">
        <v>1</v>
      </c>
      <c r="I3701" t="s">
        <v>5150</v>
      </c>
      <c r="J3701" t="s">
        <v>33</v>
      </c>
      <c r="K3701" s="3" t="s">
        <v>5154</v>
      </c>
      <c r="L3701">
        <v>68</v>
      </c>
      <c r="M3701" t="s">
        <v>5150</v>
      </c>
      <c r="N3701" s="4">
        <v>42461</v>
      </c>
      <c r="O3701" s="5" t="s">
        <v>5153</v>
      </c>
      <c r="P3701" s="4">
        <v>44287</v>
      </c>
      <c r="Q3701" s="6" t="s">
        <v>5153</v>
      </c>
      <c r="R3701" t="s">
        <v>4713</v>
      </c>
      <c r="S3701" s="3" t="s">
        <v>5154</v>
      </c>
      <c r="T3701">
        <v>0</v>
      </c>
      <c r="V3701">
        <v>73.5</v>
      </c>
      <c r="Y3701">
        <v>0</v>
      </c>
      <c r="AA3701" t="s">
        <v>40</v>
      </c>
      <c r="AD3701" s="3" t="s">
        <v>5150</v>
      </c>
      <c r="AE3701">
        <v>94088</v>
      </c>
      <c r="AF3701" s="3" t="s">
        <v>5153</v>
      </c>
      <c r="AG3701" t="s">
        <v>36</v>
      </c>
      <c r="AH3701" s="3" t="s">
        <v>5154</v>
      </c>
      <c r="AI3701">
        <v>0</v>
      </c>
      <c r="AJ3701" t="s">
        <v>5150</v>
      </c>
      <c r="AK3701" t="s">
        <v>28</v>
      </c>
      <c r="AL3701" s="3" t="s">
        <v>5159</v>
      </c>
      <c r="AM3701" t="s">
        <v>2</v>
      </c>
    </row>
    <row r="3702" spans="1:39" x14ac:dyDescent="0.25">
      <c r="A3702" s="2" t="s">
        <v>5148</v>
      </c>
      <c r="B3702">
        <v>3701</v>
      </c>
      <c r="C3702" t="s">
        <v>5150</v>
      </c>
      <c r="D3702" t="s">
        <v>5151</v>
      </c>
      <c r="E3702" s="3" t="s">
        <v>5154</v>
      </c>
      <c r="F3702">
        <v>1840</v>
      </c>
      <c r="G3702" t="s">
        <v>2</v>
      </c>
      <c r="H3702">
        <v>1</v>
      </c>
      <c r="I3702" t="s">
        <v>5150</v>
      </c>
      <c r="J3702" t="s">
        <v>33</v>
      </c>
      <c r="K3702" s="3" t="s">
        <v>5154</v>
      </c>
      <c r="L3702">
        <v>68</v>
      </c>
      <c r="M3702" t="s">
        <v>5150</v>
      </c>
      <c r="N3702" s="4">
        <v>42522</v>
      </c>
      <c r="O3702" s="5" t="s">
        <v>5153</v>
      </c>
      <c r="P3702" s="4">
        <v>44348</v>
      </c>
      <c r="Q3702" s="6" t="s">
        <v>5153</v>
      </c>
      <c r="R3702" t="s">
        <v>4714</v>
      </c>
      <c r="S3702" s="3" t="s">
        <v>5154</v>
      </c>
      <c r="T3702">
        <v>0</v>
      </c>
      <c r="V3702">
        <v>71.5</v>
      </c>
      <c r="Y3702">
        <v>0</v>
      </c>
      <c r="AA3702" t="s">
        <v>40</v>
      </c>
      <c r="AD3702" s="3" t="s">
        <v>5150</v>
      </c>
      <c r="AE3702">
        <v>94089</v>
      </c>
      <c r="AF3702" s="3" t="s">
        <v>5153</v>
      </c>
      <c r="AG3702" t="s">
        <v>36</v>
      </c>
      <c r="AH3702" s="3" t="s">
        <v>5154</v>
      </c>
      <c r="AI3702">
        <v>0</v>
      </c>
      <c r="AJ3702" t="s">
        <v>5150</v>
      </c>
      <c r="AK3702" t="s">
        <v>28</v>
      </c>
      <c r="AL3702" s="3" t="s">
        <v>5159</v>
      </c>
      <c r="AM3702" t="s">
        <v>2</v>
      </c>
    </row>
    <row r="3703" spans="1:39" x14ac:dyDescent="0.25">
      <c r="A3703" s="2" t="s">
        <v>5148</v>
      </c>
      <c r="B3703">
        <v>3702</v>
      </c>
      <c r="C3703" t="s">
        <v>5150</v>
      </c>
      <c r="D3703" t="s">
        <v>5151</v>
      </c>
      <c r="E3703" s="3" t="s">
        <v>5154</v>
      </c>
      <c r="F3703">
        <v>1827</v>
      </c>
      <c r="G3703" t="s">
        <v>2</v>
      </c>
      <c r="H3703">
        <v>1</v>
      </c>
      <c r="I3703" t="s">
        <v>5150</v>
      </c>
      <c r="J3703" t="s">
        <v>29</v>
      </c>
      <c r="K3703" s="3" t="s">
        <v>5154</v>
      </c>
      <c r="L3703">
        <v>900</v>
      </c>
      <c r="M3703" t="s">
        <v>5150</v>
      </c>
      <c r="N3703" s="4">
        <v>36161</v>
      </c>
      <c r="O3703" s="5" t="s">
        <v>5153</v>
      </c>
      <c r="P3703" s="4">
        <v>43787</v>
      </c>
      <c r="Q3703" s="6" t="s">
        <v>5153</v>
      </c>
      <c r="R3703" t="s">
        <v>4715</v>
      </c>
      <c r="S3703" s="3" t="s">
        <v>5154</v>
      </c>
      <c r="T3703">
        <v>0</v>
      </c>
      <c r="V3703">
        <v>735</v>
      </c>
      <c r="Y3703">
        <v>0</v>
      </c>
      <c r="AA3703" t="s">
        <v>77</v>
      </c>
      <c r="AD3703" s="3" t="s">
        <v>5150</v>
      </c>
      <c r="AE3703">
        <v>9409</v>
      </c>
      <c r="AF3703" s="3" t="s">
        <v>5153</v>
      </c>
      <c r="AG3703" t="s">
        <v>78</v>
      </c>
      <c r="AH3703" s="3" t="s">
        <v>5154</v>
      </c>
      <c r="AI3703">
        <v>0</v>
      </c>
      <c r="AJ3703" t="s">
        <v>5150</v>
      </c>
      <c r="AK3703" t="s">
        <v>28</v>
      </c>
      <c r="AL3703" s="3" t="s">
        <v>5159</v>
      </c>
      <c r="AM3703" t="s">
        <v>2</v>
      </c>
    </row>
    <row r="3704" spans="1:39" x14ac:dyDescent="0.25">
      <c r="A3704" s="2" t="s">
        <v>5148</v>
      </c>
      <c r="B3704">
        <v>3703</v>
      </c>
      <c r="C3704" t="s">
        <v>5150</v>
      </c>
      <c r="D3704" t="s">
        <v>5151</v>
      </c>
      <c r="E3704" s="3" t="s">
        <v>5154</v>
      </c>
      <c r="F3704">
        <v>1840</v>
      </c>
      <c r="G3704" t="s">
        <v>2</v>
      </c>
      <c r="H3704">
        <v>1</v>
      </c>
      <c r="I3704" t="s">
        <v>5150</v>
      </c>
      <c r="J3704" t="s">
        <v>33</v>
      </c>
      <c r="K3704" s="3" t="s">
        <v>5154</v>
      </c>
      <c r="L3704">
        <v>68</v>
      </c>
      <c r="M3704" t="s">
        <v>5150</v>
      </c>
      <c r="N3704" s="4">
        <v>42644</v>
      </c>
      <c r="O3704" s="5" t="s">
        <v>5153</v>
      </c>
      <c r="P3704" s="4">
        <v>44470</v>
      </c>
      <c r="Q3704" s="6" t="s">
        <v>5153</v>
      </c>
      <c r="R3704" t="s">
        <v>4716</v>
      </c>
      <c r="S3704" s="3" t="s">
        <v>5154</v>
      </c>
      <c r="T3704">
        <v>0</v>
      </c>
      <c r="V3704">
        <v>62</v>
      </c>
      <c r="Y3704">
        <v>0</v>
      </c>
      <c r="AA3704" t="s">
        <v>40</v>
      </c>
      <c r="AD3704" s="3" t="s">
        <v>5150</v>
      </c>
      <c r="AE3704">
        <v>94090</v>
      </c>
      <c r="AF3704" s="3" t="s">
        <v>5153</v>
      </c>
      <c r="AG3704" t="s">
        <v>36</v>
      </c>
      <c r="AH3704" s="3" t="s">
        <v>5154</v>
      </c>
      <c r="AI3704">
        <v>0</v>
      </c>
      <c r="AJ3704" t="s">
        <v>5150</v>
      </c>
      <c r="AK3704" t="s">
        <v>28</v>
      </c>
      <c r="AL3704" s="3" t="s">
        <v>5159</v>
      </c>
      <c r="AM3704" t="s">
        <v>2</v>
      </c>
    </row>
    <row r="3705" spans="1:39" x14ac:dyDescent="0.25">
      <c r="A3705" s="2" t="s">
        <v>5148</v>
      </c>
      <c r="B3705">
        <v>3704</v>
      </c>
      <c r="C3705" t="s">
        <v>5150</v>
      </c>
      <c r="D3705" t="s">
        <v>5151</v>
      </c>
      <c r="E3705" s="3" t="s">
        <v>5154</v>
      </c>
      <c r="F3705">
        <v>1840</v>
      </c>
      <c r="G3705" t="s">
        <v>2</v>
      </c>
      <c r="H3705">
        <v>1</v>
      </c>
      <c r="I3705" t="s">
        <v>5150</v>
      </c>
      <c r="J3705" t="s">
        <v>33</v>
      </c>
      <c r="K3705" s="3" t="s">
        <v>5154</v>
      </c>
      <c r="L3705">
        <v>68</v>
      </c>
      <c r="M3705" t="s">
        <v>5150</v>
      </c>
      <c r="N3705" s="4">
        <v>42552</v>
      </c>
      <c r="O3705" s="5" t="s">
        <v>5153</v>
      </c>
      <c r="P3705" s="4">
        <v>44378</v>
      </c>
      <c r="Q3705" s="6" t="s">
        <v>5153</v>
      </c>
      <c r="R3705" t="s">
        <v>4717</v>
      </c>
      <c r="S3705" s="3" t="s">
        <v>5154</v>
      </c>
      <c r="T3705">
        <v>0</v>
      </c>
      <c r="V3705">
        <v>70.900000000000006</v>
      </c>
      <c r="Y3705">
        <v>0</v>
      </c>
      <c r="AA3705" t="s">
        <v>40</v>
      </c>
      <c r="AD3705" s="3" t="s">
        <v>5150</v>
      </c>
      <c r="AE3705">
        <v>94091</v>
      </c>
      <c r="AF3705" s="3" t="s">
        <v>5153</v>
      </c>
      <c r="AG3705" t="s">
        <v>36</v>
      </c>
      <c r="AH3705" s="3" t="s">
        <v>5154</v>
      </c>
      <c r="AI3705">
        <v>0</v>
      </c>
      <c r="AJ3705" t="s">
        <v>5150</v>
      </c>
      <c r="AK3705" t="s">
        <v>28</v>
      </c>
      <c r="AL3705" s="3" t="s">
        <v>5159</v>
      </c>
      <c r="AM3705" t="s">
        <v>2</v>
      </c>
    </row>
    <row r="3706" spans="1:39" x14ac:dyDescent="0.25">
      <c r="A3706" s="2" t="s">
        <v>5148</v>
      </c>
      <c r="B3706">
        <v>3705</v>
      </c>
      <c r="C3706" t="s">
        <v>5150</v>
      </c>
      <c r="D3706" t="s">
        <v>5151</v>
      </c>
      <c r="E3706" s="3" t="s">
        <v>5154</v>
      </c>
      <c r="F3706">
        <v>1840</v>
      </c>
      <c r="G3706" t="s">
        <v>2</v>
      </c>
      <c r="H3706">
        <v>1</v>
      </c>
      <c r="I3706" t="s">
        <v>5150</v>
      </c>
      <c r="J3706" t="s">
        <v>33</v>
      </c>
      <c r="K3706" s="3" t="s">
        <v>5154</v>
      </c>
      <c r="L3706">
        <v>68</v>
      </c>
      <c r="M3706" t="s">
        <v>5150</v>
      </c>
      <c r="N3706" s="4">
        <v>42370</v>
      </c>
      <c r="O3706" s="5" t="s">
        <v>5153</v>
      </c>
      <c r="P3706" s="4">
        <v>44197</v>
      </c>
      <c r="Q3706" s="6" t="s">
        <v>5153</v>
      </c>
      <c r="R3706" t="s">
        <v>4718</v>
      </c>
      <c r="S3706" s="3" t="s">
        <v>5154</v>
      </c>
      <c r="T3706">
        <v>0</v>
      </c>
      <c r="V3706">
        <v>71.8</v>
      </c>
      <c r="Y3706">
        <v>0</v>
      </c>
      <c r="AA3706" t="s">
        <v>40</v>
      </c>
      <c r="AC3706">
        <v>1</v>
      </c>
      <c r="AD3706" s="3" t="s">
        <v>5150</v>
      </c>
      <c r="AE3706">
        <v>94095</v>
      </c>
      <c r="AF3706" s="3" t="s">
        <v>5153</v>
      </c>
      <c r="AG3706" t="s">
        <v>36</v>
      </c>
      <c r="AH3706" s="3" t="s">
        <v>5154</v>
      </c>
      <c r="AI3706">
        <v>0</v>
      </c>
      <c r="AJ3706" t="s">
        <v>5150</v>
      </c>
      <c r="AK3706" t="s">
        <v>28</v>
      </c>
      <c r="AL3706" s="3" t="s">
        <v>5159</v>
      </c>
      <c r="AM3706" t="s">
        <v>2</v>
      </c>
    </row>
    <row r="3707" spans="1:39" x14ac:dyDescent="0.25">
      <c r="A3707" s="2" t="s">
        <v>5148</v>
      </c>
      <c r="B3707">
        <v>3706</v>
      </c>
      <c r="C3707" t="s">
        <v>5150</v>
      </c>
      <c r="D3707" t="s">
        <v>5151</v>
      </c>
      <c r="E3707" s="3" t="s">
        <v>5154</v>
      </c>
      <c r="F3707">
        <v>1840</v>
      </c>
      <c r="G3707" t="s">
        <v>2</v>
      </c>
      <c r="H3707">
        <v>1</v>
      </c>
      <c r="I3707" t="s">
        <v>5150</v>
      </c>
      <c r="J3707" t="s">
        <v>33</v>
      </c>
      <c r="K3707" s="3" t="s">
        <v>5154</v>
      </c>
      <c r="L3707">
        <v>68</v>
      </c>
      <c r="M3707" t="s">
        <v>5150</v>
      </c>
      <c r="N3707" s="4">
        <v>42552</v>
      </c>
      <c r="O3707" s="5" t="s">
        <v>5153</v>
      </c>
      <c r="P3707" s="4">
        <v>44378</v>
      </c>
      <c r="Q3707" s="6" t="s">
        <v>5153</v>
      </c>
      <c r="R3707" t="s">
        <v>4719</v>
      </c>
      <c r="S3707" s="3" t="s">
        <v>5154</v>
      </c>
      <c r="T3707">
        <v>0</v>
      </c>
      <c r="V3707">
        <v>73.099999999999994</v>
      </c>
      <c r="Y3707">
        <v>0</v>
      </c>
      <c r="AA3707" t="s">
        <v>40</v>
      </c>
      <c r="AD3707" s="3" t="s">
        <v>5150</v>
      </c>
      <c r="AE3707">
        <v>94096</v>
      </c>
      <c r="AF3707" s="3" t="s">
        <v>5153</v>
      </c>
      <c r="AG3707" t="s">
        <v>36</v>
      </c>
      <c r="AH3707" s="3" t="s">
        <v>5154</v>
      </c>
      <c r="AI3707">
        <v>0</v>
      </c>
      <c r="AJ3707" t="s">
        <v>5150</v>
      </c>
      <c r="AK3707" t="s">
        <v>28</v>
      </c>
      <c r="AL3707" s="3" t="s">
        <v>5159</v>
      </c>
      <c r="AM3707" t="s">
        <v>2</v>
      </c>
    </row>
    <row r="3708" spans="1:39" x14ac:dyDescent="0.25">
      <c r="A3708" s="2" t="s">
        <v>5148</v>
      </c>
      <c r="B3708">
        <v>3707</v>
      </c>
      <c r="C3708" t="s">
        <v>5150</v>
      </c>
      <c r="D3708" t="s">
        <v>5151</v>
      </c>
      <c r="E3708" s="3" t="s">
        <v>5154</v>
      </c>
      <c r="F3708">
        <v>1840</v>
      </c>
      <c r="G3708" t="s">
        <v>2</v>
      </c>
      <c r="H3708">
        <v>1</v>
      </c>
      <c r="I3708" t="s">
        <v>5150</v>
      </c>
      <c r="J3708" t="s">
        <v>33</v>
      </c>
      <c r="K3708" s="3" t="s">
        <v>5154</v>
      </c>
      <c r="L3708">
        <v>68</v>
      </c>
      <c r="M3708" t="s">
        <v>5150</v>
      </c>
      <c r="N3708" s="4">
        <v>42552</v>
      </c>
      <c r="O3708" s="5" t="s">
        <v>5153</v>
      </c>
      <c r="P3708" s="4">
        <v>44378</v>
      </c>
      <c r="Q3708" s="6" t="s">
        <v>5153</v>
      </c>
      <c r="R3708" t="s">
        <v>4720</v>
      </c>
      <c r="S3708" s="3" t="s">
        <v>5154</v>
      </c>
      <c r="T3708">
        <v>0</v>
      </c>
      <c r="V3708">
        <v>74.2</v>
      </c>
      <c r="Y3708">
        <v>0</v>
      </c>
      <c r="AA3708" t="s">
        <v>40</v>
      </c>
      <c r="AD3708" s="3" t="s">
        <v>5150</v>
      </c>
      <c r="AE3708">
        <v>94097</v>
      </c>
      <c r="AF3708" s="3" t="s">
        <v>5153</v>
      </c>
      <c r="AG3708" t="s">
        <v>36</v>
      </c>
      <c r="AH3708" s="3" t="s">
        <v>5154</v>
      </c>
      <c r="AI3708">
        <v>0</v>
      </c>
      <c r="AJ3708" t="s">
        <v>5150</v>
      </c>
      <c r="AK3708" t="s">
        <v>28</v>
      </c>
      <c r="AL3708" s="3" t="s">
        <v>5159</v>
      </c>
      <c r="AM3708" t="s">
        <v>2</v>
      </c>
    </row>
    <row r="3709" spans="1:39" x14ac:dyDescent="0.25">
      <c r="A3709" s="2" t="s">
        <v>5148</v>
      </c>
      <c r="B3709">
        <v>3708</v>
      </c>
      <c r="C3709" t="s">
        <v>5150</v>
      </c>
      <c r="D3709" t="s">
        <v>5151</v>
      </c>
      <c r="E3709" s="3" t="s">
        <v>5154</v>
      </c>
      <c r="F3709">
        <v>1840</v>
      </c>
      <c r="G3709" t="s">
        <v>2</v>
      </c>
      <c r="H3709">
        <v>1</v>
      </c>
      <c r="I3709" t="s">
        <v>5150</v>
      </c>
      <c r="J3709" t="s">
        <v>33</v>
      </c>
      <c r="K3709" s="3" t="s">
        <v>5154</v>
      </c>
      <c r="L3709">
        <v>68</v>
      </c>
      <c r="M3709" t="s">
        <v>5150</v>
      </c>
      <c r="N3709" s="4">
        <v>42430</v>
      </c>
      <c r="O3709" s="5" t="s">
        <v>5153</v>
      </c>
      <c r="P3709" s="4">
        <v>44256</v>
      </c>
      <c r="Q3709" s="6" t="s">
        <v>5153</v>
      </c>
      <c r="R3709" t="s">
        <v>4721</v>
      </c>
      <c r="S3709" s="3" t="s">
        <v>5154</v>
      </c>
      <c r="T3709">
        <v>0</v>
      </c>
      <c r="V3709">
        <v>73.2</v>
      </c>
      <c r="Y3709">
        <v>0</v>
      </c>
      <c r="AA3709" t="s">
        <v>40</v>
      </c>
      <c r="AD3709" s="3" t="s">
        <v>5150</v>
      </c>
      <c r="AE3709">
        <v>94098</v>
      </c>
      <c r="AF3709" s="3" t="s">
        <v>5153</v>
      </c>
      <c r="AG3709" t="s">
        <v>36</v>
      </c>
      <c r="AH3709" s="3" t="s">
        <v>5154</v>
      </c>
      <c r="AI3709">
        <v>0</v>
      </c>
      <c r="AJ3709" t="s">
        <v>5150</v>
      </c>
      <c r="AK3709" t="s">
        <v>28</v>
      </c>
      <c r="AL3709" s="3" t="s">
        <v>5159</v>
      </c>
      <c r="AM3709" t="s">
        <v>2</v>
      </c>
    </row>
    <row r="3710" spans="1:39" x14ac:dyDescent="0.25">
      <c r="A3710" s="2" t="s">
        <v>5148</v>
      </c>
      <c r="B3710">
        <v>3709</v>
      </c>
      <c r="C3710" t="s">
        <v>5150</v>
      </c>
      <c r="D3710" t="s">
        <v>5151</v>
      </c>
      <c r="E3710" s="3" t="s">
        <v>5154</v>
      </c>
      <c r="F3710">
        <v>1840</v>
      </c>
      <c r="G3710" t="s">
        <v>2</v>
      </c>
      <c r="H3710">
        <v>1</v>
      </c>
      <c r="I3710" t="s">
        <v>5150</v>
      </c>
      <c r="J3710" t="s">
        <v>33</v>
      </c>
      <c r="K3710" s="3" t="s">
        <v>5154</v>
      </c>
      <c r="L3710">
        <v>68</v>
      </c>
      <c r="M3710" t="s">
        <v>5150</v>
      </c>
      <c r="N3710" s="4">
        <v>42856</v>
      </c>
      <c r="O3710" s="5" t="s">
        <v>5153</v>
      </c>
      <c r="P3710" s="4">
        <v>44682</v>
      </c>
      <c r="Q3710" s="6" t="s">
        <v>5153</v>
      </c>
      <c r="R3710" t="s">
        <v>4722</v>
      </c>
      <c r="S3710" s="3" t="s">
        <v>5154</v>
      </c>
      <c r="T3710">
        <v>0</v>
      </c>
      <c r="V3710">
        <v>70.400000000000006</v>
      </c>
      <c r="Y3710">
        <v>0</v>
      </c>
      <c r="AA3710" t="s">
        <v>40</v>
      </c>
      <c r="AD3710" s="3" t="s">
        <v>5150</v>
      </c>
      <c r="AE3710">
        <v>94099</v>
      </c>
      <c r="AF3710" s="3" t="s">
        <v>5153</v>
      </c>
      <c r="AG3710" t="s">
        <v>36</v>
      </c>
      <c r="AH3710" s="3" t="s">
        <v>5154</v>
      </c>
      <c r="AI3710">
        <v>0</v>
      </c>
      <c r="AJ3710" t="s">
        <v>5150</v>
      </c>
      <c r="AK3710" t="s">
        <v>28</v>
      </c>
      <c r="AL3710" s="3" t="s">
        <v>5159</v>
      </c>
      <c r="AM3710" t="s">
        <v>2</v>
      </c>
    </row>
    <row r="3711" spans="1:39" x14ac:dyDescent="0.25">
      <c r="A3711" s="2" t="s">
        <v>5148</v>
      </c>
      <c r="B3711">
        <v>3710</v>
      </c>
      <c r="C3711" t="s">
        <v>5150</v>
      </c>
      <c r="D3711" t="s">
        <v>5151</v>
      </c>
      <c r="E3711" s="3" t="s">
        <v>5154</v>
      </c>
      <c r="F3711">
        <v>1763</v>
      </c>
      <c r="G3711" t="s">
        <v>2</v>
      </c>
      <c r="H3711">
        <v>1</v>
      </c>
      <c r="I3711" t="s">
        <v>5150</v>
      </c>
      <c r="J3711" t="s">
        <v>166</v>
      </c>
      <c r="K3711" s="3" t="s">
        <v>5154</v>
      </c>
      <c r="L3711">
        <v>900</v>
      </c>
      <c r="M3711" t="s">
        <v>5150</v>
      </c>
      <c r="N3711" s="4">
        <v>40148</v>
      </c>
      <c r="O3711" s="5" t="s">
        <v>5153</v>
      </c>
      <c r="P3711" s="4">
        <v>44015</v>
      </c>
      <c r="Q3711" s="6" t="s">
        <v>5153</v>
      </c>
      <c r="R3711" t="s">
        <v>4723</v>
      </c>
      <c r="S3711" s="3" t="s">
        <v>5154</v>
      </c>
      <c r="T3711">
        <v>0</v>
      </c>
      <c r="V3711">
        <v>739</v>
      </c>
      <c r="Y3711">
        <v>0</v>
      </c>
      <c r="AA3711" t="s">
        <v>77</v>
      </c>
      <c r="AD3711" s="3" t="s">
        <v>5150</v>
      </c>
      <c r="AE3711">
        <v>9410</v>
      </c>
      <c r="AF3711" s="3" t="s">
        <v>5153</v>
      </c>
      <c r="AG3711" t="s">
        <v>78</v>
      </c>
      <c r="AH3711" s="3" t="s">
        <v>5154</v>
      </c>
      <c r="AI3711">
        <v>0</v>
      </c>
      <c r="AJ3711" t="s">
        <v>5150</v>
      </c>
      <c r="AK3711" t="s">
        <v>28</v>
      </c>
      <c r="AL3711" s="3" t="s">
        <v>5159</v>
      </c>
      <c r="AM3711" t="s">
        <v>2</v>
      </c>
    </row>
    <row r="3712" spans="1:39" x14ac:dyDescent="0.25">
      <c r="A3712" s="2" t="s">
        <v>5148</v>
      </c>
      <c r="B3712">
        <v>3711</v>
      </c>
      <c r="C3712" t="s">
        <v>5150</v>
      </c>
      <c r="D3712" t="s">
        <v>5151</v>
      </c>
      <c r="E3712" s="3" t="s">
        <v>5154</v>
      </c>
      <c r="F3712">
        <v>1763</v>
      </c>
      <c r="G3712" t="s">
        <v>2</v>
      </c>
      <c r="H3712">
        <v>1</v>
      </c>
      <c r="I3712" t="s">
        <v>5150</v>
      </c>
      <c r="J3712" t="s">
        <v>166</v>
      </c>
      <c r="K3712" s="3" t="s">
        <v>5154</v>
      </c>
      <c r="L3712">
        <v>50</v>
      </c>
      <c r="M3712" t="s">
        <v>5150</v>
      </c>
      <c r="N3712" s="4">
        <v>43282</v>
      </c>
      <c r="O3712" s="5" t="s">
        <v>5153</v>
      </c>
      <c r="P3712" s="4">
        <v>45108</v>
      </c>
      <c r="Q3712" s="6" t="s">
        <v>5153</v>
      </c>
      <c r="R3712" t="s">
        <v>4724</v>
      </c>
      <c r="S3712" s="3" t="s">
        <v>5154</v>
      </c>
      <c r="T3712">
        <v>0</v>
      </c>
      <c r="V3712">
        <v>55.5</v>
      </c>
      <c r="Y3712">
        <v>0</v>
      </c>
      <c r="AA3712" t="s">
        <v>31</v>
      </c>
      <c r="AD3712" s="3" t="s">
        <v>5150</v>
      </c>
      <c r="AE3712" t="s">
        <v>4725</v>
      </c>
      <c r="AF3712" s="3" t="s">
        <v>5153</v>
      </c>
      <c r="AG3712" t="s">
        <v>27</v>
      </c>
      <c r="AH3712" s="3" t="s">
        <v>5154</v>
      </c>
      <c r="AI3712">
        <v>0</v>
      </c>
      <c r="AJ3712" t="s">
        <v>5150</v>
      </c>
      <c r="AK3712" t="s">
        <v>28</v>
      </c>
      <c r="AL3712" s="3" t="s">
        <v>5159</v>
      </c>
      <c r="AM3712" t="s">
        <v>2</v>
      </c>
    </row>
    <row r="3713" spans="1:39" x14ac:dyDescent="0.25">
      <c r="A3713" s="2" t="s">
        <v>5148</v>
      </c>
      <c r="B3713">
        <v>3712</v>
      </c>
      <c r="C3713" t="s">
        <v>5150</v>
      </c>
      <c r="D3713" t="s">
        <v>5151</v>
      </c>
      <c r="E3713" s="3" t="s">
        <v>5154</v>
      </c>
      <c r="F3713">
        <v>1840</v>
      </c>
      <c r="G3713" t="s">
        <v>2</v>
      </c>
      <c r="H3713">
        <v>1</v>
      </c>
      <c r="I3713" t="s">
        <v>5150</v>
      </c>
      <c r="J3713" t="s">
        <v>33</v>
      </c>
      <c r="K3713" s="3" t="s">
        <v>5154</v>
      </c>
      <c r="L3713">
        <v>68</v>
      </c>
      <c r="M3713" t="s">
        <v>5150</v>
      </c>
      <c r="N3713" s="4">
        <v>42491</v>
      </c>
      <c r="O3713" s="5" t="s">
        <v>5153</v>
      </c>
      <c r="P3713" s="4">
        <v>44317</v>
      </c>
      <c r="Q3713" s="6" t="s">
        <v>5153</v>
      </c>
      <c r="R3713" t="s">
        <v>4726</v>
      </c>
      <c r="S3713" s="3" t="s">
        <v>5154</v>
      </c>
      <c r="T3713">
        <v>0</v>
      </c>
      <c r="V3713">
        <v>72.2</v>
      </c>
      <c r="Y3713">
        <v>0</v>
      </c>
      <c r="AA3713" t="s">
        <v>40</v>
      </c>
      <c r="AD3713" s="3" t="s">
        <v>5150</v>
      </c>
      <c r="AE3713">
        <v>94101</v>
      </c>
      <c r="AF3713" s="3" t="s">
        <v>5153</v>
      </c>
      <c r="AG3713" t="s">
        <v>36</v>
      </c>
      <c r="AH3713" s="3" t="s">
        <v>5154</v>
      </c>
      <c r="AI3713">
        <v>0</v>
      </c>
      <c r="AJ3713" t="s">
        <v>5150</v>
      </c>
      <c r="AK3713" t="s">
        <v>28</v>
      </c>
      <c r="AL3713" s="3" t="s">
        <v>5159</v>
      </c>
      <c r="AM3713" t="s">
        <v>2</v>
      </c>
    </row>
    <row r="3714" spans="1:39" x14ac:dyDescent="0.25">
      <c r="A3714" s="2" t="s">
        <v>5148</v>
      </c>
      <c r="B3714">
        <v>3713</v>
      </c>
      <c r="C3714" t="s">
        <v>5150</v>
      </c>
      <c r="D3714" t="s">
        <v>5151</v>
      </c>
      <c r="E3714" s="3" t="s">
        <v>5154</v>
      </c>
      <c r="F3714">
        <v>1840</v>
      </c>
      <c r="G3714" t="s">
        <v>2</v>
      </c>
      <c r="H3714">
        <v>1</v>
      </c>
      <c r="I3714" t="s">
        <v>5150</v>
      </c>
      <c r="J3714" t="s">
        <v>33</v>
      </c>
      <c r="K3714" s="3" t="s">
        <v>5154</v>
      </c>
      <c r="L3714">
        <v>68</v>
      </c>
      <c r="M3714" t="s">
        <v>5150</v>
      </c>
      <c r="N3714" s="4">
        <v>42675</v>
      </c>
      <c r="O3714" s="5" t="s">
        <v>5153</v>
      </c>
      <c r="P3714" s="4">
        <v>44501</v>
      </c>
      <c r="Q3714" s="6" t="s">
        <v>5153</v>
      </c>
      <c r="R3714" t="s">
        <v>4727</v>
      </c>
      <c r="S3714" s="3" t="s">
        <v>5154</v>
      </c>
      <c r="T3714">
        <v>0</v>
      </c>
      <c r="V3714">
        <v>72.8</v>
      </c>
      <c r="Y3714">
        <v>0</v>
      </c>
      <c r="AA3714" t="s">
        <v>40</v>
      </c>
      <c r="AD3714" s="3" t="s">
        <v>5150</v>
      </c>
      <c r="AE3714">
        <v>94103</v>
      </c>
      <c r="AF3714" s="3" t="s">
        <v>5153</v>
      </c>
      <c r="AG3714" t="s">
        <v>36</v>
      </c>
      <c r="AH3714" s="3" t="s">
        <v>5154</v>
      </c>
      <c r="AI3714">
        <v>0</v>
      </c>
      <c r="AJ3714" t="s">
        <v>5150</v>
      </c>
      <c r="AK3714" t="s">
        <v>28</v>
      </c>
      <c r="AL3714" s="3" t="s">
        <v>5159</v>
      </c>
      <c r="AM3714" t="s">
        <v>2</v>
      </c>
    </row>
    <row r="3715" spans="1:39" x14ac:dyDescent="0.25">
      <c r="A3715" s="2" t="s">
        <v>5148</v>
      </c>
      <c r="B3715">
        <v>3714</v>
      </c>
      <c r="C3715" t="s">
        <v>5150</v>
      </c>
      <c r="D3715" t="s">
        <v>5152</v>
      </c>
      <c r="E3715" s="3" t="s">
        <v>5154</v>
      </c>
      <c r="F3715">
        <v>1940</v>
      </c>
      <c r="G3715" t="s">
        <v>2</v>
      </c>
      <c r="H3715">
        <v>1</v>
      </c>
      <c r="I3715" t="s">
        <v>5150</v>
      </c>
      <c r="J3715" t="s">
        <v>390</v>
      </c>
      <c r="K3715" s="3" t="s">
        <v>5154</v>
      </c>
      <c r="L3715">
        <v>50</v>
      </c>
      <c r="M3715" t="s">
        <v>5150</v>
      </c>
      <c r="N3715" s="4">
        <v>41640</v>
      </c>
      <c r="O3715" s="5" t="s">
        <v>5153</v>
      </c>
      <c r="P3715" s="4">
        <v>43466</v>
      </c>
      <c r="Q3715" s="6" t="s">
        <v>5153</v>
      </c>
      <c r="R3715" t="s">
        <v>4728</v>
      </c>
      <c r="S3715" s="3" t="s">
        <v>5154</v>
      </c>
      <c r="T3715">
        <v>0</v>
      </c>
      <c r="V3715">
        <v>56.6</v>
      </c>
      <c r="Y3715">
        <v>0</v>
      </c>
      <c r="AA3715" t="s">
        <v>31</v>
      </c>
      <c r="AD3715" s="3" t="s">
        <v>5150</v>
      </c>
      <c r="AE3715" t="s">
        <v>4729</v>
      </c>
      <c r="AF3715" s="3" t="s">
        <v>5153</v>
      </c>
      <c r="AG3715" t="s">
        <v>50</v>
      </c>
      <c r="AH3715" s="3" t="s">
        <v>5154</v>
      </c>
      <c r="AI3715">
        <v>0</v>
      </c>
      <c r="AJ3715" t="s">
        <v>5150</v>
      </c>
      <c r="AK3715" t="s">
        <v>28</v>
      </c>
      <c r="AL3715" s="3" t="s">
        <v>5159</v>
      </c>
      <c r="AM3715" t="s">
        <v>2</v>
      </c>
    </row>
    <row r="3716" spans="1:39" x14ac:dyDescent="0.25">
      <c r="A3716" s="2" t="s">
        <v>5148</v>
      </c>
      <c r="B3716">
        <v>3715</v>
      </c>
      <c r="C3716" t="s">
        <v>5150</v>
      </c>
      <c r="D3716" t="s">
        <v>5151</v>
      </c>
      <c r="E3716" s="3" t="s">
        <v>5154</v>
      </c>
      <c r="F3716">
        <v>1840</v>
      </c>
      <c r="G3716" t="s">
        <v>2</v>
      </c>
      <c r="H3716">
        <v>1</v>
      </c>
      <c r="I3716" t="s">
        <v>5150</v>
      </c>
      <c r="J3716" t="s">
        <v>33</v>
      </c>
      <c r="K3716" s="3" t="s">
        <v>5154</v>
      </c>
      <c r="L3716">
        <v>68</v>
      </c>
      <c r="M3716" t="s">
        <v>5150</v>
      </c>
      <c r="N3716" s="4">
        <v>42522</v>
      </c>
      <c r="O3716" s="5" t="s">
        <v>5153</v>
      </c>
      <c r="P3716" s="4">
        <v>44348</v>
      </c>
      <c r="Q3716" s="6" t="s">
        <v>5153</v>
      </c>
      <c r="R3716" t="s">
        <v>4730</v>
      </c>
      <c r="S3716" s="3" t="s">
        <v>5154</v>
      </c>
      <c r="T3716">
        <v>0</v>
      </c>
      <c r="V3716">
        <v>71.5</v>
      </c>
      <c r="Y3716">
        <v>0</v>
      </c>
      <c r="AA3716" t="s">
        <v>40</v>
      </c>
      <c r="AD3716" s="3" t="s">
        <v>5150</v>
      </c>
      <c r="AE3716">
        <v>94104</v>
      </c>
      <c r="AF3716" s="3" t="s">
        <v>5153</v>
      </c>
      <c r="AG3716" t="s">
        <v>36</v>
      </c>
      <c r="AH3716" s="3" t="s">
        <v>5154</v>
      </c>
      <c r="AI3716">
        <v>0</v>
      </c>
      <c r="AJ3716" t="s">
        <v>5150</v>
      </c>
      <c r="AK3716" t="s">
        <v>28</v>
      </c>
      <c r="AL3716" s="3" t="s">
        <v>5159</v>
      </c>
      <c r="AM3716" t="s">
        <v>2</v>
      </c>
    </row>
    <row r="3717" spans="1:39" x14ac:dyDescent="0.25">
      <c r="A3717" s="2" t="s">
        <v>5148</v>
      </c>
      <c r="B3717">
        <v>3716</v>
      </c>
      <c r="C3717" t="s">
        <v>5150</v>
      </c>
      <c r="D3717" t="s">
        <v>5151</v>
      </c>
      <c r="E3717" s="3" t="s">
        <v>5154</v>
      </c>
      <c r="F3717">
        <v>1840</v>
      </c>
      <c r="G3717" t="s">
        <v>2</v>
      </c>
      <c r="H3717">
        <v>1</v>
      </c>
      <c r="I3717" t="s">
        <v>5150</v>
      </c>
      <c r="J3717" t="s">
        <v>33</v>
      </c>
      <c r="K3717" s="3" t="s">
        <v>5154</v>
      </c>
      <c r="L3717">
        <v>68</v>
      </c>
      <c r="M3717" t="s">
        <v>5150</v>
      </c>
      <c r="N3717" s="4">
        <v>42491</v>
      </c>
      <c r="O3717" s="5" t="s">
        <v>5153</v>
      </c>
      <c r="P3717" s="4">
        <v>44317</v>
      </c>
      <c r="Q3717" s="6" t="s">
        <v>5153</v>
      </c>
      <c r="R3717" t="s">
        <v>4731</v>
      </c>
      <c r="S3717" s="3" t="s">
        <v>5154</v>
      </c>
      <c r="T3717">
        <v>0</v>
      </c>
      <c r="V3717">
        <v>70.8</v>
      </c>
      <c r="Y3717">
        <v>0</v>
      </c>
      <c r="AA3717" t="s">
        <v>40</v>
      </c>
      <c r="AD3717" s="3" t="s">
        <v>5150</v>
      </c>
      <c r="AE3717">
        <v>94106</v>
      </c>
      <c r="AF3717" s="3" t="s">
        <v>5153</v>
      </c>
      <c r="AG3717" t="s">
        <v>36</v>
      </c>
      <c r="AH3717" s="3" t="s">
        <v>5154</v>
      </c>
      <c r="AI3717">
        <v>0</v>
      </c>
      <c r="AJ3717" t="s">
        <v>5150</v>
      </c>
      <c r="AK3717" t="s">
        <v>28</v>
      </c>
      <c r="AL3717" s="3" t="s">
        <v>5159</v>
      </c>
      <c r="AM3717" t="s">
        <v>2</v>
      </c>
    </row>
    <row r="3718" spans="1:39" x14ac:dyDescent="0.25">
      <c r="A3718" s="2" t="s">
        <v>5148</v>
      </c>
      <c r="B3718">
        <v>3717</v>
      </c>
      <c r="C3718" t="s">
        <v>5150</v>
      </c>
      <c r="D3718" t="s">
        <v>5151</v>
      </c>
      <c r="E3718" s="3" t="s">
        <v>5154</v>
      </c>
      <c r="F3718">
        <v>1840</v>
      </c>
      <c r="G3718" t="s">
        <v>2</v>
      </c>
      <c r="H3718">
        <v>1</v>
      </c>
      <c r="I3718" t="s">
        <v>5150</v>
      </c>
      <c r="J3718" t="s">
        <v>33</v>
      </c>
      <c r="K3718" s="3" t="s">
        <v>5154</v>
      </c>
      <c r="L3718">
        <v>68</v>
      </c>
      <c r="M3718" t="s">
        <v>5150</v>
      </c>
      <c r="N3718" s="4">
        <v>42430</v>
      </c>
      <c r="O3718" s="5" t="s">
        <v>5153</v>
      </c>
      <c r="P3718" s="4">
        <v>44256</v>
      </c>
      <c r="Q3718" s="6" t="s">
        <v>5153</v>
      </c>
      <c r="R3718" t="s">
        <v>4732</v>
      </c>
      <c r="S3718" s="3" t="s">
        <v>5154</v>
      </c>
      <c r="T3718">
        <v>0</v>
      </c>
      <c r="V3718">
        <v>72.900000000000006</v>
      </c>
      <c r="Y3718">
        <v>0</v>
      </c>
      <c r="AA3718" t="s">
        <v>40</v>
      </c>
      <c r="AD3718" s="3" t="s">
        <v>5150</v>
      </c>
      <c r="AE3718">
        <v>94107</v>
      </c>
      <c r="AF3718" s="3" t="s">
        <v>5153</v>
      </c>
      <c r="AG3718" t="s">
        <v>36</v>
      </c>
      <c r="AH3718" s="3" t="s">
        <v>5154</v>
      </c>
      <c r="AI3718">
        <v>0</v>
      </c>
      <c r="AJ3718" t="s">
        <v>5150</v>
      </c>
      <c r="AK3718" t="s">
        <v>28</v>
      </c>
      <c r="AL3718" s="3" t="s">
        <v>5159</v>
      </c>
      <c r="AM3718" t="s">
        <v>2</v>
      </c>
    </row>
    <row r="3719" spans="1:39" x14ac:dyDescent="0.25">
      <c r="A3719" s="2" t="s">
        <v>5148</v>
      </c>
      <c r="B3719">
        <v>3718</v>
      </c>
      <c r="C3719" t="s">
        <v>5150</v>
      </c>
      <c r="D3719" t="s">
        <v>5151</v>
      </c>
      <c r="E3719" s="3" t="s">
        <v>5154</v>
      </c>
      <c r="F3719">
        <v>1840</v>
      </c>
      <c r="G3719" t="s">
        <v>2</v>
      </c>
      <c r="H3719">
        <v>1</v>
      </c>
      <c r="I3719" t="s">
        <v>5150</v>
      </c>
      <c r="J3719" t="s">
        <v>33</v>
      </c>
      <c r="K3719" s="3" t="s">
        <v>5154</v>
      </c>
      <c r="L3719">
        <v>68</v>
      </c>
      <c r="M3719" t="s">
        <v>5150</v>
      </c>
      <c r="N3719" s="4">
        <v>42917</v>
      </c>
      <c r="O3719" s="5" t="s">
        <v>5153</v>
      </c>
      <c r="P3719" s="4">
        <v>44743</v>
      </c>
      <c r="Q3719" s="6" t="s">
        <v>5153</v>
      </c>
      <c r="R3719" t="s">
        <v>4733</v>
      </c>
      <c r="S3719" s="3" t="s">
        <v>5154</v>
      </c>
      <c r="T3719">
        <v>0</v>
      </c>
      <c r="V3719">
        <v>71.2</v>
      </c>
      <c r="Y3719">
        <v>0</v>
      </c>
      <c r="AA3719" t="s">
        <v>228</v>
      </c>
      <c r="AD3719" s="3" t="s">
        <v>5150</v>
      </c>
      <c r="AE3719">
        <v>94107</v>
      </c>
      <c r="AF3719" s="3" t="s">
        <v>5153</v>
      </c>
      <c r="AG3719" t="s">
        <v>36</v>
      </c>
      <c r="AH3719" s="3" t="s">
        <v>5154</v>
      </c>
      <c r="AI3719">
        <v>0</v>
      </c>
      <c r="AJ3719" t="s">
        <v>5150</v>
      </c>
      <c r="AK3719" t="s">
        <v>28</v>
      </c>
      <c r="AL3719" s="3" t="s">
        <v>5159</v>
      </c>
      <c r="AM3719" t="s">
        <v>2</v>
      </c>
    </row>
    <row r="3720" spans="1:39" x14ac:dyDescent="0.25">
      <c r="A3720" s="2" t="s">
        <v>5148</v>
      </c>
      <c r="B3720">
        <v>3719</v>
      </c>
      <c r="C3720" t="s">
        <v>5150</v>
      </c>
      <c r="D3720" t="s">
        <v>5151</v>
      </c>
      <c r="E3720" s="3" t="s">
        <v>5154</v>
      </c>
      <c r="F3720">
        <v>1840</v>
      </c>
      <c r="G3720" t="s">
        <v>2</v>
      </c>
      <c r="H3720">
        <v>1</v>
      </c>
      <c r="I3720" t="s">
        <v>5150</v>
      </c>
      <c r="J3720" t="s">
        <v>33</v>
      </c>
      <c r="K3720" s="3" t="s">
        <v>5154</v>
      </c>
      <c r="L3720">
        <v>68</v>
      </c>
      <c r="M3720" t="s">
        <v>5150</v>
      </c>
      <c r="N3720" s="4">
        <v>42461</v>
      </c>
      <c r="O3720" s="5" t="s">
        <v>5153</v>
      </c>
      <c r="P3720" s="4">
        <v>44287</v>
      </c>
      <c r="Q3720" s="6" t="s">
        <v>5153</v>
      </c>
      <c r="R3720" t="s">
        <v>4734</v>
      </c>
      <c r="S3720" s="3" t="s">
        <v>5154</v>
      </c>
      <c r="T3720">
        <v>0</v>
      </c>
      <c r="V3720">
        <v>72.3</v>
      </c>
      <c r="Y3720">
        <v>0</v>
      </c>
      <c r="AA3720" t="s">
        <v>40</v>
      </c>
      <c r="AD3720" s="3" t="s">
        <v>5150</v>
      </c>
      <c r="AE3720">
        <v>94109</v>
      </c>
      <c r="AF3720" s="3" t="s">
        <v>5153</v>
      </c>
      <c r="AG3720" t="s">
        <v>36</v>
      </c>
      <c r="AH3720" s="3" t="s">
        <v>5154</v>
      </c>
      <c r="AI3720">
        <v>0</v>
      </c>
      <c r="AJ3720" t="s">
        <v>5150</v>
      </c>
      <c r="AK3720" t="s">
        <v>28</v>
      </c>
      <c r="AL3720" s="3" t="s">
        <v>5159</v>
      </c>
      <c r="AM3720" t="s">
        <v>2</v>
      </c>
    </row>
    <row r="3721" spans="1:39" x14ac:dyDescent="0.25">
      <c r="A3721" s="2" t="s">
        <v>5148</v>
      </c>
      <c r="B3721">
        <v>3720</v>
      </c>
      <c r="C3721" t="s">
        <v>5150</v>
      </c>
      <c r="D3721" t="s">
        <v>5151</v>
      </c>
      <c r="E3721" s="3" t="s">
        <v>5154</v>
      </c>
      <c r="F3721">
        <v>1763</v>
      </c>
      <c r="G3721" t="s">
        <v>2</v>
      </c>
      <c r="H3721">
        <v>1</v>
      </c>
      <c r="I3721" t="s">
        <v>5150</v>
      </c>
      <c r="J3721" t="s">
        <v>166</v>
      </c>
      <c r="K3721" s="3" t="s">
        <v>5154</v>
      </c>
      <c r="L3721">
        <v>50</v>
      </c>
      <c r="M3721" t="s">
        <v>5150</v>
      </c>
      <c r="N3721" s="4">
        <v>43344</v>
      </c>
      <c r="O3721" s="5" t="s">
        <v>5153</v>
      </c>
      <c r="P3721" s="4">
        <v>45170</v>
      </c>
      <c r="Q3721" s="6" t="s">
        <v>5153</v>
      </c>
      <c r="R3721" t="s">
        <v>4735</v>
      </c>
      <c r="S3721" s="3" t="s">
        <v>5154</v>
      </c>
      <c r="T3721">
        <v>0</v>
      </c>
      <c r="V3721">
        <v>52.1</v>
      </c>
      <c r="Y3721">
        <v>0</v>
      </c>
      <c r="AA3721" t="s">
        <v>31</v>
      </c>
      <c r="AD3721" s="3" t="s">
        <v>5150</v>
      </c>
      <c r="AE3721" t="s">
        <v>4736</v>
      </c>
      <c r="AF3721" s="3" t="s">
        <v>5153</v>
      </c>
      <c r="AG3721" t="s">
        <v>27</v>
      </c>
      <c r="AH3721" s="3" t="s">
        <v>5154</v>
      </c>
      <c r="AI3721">
        <v>0</v>
      </c>
      <c r="AJ3721" t="s">
        <v>5150</v>
      </c>
      <c r="AK3721" t="s">
        <v>28</v>
      </c>
      <c r="AL3721" s="3" t="s">
        <v>5159</v>
      </c>
      <c r="AM3721" t="s">
        <v>2</v>
      </c>
    </row>
    <row r="3722" spans="1:39" x14ac:dyDescent="0.25">
      <c r="A3722" s="2" t="s">
        <v>5148</v>
      </c>
      <c r="B3722">
        <v>3721</v>
      </c>
      <c r="C3722" t="s">
        <v>5150</v>
      </c>
      <c r="D3722" t="s">
        <v>5151</v>
      </c>
      <c r="E3722" s="3" t="s">
        <v>5154</v>
      </c>
      <c r="F3722">
        <v>1840</v>
      </c>
      <c r="G3722" t="s">
        <v>2</v>
      </c>
      <c r="H3722">
        <v>1</v>
      </c>
      <c r="I3722" t="s">
        <v>5150</v>
      </c>
      <c r="J3722" t="s">
        <v>33</v>
      </c>
      <c r="K3722" s="3" t="s">
        <v>5154</v>
      </c>
      <c r="L3722">
        <v>68</v>
      </c>
      <c r="M3722" t="s">
        <v>5150</v>
      </c>
      <c r="N3722" s="4">
        <v>42644</v>
      </c>
      <c r="O3722" s="5" t="s">
        <v>5153</v>
      </c>
      <c r="P3722" s="4">
        <v>44470</v>
      </c>
      <c r="Q3722" s="6" t="s">
        <v>5153</v>
      </c>
      <c r="R3722" t="s">
        <v>4737</v>
      </c>
      <c r="S3722" s="3" t="s">
        <v>5154</v>
      </c>
      <c r="T3722">
        <v>0</v>
      </c>
      <c r="V3722">
        <v>71.7</v>
      </c>
      <c r="Y3722">
        <v>0</v>
      </c>
      <c r="AA3722" t="s">
        <v>40</v>
      </c>
      <c r="AD3722" s="3" t="s">
        <v>5150</v>
      </c>
      <c r="AE3722">
        <v>94110</v>
      </c>
      <c r="AF3722" s="3" t="s">
        <v>5153</v>
      </c>
      <c r="AG3722" t="s">
        <v>36</v>
      </c>
      <c r="AH3722" s="3" t="s">
        <v>5154</v>
      </c>
      <c r="AI3722">
        <v>0</v>
      </c>
      <c r="AJ3722" t="s">
        <v>5150</v>
      </c>
      <c r="AK3722" t="s">
        <v>28</v>
      </c>
      <c r="AL3722" s="3" t="s">
        <v>5159</v>
      </c>
      <c r="AM3722" t="s">
        <v>2</v>
      </c>
    </row>
    <row r="3723" spans="1:39" x14ac:dyDescent="0.25">
      <c r="A3723" s="2" t="s">
        <v>5148</v>
      </c>
      <c r="B3723">
        <v>3722</v>
      </c>
      <c r="C3723" t="s">
        <v>5150</v>
      </c>
      <c r="D3723" t="s">
        <v>5151</v>
      </c>
      <c r="E3723" s="3" t="s">
        <v>5154</v>
      </c>
      <c r="F3723">
        <v>1840</v>
      </c>
      <c r="G3723" t="s">
        <v>2</v>
      </c>
      <c r="H3723">
        <v>1</v>
      </c>
      <c r="I3723" t="s">
        <v>5150</v>
      </c>
      <c r="J3723" t="s">
        <v>33</v>
      </c>
      <c r="K3723" s="3" t="s">
        <v>5154</v>
      </c>
      <c r="L3723">
        <v>68</v>
      </c>
      <c r="M3723" t="s">
        <v>5150</v>
      </c>
      <c r="N3723" s="4">
        <v>42005</v>
      </c>
      <c r="O3723" s="5" t="s">
        <v>5153</v>
      </c>
      <c r="P3723" s="4">
        <v>43831</v>
      </c>
      <c r="Q3723" s="6" t="s">
        <v>5153</v>
      </c>
      <c r="R3723" t="s">
        <v>4738</v>
      </c>
      <c r="S3723" s="3" t="s">
        <v>5154</v>
      </c>
      <c r="T3723">
        <v>0</v>
      </c>
      <c r="V3723">
        <v>739</v>
      </c>
      <c r="Y3723">
        <v>0</v>
      </c>
      <c r="AA3723" t="s">
        <v>40</v>
      </c>
      <c r="AD3723" s="3" t="s">
        <v>5150</v>
      </c>
      <c r="AE3723">
        <v>94111</v>
      </c>
      <c r="AF3723" s="3" t="s">
        <v>5153</v>
      </c>
      <c r="AG3723" t="s">
        <v>36</v>
      </c>
      <c r="AH3723" s="3" t="s">
        <v>5154</v>
      </c>
      <c r="AI3723">
        <v>0</v>
      </c>
      <c r="AJ3723" t="s">
        <v>5150</v>
      </c>
      <c r="AK3723" t="s">
        <v>28</v>
      </c>
      <c r="AL3723" s="3" t="s">
        <v>5159</v>
      </c>
      <c r="AM3723" t="s">
        <v>2</v>
      </c>
    </row>
    <row r="3724" spans="1:39" x14ac:dyDescent="0.25">
      <c r="A3724" s="2" t="s">
        <v>5148</v>
      </c>
      <c r="B3724">
        <v>3723</v>
      </c>
      <c r="C3724" t="s">
        <v>5150</v>
      </c>
      <c r="D3724" t="s">
        <v>5151</v>
      </c>
      <c r="E3724" s="3" t="s">
        <v>5154</v>
      </c>
      <c r="F3724">
        <v>1840</v>
      </c>
      <c r="G3724" t="s">
        <v>2</v>
      </c>
      <c r="H3724">
        <v>1</v>
      </c>
      <c r="I3724" t="s">
        <v>5150</v>
      </c>
      <c r="J3724" t="s">
        <v>33</v>
      </c>
      <c r="K3724" s="3" t="s">
        <v>5154</v>
      </c>
      <c r="L3724">
        <v>68</v>
      </c>
      <c r="M3724" t="s">
        <v>5150</v>
      </c>
      <c r="N3724" s="4">
        <v>42522</v>
      </c>
      <c r="O3724" s="5" t="s">
        <v>5153</v>
      </c>
      <c r="P3724" s="4">
        <v>44348</v>
      </c>
      <c r="Q3724" s="6" t="s">
        <v>5153</v>
      </c>
      <c r="R3724" t="s">
        <v>4739</v>
      </c>
      <c r="S3724" s="3" t="s">
        <v>5154</v>
      </c>
      <c r="T3724">
        <v>0</v>
      </c>
      <c r="V3724">
        <v>71.599999999999994</v>
      </c>
      <c r="Y3724">
        <v>0</v>
      </c>
      <c r="AA3724" t="s">
        <v>40</v>
      </c>
      <c r="AD3724" s="3" t="s">
        <v>5150</v>
      </c>
      <c r="AE3724">
        <v>94112</v>
      </c>
      <c r="AF3724" s="3" t="s">
        <v>5153</v>
      </c>
      <c r="AG3724" t="s">
        <v>36</v>
      </c>
      <c r="AH3724" s="3" t="s">
        <v>5154</v>
      </c>
      <c r="AI3724">
        <v>0</v>
      </c>
      <c r="AJ3724" t="s">
        <v>5150</v>
      </c>
      <c r="AK3724" t="s">
        <v>28</v>
      </c>
      <c r="AL3724" s="3" t="s">
        <v>5159</v>
      </c>
      <c r="AM3724" t="s">
        <v>2</v>
      </c>
    </row>
    <row r="3725" spans="1:39" x14ac:dyDescent="0.25">
      <c r="A3725" s="2" t="s">
        <v>5148</v>
      </c>
      <c r="B3725">
        <v>3724</v>
      </c>
      <c r="C3725" t="s">
        <v>5150</v>
      </c>
      <c r="D3725" t="s">
        <v>5151</v>
      </c>
      <c r="E3725" s="3" t="s">
        <v>5154</v>
      </c>
      <c r="F3725">
        <v>1840</v>
      </c>
      <c r="G3725" t="s">
        <v>2</v>
      </c>
      <c r="H3725">
        <v>1</v>
      </c>
      <c r="I3725" t="s">
        <v>5150</v>
      </c>
      <c r="J3725" t="s">
        <v>33</v>
      </c>
      <c r="K3725" s="3" t="s">
        <v>5154</v>
      </c>
      <c r="L3725">
        <v>68</v>
      </c>
      <c r="M3725" t="s">
        <v>5150</v>
      </c>
      <c r="N3725" s="4">
        <v>42430</v>
      </c>
      <c r="O3725" s="5" t="s">
        <v>5153</v>
      </c>
      <c r="P3725" s="4">
        <v>44256</v>
      </c>
      <c r="Q3725" s="6" t="s">
        <v>5153</v>
      </c>
      <c r="R3725" t="s">
        <v>4740</v>
      </c>
      <c r="S3725" s="3" t="s">
        <v>5154</v>
      </c>
      <c r="T3725">
        <v>0</v>
      </c>
      <c r="V3725">
        <v>69.400000000000006</v>
      </c>
      <c r="Y3725">
        <v>0</v>
      </c>
      <c r="AA3725" t="s">
        <v>40</v>
      </c>
      <c r="AD3725" s="3" t="s">
        <v>5150</v>
      </c>
      <c r="AE3725">
        <v>94113</v>
      </c>
      <c r="AF3725" s="3" t="s">
        <v>5153</v>
      </c>
      <c r="AG3725" t="s">
        <v>36</v>
      </c>
      <c r="AH3725" s="3" t="s">
        <v>5154</v>
      </c>
      <c r="AI3725">
        <v>0</v>
      </c>
      <c r="AJ3725" t="s">
        <v>5150</v>
      </c>
      <c r="AK3725" t="s">
        <v>28</v>
      </c>
      <c r="AL3725" s="3" t="s">
        <v>5159</v>
      </c>
      <c r="AM3725" t="s">
        <v>2</v>
      </c>
    </row>
    <row r="3726" spans="1:39" x14ac:dyDescent="0.25">
      <c r="A3726" s="2" t="s">
        <v>5148</v>
      </c>
      <c r="B3726">
        <v>3725</v>
      </c>
      <c r="C3726" t="s">
        <v>5150</v>
      </c>
      <c r="D3726" t="s">
        <v>5151</v>
      </c>
      <c r="E3726" s="3" t="s">
        <v>5154</v>
      </c>
      <c r="F3726">
        <v>1840</v>
      </c>
      <c r="G3726" t="s">
        <v>2</v>
      </c>
      <c r="H3726">
        <v>1</v>
      </c>
      <c r="I3726" t="s">
        <v>5150</v>
      </c>
      <c r="J3726" t="s">
        <v>33</v>
      </c>
      <c r="K3726" s="3" t="s">
        <v>5154</v>
      </c>
      <c r="L3726">
        <v>68</v>
      </c>
      <c r="M3726" t="s">
        <v>5150</v>
      </c>
      <c r="N3726" s="4">
        <v>42522</v>
      </c>
      <c r="O3726" s="5" t="s">
        <v>5153</v>
      </c>
      <c r="P3726" s="4">
        <v>44348</v>
      </c>
      <c r="Q3726" s="6" t="s">
        <v>5153</v>
      </c>
      <c r="R3726" t="s">
        <v>4741</v>
      </c>
      <c r="S3726" s="3" t="s">
        <v>5154</v>
      </c>
      <c r="T3726">
        <v>0</v>
      </c>
      <c r="V3726">
        <v>72.099999999999994</v>
      </c>
      <c r="Y3726">
        <v>0</v>
      </c>
      <c r="AA3726" t="s">
        <v>40</v>
      </c>
      <c r="AD3726" s="3" t="s">
        <v>5150</v>
      </c>
      <c r="AE3726">
        <v>94114</v>
      </c>
      <c r="AF3726" s="3" t="s">
        <v>5153</v>
      </c>
      <c r="AG3726" t="s">
        <v>36</v>
      </c>
      <c r="AH3726" s="3" t="s">
        <v>5154</v>
      </c>
      <c r="AI3726">
        <v>0</v>
      </c>
      <c r="AJ3726" t="s">
        <v>5150</v>
      </c>
      <c r="AK3726" t="s">
        <v>28</v>
      </c>
      <c r="AL3726" s="3" t="s">
        <v>5159</v>
      </c>
      <c r="AM3726" t="s">
        <v>2</v>
      </c>
    </row>
    <row r="3727" spans="1:39" x14ac:dyDescent="0.25">
      <c r="A3727" s="2" t="s">
        <v>5148</v>
      </c>
      <c r="B3727">
        <v>3726</v>
      </c>
      <c r="C3727" t="s">
        <v>5150</v>
      </c>
      <c r="D3727" t="s">
        <v>5151</v>
      </c>
      <c r="E3727" s="3" t="s">
        <v>5154</v>
      </c>
      <c r="F3727">
        <v>1840</v>
      </c>
      <c r="G3727" t="s">
        <v>2</v>
      </c>
      <c r="H3727">
        <v>1</v>
      </c>
      <c r="I3727" t="s">
        <v>5150</v>
      </c>
      <c r="J3727" t="s">
        <v>33</v>
      </c>
      <c r="K3727" s="3" t="s">
        <v>5154</v>
      </c>
      <c r="L3727">
        <v>68</v>
      </c>
      <c r="M3727" t="s">
        <v>5150</v>
      </c>
      <c r="N3727" s="4">
        <v>42491</v>
      </c>
      <c r="O3727" s="5" t="s">
        <v>5153</v>
      </c>
      <c r="P3727" s="4">
        <v>44317</v>
      </c>
      <c r="Q3727" s="6" t="s">
        <v>5153</v>
      </c>
      <c r="R3727" t="s">
        <v>4742</v>
      </c>
      <c r="S3727" s="3" t="s">
        <v>5154</v>
      </c>
      <c r="T3727">
        <v>0</v>
      </c>
      <c r="V3727">
        <v>70.2</v>
      </c>
      <c r="Y3727">
        <v>0</v>
      </c>
      <c r="AA3727" t="s">
        <v>40</v>
      </c>
      <c r="AD3727" s="3" t="s">
        <v>5150</v>
      </c>
      <c r="AE3727">
        <v>94115</v>
      </c>
      <c r="AF3727" s="3" t="s">
        <v>5153</v>
      </c>
      <c r="AG3727" t="s">
        <v>36</v>
      </c>
      <c r="AH3727" s="3" t="s">
        <v>5154</v>
      </c>
      <c r="AI3727">
        <v>0</v>
      </c>
      <c r="AJ3727" t="s">
        <v>5150</v>
      </c>
      <c r="AK3727" t="s">
        <v>28</v>
      </c>
      <c r="AL3727" s="3" t="s">
        <v>5159</v>
      </c>
      <c r="AM3727" t="s">
        <v>2</v>
      </c>
    </row>
    <row r="3728" spans="1:39" x14ac:dyDescent="0.25">
      <c r="A3728" s="2" t="s">
        <v>5148</v>
      </c>
      <c r="B3728">
        <v>3727</v>
      </c>
      <c r="C3728" t="s">
        <v>5150</v>
      </c>
      <c r="D3728" t="s">
        <v>5151</v>
      </c>
      <c r="E3728" s="3" t="s">
        <v>5154</v>
      </c>
      <c r="F3728">
        <v>1840</v>
      </c>
      <c r="G3728" t="s">
        <v>2</v>
      </c>
      <c r="H3728">
        <v>1</v>
      </c>
      <c r="I3728" t="s">
        <v>5150</v>
      </c>
      <c r="J3728" t="s">
        <v>33</v>
      </c>
      <c r="K3728" s="3" t="s">
        <v>5154</v>
      </c>
      <c r="L3728">
        <v>68</v>
      </c>
      <c r="M3728" t="s">
        <v>5150</v>
      </c>
      <c r="N3728" s="4">
        <v>42552</v>
      </c>
      <c r="O3728" s="5" t="s">
        <v>5153</v>
      </c>
      <c r="P3728" s="4">
        <v>44378</v>
      </c>
      <c r="Q3728" s="6" t="s">
        <v>5153</v>
      </c>
      <c r="R3728" t="s">
        <v>4743</v>
      </c>
      <c r="S3728" s="3" t="s">
        <v>5154</v>
      </c>
      <c r="T3728">
        <v>0</v>
      </c>
      <c r="V3728">
        <v>71.2</v>
      </c>
      <c r="Y3728">
        <v>0</v>
      </c>
      <c r="AA3728" t="s">
        <v>40</v>
      </c>
      <c r="AD3728" s="3" t="s">
        <v>5150</v>
      </c>
      <c r="AE3728">
        <v>94116</v>
      </c>
      <c r="AF3728" s="3" t="s">
        <v>5153</v>
      </c>
      <c r="AG3728" t="s">
        <v>36</v>
      </c>
      <c r="AH3728" s="3" t="s">
        <v>5154</v>
      </c>
      <c r="AI3728">
        <v>0</v>
      </c>
      <c r="AJ3728" t="s">
        <v>5150</v>
      </c>
      <c r="AK3728" t="s">
        <v>28</v>
      </c>
      <c r="AL3728" s="3" t="s">
        <v>5159</v>
      </c>
      <c r="AM3728" t="s">
        <v>2</v>
      </c>
    </row>
    <row r="3729" spans="1:39" x14ac:dyDescent="0.25">
      <c r="A3729" s="2" t="s">
        <v>5148</v>
      </c>
      <c r="B3729">
        <v>3728</v>
      </c>
      <c r="C3729" t="s">
        <v>5150</v>
      </c>
      <c r="D3729" t="s">
        <v>5151</v>
      </c>
      <c r="E3729" s="3" t="s">
        <v>5154</v>
      </c>
      <c r="F3729">
        <v>1840</v>
      </c>
      <c r="G3729" t="s">
        <v>2</v>
      </c>
      <c r="H3729">
        <v>1</v>
      </c>
      <c r="I3729" t="s">
        <v>5150</v>
      </c>
      <c r="J3729" t="s">
        <v>33</v>
      </c>
      <c r="K3729" s="3" t="s">
        <v>5154</v>
      </c>
      <c r="L3729">
        <v>68</v>
      </c>
      <c r="M3729" t="s">
        <v>5150</v>
      </c>
      <c r="N3729" s="4">
        <v>42552</v>
      </c>
      <c r="O3729" s="5" t="s">
        <v>5153</v>
      </c>
      <c r="P3729" s="4">
        <v>44378</v>
      </c>
      <c r="Q3729" s="6" t="s">
        <v>5153</v>
      </c>
      <c r="R3729" t="s">
        <v>4744</v>
      </c>
      <c r="S3729" s="3" t="s">
        <v>5154</v>
      </c>
      <c r="T3729">
        <v>0</v>
      </c>
      <c r="V3729">
        <v>71.2</v>
      </c>
      <c r="Y3729">
        <v>0</v>
      </c>
      <c r="AA3729" t="s">
        <v>40</v>
      </c>
      <c r="AD3729" s="3" t="s">
        <v>5150</v>
      </c>
      <c r="AE3729">
        <v>94119</v>
      </c>
      <c r="AF3729" s="3" t="s">
        <v>5153</v>
      </c>
      <c r="AG3729" t="s">
        <v>36</v>
      </c>
      <c r="AH3729" s="3" t="s">
        <v>5154</v>
      </c>
      <c r="AI3729">
        <v>0</v>
      </c>
      <c r="AJ3729" t="s">
        <v>5150</v>
      </c>
      <c r="AK3729" t="s">
        <v>28</v>
      </c>
      <c r="AL3729" s="3" t="s">
        <v>5159</v>
      </c>
      <c r="AM3729" t="s">
        <v>2</v>
      </c>
    </row>
    <row r="3730" spans="1:39" x14ac:dyDescent="0.25">
      <c r="A3730" s="2" t="s">
        <v>5148</v>
      </c>
      <c r="B3730">
        <v>3729</v>
      </c>
      <c r="C3730" t="s">
        <v>5150</v>
      </c>
      <c r="D3730" t="s">
        <v>5151</v>
      </c>
      <c r="E3730" s="3" t="s">
        <v>5154</v>
      </c>
      <c r="F3730">
        <v>1840</v>
      </c>
      <c r="G3730" t="s">
        <v>2</v>
      </c>
      <c r="H3730">
        <v>1</v>
      </c>
      <c r="I3730" t="s">
        <v>5150</v>
      </c>
      <c r="J3730" t="s">
        <v>33</v>
      </c>
      <c r="K3730" s="3" t="s">
        <v>5154</v>
      </c>
      <c r="L3730">
        <v>68</v>
      </c>
      <c r="M3730" t="s">
        <v>5150</v>
      </c>
      <c r="N3730" s="4">
        <v>43221</v>
      </c>
      <c r="O3730" s="5" t="s">
        <v>5153</v>
      </c>
      <c r="P3730" s="4">
        <v>45047</v>
      </c>
      <c r="Q3730" s="6" t="s">
        <v>5153</v>
      </c>
      <c r="R3730" t="s">
        <v>4745</v>
      </c>
      <c r="S3730" s="3" t="s">
        <v>5154</v>
      </c>
      <c r="T3730">
        <v>0</v>
      </c>
      <c r="V3730">
        <v>72.2</v>
      </c>
      <c r="Y3730">
        <v>0</v>
      </c>
      <c r="AA3730" t="s">
        <v>40</v>
      </c>
      <c r="AD3730" s="3" t="s">
        <v>5150</v>
      </c>
      <c r="AE3730">
        <v>94121</v>
      </c>
      <c r="AF3730" s="3" t="s">
        <v>5153</v>
      </c>
      <c r="AG3730" t="s">
        <v>36</v>
      </c>
      <c r="AH3730" s="3" t="s">
        <v>5154</v>
      </c>
      <c r="AI3730">
        <v>0</v>
      </c>
      <c r="AJ3730" t="s">
        <v>5150</v>
      </c>
      <c r="AK3730" t="s">
        <v>28</v>
      </c>
      <c r="AL3730" s="3" t="s">
        <v>5159</v>
      </c>
      <c r="AM3730" t="s">
        <v>2</v>
      </c>
    </row>
    <row r="3731" spans="1:39" x14ac:dyDescent="0.25">
      <c r="A3731" s="2" t="s">
        <v>5148</v>
      </c>
      <c r="B3731">
        <v>3730</v>
      </c>
      <c r="C3731" t="s">
        <v>5150</v>
      </c>
      <c r="D3731" t="s">
        <v>5151</v>
      </c>
      <c r="E3731" s="3" t="s">
        <v>5154</v>
      </c>
      <c r="F3731">
        <v>1840</v>
      </c>
      <c r="G3731" t="s">
        <v>2</v>
      </c>
      <c r="H3731">
        <v>1</v>
      </c>
      <c r="I3731" t="s">
        <v>5150</v>
      </c>
      <c r="J3731" t="s">
        <v>33</v>
      </c>
      <c r="K3731" s="3" t="s">
        <v>5154</v>
      </c>
      <c r="L3731">
        <v>68</v>
      </c>
      <c r="M3731" t="s">
        <v>5150</v>
      </c>
      <c r="N3731" s="4">
        <v>42583</v>
      </c>
      <c r="O3731" s="5" t="s">
        <v>5153</v>
      </c>
      <c r="P3731" s="4">
        <v>44409</v>
      </c>
      <c r="Q3731" s="6" t="s">
        <v>5153</v>
      </c>
      <c r="R3731" t="s">
        <v>4746</v>
      </c>
      <c r="S3731" s="3" t="s">
        <v>5154</v>
      </c>
      <c r="T3731">
        <v>0</v>
      </c>
      <c r="V3731">
        <v>72.3</v>
      </c>
      <c r="Y3731">
        <v>0</v>
      </c>
      <c r="AA3731" t="s">
        <v>40</v>
      </c>
      <c r="AD3731" s="3" t="s">
        <v>5150</v>
      </c>
      <c r="AE3731">
        <v>94123</v>
      </c>
      <c r="AF3731" s="3" t="s">
        <v>5153</v>
      </c>
      <c r="AG3731" t="s">
        <v>36</v>
      </c>
      <c r="AH3731" s="3" t="s">
        <v>5154</v>
      </c>
      <c r="AI3731">
        <v>0</v>
      </c>
      <c r="AJ3731" t="s">
        <v>5150</v>
      </c>
      <c r="AK3731" t="s">
        <v>28</v>
      </c>
      <c r="AL3731" s="3" t="s">
        <v>5159</v>
      </c>
      <c r="AM3731" t="s">
        <v>2</v>
      </c>
    </row>
    <row r="3732" spans="1:39" x14ac:dyDescent="0.25">
      <c r="A3732" s="2" t="s">
        <v>5148</v>
      </c>
      <c r="B3732">
        <v>3731</v>
      </c>
      <c r="C3732" t="s">
        <v>5150</v>
      </c>
      <c r="D3732" t="s">
        <v>5151</v>
      </c>
      <c r="E3732" s="3" t="s">
        <v>5154</v>
      </c>
      <c r="F3732">
        <v>1840</v>
      </c>
      <c r="G3732" t="s">
        <v>2</v>
      </c>
      <c r="H3732">
        <v>1</v>
      </c>
      <c r="I3732" t="s">
        <v>5150</v>
      </c>
      <c r="J3732" t="s">
        <v>33</v>
      </c>
      <c r="K3732" s="3" t="s">
        <v>5154</v>
      </c>
      <c r="L3732">
        <v>68</v>
      </c>
      <c r="M3732" t="s">
        <v>5150</v>
      </c>
      <c r="N3732" s="4">
        <v>42461</v>
      </c>
      <c r="O3732" s="5" t="s">
        <v>5153</v>
      </c>
      <c r="P3732" s="4">
        <v>44287</v>
      </c>
      <c r="Q3732" s="6" t="s">
        <v>5153</v>
      </c>
      <c r="R3732" t="s">
        <v>4747</v>
      </c>
      <c r="S3732" s="3" t="s">
        <v>5154</v>
      </c>
      <c r="T3732">
        <v>0</v>
      </c>
      <c r="V3732">
        <v>71.3</v>
      </c>
      <c r="Y3732">
        <v>0</v>
      </c>
      <c r="AA3732" t="s">
        <v>40</v>
      </c>
      <c r="AD3732" s="3" t="s">
        <v>5150</v>
      </c>
      <c r="AE3732">
        <v>94124</v>
      </c>
      <c r="AF3732" s="3" t="s">
        <v>5153</v>
      </c>
      <c r="AG3732" t="s">
        <v>36</v>
      </c>
      <c r="AH3732" s="3" t="s">
        <v>5154</v>
      </c>
      <c r="AI3732">
        <v>0</v>
      </c>
      <c r="AJ3732" t="s">
        <v>5150</v>
      </c>
      <c r="AK3732" t="s">
        <v>28</v>
      </c>
      <c r="AL3732" s="3" t="s">
        <v>5159</v>
      </c>
      <c r="AM3732" t="s">
        <v>2</v>
      </c>
    </row>
    <row r="3733" spans="1:39" x14ac:dyDescent="0.25">
      <c r="A3733" s="2" t="s">
        <v>5148</v>
      </c>
      <c r="B3733">
        <v>3732</v>
      </c>
      <c r="C3733" t="s">
        <v>5150</v>
      </c>
      <c r="D3733" t="s">
        <v>5151</v>
      </c>
      <c r="E3733" s="3" t="s">
        <v>5154</v>
      </c>
      <c r="F3733">
        <v>1840</v>
      </c>
      <c r="G3733" t="s">
        <v>2</v>
      </c>
      <c r="H3733">
        <v>1</v>
      </c>
      <c r="I3733" t="s">
        <v>5150</v>
      </c>
      <c r="J3733" t="s">
        <v>33</v>
      </c>
      <c r="K3733" s="3" t="s">
        <v>5154</v>
      </c>
      <c r="L3733">
        <v>68</v>
      </c>
      <c r="M3733" t="s">
        <v>5150</v>
      </c>
      <c r="N3733" s="4">
        <v>42430</v>
      </c>
      <c r="O3733" s="5" t="s">
        <v>5153</v>
      </c>
      <c r="P3733" s="4">
        <v>44256</v>
      </c>
      <c r="Q3733" s="6" t="s">
        <v>5153</v>
      </c>
      <c r="R3733" t="s">
        <v>4748</v>
      </c>
      <c r="S3733" s="3" t="s">
        <v>5154</v>
      </c>
      <c r="T3733">
        <v>0</v>
      </c>
      <c r="V3733">
        <v>73</v>
      </c>
      <c r="Y3733">
        <v>0</v>
      </c>
      <c r="AA3733" t="s">
        <v>40</v>
      </c>
      <c r="AD3733" s="3" t="s">
        <v>5150</v>
      </c>
      <c r="AE3733">
        <v>94125</v>
      </c>
      <c r="AF3733" s="3" t="s">
        <v>5153</v>
      </c>
      <c r="AG3733" t="s">
        <v>36</v>
      </c>
      <c r="AH3733" s="3" t="s">
        <v>5154</v>
      </c>
      <c r="AI3733">
        <v>0</v>
      </c>
      <c r="AJ3733" t="s">
        <v>5150</v>
      </c>
      <c r="AK3733" t="s">
        <v>28</v>
      </c>
      <c r="AL3733" s="3" t="s">
        <v>5159</v>
      </c>
      <c r="AM3733" t="s">
        <v>2</v>
      </c>
    </row>
    <row r="3734" spans="1:39" x14ac:dyDescent="0.25">
      <c r="A3734" s="2" t="s">
        <v>5148</v>
      </c>
      <c r="B3734">
        <v>3733</v>
      </c>
      <c r="C3734" t="s">
        <v>5150</v>
      </c>
      <c r="D3734" t="s">
        <v>5151</v>
      </c>
      <c r="E3734" s="3" t="s">
        <v>5154</v>
      </c>
      <c r="F3734">
        <v>1840</v>
      </c>
      <c r="G3734" t="s">
        <v>2</v>
      </c>
      <c r="H3734">
        <v>1</v>
      </c>
      <c r="I3734" t="s">
        <v>5150</v>
      </c>
      <c r="J3734" t="s">
        <v>33</v>
      </c>
      <c r="K3734" s="3" t="s">
        <v>5154</v>
      </c>
      <c r="L3734">
        <v>68</v>
      </c>
      <c r="M3734" t="s">
        <v>5150</v>
      </c>
      <c r="N3734" s="4">
        <v>42522</v>
      </c>
      <c r="O3734" s="5" t="s">
        <v>5153</v>
      </c>
      <c r="P3734" s="4">
        <v>44348</v>
      </c>
      <c r="Q3734" s="6" t="s">
        <v>5153</v>
      </c>
      <c r="R3734" t="s">
        <v>4749</v>
      </c>
      <c r="S3734" s="3" t="s">
        <v>5154</v>
      </c>
      <c r="T3734">
        <v>0</v>
      </c>
      <c r="V3734">
        <v>71.599999999999994</v>
      </c>
      <c r="Y3734">
        <v>0</v>
      </c>
      <c r="AA3734" t="s">
        <v>40</v>
      </c>
      <c r="AC3734">
        <v>1</v>
      </c>
      <c r="AD3734" s="3" t="s">
        <v>5150</v>
      </c>
      <c r="AE3734">
        <v>94126</v>
      </c>
      <c r="AF3734" s="3" t="s">
        <v>5153</v>
      </c>
      <c r="AG3734" t="s">
        <v>36</v>
      </c>
      <c r="AH3734" s="3" t="s">
        <v>5154</v>
      </c>
      <c r="AI3734">
        <v>0</v>
      </c>
      <c r="AJ3734" t="s">
        <v>5150</v>
      </c>
      <c r="AK3734" t="s">
        <v>28</v>
      </c>
      <c r="AL3734" s="3" t="s">
        <v>5159</v>
      </c>
      <c r="AM3734" t="s">
        <v>2</v>
      </c>
    </row>
    <row r="3735" spans="1:39" x14ac:dyDescent="0.25">
      <c r="A3735" s="2" t="s">
        <v>5148</v>
      </c>
      <c r="B3735">
        <v>3734</v>
      </c>
      <c r="C3735" t="s">
        <v>5150</v>
      </c>
      <c r="D3735" t="s">
        <v>5151</v>
      </c>
      <c r="E3735" s="3" t="s">
        <v>5154</v>
      </c>
      <c r="F3735">
        <v>1840</v>
      </c>
      <c r="G3735" t="s">
        <v>2</v>
      </c>
      <c r="H3735">
        <v>1</v>
      </c>
      <c r="I3735" t="s">
        <v>5150</v>
      </c>
      <c r="J3735" t="s">
        <v>33</v>
      </c>
      <c r="K3735" s="3" t="s">
        <v>5154</v>
      </c>
      <c r="L3735">
        <v>68</v>
      </c>
      <c r="M3735" t="s">
        <v>5150</v>
      </c>
      <c r="N3735" s="4">
        <v>42491</v>
      </c>
      <c r="O3735" s="5" t="s">
        <v>5153</v>
      </c>
      <c r="P3735" s="4">
        <v>44317</v>
      </c>
      <c r="Q3735" s="6" t="s">
        <v>5153</v>
      </c>
      <c r="R3735" t="s">
        <v>4750</v>
      </c>
      <c r="S3735" s="3" t="s">
        <v>5154</v>
      </c>
      <c r="T3735">
        <v>0</v>
      </c>
      <c r="V3735">
        <v>72</v>
      </c>
      <c r="Y3735">
        <v>0</v>
      </c>
      <c r="AA3735" t="s">
        <v>40</v>
      </c>
      <c r="AD3735" s="3" t="s">
        <v>5150</v>
      </c>
      <c r="AE3735">
        <v>94127</v>
      </c>
      <c r="AF3735" s="3" t="s">
        <v>5153</v>
      </c>
      <c r="AG3735" t="s">
        <v>36</v>
      </c>
      <c r="AH3735" s="3" t="s">
        <v>5154</v>
      </c>
      <c r="AI3735">
        <v>0</v>
      </c>
      <c r="AJ3735" t="s">
        <v>5150</v>
      </c>
      <c r="AK3735" t="s">
        <v>28</v>
      </c>
      <c r="AL3735" s="3" t="s">
        <v>5159</v>
      </c>
      <c r="AM3735" t="s">
        <v>2</v>
      </c>
    </row>
    <row r="3736" spans="1:39" x14ac:dyDescent="0.25">
      <c r="A3736" s="2" t="s">
        <v>5148</v>
      </c>
      <c r="B3736">
        <v>3735</v>
      </c>
      <c r="C3736" t="s">
        <v>5150</v>
      </c>
      <c r="D3736" t="s">
        <v>5151</v>
      </c>
      <c r="E3736" s="3" t="s">
        <v>5154</v>
      </c>
      <c r="F3736">
        <v>1840</v>
      </c>
      <c r="G3736" t="s">
        <v>2</v>
      </c>
      <c r="H3736">
        <v>1</v>
      </c>
      <c r="I3736" t="s">
        <v>5150</v>
      </c>
      <c r="J3736" t="s">
        <v>33</v>
      </c>
      <c r="K3736" s="3" t="s">
        <v>5154</v>
      </c>
      <c r="L3736">
        <v>68</v>
      </c>
      <c r="M3736" t="s">
        <v>5150</v>
      </c>
      <c r="N3736" s="4">
        <v>42461</v>
      </c>
      <c r="O3736" s="5" t="s">
        <v>5153</v>
      </c>
      <c r="P3736" s="4">
        <v>44287</v>
      </c>
      <c r="Q3736" s="6" t="s">
        <v>5153</v>
      </c>
      <c r="R3736" t="s">
        <v>4751</v>
      </c>
      <c r="S3736" s="3" t="s">
        <v>5154</v>
      </c>
      <c r="T3736">
        <v>0</v>
      </c>
      <c r="V3736">
        <v>70</v>
      </c>
      <c r="Y3736">
        <v>0</v>
      </c>
      <c r="AA3736" t="s">
        <v>40</v>
      </c>
      <c r="AD3736" s="3" t="s">
        <v>5150</v>
      </c>
      <c r="AE3736">
        <v>38724</v>
      </c>
      <c r="AF3736" s="3" t="s">
        <v>5153</v>
      </c>
      <c r="AG3736" t="s">
        <v>36</v>
      </c>
      <c r="AH3736" s="3" t="s">
        <v>5154</v>
      </c>
      <c r="AI3736">
        <v>0</v>
      </c>
      <c r="AJ3736" t="s">
        <v>5150</v>
      </c>
      <c r="AK3736" t="s">
        <v>28</v>
      </c>
      <c r="AL3736" s="3" t="s">
        <v>5159</v>
      </c>
      <c r="AM3736" t="s">
        <v>2</v>
      </c>
    </row>
    <row r="3737" spans="1:39" x14ac:dyDescent="0.25">
      <c r="A3737" s="2" t="s">
        <v>5148</v>
      </c>
      <c r="B3737">
        <v>3736</v>
      </c>
      <c r="C3737" t="s">
        <v>5150</v>
      </c>
      <c r="D3737" t="s">
        <v>5151</v>
      </c>
      <c r="E3737" s="3" t="s">
        <v>5154</v>
      </c>
      <c r="F3737">
        <v>1840</v>
      </c>
      <c r="G3737" t="s">
        <v>2</v>
      </c>
      <c r="H3737">
        <v>1</v>
      </c>
      <c r="I3737" t="s">
        <v>5150</v>
      </c>
      <c r="J3737" t="s">
        <v>33</v>
      </c>
      <c r="K3737" s="3" t="s">
        <v>5154</v>
      </c>
      <c r="L3737">
        <v>68</v>
      </c>
      <c r="M3737" t="s">
        <v>5150</v>
      </c>
      <c r="N3737" s="4">
        <v>42428</v>
      </c>
      <c r="O3737" s="5" t="s">
        <v>5153</v>
      </c>
      <c r="P3737" s="4">
        <v>44255</v>
      </c>
      <c r="Q3737" s="6" t="s">
        <v>5153</v>
      </c>
      <c r="R3737" t="s">
        <v>4752</v>
      </c>
      <c r="S3737" s="3" t="s">
        <v>5154</v>
      </c>
      <c r="T3737">
        <v>0</v>
      </c>
      <c r="V3737">
        <v>72.8</v>
      </c>
      <c r="Y3737">
        <v>0</v>
      </c>
      <c r="AA3737" t="s">
        <v>40</v>
      </c>
      <c r="AD3737" s="3" t="s">
        <v>5150</v>
      </c>
      <c r="AE3737">
        <v>94128</v>
      </c>
      <c r="AF3737" s="3" t="s">
        <v>5153</v>
      </c>
      <c r="AG3737" t="s">
        <v>36</v>
      </c>
      <c r="AH3737" s="3" t="s">
        <v>5154</v>
      </c>
      <c r="AI3737">
        <v>0</v>
      </c>
      <c r="AJ3737" t="s">
        <v>5150</v>
      </c>
      <c r="AK3737" t="s">
        <v>28</v>
      </c>
      <c r="AL3737" s="3" t="s">
        <v>5159</v>
      </c>
      <c r="AM3737" t="s">
        <v>2</v>
      </c>
    </row>
    <row r="3738" spans="1:39" x14ac:dyDescent="0.25">
      <c r="A3738" s="2" t="s">
        <v>5148</v>
      </c>
      <c r="B3738">
        <v>3737</v>
      </c>
      <c r="C3738" t="s">
        <v>5150</v>
      </c>
      <c r="D3738" t="s">
        <v>5151</v>
      </c>
      <c r="E3738" s="3" t="s">
        <v>5154</v>
      </c>
      <c r="F3738">
        <v>1840</v>
      </c>
      <c r="G3738" t="s">
        <v>2</v>
      </c>
      <c r="H3738">
        <v>1</v>
      </c>
      <c r="I3738" t="s">
        <v>5150</v>
      </c>
      <c r="J3738" t="s">
        <v>33</v>
      </c>
      <c r="K3738" s="3" t="s">
        <v>5154</v>
      </c>
      <c r="L3738">
        <v>68</v>
      </c>
      <c r="M3738" t="s">
        <v>5150</v>
      </c>
      <c r="N3738" s="4">
        <v>43282</v>
      </c>
      <c r="O3738" s="5" t="s">
        <v>5153</v>
      </c>
      <c r="P3738" s="4">
        <v>45108</v>
      </c>
      <c r="Q3738" s="6" t="s">
        <v>5153</v>
      </c>
      <c r="R3738" t="s">
        <v>4753</v>
      </c>
      <c r="S3738" s="3" t="s">
        <v>5154</v>
      </c>
      <c r="T3738">
        <v>0</v>
      </c>
      <c r="V3738">
        <v>73</v>
      </c>
      <c r="Y3738">
        <v>0</v>
      </c>
      <c r="AA3738" t="s">
        <v>40</v>
      </c>
      <c r="AD3738" s="3" t="s">
        <v>5150</v>
      </c>
      <c r="AE3738">
        <v>94129</v>
      </c>
      <c r="AF3738" s="3" t="s">
        <v>5153</v>
      </c>
      <c r="AG3738" t="s">
        <v>36</v>
      </c>
      <c r="AH3738" s="3" t="s">
        <v>5154</v>
      </c>
      <c r="AI3738">
        <v>0</v>
      </c>
      <c r="AJ3738" t="s">
        <v>5150</v>
      </c>
      <c r="AK3738" t="s">
        <v>28</v>
      </c>
      <c r="AL3738" s="3" t="s">
        <v>5159</v>
      </c>
      <c r="AM3738" t="s">
        <v>2</v>
      </c>
    </row>
    <row r="3739" spans="1:39" x14ac:dyDescent="0.25">
      <c r="A3739" s="2" t="s">
        <v>5148</v>
      </c>
      <c r="B3739">
        <v>3738</v>
      </c>
      <c r="C3739" t="s">
        <v>5150</v>
      </c>
      <c r="D3739" t="s">
        <v>5151</v>
      </c>
      <c r="E3739" s="3" t="s">
        <v>5154</v>
      </c>
      <c r="F3739">
        <v>1840</v>
      </c>
      <c r="G3739" t="s">
        <v>2</v>
      </c>
      <c r="H3739">
        <v>1</v>
      </c>
      <c r="I3739" t="s">
        <v>5150</v>
      </c>
      <c r="J3739" t="s">
        <v>33</v>
      </c>
      <c r="K3739" s="3" t="s">
        <v>5154</v>
      </c>
      <c r="L3739">
        <v>68</v>
      </c>
      <c r="M3739" t="s">
        <v>5150</v>
      </c>
      <c r="N3739" s="4">
        <v>42552</v>
      </c>
      <c r="O3739" s="5" t="s">
        <v>5153</v>
      </c>
      <c r="P3739" s="4">
        <v>44378</v>
      </c>
      <c r="Q3739" s="6" t="s">
        <v>5153</v>
      </c>
      <c r="R3739" t="s">
        <v>4754</v>
      </c>
      <c r="S3739" s="3" t="s">
        <v>5154</v>
      </c>
      <c r="T3739">
        <v>0</v>
      </c>
      <c r="V3739">
        <v>73.2</v>
      </c>
      <c r="Y3739">
        <v>0</v>
      </c>
      <c r="AA3739" t="s">
        <v>40</v>
      </c>
      <c r="AD3739" s="3" t="s">
        <v>5150</v>
      </c>
      <c r="AE3739">
        <v>94130</v>
      </c>
      <c r="AF3739" s="3" t="s">
        <v>5153</v>
      </c>
      <c r="AG3739" t="s">
        <v>36</v>
      </c>
      <c r="AH3739" s="3" t="s">
        <v>5154</v>
      </c>
      <c r="AI3739">
        <v>0</v>
      </c>
      <c r="AJ3739" t="s">
        <v>5150</v>
      </c>
      <c r="AK3739" t="s">
        <v>28</v>
      </c>
      <c r="AL3739" s="3" t="s">
        <v>5159</v>
      </c>
      <c r="AM3739" t="s">
        <v>2</v>
      </c>
    </row>
    <row r="3740" spans="1:39" x14ac:dyDescent="0.25">
      <c r="A3740" s="2" t="s">
        <v>5148</v>
      </c>
      <c r="B3740">
        <v>3739</v>
      </c>
      <c r="C3740" t="s">
        <v>5150</v>
      </c>
      <c r="D3740" t="s">
        <v>5151</v>
      </c>
      <c r="E3740" s="3" t="s">
        <v>5154</v>
      </c>
      <c r="F3740">
        <v>1840</v>
      </c>
      <c r="G3740" t="s">
        <v>2</v>
      </c>
      <c r="H3740">
        <v>1</v>
      </c>
      <c r="I3740" t="s">
        <v>5150</v>
      </c>
      <c r="J3740" t="s">
        <v>33</v>
      </c>
      <c r="K3740" s="3" t="s">
        <v>5154</v>
      </c>
      <c r="L3740">
        <v>68</v>
      </c>
      <c r="M3740" t="s">
        <v>5150</v>
      </c>
      <c r="N3740" s="4">
        <v>42522</v>
      </c>
      <c r="O3740" s="5" t="s">
        <v>5153</v>
      </c>
      <c r="P3740" s="4">
        <v>44348</v>
      </c>
      <c r="Q3740" s="6" t="s">
        <v>5153</v>
      </c>
      <c r="R3740" t="s">
        <v>4755</v>
      </c>
      <c r="S3740" s="3" t="s">
        <v>5154</v>
      </c>
      <c r="T3740">
        <v>0</v>
      </c>
      <c r="V3740">
        <v>70.099999999999994</v>
      </c>
      <c r="Y3740">
        <v>0</v>
      </c>
      <c r="AA3740" t="s">
        <v>40</v>
      </c>
      <c r="AD3740" s="3" t="s">
        <v>5150</v>
      </c>
      <c r="AE3740">
        <v>94131</v>
      </c>
      <c r="AF3740" s="3" t="s">
        <v>5153</v>
      </c>
      <c r="AG3740" t="s">
        <v>36</v>
      </c>
      <c r="AH3740" s="3" t="s">
        <v>5154</v>
      </c>
      <c r="AI3740">
        <v>0</v>
      </c>
      <c r="AJ3740" t="s">
        <v>5150</v>
      </c>
      <c r="AK3740" t="s">
        <v>28</v>
      </c>
      <c r="AL3740" s="3" t="s">
        <v>5159</v>
      </c>
      <c r="AM3740" t="s">
        <v>2</v>
      </c>
    </row>
    <row r="3741" spans="1:39" x14ac:dyDescent="0.25">
      <c r="A3741" s="2" t="s">
        <v>5148</v>
      </c>
      <c r="B3741">
        <v>3740</v>
      </c>
      <c r="C3741" t="s">
        <v>5150</v>
      </c>
      <c r="D3741" t="s">
        <v>5151</v>
      </c>
      <c r="E3741" s="3" t="s">
        <v>5154</v>
      </c>
      <c r="F3741">
        <v>1840</v>
      </c>
      <c r="G3741" t="s">
        <v>2</v>
      </c>
      <c r="H3741">
        <v>1</v>
      </c>
      <c r="I3741" t="s">
        <v>5150</v>
      </c>
      <c r="J3741" t="s">
        <v>33</v>
      </c>
      <c r="K3741" s="3" t="s">
        <v>5154</v>
      </c>
      <c r="L3741">
        <v>68</v>
      </c>
      <c r="M3741" t="s">
        <v>5150</v>
      </c>
      <c r="N3741" s="4">
        <v>42491</v>
      </c>
      <c r="O3741" s="5" t="s">
        <v>5153</v>
      </c>
      <c r="P3741" s="4">
        <v>44317</v>
      </c>
      <c r="Q3741" s="6" t="s">
        <v>5153</v>
      </c>
      <c r="R3741" t="s">
        <v>4756</v>
      </c>
      <c r="S3741" s="3" t="s">
        <v>5154</v>
      </c>
      <c r="T3741">
        <v>0</v>
      </c>
      <c r="V3741">
        <v>71.900000000000006</v>
      </c>
      <c r="Y3741">
        <v>0</v>
      </c>
      <c r="AA3741" t="s">
        <v>40</v>
      </c>
      <c r="AD3741" s="3" t="s">
        <v>5150</v>
      </c>
      <c r="AE3741">
        <v>94132</v>
      </c>
      <c r="AF3741" s="3" t="s">
        <v>5153</v>
      </c>
      <c r="AG3741" t="s">
        <v>36</v>
      </c>
      <c r="AH3741" s="3" t="s">
        <v>5154</v>
      </c>
      <c r="AI3741">
        <v>0</v>
      </c>
      <c r="AJ3741" t="s">
        <v>5150</v>
      </c>
      <c r="AK3741" t="s">
        <v>28</v>
      </c>
      <c r="AL3741" s="3" t="s">
        <v>5159</v>
      </c>
      <c r="AM3741" t="s">
        <v>2</v>
      </c>
    </row>
    <row r="3742" spans="1:39" x14ac:dyDescent="0.25">
      <c r="A3742" s="2" t="s">
        <v>5148</v>
      </c>
      <c r="B3742">
        <v>3741</v>
      </c>
      <c r="C3742" t="s">
        <v>5150</v>
      </c>
      <c r="D3742" t="s">
        <v>5151</v>
      </c>
      <c r="E3742" s="3" t="s">
        <v>5154</v>
      </c>
      <c r="F3742">
        <v>1840</v>
      </c>
      <c r="G3742" t="s">
        <v>2</v>
      </c>
      <c r="H3742">
        <v>1</v>
      </c>
      <c r="I3742" t="s">
        <v>5150</v>
      </c>
      <c r="J3742" t="s">
        <v>33</v>
      </c>
      <c r="K3742" s="3" t="s">
        <v>5154</v>
      </c>
      <c r="L3742">
        <v>68</v>
      </c>
      <c r="M3742" t="s">
        <v>5150</v>
      </c>
      <c r="N3742" s="4">
        <v>42887</v>
      </c>
      <c r="O3742" s="5" t="s">
        <v>5153</v>
      </c>
      <c r="P3742" s="4">
        <v>44713</v>
      </c>
      <c r="Q3742" s="6" t="s">
        <v>5153</v>
      </c>
      <c r="R3742" t="s">
        <v>4757</v>
      </c>
      <c r="S3742" s="3" t="s">
        <v>5154</v>
      </c>
      <c r="T3742">
        <v>0</v>
      </c>
      <c r="V3742">
        <v>70.7</v>
      </c>
      <c r="Y3742">
        <v>0</v>
      </c>
      <c r="AA3742" t="s">
        <v>40</v>
      </c>
      <c r="AD3742" s="3" t="s">
        <v>5150</v>
      </c>
      <c r="AE3742">
        <v>94134</v>
      </c>
      <c r="AF3742" s="3" t="s">
        <v>5153</v>
      </c>
      <c r="AG3742" t="s">
        <v>36</v>
      </c>
      <c r="AH3742" s="3" t="s">
        <v>5154</v>
      </c>
      <c r="AI3742">
        <v>0</v>
      </c>
      <c r="AJ3742" t="s">
        <v>5150</v>
      </c>
      <c r="AK3742" t="s">
        <v>28</v>
      </c>
      <c r="AL3742" s="3" t="s">
        <v>5159</v>
      </c>
      <c r="AM3742" t="s">
        <v>2</v>
      </c>
    </row>
    <row r="3743" spans="1:39" x14ac:dyDescent="0.25">
      <c r="A3743" s="2" t="s">
        <v>5148</v>
      </c>
      <c r="B3743">
        <v>3742</v>
      </c>
      <c r="C3743" t="s">
        <v>5150</v>
      </c>
      <c r="D3743" t="s">
        <v>5151</v>
      </c>
      <c r="E3743" s="3" t="s">
        <v>5154</v>
      </c>
      <c r="F3743">
        <v>1840</v>
      </c>
      <c r="G3743" t="s">
        <v>2</v>
      </c>
      <c r="H3743">
        <v>1</v>
      </c>
      <c r="I3743" t="s">
        <v>5150</v>
      </c>
      <c r="J3743" t="s">
        <v>33</v>
      </c>
      <c r="K3743" s="3" t="s">
        <v>5154</v>
      </c>
      <c r="L3743">
        <v>68</v>
      </c>
      <c r="M3743" t="s">
        <v>5150</v>
      </c>
      <c r="N3743" s="4">
        <v>42552</v>
      </c>
      <c r="O3743" s="5" t="s">
        <v>5153</v>
      </c>
      <c r="P3743" s="4">
        <v>44378</v>
      </c>
      <c r="Q3743" s="6" t="s">
        <v>5153</v>
      </c>
      <c r="R3743" t="s">
        <v>4758</v>
      </c>
      <c r="S3743" s="3" t="s">
        <v>5154</v>
      </c>
      <c r="T3743">
        <v>0</v>
      </c>
      <c r="V3743">
        <v>71.8</v>
      </c>
      <c r="Y3743">
        <v>0</v>
      </c>
      <c r="AA3743" t="s">
        <v>40</v>
      </c>
      <c r="AD3743" s="3" t="s">
        <v>5150</v>
      </c>
      <c r="AE3743">
        <v>94135</v>
      </c>
      <c r="AF3743" s="3" t="s">
        <v>5153</v>
      </c>
      <c r="AG3743" t="s">
        <v>36</v>
      </c>
      <c r="AH3743" s="3" t="s">
        <v>5154</v>
      </c>
      <c r="AI3743">
        <v>0</v>
      </c>
      <c r="AJ3743" t="s">
        <v>5150</v>
      </c>
      <c r="AK3743" t="s">
        <v>28</v>
      </c>
      <c r="AL3743" s="3" t="s">
        <v>5159</v>
      </c>
      <c r="AM3743" t="s">
        <v>2</v>
      </c>
    </row>
    <row r="3744" spans="1:39" x14ac:dyDescent="0.25">
      <c r="A3744" s="2" t="s">
        <v>5148</v>
      </c>
      <c r="B3744">
        <v>3743</v>
      </c>
      <c r="C3744" t="s">
        <v>5150</v>
      </c>
      <c r="D3744" t="s">
        <v>5151</v>
      </c>
      <c r="E3744" s="3" t="s">
        <v>5154</v>
      </c>
      <c r="F3744">
        <v>1840</v>
      </c>
      <c r="G3744" t="s">
        <v>2</v>
      </c>
      <c r="H3744">
        <v>1</v>
      </c>
      <c r="I3744" t="s">
        <v>5150</v>
      </c>
      <c r="J3744" t="s">
        <v>33</v>
      </c>
      <c r="K3744" s="3" t="s">
        <v>5154</v>
      </c>
      <c r="L3744">
        <v>68</v>
      </c>
      <c r="M3744" t="s">
        <v>5150</v>
      </c>
      <c r="N3744" s="4">
        <v>42522</v>
      </c>
      <c r="O3744" s="5" t="s">
        <v>5153</v>
      </c>
      <c r="P3744" s="4">
        <v>44348</v>
      </c>
      <c r="Q3744" s="6" t="s">
        <v>5153</v>
      </c>
      <c r="R3744" t="s">
        <v>4759</v>
      </c>
      <c r="S3744" s="3" t="s">
        <v>5154</v>
      </c>
      <c r="T3744">
        <v>0</v>
      </c>
      <c r="V3744">
        <v>71.099999999999994</v>
      </c>
      <c r="Y3744">
        <v>0</v>
      </c>
      <c r="AA3744" t="s">
        <v>40</v>
      </c>
      <c r="AD3744" s="3" t="s">
        <v>5150</v>
      </c>
      <c r="AE3744">
        <v>94136</v>
      </c>
      <c r="AF3744" s="3" t="s">
        <v>5153</v>
      </c>
      <c r="AG3744" t="s">
        <v>36</v>
      </c>
      <c r="AH3744" s="3" t="s">
        <v>5154</v>
      </c>
      <c r="AI3744">
        <v>0</v>
      </c>
      <c r="AJ3744" t="s">
        <v>5150</v>
      </c>
      <c r="AK3744" t="s">
        <v>28</v>
      </c>
      <c r="AL3744" s="3" t="s">
        <v>5159</v>
      </c>
      <c r="AM3744" t="s">
        <v>2</v>
      </c>
    </row>
    <row r="3745" spans="1:39" x14ac:dyDescent="0.25">
      <c r="A3745" s="2" t="s">
        <v>5148</v>
      </c>
      <c r="B3745">
        <v>3744</v>
      </c>
      <c r="C3745" t="s">
        <v>5150</v>
      </c>
      <c r="D3745" t="s">
        <v>5151</v>
      </c>
      <c r="E3745" s="3" t="s">
        <v>5154</v>
      </c>
      <c r="F3745">
        <v>1840</v>
      </c>
      <c r="G3745" t="s">
        <v>2</v>
      </c>
      <c r="H3745">
        <v>1</v>
      </c>
      <c r="I3745" t="s">
        <v>5150</v>
      </c>
      <c r="J3745" t="s">
        <v>33</v>
      </c>
      <c r="K3745" s="3" t="s">
        <v>5154</v>
      </c>
      <c r="L3745">
        <v>68</v>
      </c>
      <c r="M3745" t="s">
        <v>5150</v>
      </c>
      <c r="N3745" s="4">
        <v>42491</v>
      </c>
      <c r="O3745" s="5" t="s">
        <v>5153</v>
      </c>
      <c r="P3745" s="4">
        <v>44317</v>
      </c>
      <c r="Q3745" s="6" t="s">
        <v>5153</v>
      </c>
      <c r="R3745" t="s">
        <v>4760</v>
      </c>
      <c r="S3745" s="3" t="s">
        <v>5154</v>
      </c>
      <c r="T3745">
        <v>0</v>
      </c>
      <c r="V3745">
        <v>72.7</v>
      </c>
      <c r="Y3745">
        <v>0</v>
      </c>
      <c r="AA3745" t="s">
        <v>40</v>
      </c>
      <c r="AD3745" s="3" t="s">
        <v>5150</v>
      </c>
      <c r="AE3745">
        <v>94137</v>
      </c>
      <c r="AF3745" s="3" t="s">
        <v>5153</v>
      </c>
      <c r="AG3745" t="s">
        <v>36</v>
      </c>
      <c r="AH3745" s="3" t="s">
        <v>5154</v>
      </c>
      <c r="AI3745">
        <v>0</v>
      </c>
      <c r="AJ3745" t="s">
        <v>5150</v>
      </c>
      <c r="AK3745" t="s">
        <v>28</v>
      </c>
      <c r="AL3745" s="3" t="s">
        <v>5159</v>
      </c>
      <c r="AM3745" t="s">
        <v>2</v>
      </c>
    </row>
    <row r="3746" spans="1:39" x14ac:dyDescent="0.25">
      <c r="A3746" s="2" t="s">
        <v>5148</v>
      </c>
      <c r="B3746">
        <v>3745</v>
      </c>
      <c r="C3746" t="s">
        <v>5150</v>
      </c>
      <c r="D3746" t="s">
        <v>5151</v>
      </c>
      <c r="E3746" s="3" t="s">
        <v>5154</v>
      </c>
      <c r="F3746">
        <v>1763</v>
      </c>
      <c r="G3746" t="s">
        <v>2</v>
      </c>
      <c r="H3746">
        <v>1</v>
      </c>
      <c r="I3746" t="s">
        <v>5150</v>
      </c>
      <c r="J3746" t="s">
        <v>166</v>
      </c>
      <c r="K3746" s="3" t="s">
        <v>5154</v>
      </c>
      <c r="L3746">
        <v>50</v>
      </c>
      <c r="M3746" t="s">
        <v>5150</v>
      </c>
      <c r="N3746" s="4">
        <v>41579</v>
      </c>
      <c r="O3746" s="5" t="s">
        <v>5153</v>
      </c>
      <c r="P3746" s="4">
        <v>43405</v>
      </c>
      <c r="Q3746" s="6" t="s">
        <v>5153</v>
      </c>
      <c r="R3746" t="s">
        <v>4761</v>
      </c>
      <c r="S3746" s="3" t="s">
        <v>5154</v>
      </c>
      <c r="T3746">
        <v>1</v>
      </c>
      <c r="V3746">
        <v>55.9</v>
      </c>
      <c r="Y3746">
        <v>1</v>
      </c>
      <c r="AA3746" t="s">
        <v>31</v>
      </c>
      <c r="AD3746" s="3" t="s">
        <v>5150</v>
      </c>
      <c r="AE3746" t="s">
        <v>4762</v>
      </c>
      <c r="AF3746" s="3" t="s">
        <v>5153</v>
      </c>
      <c r="AG3746" t="s">
        <v>27</v>
      </c>
      <c r="AH3746" s="3" t="s">
        <v>5154</v>
      </c>
      <c r="AI3746">
        <v>1</v>
      </c>
      <c r="AJ3746" t="s">
        <v>5150</v>
      </c>
      <c r="AK3746" t="s">
        <v>28</v>
      </c>
      <c r="AL3746" s="3" t="s">
        <v>5159</v>
      </c>
      <c r="AM3746" t="s">
        <v>2</v>
      </c>
    </row>
    <row r="3747" spans="1:39" x14ac:dyDescent="0.25">
      <c r="A3747" s="2" t="s">
        <v>5148</v>
      </c>
      <c r="B3747">
        <v>3746</v>
      </c>
      <c r="C3747" t="s">
        <v>5150</v>
      </c>
      <c r="D3747" t="s">
        <v>5151</v>
      </c>
      <c r="E3747" s="3" t="s">
        <v>5154</v>
      </c>
      <c r="F3747">
        <v>1763</v>
      </c>
      <c r="G3747" t="s">
        <v>2</v>
      </c>
      <c r="H3747">
        <v>1</v>
      </c>
      <c r="I3747" t="s">
        <v>5150</v>
      </c>
      <c r="J3747" t="s">
        <v>166</v>
      </c>
      <c r="K3747" s="3" t="s">
        <v>5154</v>
      </c>
      <c r="L3747">
        <v>50</v>
      </c>
      <c r="M3747" t="s">
        <v>5150</v>
      </c>
      <c r="N3747" s="4">
        <v>43132</v>
      </c>
      <c r="O3747" s="5" t="s">
        <v>5153</v>
      </c>
      <c r="P3747" s="4">
        <v>44958</v>
      </c>
      <c r="Q3747" s="6" t="s">
        <v>5153</v>
      </c>
      <c r="R3747" t="s">
        <v>4763</v>
      </c>
      <c r="S3747" s="3" t="s">
        <v>5154</v>
      </c>
      <c r="T3747">
        <v>0</v>
      </c>
      <c r="V3747">
        <v>55</v>
      </c>
      <c r="Y3747">
        <v>0</v>
      </c>
      <c r="AA3747" t="s">
        <v>31</v>
      </c>
      <c r="AD3747" s="3" t="s">
        <v>5150</v>
      </c>
      <c r="AE3747" t="s">
        <v>4764</v>
      </c>
      <c r="AF3747" s="3" t="s">
        <v>5153</v>
      </c>
      <c r="AG3747" t="s">
        <v>27</v>
      </c>
      <c r="AH3747" s="3" t="s">
        <v>5154</v>
      </c>
      <c r="AI3747">
        <v>0</v>
      </c>
      <c r="AJ3747" t="s">
        <v>5150</v>
      </c>
      <c r="AK3747" t="s">
        <v>28</v>
      </c>
      <c r="AL3747" s="3" t="s">
        <v>5159</v>
      </c>
      <c r="AM3747" t="s">
        <v>2</v>
      </c>
    </row>
    <row r="3748" spans="1:39" x14ac:dyDescent="0.25">
      <c r="A3748" s="2" t="s">
        <v>5148</v>
      </c>
      <c r="B3748">
        <v>3747</v>
      </c>
      <c r="C3748" t="s">
        <v>5150</v>
      </c>
      <c r="D3748" t="s">
        <v>5151</v>
      </c>
      <c r="E3748" s="3" t="s">
        <v>5154</v>
      </c>
      <c r="F3748">
        <v>1763</v>
      </c>
      <c r="G3748" t="s">
        <v>2</v>
      </c>
      <c r="H3748">
        <v>1</v>
      </c>
      <c r="I3748" t="s">
        <v>5150</v>
      </c>
      <c r="J3748" t="s">
        <v>166</v>
      </c>
      <c r="K3748" s="3" t="s">
        <v>5154</v>
      </c>
      <c r="L3748">
        <v>50</v>
      </c>
      <c r="M3748" t="s">
        <v>5150</v>
      </c>
      <c r="N3748" s="4">
        <v>41791</v>
      </c>
      <c r="O3748" s="5" t="s">
        <v>5153</v>
      </c>
      <c r="P3748" s="4">
        <v>43617</v>
      </c>
      <c r="Q3748" s="6" t="s">
        <v>5153</v>
      </c>
      <c r="R3748" t="s">
        <v>4765</v>
      </c>
      <c r="S3748" s="3" t="s">
        <v>5154</v>
      </c>
      <c r="T3748">
        <v>0</v>
      </c>
      <c r="V3748">
        <v>56.8</v>
      </c>
      <c r="Y3748">
        <v>0</v>
      </c>
      <c r="AA3748" t="s">
        <v>31</v>
      </c>
      <c r="AD3748" s="3" t="s">
        <v>5150</v>
      </c>
      <c r="AE3748" t="s">
        <v>4766</v>
      </c>
      <c r="AF3748" s="3" t="s">
        <v>5153</v>
      </c>
      <c r="AG3748" t="s">
        <v>27</v>
      </c>
      <c r="AH3748" s="3" t="s">
        <v>5154</v>
      </c>
      <c r="AI3748">
        <v>0</v>
      </c>
      <c r="AJ3748" t="s">
        <v>5150</v>
      </c>
      <c r="AK3748" t="s">
        <v>28</v>
      </c>
      <c r="AL3748" s="3" t="s">
        <v>5159</v>
      </c>
      <c r="AM3748" t="s">
        <v>2</v>
      </c>
    </row>
    <row r="3749" spans="1:39" x14ac:dyDescent="0.25">
      <c r="A3749" s="2" t="s">
        <v>5148</v>
      </c>
      <c r="B3749">
        <v>3748</v>
      </c>
      <c r="C3749" t="s">
        <v>5150</v>
      </c>
      <c r="D3749" t="s">
        <v>5151</v>
      </c>
      <c r="E3749" s="3" t="s">
        <v>5154</v>
      </c>
      <c r="F3749">
        <v>1763</v>
      </c>
      <c r="G3749" t="s">
        <v>2</v>
      </c>
      <c r="H3749">
        <v>1</v>
      </c>
      <c r="I3749" t="s">
        <v>5150</v>
      </c>
      <c r="J3749" t="s">
        <v>166</v>
      </c>
      <c r="K3749" s="3" t="s">
        <v>5154</v>
      </c>
      <c r="L3749">
        <v>50</v>
      </c>
      <c r="M3749" t="s">
        <v>5150</v>
      </c>
      <c r="N3749" s="4">
        <v>43191</v>
      </c>
      <c r="O3749" s="5" t="s">
        <v>5153</v>
      </c>
      <c r="P3749" s="4">
        <v>45017</v>
      </c>
      <c r="Q3749" s="6" t="s">
        <v>5153</v>
      </c>
      <c r="R3749" t="s">
        <v>4767</v>
      </c>
      <c r="S3749" s="3" t="s">
        <v>5154</v>
      </c>
      <c r="T3749">
        <v>0</v>
      </c>
      <c r="V3749">
        <v>55.3</v>
      </c>
      <c r="Y3749">
        <v>0</v>
      </c>
      <c r="AA3749" t="s">
        <v>31</v>
      </c>
      <c r="AD3749" s="3" t="s">
        <v>5150</v>
      </c>
      <c r="AE3749">
        <v>94182</v>
      </c>
      <c r="AF3749" s="3" t="s">
        <v>5153</v>
      </c>
      <c r="AG3749" t="s">
        <v>27</v>
      </c>
      <c r="AH3749" s="3" t="s">
        <v>5154</v>
      </c>
      <c r="AI3749">
        <v>0</v>
      </c>
      <c r="AJ3749" t="s">
        <v>5150</v>
      </c>
      <c r="AK3749" t="s">
        <v>28</v>
      </c>
      <c r="AL3749" s="3" t="s">
        <v>5159</v>
      </c>
      <c r="AM3749" t="s">
        <v>2</v>
      </c>
    </row>
    <row r="3750" spans="1:39" x14ac:dyDescent="0.25">
      <c r="A3750" s="2" t="s">
        <v>5148</v>
      </c>
      <c r="B3750">
        <v>3749</v>
      </c>
      <c r="C3750" t="s">
        <v>5150</v>
      </c>
      <c r="D3750" t="s">
        <v>5151</v>
      </c>
      <c r="E3750" s="3" t="s">
        <v>5154</v>
      </c>
      <c r="F3750">
        <v>1763</v>
      </c>
      <c r="G3750" t="s">
        <v>2</v>
      </c>
      <c r="H3750">
        <v>1</v>
      </c>
      <c r="I3750" t="s">
        <v>5150</v>
      </c>
      <c r="J3750" t="s">
        <v>166</v>
      </c>
      <c r="K3750" s="3" t="s">
        <v>5154</v>
      </c>
      <c r="L3750">
        <v>50</v>
      </c>
      <c r="M3750" t="s">
        <v>5150</v>
      </c>
      <c r="N3750" s="4">
        <v>43314</v>
      </c>
      <c r="O3750" s="5" t="s">
        <v>5153</v>
      </c>
      <c r="P3750" s="4">
        <v>45139</v>
      </c>
      <c r="Q3750" s="6" t="s">
        <v>5153</v>
      </c>
      <c r="R3750" t="s">
        <v>4768</v>
      </c>
      <c r="S3750" s="3" t="s">
        <v>5154</v>
      </c>
      <c r="T3750">
        <v>0</v>
      </c>
      <c r="V3750">
        <v>55.3</v>
      </c>
      <c r="Y3750">
        <v>0</v>
      </c>
      <c r="AA3750" t="s">
        <v>31</v>
      </c>
      <c r="AD3750" s="3" t="s">
        <v>5150</v>
      </c>
      <c r="AE3750" t="s">
        <v>4769</v>
      </c>
      <c r="AF3750" s="3" t="s">
        <v>5153</v>
      </c>
      <c r="AG3750" t="s">
        <v>27</v>
      </c>
      <c r="AH3750" s="3" t="s">
        <v>5154</v>
      </c>
      <c r="AI3750">
        <v>0</v>
      </c>
      <c r="AJ3750" t="s">
        <v>5150</v>
      </c>
      <c r="AK3750" t="s">
        <v>28</v>
      </c>
      <c r="AL3750" s="3" t="s">
        <v>5159</v>
      </c>
      <c r="AM3750" t="s">
        <v>2</v>
      </c>
    </row>
    <row r="3751" spans="1:39" x14ac:dyDescent="0.25">
      <c r="A3751" s="2" t="s">
        <v>5148</v>
      </c>
      <c r="B3751">
        <v>3750</v>
      </c>
      <c r="C3751" t="s">
        <v>5150</v>
      </c>
      <c r="D3751" t="s">
        <v>5151</v>
      </c>
      <c r="E3751" s="3" t="s">
        <v>5154</v>
      </c>
      <c r="F3751">
        <v>1763</v>
      </c>
      <c r="G3751" t="s">
        <v>2</v>
      </c>
      <c r="H3751">
        <v>1</v>
      </c>
      <c r="I3751" t="s">
        <v>5150</v>
      </c>
      <c r="J3751" t="s">
        <v>166</v>
      </c>
      <c r="K3751" s="3" t="s">
        <v>5154</v>
      </c>
      <c r="L3751">
        <v>50</v>
      </c>
      <c r="M3751" t="s">
        <v>5150</v>
      </c>
      <c r="N3751" s="4">
        <v>41640</v>
      </c>
      <c r="O3751" s="5" t="s">
        <v>5153</v>
      </c>
      <c r="P3751" s="4">
        <v>43466</v>
      </c>
      <c r="Q3751" s="6" t="s">
        <v>5153</v>
      </c>
      <c r="R3751" t="s">
        <v>4770</v>
      </c>
      <c r="S3751" s="3" t="s">
        <v>5154</v>
      </c>
      <c r="T3751">
        <v>0</v>
      </c>
      <c r="V3751">
        <v>55.1</v>
      </c>
      <c r="Y3751">
        <v>0</v>
      </c>
      <c r="AA3751" t="s">
        <v>31</v>
      </c>
      <c r="AD3751" s="3" t="s">
        <v>5150</v>
      </c>
      <c r="AE3751" t="s">
        <v>4771</v>
      </c>
      <c r="AF3751" s="3" t="s">
        <v>5153</v>
      </c>
      <c r="AG3751" t="s">
        <v>27</v>
      </c>
      <c r="AH3751" s="3" t="s">
        <v>5154</v>
      </c>
      <c r="AI3751">
        <v>0</v>
      </c>
      <c r="AJ3751" t="s">
        <v>5150</v>
      </c>
      <c r="AK3751" t="s">
        <v>28</v>
      </c>
      <c r="AL3751" s="3" t="s">
        <v>5159</v>
      </c>
      <c r="AM3751" t="s">
        <v>2</v>
      </c>
    </row>
    <row r="3752" spans="1:39" x14ac:dyDescent="0.25">
      <c r="A3752" s="2" t="s">
        <v>5148</v>
      </c>
      <c r="B3752">
        <v>3751</v>
      </c>
      <c r="C3752" t="s">
        <v>5150</v>
      </c>
      <c r="D3752" t="s">
        <v>5151</v>
      </c>
      <c r="E3752" s="3" t="s">
        <v>5154</v>
      </c>
      <c r="F3752">
        <v>1763</v>
      </c>
      <c r="G3752" t="s">
        <v>2</v>
      </c>
      <c r="H3752">
        <v>1</v>
      </c>
      <c r="I3752" t="s">
        <v>5150</v>
      </c>
      <c r="J3752" t="s">
        <v>166</v>
      </c>
      <c r="K3752" s="3" t="s">
        <v>5154</v>
      </c>
      <c r="L3752">
        <v>50</v>
      </c>
      <c r="M3752" t="s">
        <v>5150</v>
      </c>
      <c r="N3752" s="4">
        <v>43313</v>
      </c>
      <c r="O3752" s="5" t="s">
        <v>5153</v>
      </c>
      <c r="P3752" s="4">
        <v>45139</v>
      </c>
      <c r="Q3752" s="6" t="s">
        <v>5153</v>
      </c>
      <c r="R3752" t="s">
        <v>4772</v>
      </c>
      <c r="S3752" s="3" t="s">
        <v>5154</v>
      </c>
      <c r="T3752">
        <v>0</v>
      </c>
      <c r="V3752">
        <v>55.5</v>
      </c>
      <c r="Y3752">
        <v>0</v>
      </c>
      <c r="AA3752" t="s">
        <v>31</v>
      </c>
      <c r="AD3752" s="3" t="s">
        <v>5150</v>
      </c>
      <c r="AE3752" t="s">
        <v>4773</v>
      </c>
      <c r="AF3752" s="3" t="s">
        <v>5153</v>
      </c>
      <c r="AG3752" t="s">
        <v>27</v>
      </c>
      <c r="AH3752" s="3" t="s">
        <v>5154</v>
      </c>
      <c r="AI3752">
        <v>0</v>
      </c>
      <c r="AJ3752" t="s">
        <v>5150</v>
      </c>
      <c r="AK3752" t="s">
        <v>28</v>
      </c>
      <c r="AL3752" s="3" t="s">
        <v>5159</v>
      </c>
      <c r="AM3752" t="s">
        <v>2</v>
      </c>
    </row>
    <row r="3753" spans="1:39" x14ac:dyDescent="0.25">
      <c r="A3753" s="2" t="s">
        <v>5148</v>
      </c>
      <c r="B3753">
        <v>3752</v>
      </c>
      <c r="C3753" t="s">
        <v>5150</v>
      </c>
      <c r="D3753" t="s">
        <v>5151</v>
      </c>
      <c r="E3753" s="3" t="s">
        <v>5154</v>
      </c>
      <c r="F3753">
        <v>1763</v>
      </c>
      <c r="G3753" t="s">
        <v>2</v>
      </c>
      <c r="H3753">
        <v>1</v>
      </c>
      <c r="I3753" t="s">
        <v>5150</v>
      </c>
      <c r="J3753" t="s">
        <v>166</v>
      </c>
      <c r="K3753" s="3" t="s">
        <v>5154</v>
      </c>
      <c r="L3753">
        <v>50</v>
      </c>
      <c r="M3753" t="s">
        <v>5150</v>
      </c>
      <c r="N3753" s="4">
        <v>41671</v>
      </c>
      <c r="O3753" s="5" t="s">
        <v>5153</v>
      </c>
      <c r="P3753" s="4">
        <v>43497</v>
      </c>
      <c r="Q3753" s="6" t="s">
        <v>5153</v>
      </c>
      <c r="R3753" t="s">
        <v>4774</v>
      </c>
      <c r="S3753" s="3" t="s">
        <v>5154</v>
      </c>
      <c r="T3753">
        <v>0</v>
      </c>
      <c r="V3753">
        <v>53.2</v>
      </c>
      <c r="Y3753">
        <v>0</v>
      </c>
      <c r="AA3753" t="s">
        <v>31</v>
      </c>
      <c r="AD3753" s="3" t="s">
        <v>5150</v>
      </c>
      <c r="AE3753" t="s">
        <v>4775</v>
      </c>
      <c r="AF3753" s="3" t="s">
        <v>5153</v>
      </c>
      <c r="AG3753" t="s">
        <v>27</v>
      </c>
      <c r="AH3753" s="3" t="s">
        <v>5154</v>
      </c>
      <c r="AI3753">
        <v>0</v>
      </c>
      <c r="AJ3753" t="s">
        <v>5150</v>
      </c>
      <c r="AK3753" t="s">
        <v>28</v>
      </c>
      <c r="AL3753" s="3" t="s">
        <v>5159</v>
      </c>
      <c r="AM3753" t="s">
        <v>2</v>
      </c>
    </row>
    <row r="3754" spans="1:39" x14ac:dyDescent="0.25">
      <c r="A3754" s="2" t="s">
        <v>5148</v>
      </c>
      <c r="B3754">
        <v>3753</v>
      </c>
      <c r="C3754" t="s">
        <v>5150</v>
      </c>
      <c r="D3754" t="s">
        <v>5151</v>
      </c>
      <c r="E3754" s="3" t="s">
        <v>5154</v>
      </c>
      <c r="F3754">
        <v>1852</v>
      </c>
      <c r="G3754" t="s">
        <v>2</v>
      </c>
      <c r="H3754">
        <v>1</v>
      </c>
      <c r="I3754" t="s">
        <v>5150</v>
      </c>
      <c r="J3754" t="s">
        <v>51</v>
      </c>
      <c r="K3754" s="3" t="s">
        <v>5154</v>
      </c>
      <c r="L3754">
        <v>50</v>
      </c>
      <c r="M3754" t="s">
        <v>5150</v>
      </c>
      <c r="N3754" s="4">
        <v>43191</v>
      </c>
      <c r="O3754" s="5" t="s">
        <v>5153</v>
      </c>
      <c r="P3754" s="4">
        <v>45017</v>
      </c>
      <c r="Q3754" s="6" t="s">
        <v>5153</v>
      </c>
      <c r="R3754" t="s">
        <v>4776</v>
      </c>
      <c r="S3754" s="3" t="s">
        <v>5154</v>
      </c>
      <c r="T3754">
        <v>0</v>
      </c>
      <c r="V3754">
        <v>55.7</v>
      </c>
      <c r="Y3754">
        <v>0</v>
      </c>
      <c r="AA3754" t="s">
        <v>31</v>
      </c>
      <c r="AD3754" s="3" t="s">
        <v>5150</v>
      </c>
      <c r="AE3754">
        <v>943</v>
      </c>
      <c r="AF3754" s="3" t="s">
        <v>5153</v>
      </c>
      <c r="AG3754" t="s">
        <v>27</v>
      </c>
      <c r="AH3754" s="3" t="s">
        <v>5154</v>
      </c>
      <c r="AI3754">
        <v>0</v>
      </c>
      <c r="AJ3754" t="s">
        <v>5150</v>
      </c>
      <c r="AK3754" t="s">
        <v>28</v>
      </c>
      <c r="AL3754" s="3" t="s">
        <v>5159</v>
      </c>
      <c r="AM3754" t="s">
        <v>2</v>
      </c>
    </row>
    <row r="3755" spans="1:39" x14ac:dyDescent="0.25">
      <c r="A3755" s="2" t="s">
        <v>5148</v>
      </c>
      <c r="B3755">
        <v>3754</v>
      </c>
      <c r="C3755" t="s">
        <v>5150</v>
      </c>
      <c r="D3755" t="s">
        <v>5151</v>
      </c>
      <c r="E3755" s="3" t="s">
        <v>5154</v>
      </c>
      <c r="F3755">
        <v>1929</v>
      </c>
      <c r="G3755" t="s">
        <v>2</v>
      </c>
      <c r="H3755">
        <v>1</v>
      </c>
      <c r="I3755" t="s">
        <v>5150</v>
      </c>
      <c r="J3755" t="s">
        <v>838</v>
      </c>
      <c r="K3755" s="3" t="s">
        <v>5154</v>
      </c>
      <c r="L3755">
        <v>68</v>
      </c>
      <c r="M3755" t="s">
        <v>5150</v>
      </c>
      <c r="N3755" s="4">
        <v>41791</v>
      </c>
      <c r="O3755" s="5" t="s">
        <v>5153</v>
      </c>
      <c r="P3755" s="4">
        <v>43617</v>
      </c>
      <c r="Q3755" s="6" t="s">
        <v>5153</v>
      </c>
      <c r="R3755" t="s">
        <v>4777</v>
      </c>
      <c r="S3755" s="3" t="s">
        <v>5154</v>
      </c>
      <c r="T3755">
        <v>0</v>
      </c>
      <c r="V3755">
        <v>78.900000000000006</v>
      </c>
      <c r="Y3755">
        <v>0</v>
      </c>
      <c r="AA3755" t="s">
        <v>31</v>
      </c>
      <c r="AD3755" s="3" t="s">
        <v>5150</v>
      </c>
      <c r="AE3755">
        <v>943014</v>
      </c>
      <c r="AF3755" s="3" t="s">
        <v>5153</v>
      </c>
      <c r="AG3755" t="s">
        <v>36</v>
      </c>
      <c r="AH3755" s="3" t="s">
        <v>5154</v>
      </c>
      <c r="AI3755">
        <v>0</v>
      </c>
      <c r="AJ3755" t="s">
        <v>5150</v>
      </c>
      <c r="AK3755" t="s">
        <v>28</v>
      </c>
      <c r="AL3755" s="3" t="s">
        <v>5159</v>
      </c>
      <c r="AM3755" t="s">
        <v>2</v>
      </c>
    </row>
    <row r="3756" spans="1:39" x14ac:dyDescent="0.25">
      <c r="A3756" s="2" t="s">
        <v>5148</v>
      </c>
      <c r="B3756">
        <v>3755</v>
      </c>
      <c r="C3756" t="s">
        <v>5150</v>
      </c>
      <c r="D3756" t="s">
        <v>5151</v>
      </c>
      <c r="E3756" s="3" t="s">
        <v>5154</v>
      </c>
      <c r="F3756">
        <v>1852</v>
      </c>
      <c r="G3756" t="s">
        <v>2</v>
      </c>
      <c r="H3756">
        <v>1</v>
      </c>
      <c r="I3756" t="s">
        <v>5150</v>
      </c>
      <c r="J3756" t="s">
        <v>51</v>
      </c>
      <c r="K3756" s="3" t="s">
        <v>5154</v>
      </c>
      <c r="L3756">
        <v>50</v>
      </c>
      <c r="M3756" t="s">
        <v>5150</v>
      </c>
      <c r="N3756" s="4">
        <v>43252</v>
      </c>
      <c r="O3756" s="5" t="s">
        <v>5153</v>
      </c>
      <c r="P3756" s="4">
        <v>45078</v>
      </c>
      <c r="Q3756" s="6" t="s">
        <v>5153</v>
      </c>
      <c r="R3756" t="s">
        <v>4778</v>
      </c>
      <c r="S3756" s="3" t="s">
        <v>5154</v>
      </c>
      <c r="T3756">
        <v>0</v>
      </c>
      <c r="V3756">
        <v>55</v>
      </c>
      <c r="Y3756">
        <v>0</v>
      </c>
      <c r="AA3756" t="s">
        <v>31</v>
      </c>
      <c r="AD3756" s="3" t="s">
        <v>5150</v>
      </c>
      <c r="AE3756">
        <v>944</v>
      </c>
      <c r="AF3756" s="3" t="s">
        <v>5153</v>
      </c>
      <c r="AG3756" t="s">
        <v>27</v>
      </c>
      <c r="AH3756" s="3" t="s">
        <v>5154</v>
      </c>
      <c r="AI3756">
        <v>0</v>
      </c>
      <c r="AJ3756" t="s">
        <v>5150</v>
      </c>
      <c r="AK3756" t="s">
        <v>28</v>
      </c>
      <c r="AL3756" s="3" t="s">
        <v>5159</v>
      </c>
      <c r="AM3756" t="s">
        <v>2</v>
      </c>
    </row>
    <row r="3757" spans="1:39" x14ac:dyDescent="0.25">
      <c r="A3757" s="2" t="s">
        <v>5148</v>
      </c>
      <c r="B3757">
        <v>3756</v>
      </c>
      <c r="C3757" t="s">
        <v>5150</v>
      </c>
      <c r="D3757" t="s">
        <v>5151</v>
      </c>
      <c r="E3757" s="3" t="s">
        <v>5154</v>
      </c>
      <c r="F3757">
        <v>1852</v>
      </c>
      <c r="G3757" t="s">
        <v>2</v>
      </c>
      <c r="H3757">
        <v>1</v>
      </c>
      <c r="I3757" t="s">
        <v>5150</v>
      </c>
      <c r="J3757" t="s">
        <v>51</v>
      </c>
      <c r="K3757" s="3" t="s">
        <v>5154</v>
      </c>
      <c r="L3757">
        <v>900</v>
      </c>
      <c r="M3757" t="s">
        <v>5150</v>
      </c>
      <c r="N3757" s="4">
        <v>36647</v>
      </c>
      <c r="O3757" s="5" t="s">
        <v>5153</v>
      </c>
      <c r="P3757" s="4">
        <v>43997</v>
      </c>
      <c r="Q3757" s="6" t="s">
        <v>5153</v>
      </c>
      <c r="R3757" t="s">
        <v>4779</v>
      </c>
      <c r="S3757" s="3" t="s">
        <v>5154</v>
      </c>
      <c r="T3757">
        <v>0</v>
      </c>
      <c r="V3757">
        <v>748</v>
      </c>
      <c r="Y3757">
        <v>0</v>
      </c>
      <c r="AA3757" t="s">
        <v>77</v>
      </c>
      <c r="AD3757" s="3" t="s">
        <v>5150</v>
      </c>
      <c r="AE3757">
        <v>9545</v>
      </c>
      <c r="AF3757" s="3" t="s">
        <v>5153</v>
      </c>
      <c r="AG3757" t="s">
        <v>78</v>
      </c>
      <c r="AH3757" s="3" t="s">
        <v>5154</v>
      </c>
      <c r="AI3757">
        <v>0</v>
      </c>
      <c r="AJ3757" t="s">
        <v>5150</v>
      </c>
      <c r="AK3757" t="s">
        <v>28</v>
      </c>
      <c r="AL3757" s="3" t="s">
        <v>5159</v>
      </c>
      <c r="AM3757" t="s">
        <v>2</v>
      </c>
    </row>
    <row r="3758" spans="1:39" x14ac:dyDescent="0.25">
      <c r="A3758" s="2" t="s">
        <v>5148</v>
      </c>
      <c r="B3758">
        <v>3757</v>
      </c>
      <c r="C3758" t="s">
        <v>5150</v>
      </c>
      <c r="D3758" t="s">
        <v>5151</v>
      </c>
      <c r="E3758" s="3" t="s">
        <v>5154</v>
      </c>
      <c r="F3758">
        <v>1852</v>
      </c>
      <c r="G3758" t="s">
        <v>2</v>
      </c>
      <c r="H3758">
        <v>1</v>
      </c>
      <c r="I3758" t="s">
        <v>5150</v>
      </c>
      <c r="J3758" t="s">
        <v>51</v>
      </c>
      <c r="K3758" s="3" t="s">
        <v>5154</v>
      </c>
      <c r="L3758">
        <v>50</v>
      </c>
      <c r="M3758" t="s">
        <v>5150</v>
      </c>
      <c r="N3758" s="4">
        <v>43466</v>
      </c>
      <c r="O3758" s="5" t="s">
        <v>5153</v>
      </c>
      <c r="P3758" s="4">
        <v>45292</v>
      </c>
      <c r="Q3758" s="6" t="s">
        <v>5153</v>
      </c>
      <c r="R3758" t="s">
        <v>4780</v>
      </c>
      <c r="S3758" s="3" t="s">
        <v>5154</v>
      </c>
      <c r="T3758">
        <v>0</v>
      </c>
      <c r="V3758">
        <v>55.3</v>
      </c>
      <c r="Y3758">
        <v>0</v>
      </c>
      <c r="AA3758" t="s">
        <v>31</v>
      </c>
      <c r="AD3758" s="3" t="s">
        <v>5150</v>
      </c>
      <c r="AE3758">
        <v>945</v>
      </c>
      <c r="AF3758" s="3" t="s">
        <v>5153</v>
      </c>
      <c r="AG3758" t="s">
        <v>27</v>
      </c>
      <c r="AH3758" s="3" t="s">
        <v>5154</v>
      </c>
      <c r="AI3758">
        <v>0</v>
      </c>
      <c r="AJ3758" t="s">
        <v>5150</v>
      </c>
      <c r="AK3758" t="s">
        <v>28</v>
      </c>
      <c r="AL3758" s="3" t="s">
        <v>5159</v>
      </c>
      <c r="AM3758" t="s">
        <v>2</v>
      </c>
    </row>
    <row r="3759" spans="1:39" x14ac:dyDescent="0.25">
      <c r="A3759" s="2" t="s">
        <v>5148</v>
      </c>
      <c r="B3759">
        <v>3758</v>
      </c>
      <c r="C3759" t="s">
        <v>5150</v>
      </c>
      <c r="D3759" t="s">
        <v>5151</v>
      </c>
      <c r="E3759" s="3" t="s">
        <v>5154</v>
      </c>
      <c r="F3759">
        <v>1763</v>
      </c>
      <c r="G3759" t="s">
        <v>2</v>
      </c>
      <c r="H3759">
        <v>1</v>
      </c>
      <c r="I3759" t="s">
        <v>5150</v>
      </c>
      <c r="J3759" t="s">
        <v>166</v>
      </c>
      <c r="K3759" s="3" t="s">
        <v>5154</v>
      </c>
      <c r="L3759">
        <v>50</v>
      </c>
      <c r="M3759" t="s">
        <v>5150</v>
      </c>
      <c r="N3759" s="4">
        <v>43344</v>
      </c>
      <c r="O3759" s="5" t="s">
        <v>5153</v>
      </c>
      <c r="P3759" s="4">
        <v>45170</v>
      </c>
      <c r="Q3759" s="6" t="s">
        <v>5153</v>
      </c>
      <c r="R3759" t="s">
        <v>4781</v>
      </c>
      <c r="S3759" s="3" t="s">
        <v>5154</v>
      </c>
      <c r="T3759">
        <v>0</v>
      </c>
      <c r="V3759">
        <v>54.3</v>
      </c>
      <c r="Y3759">
        <v>0</v>
      </c>
      <c r="AA3759" t="s">
        <v>31</v>
      </c>
      <c r="AD3759" s="3" t="s">
        <v>5150</v>
      </c>
      <c r="AE3759" t="s">
        <v>4651</v>
      </c>
      <c r="AF3759" s="3" t="s">
        <v>5153</v>
      </c>
      <c r="AG3759" t="s">
        <v>27</v>
      </c>
      <c r="AH3759" s="3" t="s">
        <v>5154</v>
      </c>
      <c r="AI3759">
        <v>0</v>
      </c>
      <c r="AJ3759" t="s">
        <v>5150</v>
      </c>
      <c r="AK3759" t="s">
        <v>28</v>
      </c>
      <c r="AL3759" s="3" t="s">
        <v>5159</v>
      </c>
      <c r="AM3759" t="s">
        <v>2</v>
      </c>
    </row>
    <row r="3760" spans="1:39" x14ac:dyDescent="0.25">
      <c r="A3760" s="2" t="s">
        <v>5148</v>
      </c>
      <c r="B3760">
        <v>3759</v>
      </c>
      <c r="C3760" t="s">
        <v>5150</v>
      </c>
      <c r="D3760" t="s">
        <v>5151</v>
      </c>
      <c r="E3760" s="3" t="s">
        <v>5154</v>
      </c>
      <c r="F3760">
        <v>1852</v>
      </c>
      <c r="G3760" t="s">
        <v>2</v>
      </c>
      <c r="H3760">
        <v>1</v>
      </c>
      <c r="I3760" t="s">
        <v>5150</v>
      </c>
      <c r="J3760" t="s">
        <v>51</v>
      </c>
      <c r="K3760" s="3" t="s">
        <v>5154</v>
      </c>
      <c r="L3760">
        <v>50</v>
      </c>
      <c r="M3760" t="s">
        <v>5150</v>
      </c>
      <c r="N3760" s="4">
        <v>41944</v>
      </c>
      <c r="O3760" s="5" t="s">
        <v>5153</v>
      </c>
      <c r="P3760" s="4">
        <v>43770</v>
      </c>
      <c r="Q3760" s="6" t="s">
        <v>5153</v>
      </c>
      <c r="R3760" t="s">
        <v>4782</v>
      </c>
      <c r="S3760" s="3" t="s">
        <v>5154</v>
      </c>
      <c r="T3760">
        <v>0</v>
      </c>
      <c r="V3760">
        <v>53.1</v>
      </c>
      <c r="Y3760">
        <v>0</v>
      </c>
      <c r="AA3760" t="s">
        <v>31</v>
      </c>
      <c r="AD3760" s="3" t="s">
        <v>5150</v>
      </c>
      <c r="AE3760">
        <v>946</v>
      </c>
      <c r="AF3760" s="3" t="s">
        <v>5153</v>
      </c>
      <c r="AG3760" t="s">
        <v>27</v>
      </c>
      <c r="AH3760" s="3" t="s">
        <v>5154</v>
      </c>
      <c r="AI3760">
        <v>0</v>
      </c>
      <c r="AJ3760" t="s">
        <v>5150</v>
      </c>
      <c r="AK3760" t="s">
        <v>28</v>
      </c>
      <c r="AL3760" s="3" t="s">
        <v>5159</v>
      </c>
      <c r="AM3760" t="s">
        <v>2</v>
      </c>
    </row>
    <row r="3761" spans="1:39" x14ac:dyDescent="0.25">
      <c r="A3761" s="2" t="s">
        <v>5148</v>
      </c>
      <c r="B3761">
        <v>3760</v>
      </c>
      <c r="C3761" t="s">
        <v>5150</v>
      </c>
      <c r="D3761" t="s">
        <v>5152</v>
      </c>
      <c r="E3761" s="3" t="s">
        <v>5154</v>
      </c>
      <c r="F3761">
        <v>1940</v>
      </c>
      <c r="G3761" t="s">
        <v>2</v>
      </c>
      <c r="H3761">
        <v>1</v>
      </c>
      <c r="I3761" t="s">
        <v>5150</v>
      </c>
      <c r="J3761" t="s">
        <v>45</v>
      </c>
      <c r="K3761" s="3" t="s">
        <v>5154</v>
      </c>
      <c r="L3761">
        <v>68</v>
      </c>
      <c r="M3761" t="s">
        <v>5150</v>
      </c>
      <c r="N3761" s="4">
        <v>43405</v>
      </c>
      <c r="O3761" s="5" t="s">
        <v>5153</v>
      </c>
      <c r="P3761" s="4">
        <v>45231</v>
      </c>
      <c r="Q3761" s="6" t="s">
        <v>5153</v>
      </c>
      <c r="R3761" t="s">
        <v>4783</v>
      </c>
      <c r="S3761" s="3" t="s">
        <v>5154</v>
      </c>
      <c r="T3761">
        <v>0</v>
      </c>
      <c r="V3761">
        <v>64</v>
      </c>
      <c r="Y3761">
        <v>0</v>
      </c>
      <c r="AA3761" t="s">
        <v>31</v>
      </c>
      <c r="AD3761" s="3" t="s">
        <v>5150</v>
      </c>
      <c r="AE3761">
        <v>947</v>
      </c>
      <c r="AF3761" s="3" t="s">
        <v>5153</v>
      </c>
      <c r="AG3761" t="s">
        <v>48</v>
      </c>
      <c r="AH3761" s="3" t="s">
        <v>5154</v>
      </c>
      <c r="AI3761">
        <v>0</v>
      </c>
      <c r="AJ3761" t="s">
        <v>5150</v>
      </c>
      <c r="AK3761" t="s">
        <v>28</v>
      </c>
      <c r="AL3761" s="3" t="s">
        <v>5159</v>
      </c>
      <c r="AM3761" t="s">
        <v>2</v>
      </c>
    </row>
    <row r="3762" spans="1:39" x14ac:dyDescent="0.25">
      <c r="A3762" s="2" t="s">
        <v>5148</v>
      </c>
      <c r="B3762">
        <v>3761</v>
      </c>
      <c r="C3762" t="s">
        <v>5150</v>
      </c>
      <c r="D3762" t="s">
        <v>5151</v>
      </c>
      <c r="E3762" s="3" t="s">
        <v>5154</v>
      </c>
      <c r="F3762">
        <v>1852</v>
      </c>
      <c r="G3762" t="s">
        <v>2</v>
      </c>
      <c r="H3762">
        <v>1</v>
      </c>
      <c r="I3762" t="s">
        <v>5150</v>
      </c>
      <c r="J3762" t="s">
        <v>51</v>
      </c>
      <c r="K3762" s="3" t="s">
        <v>5154</v>
      </c>
      <c r="L3762">
        <v>50</v>
      </c>
      <c r="M3762" t="s">
        <v>5150</v>
      </c>
      <c r="N3762" s="4">
        <v>43374</v>
      </c>
      <c r="O3762" s="5" t="s">
        <v>5153</v>
      </c>
      <c r="P3762" s="4">
        <v>45200</v>
      </c>
      <c r="Q3762" s="6" t="s">
        <v>5153</v>
      </c>
      <c r="R3762" t="s">
        <v>4784</v>
      </c>
      <c r="S3762" s="3" t="s">
        <v>5154</v>
      </c>
      <c r="T3762">
        <v>0</v>
      </c>
      <c r="V3762">
        <v>54</v>
      </c>
      <c r="Y3762">
        <v>0</v>
      </c>
      <c r="AA3762" t="s">
        <v>31</v>
      </c>
      <c r="AD3762" s="3" t="s">
        <v>5150</v>
      </c>
      <c r="AE3762">
        <v>947</v>
      </c>
      <c r="AF3762" s="3" t="s">
        <v>5153</v>
      </c>
      <c r="AG3762" t="s">
        <v>27</v>
      </c>
      <c r="AH3762" s="3" t="s">
        <v>5154</v>
      </c>
      <c r="AI3762">
        <v>0</v>
      </c>
      <c r="AJ3762" t="s">
        <v>5150</v>
      </c>
      <c r="AK3762" t="s">
        <v>28</v>
      </c>
      <c r="AL3762" s="3" t="s">
        <v>5159</v>
      </c>
      <c r="AM3762" t="s">
        <v>2</v>
      </c>
    </row>
    <row r="3763" spans="1:39" x14ac:dyDescent="0.25">
      <c r="A3763" s="2" t="s">
        <v>5148</v>
      </c>
      <c r="B3763">
        <v>3762</v>
      </c>
      <c r="C3763" t="s">
        <v>5150</v>
      </c>
      <c r="D3763" t="s">
        <v>5151</v>
      </c>
      <c r="E3763" s="3" t="s">
        <v>5154</v>
      </c>
      <c r="F3763">
        <v>1840</v>
      </c>
      <c r="G3763" t="s">
        <v>2</v>
      </c>
      <c r="H3763">
        <v>1</v>
      </c>
      <c r="I3763" t="s">
        <v>5150</v>
      </c>
      <c r="J3763" t="s">
        <v>33</v>
      </c>
      <c r="K3763" s="3" t="s">
        <v>5154</v>
      </c>
      <c r="L3763">
        <v>68</v>
      </c>
      <c r="M3763" t="s">
        <v>5150</v>
      </c>
      <c r="N3763" s="4">
        <v>42370</v>
      </c>
      <c r="O3763" s="5" t="s">
        <v>5153</v>
      </c>
      <c r="P3763" s="4">
        <v>44197</v>
      </c>
      <c r="Q3763" s="6" t="s">
        <v>5153</v>
      </c>
      <c r="R3763" t="s">
        <v>4785</v>
      </c>
      <c r="S3763" s="3" t="s">
        <v>5154</v>
      </c>
      <c r="T3763">
        <v>0</v>
      </c>
      <c r="V3763">
        <v>72</v>
      </c>
      <c r="Y3763">
        <v>0</v>
      </c>
      <c r="AA3763" t="s">
        <v>31</v>
      </c>
      <c r="AD3763" s="3" t="s">
        <v>5150</v>
      </c>
      <c r="AE3763" t="s">
        <v>4786</v>
      </c>
      <c r="AF3763" s="3" t="s">
        <v>5153</v>
      </c>
      <c r="AG3763" t="s">
        <v>36</v>
      </c>
      <c r="AH3763" s="3" t="s">
        <v>5154</v>
      </c>
      <c r="AI3763">
        <v>0</v>
      </c>
      <c r="AJ3763" t="s">
        <v>5150</v>
      </c>
      <c r="AK3763" t="s">
        <v>28</v>
      </c>
      <c r="AL3763" s="3" t="s">
        <v>5159</v>
      </c>
      <c r="AM3763" t="s">
        <v>2</v>
      </c>
    </row>
    <row r="3764" spans="1:39" x14ac:dyDescent="0.25">
      <c r="A3764" s="2" t="s">
        <v>5148</v>
      </c>
      <c r="B3764">
        <v>3763</v>
      </c>
      <c r="C3764" t="s">
        <v>5150</v>
      </c>
      <c r="D3764" t="s">
        <v>5152</v>
      </c>
      <c r="E3764" s="3" t="s">
        <v>5154</v>
      </c>
      <c r="F3764">
        <v>1940</v>
      </c>
      <c r="G3764" t="s">
        <v>2</v>
      </c>
      <c r="H3764">
        <v>1</v>
      </c>
      <c r="I3764" t="s">
        <v>5150</v>
      </c>
      <c r="J3764" t="s">
        <v>45</v>
      </c>
      <c r="K3764" s="3" t="s">
        <v>5154</v>
      </c>
      <c r="L3764">
        <v>68</v>
      </c>
      <c r="M3764" t="s">
        <v>5150</v>
      </c>
      <c r="N3764" s="4">
        <v>43374</v>
      </c>
      <c r="O3764" s="5" t="s">
        <v>5153</v>
      </c>
      <c r="P3764" s="4">
        <v>45200</v>
      </c>
      <c r="Q3764" s="6" t="s">
        <v>5153</v>
      </c>
      <c r="R3764" t="s">
        <v>4787</v>
      </c>
      <c r="S3764" s="3" t="s">
        <v>5154</v>
      </c>
      <c r="T3764">
        <v>0</v>
      </c>
      <c r="V3764">
        <v>73.5</v>
      </c>
      <c r="Y3764">
        <v>0</v>
      </c>
      <c r="AA3764" t="s">
        <v>31</v>
      </c>
      <c r="AD3764" s="3" t="s">
        <v>5150</v>
      </c>
      <c r="AE3764" t="s">
        <v>4788</v>
      </c>
      <c r="AF3764" s="3" t="s">
        <v>5153</v>
      </c>
      <c r="AG3764" t="s">
        <v>48</v>
      </c>
      <c r="AH3764" s="3" t="s">
        <v>5154</v>
      </c>
      <c r="AI3764">
        <v>0</v>
      </c>
      <c r="AJ3764" t="s">
        <v>5150</v>
      </c>
      <c r="AK3764" t="s">
        <v>28</v>
      </c>
      <c r="AL3764" s="3" t="s">
        <v>5159</v>
      </c>
      <c r="AM3764" t="s">
        <v>2</v>
      </c>
    </row>
    <row r="3765" spans="1:39" x14ac:dyDescent="0.25">
      <c r="A3765" s="2" t="s">
        <v>5148</v>
      </c>
      <c r="B3765">
        <v>3764</v>
      </c>
      <c r="C3765" t="s">
        <v>5150</v>
      </c>
      <c r="D3765" t="s">
        <v>5151</v>
      </c>
      <c r="E3765" s="3" t="s">
        <v>5154</v>
      </c>
      <c r="F3765">
        <v>1840</v>
      </c>
      <c r="G3765" t="s">
        <v>2</v>
      </c>
      <c r="H3765">
        <v>1</v>
      </c>
      <c r="I3765" t="s">
        <v>5150</v>
      </c>
      <c r="J3765" t="s">
        <v>33</v>
      </c>
      <c r="K3765" s="3" t="s">
        <v>5154</v>
      </c>
      <c r="L3765">
        <v>68</v>
      </c>
      <c r="M3765" t="s">
        <v>5150</v>
      </c>
      <c r="N3765" s="4">
        <v>42278</v>
      </c>
      <c r="O3765" s="5" t="s">
        <v>5153</v>
      </c>
      <c r="P3765" s="4">
        <v>44105</v>
      </c>
      <c r="Q3765" s="6" t="s">
        <v>5153</v>
      </c>
      <c r="R3765" t="s">
        <v>4789</v>
      </c>
      <c r="S3765" s="3" t="s">
        <v>5154</v>
      </c>
      <c r="T3765">
        <v>0</v>
      </c>
      <c r="V3765">
        <v>73.2</v>
      </c>
      <c r="Y3765">
        <v>0</v>
      </c>
      <c r="AA3765" t="s">
        <v>31</v>
      </c>
      <c r="AC3765">
        <v>1</v>
      </c>
      <c r="AD3765" s="3" t="s">
        <v>5150</v>
      </c>
      <c r="AE3765" t="s">
        <v>4790</v>
      </c>
      <c r="AF3765" s="3" t="s">
        <v>5153</v>
      </c>
      <c r="AG3765" t="s">
        <v>36</v>
      </c>
      <c r="AH3765" s="3" t="s">
        <v>5154</v>
      </c>
      <c r="AI3765">
        <v>0</v>
      </c>
      <c r="AJ3765" t="s">
        <v>5150</v>
      </c>
      <c r="AK3765" t="s">
        <v>28</v>
      </c>
      <c r="AL3765" s="3" t="s">
        <v>5159</v>
      </c>
      <c r="AM3765" t="s">
        <v>2</v>
      </c>
    </row>
    <row r="3766" spans="1:39" x14ac:dyDescent="0.25">
      <c r="A3766" s="2" t="s">
        <v>5148</v>
      </c>
      <c r="B3766">
        <v>3765</v>
      </c>
      <c r="C3766" t="s">
        <v>5150</v>
      </c>
      <c r="D3766" t="s">
        <v>5151</v>
      </c>
      <c r="E3766" s="3" t="s">
        <v>5154</v>
      </c>
      <c r="F3766">
        <v>1840</v>
      </c>
      <c r="G3766" t="s">
        <v>2</v>
      </c>
      <c r="H3766">
        <v>1</v>
      </c>
      <c r="I3766" t="s">
        <v>5150</v>
      </c>
      <c r="J3766" t="s">
        <v>33</v>
      </c>
      <c r="K3766" s="3" t="s">
        <v>5154</v>
      </c>
      <c r="L3766">
        <v>68</v>
      </c>
      <c r="M3766" t="s">
        <v>5150</v>
      </c>
      <c r="N3766" s="4">
        <v>42644</v>
      </c>
      <c r="O3766" s="5" t="s">
        <v>5153</v>
      </c>
      <c r="P3766" s="4">
        <v>44470</v>
      </c>
      <c r="Q3766" s="6" t="s">
        <v>5153</v>
      </c>
      <c r="R3766" t="s">
        <v>4791</v>
      </c>
      <c r="S3766" s="3" t="s">
        <v>5154</v>
      </c>
      <c r="T3766">
        <v>0</v>
      </c>
      <c r="V3766">
        <v>72</v>
      </c>
      <c r="Y3766">
        <v>0</v>
      </c>
      <c r="AA3766" t="s">
        <v>31</v>
      </c>
      <c r="AD3766" s="3" t="s">
        <v>5150</v>
      </c>
      <c r="AE3766">
        <v>95022</v>
      </c>
      <c r="AF3766" s="3" t="s">
        <v>5153</v>
      </c>
      <c r="AG3766" t="s">
        <v>36</v>
      </c>
      <c r="AH3766" s="3" t="s">
        <v>5154</v>
      </c>
      <c r="AI3766">
        <v>0</v>
      </c>
      <c r="AJ3766" t="s">
        <v>5150</v>
      </c>
      <c r="AK3766" t="s">
        <v>28</v>
      </c>
      <c r="AL3766" s="3" t="s">
        <v>5159</v>
      </c>
      <c r="AM3766" t="s">
        <v>2</v>
      </c>
    </row>
    <row r="3767" spans="1:39" x14ac:dyDescent="0.25">
      <c r="A3767" s="2" t="s">
        <v>5148</v>
      </c>
      <c r="B3767">
        <v>3766</v>
      </c>
      <c r="C3767" t="s">
        <v>5150</v>
      </c>
      <c r="D3767" t="s">
        <v>5151</v>
      </c>
      <c r="E3767" s="3" t="s">
        <v>5154</v>
      </c>
      <c r="F3767">
        <v>1840</v>
      </c>
      <c r="G3767" t="s">
        <v>2</v>
      </c>
      <c r="H3767">
        <v>1</v>
      </c>
      <c r="I3767" t="s">
        <v>5150</v>
      </c>
      <c r="J3767" t="s">
        <v>33</v>
      </c>
      <c r="K3767" s="3" t="s">
        <v>5154</v>
      </c>
      <c r="L3767">
        <v>68</v>
      </c>
      <c r="M3767" t="s">
        <v>5150</v>
      </c>
      <c r="N3767" s="4">
        <v>42428</v>
      </c>
      <c r="O3767" s="5" t="s">
        <v>5153</v>
      </c>
      <c r="P3767" s="4">
        <v>44255</v>
      </c>
      <c r="Q3767" s="6" t="s">
        <v>5153</v>
      </c>
      <c r="R3767" t="s">
        <v>4792</v>
      </c>
      <c r="S3767" s="3" t="s">
        <v>5154</v>
      </c>
      <c r="T3767">
        <v>0</v>
      </c>
      <c r="V3767">
        <v>69.099999999999994</v>
      </c>
      <c r="Y3767">
        <v>0</v>
      </c>
      <c r="AA3767" t="s">
        <v>31</v>
      </c>
      <c r="AD3767" s="3" t="s">
        <v>5150</v>
      </c>
      <c r="AE3767" t="s">
        <v>4793</v>
      </c>
      <c r="AF3767" s="3" t="s">
        <v>5153</v>
      </c>
      <c r="AG3767" t="s">
        <v>36</v>
      </c>
      <c r="AH3767" s="3" t="s">
        <v>5154</v>
      </c>
      <c r="AI3767">
        <v>0</v>
      </c>
      <c r="AJ3767" t="s">
        <v>5150</v>
      </c>
      <c r="AK3767" t="s">
        <v>28</v>
      </c>
      <c r="AL3767" s="3" t="s">
        <v>5159</v>
      </c>
      <c r="AM3767" t="s">
        <v>2</v>
      </c>
    </row>
    <row r="3768" spans="1:39" x14ac:dyDescent="0.25">
      <c r="A3768" s="2" t="s">
        <v>5148</v>
      </c>
      <c r="B3768">
        <v>3767</v>
      </c>
      <c r="C3768" t="s">
        <v>5150</v>
      </c>
      <c r="D3768" t="s">
        <v>5151</v>
      </c>
      <c r="E3768" s="3" t="s">
        <v>5154</v>
      </c>
      <c r="F3768">
        <v>1840</v>
      </c>
      <c r="G3768" t="s">
        <v>2</v>
      </c>
      <c r="H3768">
        <v>1</v>
      </c>
      <c r="I3768" t="s">
        <v>5150</v>
      </c>
      <c r="J3768" t="s">
        <v>33</v>
      </c>
      <c r="K3768" s="3" t="s">
        <v>5154</v>
      </c>
      <c r="L3768">
        <v>68</v>
      </c>
      <c r="M3768" t="s">
        <v>5150</v>
      </c>
      <c r="N3768" s="4">
        <v>42278</v>
      </c>
      <c r="O3768" s="5" t="s">
        <v>5153</v>
      </c>
      <c r="P3768" s="4">
        <v>44105</v>
      </c>
      <c r="Q3768" s="6" t="s">
        <v>5153</v>
      </c>
      <c r="R3768" t="s">
        <v>4794</v>
      </c>
      <c r="S3768" s="3" t="s">
        <v>5154</v>
      </c>
      <c r="T3768">
        <v>0</v>
      </c>
      <c r="V3768">
        <v>71</v>
      </c>
      <c r="Y3768">
        <v>0</v>
      </c>
      <c r="AA3768" t="s">
        <v>77</v>
      </c>
      <c r="AD3768" s="3" t="s">
        <v>5150</v>
      </c>
      <c r="AE3768" t="s">
        <v>4795</v>
      </c>
      <c r="AF3768" s="3" t="s">
        <v>5153</v>
      </c>
      <c r="AG3768" t="s">
        <v>36</v>
      </c>
      <c r="AH3768" s="3" t="s">
        <v>5154</v>
      </c>
      <c r="AI3768">
        <v>0</v>
      </c>
      <c r="AJ3768" t="s">
        <v>5150</v>
      </c>
      <c r="AK3768" t="s">
        <v>28</v>
      </c>
      <c r="AL3768" s="3" t="s">
        <v>5159</v>
      </c>
      <c r="AM3768" t="s">
        <v>2</v>
      </c>
    </row>
    <row r="3769" spans="1:39" x14ac:dyDescent="0.25">
      <c r="A3769" s="2" t="s">
        <v>5148</v>
      </c>
      <c r="B3769">
        <v>3768</v>
      </c>
      <c r="C3769" t="s">
        <v>5150</v>
      </c>
      <c r="D3769" t="s">
        <v>5151</v>
      </c>
      <c r="E3769" s="3" t="s">
        <v>5154</v>
      </c>
      <c r="F3769">
        <v>1840</v>
      </c>
      <c r="G3769" t="s">
        <v>2</v>
      </c>
      <c r="H3769">
        <v>1</v>
      </c>
      <c r="I3769" t="s">
        <v>5150</v>
      </c>
      <c r="J3769" t="s">
        <v>33</v>
      </c>
      <c r="K3769" s="3" t="s">
        <v>5154</v>
      </c>
      <c r="L3769">
        <v>68</v>
      </c>
      <c r="M3769" t="s">
        <v>5150</v>
      </c>
      <c r="N3769" s="4">
        <v>42186</v>
      </c>
      <c r="O3769" s="5" t="s">
        <v>5153</v>
      </c>
      <c r="P3769" s="4">
        <v>44013</v>
      </c>
      <c r="Q3769" s="6" t="s">
        <v>5153</v>
      </c>
      <c r="R3769" t="s">
        <v>4796</v>
      </c>
      <c r="S3769" s="3" t="s">
        <v>5154</v>
      </c>
      <c r="T3769">
        <v>0</v>
      </c>
      <c r="V3769">
        <v>71.099999999999994</v>
      </c>
      <c r="Y3769">
        <v>0</v>
      </c>
      <c r="AA3769" t="s">
        <v>31</v>
      </c>
      <c r="AD3769" s="3" t="s">
        <v>5150</v>
      </c>
      <c r="AE3769" t="s">
        <v>4797</v>
      </c>
      <c r="AF3769" s="3" t="s">
        <v>5153</v>
      </c>
      <c r="AG3769" t="s">
        <v>36</v>
      </c>
      <c r="AH3769" s="3" t="s">
        <v>5154</v>
      </c>
      <c r="AI3769">
        <v>0</v>
      </c>
      <c r="AJ3769" t="s">
        <v>5150</v>
      </c>
      <c r="AK3769" t="s">
        <v>28</v>
      </c>
      <c r="AL3769" s="3" t="s">
        <v>5159</v>
      </c>
      <c r="AM3769" t="s">
        <v>2</v>
      </c>
    </row>
    <row r="3770" spans="1:39" x14ac:dyDescent="0.25">
      <c r="A3770" s="2" t="s">
        <v>5148</v>
      </c>
      <c r="B3770">
        <v>3769</v>
      </c>
      <c r="C3770" t="s">
        <v>5150</v>
      </c>
      <c r="D3770" t="s">
        <v>5151</v>
      </c>
      <c r="E3770" s="3" t="s">
        <v>5154</v>
      </c>
      <c r="F3770">
        <v>1840</v>
      </c>
      <c r="G3770" t="s">
        <v>2</v>
      </c>
      <c r="H3770">
        <v>1</v>
      </c>
      <c r="I3770" t="s">
        <v>5150</v>
      </c>
      <c r="J3770" t="s">
        <v>33</v>
      </c>
      <c r="K3770" s="3" t="s">
        <v>5154</v>
      </c>
      <c r="L3770">
        <v>68</v>
      </c>
      <c r="M3770" t="s">
        <v>5150</v>
      </c>
      <c r="N3770" s="4">
        <v>42248</v>
      </c>
      <c r="O3770" s="5" t="s">
        <v>5153</v>
      </c>
      <c r="P3770" s="4">
        <v>44075</v>
      </c>
      <c r="Q3770" s="6" t="s">
        <v>5153</v>
      </c>
      <c r="R3770" t="s">
        <v>4798</v>
      </c>
      <c r="S3770" s="3" t="s">
        <v>5154</v>
      </c>
      <c r="T3770">
        <v>0</v>
      </c>
      <c r="V3770">
        <v>71.2</v>
      </c>
      <c r="Y3770">
        <v>0</v>
      </c>
      <c r="AA3770" t="s">
        <v>31</v>
      </c>
      <c r="AD3770" s="3" t="s">
        <v>5150</v>
      </c>
      <c r="AE3770" t="s">
        <v>4799</v>
      </c>
      <c r="AF3770" s="3" t="s">
        <v>5153</v>
      </c>
      <c r="AG3770" t="s">
        <v>36</v>
      </c>
      <c r="AH3770" s="3" t="s">
        <v>5154</v>
      </c>
      <c r="AI3770">
        <v>0</v>
      </c>
      <c r="AJ3770" t="s">
        <v>5150</v>
      </c>
      <c r="AK3770" t="s">
        <v>28</v>
      </c>
      <c r="AL3770" s="3" t="s">
        <v>5159</v>
      </c>
      <c r="AM3770" t="s">
        <v>2</v>
      </c>
    </row>
    <row r="3771" spans="1:39" x14ac:dyDescent="0.25">
      <c r="A3771" s="2" t="s">
        <v>5148</v>
      </c>
      <c r="B3771">
        <v>3770</v>
      </c>
      <c r="C3771" t="s">
        <v>5150</v>
      </c>
      <c r="D3771" t="s">
        <v>5151</v>
      </c>
      <c r="E3771" s="3" t="s">
        <v>5154</v>
      </c>
      <c r="F3771">
        <v>1840</v>
      </c>
      <c r="G3771" t="s">
        <v>2</v>
      </c>
      <c r="H3771">
        <v>1</v>
      </c>
      <c r="I3771" t="s">
        <v>5150</v>
      </c>
      <c r="J3771" t="s">
        <v>33</v>
      </c>
      <c r="K3771" s="3" t="s">
        <v>5154</v>
      </c>
      <c r="L3771">
        <v>68</v>
      </c>
      <c r="M3771" t="s">
        <v>5150</v>
      </c>
      <c r="N3771" s="4">
        <v>41821</v>
      </c>
      <c r="O3771" s="5" t="s">
        <v>5153</v>
      </c>
      <c r="P3771" s="4">
        <v>43647</v>
      </c>
      <c r="Q3771" s="6" t="s">
        <v>5153</v>
      </c>
      <c r="R3771" t="s">
        <v>4800</v>
      </c>
      <c r="S3771" s="3" t="s">
        <v>5154</v>
      </c>
      <c r="T3771">
        <v>0</v>
      </c>
      <c r="V3771">
        <v>71.3</v>
      </c>
      <c r="Y3771">
        <v>0</v>
      </c>
      <c r="AA3771" t="s">
        <v>31</v>
      </c>
      <c r="AD3771" s="3" t="s">
        <v>5150</v>
      </c>
      <c r="AE3771" t="s">
        <v>4801</v>
      </c>
      <c r="AF3771" s="3" t="s">
        <v>5153</v>
      </c>
      <c r="AG3771" t="s">
        <v>36</v>
      </c>
      <c r="AH3771" s="3" t="s">
        <v>5154</v>
      </c>
      <c r="AI3771">
        <v>0</v>
      </c>
      <c r="AJ3771" t="s">
        <v>5150</v>
      </c>
      <c r="AK3771" t="s">
        <v>28</v>
      </c>
      <c r="AL3771" s="3" t="s">
        <v>5159</v>
      </c>
      <c r="AM3771" t="s">
        <v>2</v>
      </c>
    </row>
    <row r="3772" spans="1:39" x14ac:dyDescent="0.25">
      <c r="A3772" s="2" t="s">
        <v>5148</v>
      </c>
      <c r="B3772">
        <v>3771</v>
      </c>
      <c r="C3772" t="s">
        <v>5150</v>
      </c>
      <c r="D3772" t="s">
        <v>5151</v>
      </c>
      <c r="E3772" s="3" t="s">
        <v>5154</v>
      </c>
      <c r="F3772">
        <v>1840</v>
      </c>
      <c r="G3772" t="s">
        <v>2</v>
      </c>
      <c r="H3772">
        <v>1</v>
      </c>
      <c r="I3772" t="s">
        <v>5150</v>
      </c>
      <c r="J3772" t="s">
        <v>33</v>
      </c>
      <c r="K3772" s="3" t="s">
        <v>5154</v>
      </c>
      <c r="L3772">
        <v>68</v>
      </c>
      <c r="M3772" t="s">
        <v>5150</v>
      </c>
      <c r="N3772" s="4">
        <v>42522</v>
      </c>
      <c r="O3772" s="5" t="s">
        <v>5153</v>
      </c>
      <c r="P3772" s="4">
        <v>44348</v>
      </c>
      <c r="Q3772" s="6" t="s">
        <v>5153</v>
      </c>
      <c r="R3772" t="s">
        <v>4802</v>
      </c>
      <c r="S3772" s="3" t="s">
        <v>5154</v>
      </c>
      <c r="T3772">
        <v>0</v>
      </c>
      <c r="V3772">
        <v>67.3</v>
      </c>
      <c r="Y3772">
        <v>0</v>
      </c>
      <c r="AA3772" t="s">
        <v>31</v>
      </c>
      <c r="AD3772" s="3" t="s">
        <v>5150</v>
      </c>
      <c r="AE3772" t="s">
        <v>4803</v>
      </c>
      <c r="AF3772" s="3" t="s">
        <v>5153</v>
      </c>
      <c r="AG3772" t="s">
        <v>36</v>
      </c>
      <c r="AH3772" s="3" t="s">
        <v>5154</v>
      </c>
      <c r="AI3772">
        <v>0</v>
      </c>
      <c r="AJ3772" t="s">
        <v>5150</v>
      </c>
      <c r="AK3772" t="s">
        <v>28</v>
      </c>
      <c r="AL3772" s="3" t="s">
        <v>5159</v>
      </c>
      <c r="AM3772" t="s">
        <v>2</v>
      </c>
    </row>
    <row r="3773" spans="1:39" x14ac:dyDescent="0.25">
      <c r="A3773" s="2" t="s">
        <v>5148</v>
      </c>
      <c r="B3773">
        <v>3772</v>
      </c>
      <c r="C3773" t="s">
        <v>5150</v>
      </c>
      <c r="D3773" t="s">
        <v>5151</v>
      </c>
      <c r="E3773" s="3" t="s">
        <v>5154</v>
      </c>
      <c r="F3773">
        <v>1840</v>
      </c>
      <c r="G3773" t="s">
        <v>2</v>
      </c>
      <c r="H3773">
        <v>1</v>
      </c>
      <c r="I3773" t="s">
        <v>5150</v>
      </c>
      <c r="J3773" t="s">
        <v>33</v>
      </c>
      <c r="K3773" s="3" t="s">
        <v>5154</v>
      </c>
      <c r="L3773">
        <v>68</v>
      </c>
      <c r="M3773" t="s">
        <v>5150</v>
      </c>
      <c r="N3773" s="4">
        <v>42248</v>
      </c>
      <c r="O3773" s="5" t="s">
        <v>5153</v>
      </c>
      <c r="P3773" s="4">
        <v>44075</v>
      </c>
      <c r="Q3773" s="6" t="s">
        <v>5153</v>
      </c>
      <c r="R3773" t="s">
        <v>4804</v>
      </c>
      <c r="S3773" s="3" t="s">
        <v>5154</v>
      </c>
      <c r="T3773">
        <v>0</v>
      </c>
      <c r="V3773">
        <v>71.7</v>
      </c>
      <c r="Y3773">
        <v>0</v>
      </c>
      <c r="AA3773" t="s">
        <v>31</v>
      </c>
      <c r="AD3773" s="3" t="s">
        <v>5150</v>
      </c>
      <c r="AE3773" t="s">
        <v>4805</v>
      </c>
      <c r="AF3773" s="3" t="s">
        <v>5153</v>
      </c>
      <c r="AG3773" t="s">
        <v>36</v>
      </c>
      <c r="AH3773" s="3" t="s">
        <v>5154</v>
      </c>
      <c r="AI3773">
        <v>0</v>
      </c>
      <c r="AJ3773" t="s">
        <v>5150</v>
      </c>
      <c r="AK3773" t="s">
        <v>28</v>
      </c>
      <c r="AL3773" s="3" t="s">
        <v>5159</v>
      </c>
      <c r="AM3773" t="s">
        <v>2</v>
      </c>
    </row>
    <row r="3774" spans="1:39" x14ac:dyDescent="0.25">
      <c r="A3774" s="2" t="s">
        <v>5148</v>
      </c>
      <c r="B3774">
        <v>3773</v>
      </c>
      <c r="C3774" t="s">
        <v>5150</v>
      </c>
      <c r="D3774" t="s">
        <v>5151</v>
      </c>
      <c r="E3774" s="3" t="s">
        <v>5154</v>
      </c>
      <c r="F3774">
        <v>1840</v>
      </c>
      <c r="G3774" t="s">
        <v>2</v>
      </c>
      <c r="H3774">
        <v>1</v>
      </c>
      <c r="I3774" t="s">
        <v>5150</v>
      </c>
      <c r="J3774" t="s">
        <v>33</v>
      </c>
      <c r="K3774" s="3" t="s">
        <v>5154</v>
      </c>
      <c r="L3774">
        <v>68</v>
      </c>
      <c r="M3774" t="s">
        <v>5150</v>
      </c>
      <c r="N3774" s="4">
        <v>42461</v>
      </c>
      <c r="O3774" s="5" t="s">
        <v>5153</v>
      </c>
      <c r="P3774" s="4">
        <v>44287</v>
      </c>
      <c r="Q3774" s="6" t="s">
        <v>5153</v>
      </c>
      <c r="R3774" t="s">
        <v>4806</v>
      </c>
      <c r="S3774" s="3" t="s">
        <v>5154</v>
      </c>
      <c r="T3774">
        <v>0</v>
      </c>
      <c r="V3774">
        <v>72.3</v>
      </c>
      <c r="Y3774">
        <v>0</v>
      </c>
      <c r="AA3774" t="s">
        <v>31</v>
      </c>
      <c r="AD3774" s="3" t="s">
        <v>5150</v>
      </c>
      <c r="AE3774" t="s">
        <v>4807</v>
      </c>
      <c r="AF3774" s="3" t="s">
        <v>5153</v>
      </c>
      <c r="AG3774" t="s">
        <v>36</v>
      </c>
      <c r="AH3774" s="3" t="s">
        <v>5154</v>
      </c>
      <c r="AI3774">
        <v>0</v>
      </c>
      <c r="AJ3774" t="s">
        <v>5150</v>
      </c>
      <c r="AK3774" t="s">
        <v>28</v>
      </c>
      <c r="AL3774" s="3" t="s">
        <v>5159</v>
      </c>
      <c r="AM3774" t="s">
        <v>2</v>
      </c>
    </row>
    <row r="3775" spans="1:39" x14ac:dyDescent="0.25">
      <c r="A3775" s="2" t="s">
        <v>5148</v>
      </c>
      <c r="B3775">
        <v>3774</v>
      </c>
      <c r="C3775" t="s">
        <v>5150</v>
      </c>
      <c r="D3775" t="s">
        <v>5151</v>
      </c>
      <c r="E3775" s="3" t="s">
        <v>5154</v>
      </c>
      <c r="F3775">
        <v>1840</v>
      </c>
      <c r="G3775" t="s">
        <v>2</v>
      </c>
      <c r="H3775">
        <v>1</v>
      </c>
      <c r="I3775" t="s">
        <v>5150</v>
      </c>
      <c r="J3775" t="s">
        <v>33</v>
      </c>
      <c r="K3775" s="3" t="s">
        <v>5154</v>
      </c>
      <c r="L3775">
        <v>68</v>
      </c>
      <c r="M3775" t="s">
        <v>5150</v>
      </c>
      <c r="N3775" s="4">
        <v>43009</v>
      </c>
      <c r="O3775" s="5" t="s">
        <v>5153</v>
      </c>
      <c r="P3775" s="4">
        <v>44835</v>
      </c>
      <c r="Q3775" s="6" t="s">
        <v>5153</v>
      </c>
      <c r="R3775" t="s">
        <v>4808</v>
      </c>
      <c r="S3775" s="3" t="s">
        <v>5154</v>
      </c>
      <c r="T3775">
        <v>0</v>
      </c>
      <c r="V3775">
        <v>72.2</v>
      </c>
      <c r="Y3775">
        <v>0</v>
      </c>
      <c r="AA3775" t="s">
        <v>31</v>
      </c>
      <c r="AD3775" s="3" t="s">
        <v>5150</v>
      </c>
      <c r="AE3775" t="s">
        <v>4809</v>
      </c>
      <c r="AF3775" s="3" t="s">
        <v>5153</v>
      </c>
      <c r="AG3775" t="s">
        <v>36</v>
      </c>
      <c r="AH3775" s="3" t="s">
        <v>5154</v>
      </c>
      <c r="AI3775">
        <v>0</v>
      </c>
      <c r="AJ3775" t="s">
        <v>5150</v>
      </c>
      <c r="AK3775" t="s">
        <v>28</v>
      </c>
      <c r="AL3775" s="3" t="s">
        <v>5159</v>
      </c>
      <c r="AM3775" t="s">
        <v>2</v>
      </c>
    </row>
    <row r="3776" spans="1:39" x14ac:dyDescent="0.25">
      <c r="A3776" s="2" t="s">
        <v>5148</v>
      </c>
      <c r="B3776">
        <v>3775</v>
      </c>
      <c r="C3776" t="s">
        <v>5150</v>
      </c>
      <c r="D3776" t="s">
        <v>5151</v>
      </c>
      <c r="E3776" s="3" t="s">
        <v>5154</v>
      </c>
      <c r="F3776">
        <v>1840</v>
      </c>
      <c r="G3776" t="s">
        <v>2</v>
      </c>
      <c r="H3776">
        <v>1</v>
      </c>
      <c r="I3776" t="s">
        <v>5150</v>
      </c>
      <c r="J3776" t="s">
        <v>33</v>
      </c>
      <c r="K3776" s="3" t="s">
        <v>5154</v>
      </c>
      <c r="L3776">
        <v>68</v>
      </c>
      <c r="M3776" t="s">
        <v>5150</v>
      </c>
      <c r="N3776" s="4">
        <v>42401</v>
      </c>
      <c r="O3776" s="5" t="s">
        <v>5153</v>
      </c>
      <c r="P3776" s="4">
        <v>44228</v>
      </c>
      <c r="Q3776" s="6" t="s">
        <v>5153</v>
      </c>
      <c r="R3776" t="s">
        <v>4810</v>
      </c>
      <c r="S3776" s="3" t="s">
        <v>5154</v>
      </c>
      <c r="T3776">
        <v>0</v>
      </c>
      <c r="V3776">
        <v>70</v>
      </c>
      <c r="Y3776">
        <v>0</v>
      </c>
      <c r="AA3776" t="s">
        <v>31</v>
      </c>
      <c r="AD3776" s="3" t="s">
        <v>5150</v>
      </c>
      <c r="AE3776" t="s">
        <v>4811</v>
      </c>
      <c r="AF3776" s="3" t="s">
        <v>5153</v>
      </c>
      <c r="AG3776" t="s">
        <v>36</v>
      </c>
      <c r="AH3776" s="3" t="s">
        <v>5154</v>
      </c>
      <c r="AI3776">
        <v>0</v>
      </c>
      <c r="AJ3776" t="s">
        <v>5150</v>
      </c>
      <c r="AK3776" t="s">
        <v>28</v>
      </c>
      <c r="AL3776" s="3" t="s">
        <v>5159</v>
      </c>
      <c r="AM3776" t="s">
        <v>2</v>
      </c>
    </row>
    <row r="3777" spans="1:39" x14ac:dyDescent="0.25">
      <c r="A3777" s="2" t="s">
        <v>5148</v>
      </c>
      <c r="B3777">
        <v>3776</v>
      </c>
      <c r="C3777" t="s">
        <v>5150</v>
      </c>
      <c r="D3777" t="s">
        <v>5151</v>
      </c>
      <c r="E3777" s="3" t="s">
        <v>5154</v>
      </c>
      <c r="F3777">
        <v>1840</v>
      </c>
      <c r="G3777" t="s">
        <v>2</v>
      </c>
      <c r="H3777">
        <v>1</v>
      </c>
      <c r="I3777" t="s">
        <v>5150</v>
      </c>
      <c r="J3777" t="s">
        <v>33</v>
      </c>
      <c r="K3777" s="3" t="s">
        <v>5154</v>
      </c>
      <c r="L3777">
        <v>68</v>
      </c>
      <c r="M3777" t="s">
        <v>5150</v>
      </c>
      <c r="N3777" s="4">
        <v>42278</v>
      </c>
      <c r="O3777" s="5" t="s">
        <v>5153</v>
      </c>
      <c r="P3777" s="4">
        <v>44105</v>
      </c>
      <c r="Q3777" s="6" t="s">
        <v>5153</v>
      </c>
      <c r="R3777" t="s">
        <v>4812</v>
      </c>
      <c r="S3777" s="3" t="s">
        <v>5154</v>
      </c>
      <c r="T3777">
        <v>0</v>
      </c>
      <c r="V3777">
        <v>71.099999999999994</v>
      </c>
      <c r="Y3777">
        <v>0</v>
      </c>
      <c r="AA3777" t="s">
        <v>31</v>
      </c>
      <c r="AD3777" s="3" t="s">
        <v>5150</v>
      </c>
      <c r="AE3777" t="s">
        <v>4813</v>
      </c>
      <c r="AF3777" s="3" t="s">
        <v>5153</v>
      </c>
      <c r="AG3777" t="s">
        <v>36</v>
      </c>
      <c r="AH3777" s="3" t="s">
        <v>5154</v>
      </c>
      <c r="AI3777">
        <v>0</v>
      </c>
      <c r="AJ3777" t="s">
        <v>5150</v>
      </c>
      <c r="AK3777" t="s">
        <v>28</v>
      </c>
      <c r="AL3777" s="3" t="s">
        <v>5159</v>
      </c>
      <c r="AM3777" t="s">
        <v>2</v>
      </c>
    </row>
    <row r="3778" spans="1:39" x14ac:dyDescent="0.25">
      <c r="A3778" s="2" t="s">
        <v>5148</v>
      </c>
      <c r="B3778">
        <v>3777</v>
      </c>
      <c r="C3778" t="s">
        <v>5150</v>
      </c>
      <c r="D3778" t="s">
        <v>5151</v>
      </c>
      <c r="E3778" s="3" t="s">
        <v>5154</v>
      </c>
      <c r="F3778">
        <v>1840</v>
      </c>
      <c r="G3778" t="s">
        <v>2</v>
      </c>
      <c r="H3778">
        <v>1</v>
      </c>
      <c r="I3778" t="s">
        <v>5150</v>
      </c>
      <c r="J3778" t="s">
        <v>33</v>
      </c>
      <c r="K3778" s="3" t="s">
        <v>5154</v>
      </c>
      <c r="L3778">
        <v>68</v>
      </c>
      <c r="M3778" t="s">
        <v>5150</v>
      </c>
      <c r="N3778" s="4">
        <v>42401</v>
      </c>
      <c r="O3778" s="5" t="s">
        <v>5153</v>
      </c>
      <c r="P3778" s="4">
        <v>44228</v>
      </c>
      <c r="Q3778" s="6" t="s">
        <v>5153</v>
      </c>
      <c r="R3778" t="s">
        <v>4814</v>
      </c>
      <c r="S3778" s="3" t="s">
        <v>5154</v>
      </c>
      <c r="T3778">
        <v>0</v>
      </c>
      <c r="V3778">
        <v>70.2</v>
      </c>
      <c r="Y3778">
        <v>0</v>
      </c>
      <c r="AA3778" t="s">
        <v>40</v>
      </c>
      <c r="AD3778" s="3" t="s">
        <v>5150</v>
      </c>
      <c r="AE3778" t="s">
        <v>4815</v>
      </c>
      <c r="AF3778" s="3" t="s">
        <v>5153</v>
      </c>
      <c r="AG3778" t="s">
        <v>36</v>
      </c>
      <c r="AH3778" s="3" t="s">
        <v>5154</v>
      </c>
      <c r="AI3778">
        <v>0</v>
      </c>
      <c r="AJ3778" t="s">
        <v>5150</v>
      </c>
      <c r="AK3778" t="s">
        <v>28</v>
      </c>
      <c r="AL3778" s="3" t="s">
        <v>5159</v>
      </c>
      <c r="AM3778" t="s">
        <v>2</v>
      </c>
    </row>
    <row r="3779" spans="1:39" x14ac:dyDescent="0.25">
      <c r="A3779" s="2" t="s">
        <v>5148</v>
      </c>
      <c r="B3779">
        <v>3778</v>
      </c>
      <c r="C3779" t="s">
        <v>5150</v>
      </c>
      <c r="D3779" t="s">
        <v>5151</v>
      </c>
      <c r="E3779" s="3" t="s">
        <v>5154</v>
      </c>
      <c r="F3779">
        <v>1840</v>
      </c>
      <c r="G3779" t="s">
        <v>2</v>
      </c>
      <c r="H3779">
        <v>1</v>
      </c>
      <c r="I3779" t="s">
        <v>5150</v>
      </c>
      <c r="J3779" t="s">
        <v>33</v>
      </c>
      <c r="K3779" s="3" t="s">
        <v>5154</v>
      </c>
      <c r="L3779">
        <v>68</v>
      </c>
      <c r="M3779" t="s">
        <v>5150</v>
      </c>
      <c r="N3779" s="4">
        <v>42248</v>
      </c>
      <c r="O3779" s="5" t="s">
        <v>5153</v>
      </c>
      <c r="P3779" s="4">
        <v>44075</v>
      </c>
      <c r="Q3779" s="6" t="s">
        <v>5153</v>
      </c>
      <c r="R3779" t="s">
        <v>4816</v>
      </c>
      <c r="S3779" s="3" t="s">
        <v>5154</v>
      </c>
      <c r="T3779">
        <v>0</v>
      </c>
      <c r="V3779">
        <v>74</v>
      </c>
      <c r="Y3779">
        <v>0</v>
      </c>
      <c r="AA3779" t="s">
        <v>31</v>
      </c>
      <c r="AD3779" s="3" t="s">
        <v>5150</v>
      </c>
      <c r="AE3779" t="s">
        <v>4817</v>
      </c>
      <c r="AF3779" s="3" t="s">
        <v>5153</v>
      </c>
      <c r="AG3779" t="s">
        <v>36</v>
      </c>
      <c r="AH3779" s="3" t="s">
        <v>5154</v>
      </c>
      <c r="AI3779">
        <v>0</v>
      </c>
      <c r="AJ3779" t="s">
        <v>5150</v>
      </c>
      <c r="AK3779" t="s">
        <v>28</v>
      </c>
      <c r="AL3779" s="3" t="s">
        <v>5159</v>
      </c>
      <c r="AM3779" t="s">
        <v>2</v>
      </c>
    </row>
    <row r="3780" spans="1:39" x14ac:dyDescent="0.25">
      <c r="A3780" s="2" t="s">
        <v>5148</v>
      </c>
      <c r="B3780">
        <v>3779</v>
      </c>
      <c r="C3780" t="s">
        <v>5150</v>
      </c>
      <c r="D3780" t="s">
        <v>5151</v>
      </c>
      <c r="E3780" s="3" t="s">
        <v>5154</v>
      </c>
      <c r="F3780">
        <v>1840</v>
      </c>
      <c r="G3780" t="s">
        <v>2</v>
      </c>
      <c r="H3780">
        <v>1</v>
      </c>
      <c r="I3780" t="s">
        <v>5150</v>
      </c>
      <c r="J3780" t="s">
        <v>33</v>
      </c>
      <c r="K3780" s="3" t="s">
        <v>5154</v>
      </c>
      <c r="L3780">
        <v>68</v>
      </c>
      <c r="M3780" t="s">
        <v>5150</v>
      </c>
      <c r="N3780" s="4">
        <v>42156</v>
      </c>
      <c r="O3780" s="5" t="s">
        <v>5153</v>
      </c>
      <c r="P3780" s="4">
        <v>43983</v>
      </c>
      <c r="Q3780" s="6" t="s">
        <v>5153</v>
      </c>
      <c r="R3780" t="s">
        <v>4818</v>
      </c>
      <c r="S3780" s="3" t="s">
        <v>5154</v>
      </c>
      <c r="T3780">
        <v>0</v>
      </c>
      <c r="V3780">
        <v>76</v>
      </c>
      <c r="Y3780">
        <v>0</v>
      </c>
      <c r="AA3780" t="s">
        <v>31</v>
      </c>
      <c r="AD3780" s="3" t="s">
        <v>5150</v>
      </c>
      <c r="AE3780" t="s">
        <v>4819</v>
      </c>
      <c r="AF3780" s="3" t="s">
        <v>5153</v>
      </c>
      <c r="AG3780" t="s">
        <v>36</v>
      </c>
      <c r="AH3780" s="3" t="s">
        <v>5154</v>
      </c>
      <c r="AI3780">
        <v>0</v>
      </c>
      <c r="AJ3780" t="s">
        <v>5150</v>
      </c>
      <c r="AK3780" t="s">
        <v>28</v>
      </c>
      <c r="AL3780" s="3" t="s">
        <v>5159</v>
      </c>
      <c r="AM3780" t="s">
        <v>2</v>
      </c>
    </row>
    <row r="3781" spans="1:39" x14ac:dyDescent="0.25">
      <c r="A3781" s="2" t="s">
        <v>5148</v>
      </c>
      <c r="B3781">
        <v>3780</v>
      </c>
      <c r="C3781" t="s">
        <v>5150</v>
      </c>
      <c r="D3781" t="s">
        <v>5151</v>
      </c>
      <c r="E3781" s="3" t="s">
        <v>5154</v>
      </c>
      <c r="F3781">
        <v>1840</v>
      </c>
      <c r="G3781" t="s">
        <v>2</v>
      </c>
      <c r="H3781">
        <v>1</v>
      </c>
      <c r="I3781" t="s">
        <v>5150</v>
      </c>
      <c r="J3781" t="s">
        <v>33</v>
      </c>
      <c r="K3781" s="3" t="s">
        <v>5154</v>
      </c>
      <c r="L3781">
        <v>68</v>
      </c>
      <c r="M3781" t="s">
        <v>5150</v>
      </c>
      <c r="N3781" s="4">
        <v>42309</v>
      </c>
      <c r="O3781" s="5" t="s">
        <v>5153</v>
      </c>
      <c r="P3781" s="4">
        <v>44136</v>
      </c>
      <c r="Q3781" s="6" t="s">
        <v>5153</v>
      </c>
      <c r="R3781" t="s">
        <v>4820</v>
      </c>
      <c r="S3781" s="3" t="s">
        <v>5154</v>
      </c>
      <c r="T3781">
        <v>0</v>
      </c>
      <c r="V3781">
        <v>72.2</v>
      </c>
      <c r="Y3781">
        <v>0</v>
      </c>
      <c r="AA3781" t="s">
        <v>31</v>
      </c>
      <c r="AD3781" s="3" t="s">
        <v>5150</v>
      </c>
      <c r="AE3781" t="s">
        <v>4821</v>
      </c>
      <c r="AF3781" s="3" t="s">
        <v>5153</v>
      </c>
      <c r="AG3781" t="s">
        <v>36</v>
      </c>
      <c r="AH3781" s="3" t="s">
        <v>5154</v>
      </c>
      <c r="AI3781">
        <v>0</v>
      </c>
      <c r="AJ3781" t="s">
        <v>5150</v>
      </c>
      <c r="AK3781" t="s">
        <v>28</v>
      </c>
      <c r="AL3781" s="3" t="s">
        <v>5159</v>
      </c>
      <c r="AM3781" t="s">
        <v>2</v>
      </c>
    </row>
    <row r="3782" spans="1:39" x14ac:dyDescent="0.25">
      <c r="A3782" s="2" t="s">
        <v>5148</v>
      </c>
      <c r="B3782">
        <v>3781</v>
      </c>
      <c r="C3782" t="s">
        <v>5150</v>
      </c>
      <c r="D3782" t="s">
        <v>5151</v>
      </c>
      <c r="E3782" s="3" t="s">
        <v>5154</v>
      </c>
      <c r="F3782">
        <v>1763</v>
      </c>
      <c r="G3782" t="s">
        <v>2</v>
      </c>
      <c r="H3782">
        <v>1</v>
      </c>
      <c r="I3782" t="s">
        <v>5150</v>
      </c>
      <c r="J3782" t="s">
        <v>166</v>
      </c>
      <c r="K3782" s="3" t="s">
        <v>5154</v>
      </c>
      <c r="L3782">
        <v>68</v>
      </c>
      <c r="M3782" t="s">
        <v>5150</v>
      </c>
      <c r="N3782" s="4">
        <v>42248</v>
      </c>
      <c r="O3782" s="5" t="s">
        <v>5153</v>
      </c>
      <c r="P3782" s="4">
        <v>44075</v>
      </c>
      <c r="Q3782" s="6" t="s">
        <v>5153</v>
      </c>
      <c r="R3782" t="s">
        <v>4822</v>
      </c>
      <c r="S3782" s="3" t="s">
        <v>5154</v>
      </c>
      <c r="T3782">
        <v>0</v>
      </c>
      <c r="V3782">
        <v>71.099999999999994</v>
      </c>
      <c r="Y3782">
        <v>0</v>
      </c>
      <c r="AA3782" t="s">
        <v>31</v>
      </c>
      <c r="AD3782" s="3" t="s">
        <v>5150</v>
      </c>
      <c r="AE3782">
        <v>95084</v>
      </c>
      <c r="AF3782" s="3" t="s">
        <v>5153</v>
      </c>
      <c r="AG3782" t="s">
        <v>36</v>
      </c>
      <c r="AH3782" s="3" t="s">
        <v>5154</v>
      </c>
      <c r="AI3782">
        <v>0</v>
      </c>
      <c r="AJ3782" t="s">
        <v>5150</v>
      </c>
      <c r="AK3782" t="s">
        <v>28</v>
      </c>
      <c r="AL3782" s="3" t="s">
        <v>5159</v>
      </c>
      <c r="AM3782" t="s">
        <v>2</v>
      </c>
    </row>
    <row r="3783" spans="1:39" x14ac:dyDescent="0.25">
      <c r="A3783" s="2" t="s">
        <v>5148</v>
      </c>
      <c r="B3783">
        <v>3782</v>
      </c>
      <c r="C3783" t="s">
        <v>5150</v>
      </c>
      <c r="D3783" t="s">
        <v>5151</v>
      </c>
      <c r="E3783" s="3" t="s">
        <v>5154</v>
      </c>
      <c r="F3783">
        <v>1840</v>
      </c>
      <c r="G3783" t="s">
        <v>2</v>
      </c>
      <c r="H3783">
        <v>1</v>
      </c>
      <c r="I3783" t="s">
        <v>5150</v>
      </c>
      <c r="J3783" t="s">
        <v>33</v>
      </c>
      <c r="K3783" s="3" t="s">
        <v>5154</v>
      </c>
      <c r="L3783">
        <v>68</v>
      </c>
      <c r="M3783" t="s">
        <v>5150</v>
      </c>
      <c r="N3783" s="4">
        <v>42249</v>
      </c>
      <c r="O3783" s="5" t="s">
        <v>5153</v>
      </c>
      <c r="P3783" s="4">
        <v>44076</v>
      </c>
      <c r="Q3783" s="6" t="s">
        <v>5153</v>
      </c>
      <c r="R3783" t="s">
        <v>4823</v>
      </c>
      <c r="S3783" s="3" t="s">
        <v>5154</v>
      </c>
      <c r="T3783">
        <v>0</v>
      </c>
      <c r="V3783">
        <v>71.7</v>
      </c>
      <c r="Y3783">
        <v>0</v>
      </c>
      <c r="AA3783" t="s">
        <v>31</v>
      </c>
      <c r="AD3783" s="3" t="s">
        <v>5150</v>
      </c>
      <c r="AE3783" t="s">
        <v>4805</v>
      </c>
      <c r="AF3783" s="3" t="s">
        <v>5153</v>
      </c>
      <c r="AG3783" t="s">
        <v>36</v>
      </c>
      <c r="AH3783" s="3" t="s">
        <v>5154</v>
      </c>
      <c r="AI3783">
        <v>0</v>
      </c>
      <c r="AJ3783" t="s">
        <v>5150</v>
      </c>
      <c r="AK3783" t="s">
        <v>28</v>
      </c>
      <c r="AL3783" s="3" t="s">
        <v>5159</v>
      </c>
      <c r="AM3783" t="s">
        <v>2</v>
      </c>
    </row>
    <row r="3784" spans="1:39" x14ac:dyDescent="0.25">
      <c r="A3784" s="2" t="s">
        <v>5148</v>
      </c>
      <c r="B3784">
        <v>3783</v>
      </c>
      <c r="C3784" t="s">
        <v>5150</v>
      </c>
      <c r="D3784" t="s">
        <v>5151</v>
      </c>
      <c r="E3784" s="3" t="s">
        <v>5154</v>
      </c>
      <c r="F3784">
        <v>1840</v>
      </c>
      <c r="G3784" t="s">
        <v>2</v>
      </c>
      <c r="H3784">
        <v>1</v>
      </c>
      <c r="I3784" t="s">
        <v>5150</v>
      </c>
      <c r="J3784" t="s">
        <v>33</v>
      </c>
      <c r="K3784" s="3" t="s">
        <v>5154</v>
      </c>
      <c r="L3784">
        <v>68</v>
      </c>
      <c r="M3784" t="s">
        <v>5150</v>
      </c>
      <c r="N3784" s="4">
        <v>42339</v>
      </c>
      <c r="O3784" s="5" t="s">
        <v>5153</v>
      </c>
      <c r="P3784" s="4">
        <v>44166</v>
      </c>
      <c r="Q3784" s="6" t="s">
        <v>5153</v>
      </c>
      <c r="R3784" t="s">
        <v>4824</v>
      </c>
      <c r="S3784" s="3" t="s">
        <v>5154</v>
      </c>
      <c r="T3784">
        <v>0</v>
      </c>
      <c r="V3784">
        <v>72.400000000000006</v>
      </c>
      <c r="Y3784">
        <v>0</v>
      </c>
      <c r="AA3784" t="s">
        <v>31</v>
      </c>
      <c r="AD3784" s="3" t="s">
        <v>5150</v>
      </c>
      <c r="AE3784" t="s">
        <v>4825</v>
      </c>
      <c r="AF3784" s="3" t="s">
        <v>5153</v>
      </c>
      <c r="AG3784" t="s">
        <v>36</v>
      </c>
      <c r="AH3784" s="3" t="s">
        <v>5154</v>
      </c>
      <c r="AI3784">
        <v>0</v>
      </c>
      <c r="AJ3784" t="s">
        <v>5150</v>
      </c>
      <c r="AK3784" t="s">
        <v>28</v>
      </c>
      <c r="AL3784" s="3" t="s">
        <v>5159</v>
      </c>
      <c r="AM3784" t="s">
        <v>2</v>
      </c>
    </row>
    <row r="3785" spans="1:39" x14ac:dyDescent="0.25">
      <c r="A3785" s="2" t="s">
        <v>5148</v>
      </c>
      <c r="B3785">
        <v>3784</v>
      </c>
      <c r="C3785" t="s">
        <v>5150</v>
      </c>
      <c r="D3785" t="s">
        <v>5151</v>
      </c>
      <c r="E3785" s="3" t="s">
        <v>5154</v>
      </c>
      <c r="F3785">
        <v>1840</v>
      </c>
      <c r="G3785" t="s">
        <v>2</v>
      </c>
      <c r="H3785">
        <v>1</v>
      </c>
      <c r="I3785" t="s">
        <v>5150</v>
      </c>
      <c r="J3785" t="s">
        <v>33</v>
      </c>
      <c r="K3785" s="3" t="s">
        <v>5154</v>
      </c>
      <c r="L3785">
        <v>68</v>
      </c>
      <c r="M3785" t="s">
        <v>5150</v>
      </c>
      <c r="N3785" s="4">
        <v>43040</v>
      </c>
      <c r="O3785" s="5" t="s">
        <v>5153</v>
      </c>
      <c r="P3785" s="4">
        <v>44866</v>
      </c>
      <c r="Q3785" s="6" t="s">
        <v>5153</v>
      </c>
      <c r="R3785" t="s">
        <v>4826</v>
      </c>
      <c r="S3785" s="3" t="s">
        <v>5154</v>
      </c>
      <c r="T3785">
        <v>0</v>
      </c>
      <c r="V3785">
        <v>71.900000000000006</v>
      </c>
      <c r="Y3785">
        <v>0</v>
      </c>
      <c r="AA3785" t="s">
        <v>31</v>
      </c>
      <c r="AD3785" s="3" t="s">
        <v>5150</v>
      </c>
      <c r="AE3785" t="s">
        <v>4827</v>
      </c>
      <c r="AF3785" s="3" t="s">
        <v>5153</v>
      </c>
      <c r="AG3785" t="s">
        <v>36</v>
      </c>
      <c r="AH3785" s="3" t="s">
        <v>5154</v>
      </c>
      <c r="AI3785">
        <v>0</v>
      </c>
      <c r="AJ3785" t="s">
        <v>5150</v>
      </c>
      <c r="AK3785" t="s">
        <v>28</v>
      </c>
      <c r="AL3785" s="3" t="s">
        <v>5159</v>
      </c>
      <c r="AM3785" t="s">
        <v>2</v>
      </c>
    </row>
    <row r="3786" spans="1:39" x14ac:dyDescent="0.25">
      <c r="A3786" s="2" t="s">
        <v>5148</v>
      </c>
      <c r="B3786">
        <v>3785</v>
      </c>
      <c r="C3786" t="s">
        <v>5150</v>
      </c>
      <c r="D3786" t="s">
        <v>5151</v>
      </c>
      <c r="E3786" s="3" t="s">
        <v>5154</v>
      </c>
      <c r="F3786">
        <v>1840</v>
      </c>
      <c r="G3786" t="s">
        <v>2</v>
      </c>
      <c r="H3786">
        <v>1</v>
      </c>
      <c r="I3786" t="s">
        <v>5150</v>
      </c>
      <c r="J3786" t="s">
        <v>33</v>
      </c>
      <c r="K3786" s="3" t="s">
        <v>5154</v>
      </c>
      <c r="L3786">
        <v>68</v>
      </c>
      <c r="M3786" t="s">
        <v>5150</v>
      </c>
      <c r="N3786" s="4">
        <v>42430</v>
      </c>
      <c r="O3786" s="5" t="s">
        <v>5153</v>
      </c>
      <c r="P3786" s="4">
        <v>44256</v>
      </c>
      <c r="Q3786" s="6" t="s">
        <v>5153</v>
      </c>
      <c r="R3786" t="s">
        <v>4828</v>
      </c>
      <c r="S3786" s="3" t="s">
        <v>5154</v>
      </c>
      <c r="T3786">
        <v>0</v>
      </c>
      <c r="V3786">
        <v>72.5</v>
      </c>
      <c r="Y3786">
        <v>0</v>
      </c>
      <c r="AA3786" t="s">
        <v>31</v>
      </c>
      <c r="AD3786" s="3" t="s">
        <v>5150</v>
      </c>
      <c r="AE3786" t="s">
        <v>4829</v>
      </c>
      <c r="AF3786" s="3" t="s">
        <v>5153</v>
      </c>
      <c r="AG3786" t="s">
        <v>36</v>
      </c>
      <c r="AH3786" s="3" t="s">
        <v>5154</v>
      </c>
      <c r="AI3786">
        <v>0</v>
      </c>
      <c r="AJ3786" t="s">
        <v>5150</v>
      </c>
      <c r="AK3786" t="s">
        <v>28</v>
      </c>
      <c r="AL3786" s="3" t="s">
        <v>5159</v>
      </c>
      <c r="AM3786" t="s">
        <v>2</v>
      </c>
    </row>
    <row r="3787" spans="1:39" x14ac:dyDescent="0.25">
      <c r="A3787" s="2" t="s">
        <v>5148</v>
      </c>
      <c r="B3787">
        <v>3786</v>
      </c>
      <c r="C3787" t="s">
        <v>5150</v>
      </c>
      <c r="D3787" t="s">
        <v>5151</v>
      </c>
      <c r="E3787" s="3" t="s">
        <v>5154</v>
      </c>
      <c r="F3787">
        <v>1840</v>
      </c>
      <c r="G3787" t="s">
        <v>2</v>
      </c>
      <c r="H3787">
        <v>1</v>
      </c>
      <c r="I3787" t="s">
        <v>5150</v>
      </c>
      <c r="J3787" t="s">
        <v>33</v>
      </c>
      <c r="K3787" s="3" t="s">
        <v>5154</v>
      </c>
      <c r="L3787">
        <v>68</v>
      </c>
      <c r="M3787" t="s">
        <v>5150</v>
      </c>
      <c r="N3787" s="4">
        <v>42339</v>
      </c>
      <c r="O3787" s="5" t="s">
        <v>5153</v>
      </c>
      <c r="P3787" s="4">
        <v>44166</v>
      </c>
      <c r="Q3787" s="6" t="s">
        <v>5153</v>
      </c>
      <c r="R3787" t="s">
        <v>4830</v>
      </c>
      <c r="S3787" s="3" t="s">
        <v>5154</v>
      </c>
      <c r="T3787">
        <v>0</v>
      </c>
      <c r="V3787">
        <v>70.7</v>
      </c>
      <c r="Y3787">
        <v>0</v>
      </c>
      <c r="AA3787" t="s">
        <v>31</v>
      </c>
      <c r="AD3787" s="3" t="s">
        <v>5150</v>
      </c>
      <c r="AE3787" t="s">
        <v>4831</v>
      </c>
      <c r="AF3787" s="3" t="s">
        <v>5153</v>
      </c>
      <c r="AG3787" t="s">
        <v>36</v>
      </c>
      <c r="AH3787" s="3" t="s">
        <v>5154</v>
      </c>
      <c r="AI3787">
        <v>0</v>
      </c>
      <c r="AJ3787" t="s">
        <v>5150</v>
      </c>
      <c r="AK3787" t="s">
        <v>28</v>
      </c>
      <c r="AL3787" s="3" t="s">
        <v>5159</v>
      </c>
      <c r="AM3787" t="s">
        <v>2</v>
      </c>
    </row>
    <row r="3788" spans="1:39" x14ac:dyDescent="0.25">
      <c r="A3788" s="2" t="s">
        <v>5148</v>
      </c>
      <c r="B3788">
        <v>3787</v>
      </c>
      <c r="C3788" t="s">
        <v>5150</v>
      </c>
      <c r="D3788" t="s">
        <v>5151</v>
      </c>
      <c r="E3788" s="3" t="s">
        <v>5154</v>
      </c>
      <c r="F3788">
        <v>1840</v>
      </c>
      <c r="G3788" t="s">
        <v>2</v>
      </c>
      <c r="H3788">
        <v>1</v>
      </c>
      <c r="I3788" t="s">
        <v>5150</v>
      </c>
      <c r="J3788" t="s">
        <v>33</v>
      </c>
      <c r="K3788" s="3" t="s">
        <v>5154</v>
      </c>
      <c r="L3788">
        <v>68</v>
      </c>
      <c r="M3788" t="s">
        <v>5150</v>
      </c>
      <c r="N3788" s="4">
        <v>42461</v>
      </c>
      <c r="O3788" s="5" t="s">
        <v>5153</v>
      </c>
      <c r="P3788" s="4">
        <v>44287</v>
      </c>
      <c r="Q3788" s="6" t="s">
        <v>5153</v>
      </c>
      <c r="R3788" t="s">
        <v>4832</v>
      </c>
      <c r="S3788" s="3" t="s">
        <v>5154</v>
      </c>
      <c r="T3788">
        <v>0</v>
      </c>
      <c r="V3788">
        <v>72</v>
      </c>
      <c r="Y3788">
        <v>0</v>
      </c>
      <c r="AA3788" t="s">
        <v>31</v>
      </c>
      <c r="AD3788" s="3" t="s">
        <v>5150</v>
      </c>
      <c r="AE3788" t="s">
        <v>4833</v>
      </c>
      <c r="AF3788" s="3" t="s">
        <v>5153</v>
      </c>
      <c r="AG3788" t="s">
        <v>36</v>
      </c>
      <c r="AH3788" s="3" t="s">
        <v>5154</v>
      </c>
      <c r="AI3788">
        <v>0</v>
      </c>
      <c r="AJ3788" t="s">
        <v>5150</v>
      </c>
      <c r="AK3788" t="s">
        <v>28</v>
      </c>
      <c r="AL3788" s="3" t="s">
        <v>5159</v>
      </c>
      <c r="AM3788" t="s">
        <v>2</v>
      </c>
    </row>
    <row r="3789" spans="1:39" x14ac:dyDescent="0.25">
      <c r="A3789" s="2" t="s">
        <v>5148</v>
      </c>
      <c r="B3789">
        <v>3788</v>
      </c>
      <c r="C3789" t="s">
        <v>5150</v>
      </c>
      <c r="D3789" t="s">
        <v>5151</v>
      </c>
      <c r="E3789" s="3" t="s">
        <v>5154</v>
      </c>
      <c r="F3789">
        <v>1840</v>
      </c>
      <c r="G3789" t="s">
        <v>2</v>
      </c>
      <c r="H3789">
        <v>1</v>
      </c>
      <c r="I3789" t="s">
        <v>5150</v>
      </c>
      <c r="J3789" t="s">
        <v>33</v>
      </c>
      <c r="K3789" s="3" t="s">
        <v>5154</v>
      </c>
      <c r="L3789">
        <v>68</v>
      </c>
      <c r="M3789" t="s">
        <v>5150</v>
      </c>
      <c r="N3789" s="4">
        <v>43344</v>
      </c>
      <c r="O3789" s="5" t="s">
        <v>5153</v>
      </c>
      <c r="P3789" s="4">
        <v>45170</v>
      </c>
      <c r="Q3789" s="6" t="s">
        <v>5153</v>
      </c>
      <c r="R3789" t="s">
        <v>4834</v>
      </c>
      <c r="S3789" s="3" t="s">
        <v>5154</v>
      </c>
      <c r="T3789">
        <v>0</v>
      </c>
      <c r="V3789">
        <v>70</v>
      </c>
      <c r="Y3789">
        <v>0</v>
      </c>
      <c r="AA3789" t="s">
        <v>31</v>
      </c>
      <c r="AD3789" s="3" t="s">
        <v>5150</v>
      </c>
      <c r="AE3789" t="s">
        <v>4835</v>
      </c>
      <c r="AF3789" s="3" t="s">
        <v>5153</v>
      </c>
      <c r="AG3789" t="s">
        <v>36</v>
      </c>
      <c r="AH3789" s="3" t="s">
        <v>5154</v>
      </c>
      <c r="AI3789">
        <v>0</v>
      </c>
      <c r="AJ3789" t="s">
        <v>5150</v>
      </c>
      <c r="AK3789" t="s">
        <v>28</v>
      </c>
      <c r="AL3789" s="3" t="s">
        <v>5159</v>
      </c>
      <c r="AM3789" t="s">
        <v>2</v>
      </c>
    </row>
    <row r="3790" spans="1:39" x14ac:dyDescent="0.25">
      <c r="A3790" s="2" t="s">
        <v>5148</v>
      </c>
      <c r="B3790">
        <v>3789</v>
      </c>
      <c r="C3790" t="s">
        <v>5150</v>
      </c>
      <c r="D3790" t="s">
        <v>5151</v>
      </c>
      <c r="E3790" s="3" t="s">
        <v>5154</v>
      </c>
      <c r="F3790">
        <v>1840</v>
      </c>
      <c r="G3790" t="s">
        <v>2</v>
      </c>
      <c r="H3790">
        <v>1</v>
      </c>
      <c r="I3790" t="s">
        <v>5150</v>
      </c>
      <c r="J3790" t="s">
        <v>33</v>
      </c>
      <c r="K3790" s="3" t="s">
        <v>5154</v>
      </c>
      <c r="L3790">
        <v>68</v>
      </c>
      <c r="M3790" t="s">
        <v>5150</v>
      </c>
      <c r="N3790" s="4">
        <v>42430</v>
      </c>
      <c r="O3790" s="5" t="s">
        <v>5153</v>
      </c>
      <c r="P3790" s="4">
        <v>44256</v>
      </c>
      <c r="Q3790" s="6" t="s">
        <v>5153</v>
      </c>
      <c r="R3790" t="s">
        <v>4836</v>
      </c>
      <c r="S3790" s="3" t="s">
        <v>5154</v>
      </c>
      <c r="T3790">
        <v>0</v>
      </c>
      <c r="V3790">
        <v>69</v>
      </c>
      <c r="Y3790">
        <v>0</v>
      </c>
      <c r="AA3790" t="s">
        <v>31</v>
      </c>
      <c r="AD3790" s="3" t="s">
        <v>5150</v>
      </c>
      <c r="AE3790" t="s">
        <v>4837</v>
      </c>
      <c r="AF3790" s="3" t="s">
        <v>5153</v>
      </c>
      <c r="AG3790" t="s">
        <v>36</v>
      </c>
      <c r="AH3790" s="3" t="s">
        <v>5154</v>
      </c>
      <c r="AI3790">
        <v>0</v>
      </c>
      <c r="AJ3790" t="s">
        <v>5150</v>
      </c>
      <c r="AK3790" t="s">
        <v>28</v>
      </c>
      <c r="AL3790" s="3" t="s">
        <v>5159</v>
      </c>
      <c r="AM3790" t="s">
        <v>2</v>
      </c>
    </row>
    <row r="3791" spans="1:39" x14ac:dyDescent="0.25">
      <c r="A3791" s="2" t="s">
        <v>5148</v>
      </c>
      <c r="B3791">
        <v>3790</v>
      </c>
      <c r="C3791" t="s">
        <v>5150</v>
      </c>
      <c r="D3791" t="s">
        <v>5151</v>
      </c>
      <c r="E3791" s="3" t="s">
        <v>5154</v>
      </c>
      <c r="F3791">
        <v>1840</v>
      </c>
      <c r="G3791" t="s">
        <v>2</v>
      </c>
      <c r="H3791">
        <v>1</v>
      </c>
      <c r="I3791" t="s">
        <v>5150</v>
      </c>
      <c r="J3791" t="s">
        <v>33</v>
      </c>
      <c r="K3791" s="3" t="s">
        <v>5154</v>
      </c>
      <c r="L3791">
        <v>68</v>
      </c>
      <c r="M3791" t="s">
        <v>5150</v>
      </c>
      <c r="N3791" s="4">
        <v>42339</v>
      </c>
      <c r="O3791" s="5" t="s">
        <v>5153</v>
      </c>
      <c r="P3791" s="4">
        <v>44166</v>
      </c>
      <c r="Q3791" s="6" t="s">
        <v>5153</v>
      </c>
      <c r="R3791" t="s">
        <v>4838</v>
      </c>
      <c r="S3791" s="3" t="s">
        <v>5154</v>
      </c>
      <c r="T3791">
        <v>0</v>
      </c>
      <c r="V3791">
        <v>72.8</v>
      </c>
      <c r="Y3791">
        <v>0</v>
      </c>
      <c r="AA3791" t="s">
        <v>31</v>
      </c>
      <c r="AD3791" s="3" t="s">
        <v>5150</v>
      </c>
      <c r="AE3791" t="s">
        <v>4839</v>
      </c>
      <c r="AF3791" s="3" t="s">
        <v>5153</v>
      </c>
      <c r="AG3791" t="s">
        <v>36</v>
      </c>
      <c r="AH3791" s="3" t="s">
        <v>5154</v>
      </c>
      <c r="AI3791">
        <v>0</v>
      </c>
      <c r="AJ3791" t="s">
        <v>5150</v>
      </c>
      <c r="AK3791" t="s">
        <v>28</v>
      </c>
      <c r="AL3791" s="3" t="s">
        <v>5159</v>
      </c>
      <c r="AM3791" t="s">
        <v>2</v>
      </c>
    </row>
    <row r="3792" spans="1:39" x14ac:dyDescent="0.25">
      <c r="A3792" s="2" t="s">
        <v>5148</v>
      </c>
      <c r="B3792">
        <v>3791</v>
      </c>
      <c r="C3792" t="s">
        <v>5150</v>
      </c>
      <c r="D3792" t="s">
        <v>5151</v>
      </c>
      <c r="E3792" s="3" t="s">
        <v>5154</v>
      </c>
      <c r="F3792">
        <v>1840</v>
      </c>
      <c r="G3792" t="s">
        <v>2</v>
      </c>
      <c r="H3792">
        <v>1</v>
      </c>
      <c r="I3792" t="s">
        <v>5150</v>
      </c>
      <c r="J3792" t="s">
        <v>33</v>
      </c>
      <c r="K3792" s="3" t="s">
        <v>5154</v>
      </c>
      <c r="L3792">
        <v>68</v>
      </c>
      <c r="M3792" t="s">
        <v>5150</v>
      </c>
      <c r="N3792" s="4">
        <v>42309</v>
      </c>
      <c r="O3792" s="5" t="s">
        <v>5153</v>
      </c>
      <c r="P3792" s="4">
        <v>44136</v>
      </c>
      <c r="Q3792" s="6" t="s">
        <v>5153</v>
      </c>
      <c r="R3792" t="s">
        <v>4840</v>
      </c>
      <c r="S3792" s="3" t="s">
        <v>5154</v>
      </c>
      <c r="T3792">
        <v>0</v>
      </c>
      <c r="V3792">
        <v>71.099999999999994</v>
      </c>
      <c r="Y3792">
        <v>0</v>
      </c>
      <c r="AA3792" t="s">
        <v>31</v>
      </c>
      <c r="AD3792" s="3" t="s">
        <v>5150</v>
      </c>
      <c r="AE3792" t="s">
        <v>4841</v>
      </c>
      <c r="AF3792" s="3" t="s">
        <v>5153</v>
      </c>
      <c r="AG3792" t="s">
        <v>36</v>
      </c>
      <c r="AH3792" s="3" t="s">
        <v>5154</v>
      </c>
      <c r="AI3792">
        <v>0</v>
      </c>
      <c r="AJ3792" t="s">
        <v>5150</v>
      </c>
      <c r="AK3792" t="s">
        <v>28</v>
      </c>
      <c r="AL3792" s="3" t="s">
        <v>5159</v>
      </c>
      <c r="AM3792" t="s">
        <v>2</v>
      </c>
    </row>
    <row r="3793" spans="1:39" x14ac:dyDescent="0.25">
      <c r="A3793" s="2" t="s">
        <v>5148</v>
      </c>
      <c r="B3793">
        <v>3792</v>
      </c>
      <c r="C3793" t="s">
        <v>5150</v>
      </c>
      <c r="D3793" t="s">
        <v>5151</v>
      </c>
      <c r="E3793" s="3" t="s">
        <v>5154</v>
      </c>
      <c r="F3793">
        <v>1840</v>
      </c>
      <c r="G3793" t="s">
        <v>2</v>
      </c>
      <c r="H3793">
        <v>1</v>
      </c>
      <c r="I3793" t="s">
        <v>5150</v>
      </c>
      <c r="J3793" t="s">
        <v>33</v>
      </c>
      <c r="K3793" s="3" t="s">
        <v>5154</v>
      </c>
      <c r="L3793">
        <v>68</v>
      </c>
      <c r="M3793" t="s">
        <v>5150</v>
      </c>
      <c r="N3793" s="4">
        <v>42248</v>
      </c>
      <c r="O3793" s="5" t="s">
        <v>5153</v>
      </c>
      <c r="P3793" s="4">
        <v>44075</v>
      </c>
      <c r="Q3793" s="6" t="s">
        <v>5153</v>
      </c>
      <c r="R3793" t="s">
        <v>4842</v>
      </c>
      <c r="S3793" s="3" t="s">
        <v>5154</v>
      </c>
      <c r="T3793">
        <v>0</v>
      </c>
      <c r="V3793">
        <v>70.099999999999994</v>
      </c>
      <c r="Y3793">
        <v>0</v>
      </c>
      <c r="AA3793" t="s">
        <v>31</v>
      </c>
      <c r="AD3793" s="3" t="s">
        <v>5150</v>
      </c>
      <c r="AE3793" t="s">
        <v>4843</v>
      </c>
      <c r="AF3793" s="3" t="s">
        <v>5153</v>
      </c>
      <c r="AG3793" t="s">
        <v>36</v>
      </c>
      <c r="AH3793" s="3" t="s">
        <v>5154</v>
      </c>
      <c r="AI3793">
        <v>0</v>
      </c>
      <c r="AJ3793" t="s">
        <v>5150</v>
      </c>
      <c r="AK3793" t="s">
        <v>28</v>
      </c>
      <c r="AL3793" s="3" t="s">
        <v>5159</v>
      </c>
      <c r="AM3793" t="s">
        <v>2</v>
      </c>
    </row>
    <row r="3794" spans="1:39" x14ac:dyDescent="0.25">
      <c r="A3794" s="2" t="s">
        <v>5148</v>
      </c>
      <c r="B3794">
        <v>3793</v>
      </c>
      <c r="C3794" t="s">
        <v>5150</v>
      </c>
      <c r="D3794" t="s">
        <v>5151</v>
      </c>
      <c r="E3794" s="3" t="s">
        <v>5154</v>
      </c>
      <c r="F3794">
        <v>1840</v>
      </c>
      <c r="G3794" t="s">
        <v>2</v>
      </c>
      <c r="H3794">
        <v>1</v>
      </c>
      <c r="I3794" t="s">
        <v>5150</v>
      </c>
      <c r="J3794" t="s">
        <v>33</v>
      </c>
      <c r="K3794" s="3" t="s">
        <v>5154</v>
      </c>
      <c r="L3794">
        <v>68</v>
      </c>
      <c r="M3794" t="s">
        <v>5150</v>
      </c>
      <c r="N3794" s="4">
        <v>42339</v>
      </c>
      <c r="O3794" s="5" t="s">
        <v>5153</v>
      </c>
      <c r="P3794" s="4">
        <v>44166</v>
      </c>
      <c r="Q3794" s="6" t="s">
        <v>5153</v>
      </c>
      <c r="R3794" t="s">
        <v>4844</v>
      </c>
      <c r="S3794" s="3" t="s">
        <v>5154</v>
      </c>
      <c r="T3794">
        <v>0</v>
      </c>
      <c r="V3794">
        <v>71</v>
      </c>
      <c r="Y3794">
        <v>0</v>
      </c>
      <c r="AA3794" t="s">
        <v>31</v>
      </c>
      <c r="AD3794" s="3" t="s">
        <v>5150</v>
      </c>
      <c r="AE3794" t="s">
        <v>4845</v>
      </c>
      <c r="AF3794" s="3" t="s">
        <v>5153</v>
      </c>
      <c r="AG3794" t="s">
        <v>36</v>
      </c>
      <c r="AH3794" s="3" t="s">
        <v>5154</v>
      </c>
      <c r="AI3794">
        <v>0</v>
      </c>
      <c r="AJ3794" t="s">
        <v>5150</v>
      </c>
      <c r="AK3794" t="s">
        <v>28</v>
      </c>
      <c r="AL3794" s="3" t="s">
        <v>5159</v>
      </c>
      <c r="AM3794" t="s">
        <v>2</v>
      </c>
    </row>
    <row r="3795" spans="1:39" x14ac:dyDescent="0.25">
      <c r="A3795" s="2" t="s">
        <v>5148</v>
      </c>
      <c r="B3795">
        <v>3794</v>
      </c>
      <c r="C3795" t="s">
        <v>5150</v>
      </c>
      <c r="D3795" t="s">
        <v>5151</v>
      </c>
      <c r="E3795" s="3" t="s">
        <v>5154</v>
      </c>
      <c r="F3795">
        <v>1840</v>
      </c>
      <c r="G3795" t="s">
        <v>2</v>
      </c>
      <c r="H3795">
        <v>1</v>
      </c>
      <c r="I3795" t="s">
        <v>5150</v>
      </c>
      <c r="J3795" t="s">
        <v>33</v>
      </c>
      <c r="K3795" s="3" t="s">
        <v>5154</v>
      </c>
      <c r="L3795">
        <v>68</v>
      </c>
      <c r="M3795" t="s">
        <v>5150</v>
      </c>
      <c r="N3795" s="4">
        <v>42522</v>
      </c>
      <c r="O3795" s="5" t="s">
        <v>5153</v>
      </c>
      <c r="P3795" s="4">
        <v>44348</v>
      </c>
      <c r="Q3795" s="6" t="s">
        <v>5153</v>
      </c>
      <c r="R3795" t="s">
        <v>4846</v>
      </c>
      <c r="S3795" s="3" t="s">
        <v>5154</v>
      </c>
      <c r="T3795">
        <v>0</v>
      </c>
      <c r="V3795">
        <v>70</v>
      </c>
      <c r="Y3795">
        <v>0</v>
      </c>
      <c r="AA3795" t="s">
        <v>31</v>
      </c>
      <c r="AD3795" s="3" t="s">
        <v>5150</v>
      </c>
      <c r="AE3795" t="s">
        <v>4847</v>
      </c>
      <c r="AF3795" s="3" t="s">
        <v>5153</v>
      </c>
      <c r="AG3795" t="s">
        <v>36</v>
      </c>
      <c r="AH3795" s="3" t="s">
        <v>5154</v>
      </c>
      <c r="AI3795">
        <v>0</v>
      </c>
      <c r="AJ3795" t="s">
        <v>5150</v>
      </c>
      <c r="AK3795" t="s">
        <v>28</v>
      </c>
      <c r="AL3795" s="3" t="s">
        <v>5159</v>
      </c>
      <c r="AM3795" t="s">
        <v>2</v>
      </c>
    </row>
    <row r="3796" spans="1:39" x14ac:dyDescent="0.25">
      <c r="A3796" s="2" t="s">
        <v>5148</v>
      </c>
      <c r="B3796">
        <v>3795</v>
      </c>
      <c r="C3796" t="s">
        <v>5150</v>
      </c>
      <c r="D3796" t="s">
        <v>5151</v>
      </c>
      <c r="E3796" s="3" t="s">
        <v>5154</v>
      </c>
      <c r="F3796">
        <v>1840</v>
      </c>
      <c r="G3796" t="s">
        <v>2</v>
      </c>
      <c r="H3796">
        <v>1</v>
      </c>
      <c r="I3796" t="s">
        <v>5150</v>
      </c>
      <c r="J3796" t="s">
        <v>33</v>
      </c>
      <c r="K3796" s="3" t="s">
        <v>5154</v>
      </c>
      <c r="L3796">
        <v>68</v>
      </c>
      <c r="M3796" t="s">
        <v>5150</v>
      </c>
      <c r="N3796" s="4">
        <v>42339</v>
      </c>
      <c r="O3796" s="5" t="s">
        <v>5153</v>
      </c>
      <c r="P3796" s="4">
        <v>44166</v>
      </c>
      <c r="Q3796" s="6" t="s">
        <v>5153</v>
      </c>
      <c r="R3796" t="s">
        <v>4848</v>
      </c>
      <c r="S3796" s="3" t="s">
        <v>5154</v>
      </c>
      <c r="T3796">
        <v>0</v>
      </c>
      <c r="V3796">
        <v>68.8</v>
      </c>
      <c r="Y3796">
        <v>0</v>
      </c>
      <c r="AA3796" t="s">
        <v>31</v>
      </c>
      <c r="AD3796" s="3" t="s">
        <v>5150</v>
      </c>
      <c r="AE3796" t="s">
        <v>4849</v>
      </c>
      <c r="AF3796" s="3" t="s">
        <v>5153</v>
      </c>
      <c r="AG3796" t="s">
        <v>36</v>
      </c>
      <c r="AH3796" s="3" t="s">
        <v>5154</v>
      </c>
      <c r="AI3796">
        <v>0</v>
      </c>
      <c r="AJ3796" t="s">
        <v>5150</v>
      </c>
      <c r="AK3796" t="s">
        <v>28</v>
      </c>
      <c r="AL3796" s="3" t="s">
        <v>5159</v>
      </c>
      <c r="AM3796" t="s">
        <v>2</v>
      </c>
    </row>
    <row r="3797" spans="1:39" x14ac:dyDescent="0.25">
      <c r="A3797" s="2" t="s">
        <v>5148</v>
      </c>
      <c r="B3797">
        <v>3796</v>
      </c>
      <c r="C3797" t="s">
        <v>5150</v>
      </c>
      <c r="D3797" t="s">
        <v>5151</v>
      </c>
      <c r="E3797" s="3" t="s">
        <v>5154</v>
      </c>
      <c r="F3797">
        <v>1840</v>
      </c>
      <c r="G3797" t="s">
        <v>2</v>
      </c>
      <c r="H3797">
        <v>1</v>
      </c>
      <c r="I3797" t="s">
        <v>5150</v>
      </c>
      <c r="J3797" t="s">
        <v>33</v>
      </c>
      <c r="K3797" s="3" t="s">
        <v>5154</v>
      </c>
      <c r="L3797">
        <v>68</v>
      </c>
      <c r="M3797" t="s">
        <v>5150</v>
      </c>
      <c r="N3797" s="4">
        <v>43132</v>
      </c>
      <c r="O3797" s="5" t="s">
        <v>5153</v>
      </c>
      <c r="P3797" s="4">
        <v>44958</v>
      </c>
      <c r="Q3797" s="6" t="s">
        <v>5153</v>
      </c>
      <c r="R3797" t="s">
        <v>4850</v>
      </c>
      <c r="S3797" s="3" t="s">
        <v>5154</v>
      </c>
      <c r="T3797">
        <v>0</v>
      </c>
      <c r="V3797">
        <v>70.8</v>
      </c>
      <c r="Y3797">
        <v>0</v>
      </c>
      <c r="AA3797" t="s">
        <v>31</v>
      </c>
      <c r="AD3797" s="3" t="s">
        <v>5150</v>
      </c>
      <c r="AE3797" t="s">
        <v>4851</v>
      </c>
      <c r="AF3797" s="3" t="s">
        <v>5153</v>
      </c>
      <c r="AG3797" t="s">
        <v>36</v>
      </c>
      <c r="AH3797" s="3" t="s">
        <v>5154</v>
      </c>
      <c r="AI3797">
        <v>0</v>
      </c>
      <c r="AJ3797" t="s">
        <v>5150</v>
      </c>
      <c r="AK3797" t="s">
        <v>28</v>
      </c>
      <c r="AL3797" s="3" t="s">
        <v>5159</v>
      </c>
      <c r="AM3797" t="s">
        <v>2</v>
      </c>
    </row>
    <row r="3798" spans="1:39" x14ac:dyDescent="0.25">
      <c r="A3798" s="2" t="s">
        <v>5148</v>
      </c>
      <c r="B3798">
        <v>3797</v>
      </c>
      <c r="C3798" t="s">
        <v>5150</v>
      </c>
      <c r="D3798" t="s">
        <v>5151</v>
      </c>
      <c r="E3798" s="3" t="s">
        <v>5154</v>
      </c>
      <c r="F3798">
        <v>1840</v>
      </c>
      <c r="G3798" t="s">
        <v>2</v>
      </c>
      <c r="H3798">
        <v>1</v>
      </c>
      <c r="I3798" t="s">
        <v>5150</v>
      </c>
      <c r="J3798" t="s">
        <v>33</v>
      </c>
      <c r="K3798" s="3" t="s">
        <v>5154</v>
      </c>
      <c r="L3798">
        <v>68</v>
      </c>
      <c r="M3798" t="s">
        <v>5150</v>
      </c>
      <c r="N3798" s="4">
        <v>42278</v>
      </c>
      <c r="O3798" s="5" t="s">
        <v>5153</v>
      </c>
      <c r="P3798" s="4">
        <v>44105</v>
      </c>
      <c r="Q3798" s="6" t="s">
        <v>5153</v>
      </c>
      <c r="R3798" t="s">
        <v>4852</v>
      </c>
      <c r="S3798" s="3" t="s">
        <v>5154</v>
      </c>
      <c r="T3798">
        <v>0</v>
      </c>
      <c r="V3798">
        <v>71</v>
      </c>
      <c r="Y3798">
        <v>0</v>
      </c>
      <c r="AA3798" t="s">
        <v>31</v>
      </c>
      <c r="AD3798" s="3" t="s">
        <v>5150</v>
      </c>
      <c r="AE3798" t="s">
        <v>4853</v>
      </c>
      <c r="AF3798" s="3" t="s">
        <v>5153</v>
      </c>
      <c r="AG3798" t="s">
        <v>36</v>
      </c>
      <c r="AH3798" s="3" t="s">
        <v>5154</v>
      </c>
      <c r="AI3798">
        <v>0</v>
      </c>
      <c r="AJ3798" t="s">
        <v>5150</v>
      </c>
      <c r="AK3798" t="s">
        <v>28</v>
      </c>
      <c r="AL3798" s="3" t="s">
        <v>5159</v>
      </c>
      <c r="AM3798" t="s">
        <v>2</v>
      </c>
    </row>
    <row r="3799" spans="1:39" x14ac:dyDescent="0.25">
      <c r="A3799" s="2" t="s">
        <v>5148</v>
      </c>
      <c r="B3799">
        <v>3798</v>
      </c>
      <c r="C3799" t="s">
        <v>5150</v>
      </c>
      <c r="D3799" t="s">
        <v>5151</v>
      </c>
      <c r="E3799" s="3" t="s">
        <v>5154</v>
      </c>
      <c r="F3799">
        <v>1840</v>
      </c>
      <c r="G3799" t="s">
        <v>2</v>
      </c>
      <c r="H3799">
        <v>1</v>
      </c>
      <c r="I3799" t="s">
        <v>5150</v>
      </c>
      <c r="J3799" t="s">
        <v>33</v>
      </c>
      <c r="K3799" s="3" t="s">
        <v>5154</v>
      </c>
      <c r="L3799">
        <v>68</v>
      </c>
      <c r="M3799" t="s">
        <v>5150</v>
      </c>
      <c r="N3799" s="4">
        <v>42309</v>
      </c>
      <c r="O3799" s="5" t="s">
        <v>5153</v>
      </c>
      <c r="P3799" s="4">
        <v>44136</v>
      </c>
      <c r="Q3799" s="6" t="s">
        <v>5153</v>
      </c>
      <c r="R3799" t="s">
        <v>4854</v>
      </c>
      <c r="S3799" s="3" t="s">
        <v>5154</v>
      </c>
      <c r="T3799">
        <v>0</v>
      </c>
      <c r="V3799">
        <v>71.7</v>
      </c>
      <c r="Y3799">
        <v>0</v>
      </c>
      <c r="AA3799" t="s">
        <v>31</v>
      </c>
      <c r="AD3799" s="3" t="s">
        <v>5150</v>
      </c>
      <c r="AE3799" t="s">
        <v>4855</v>
      </c>
      <c r="AF3799" s="3" t="s">
        <v>5153</v>
      </c>
      <c r="AG3799" t="s">
        <v>36</v>
      </c>
      <c r="AH3799" s="3" t="s">
        <v>5154</v>
      </c>
      <c r="AI3799">
        <v>0</v>
      </c>
      <c r="AJ3799" t="s">
        <v>5150</v>
      </c>
      <c r="AK3799" t="s">
        <v>28</v>
      </c>
      <c r="AL3799" s="3" t="s">
        <v>5159</v>
      </c>
      <c r="AM3799" t="s">
        <v>2</v>
      </c>
    </row>
    <row r="3800" spans="1:39" x14ac:dyDescent="0.25">
      <c r="A3800" s="2" t="s">
        <v>5148</v>
      </c>
      <c r="B3800">
        <v>3799</v>
      </c>
      <c r="C3800" t="s">
        <v>5150</v>
      </c>
      <c r="D3800" t="s">
        <v>5151</v>
      </c>
      <c r="E3800" s="3" t="s">
        <v>5154</v>
      </c>
      <c r="F3800">
        <v>1840</v>
      </c>
      <c r="G3800" t="s">
        <v>2</v>
      </c>
      <c r="H3800">
        <v>1</v>
      </c>
      <c r="I3800" t="s">
        <v>5150</v>
      </c>
      <c r="J3800" t="s">
        <v>33</v>
      </c>
      <c r="K3800" s="3" t="s">
        <v>5154</v>
      </c>
      <c r="L3800">
        <v>68</v>
      </c>
      <c r="M3800" t="s">
        <v>5150</v>
      </c>
      <c r="N3800" s="4">
        <v>42430</v>
      </c>
      <c r="O3800" s="5" t="s">
        <v>5153</v>
      </c>
      <c r="P3800" s="4">
        <v>44256</v>
      </c>
      <c r="Q3800" s="6" t="s">
        <v>5153</v>
      </c>
      <c r="R3800" t="s">
        <v>4856</v>
      </c>
      <c r="S3800" s="3" t="s">
        <v>5154</v>
      </c>
      <c r="T3800">
        <v>0</v>
      </c>
      <c r="V3800">
        <v>75.5</v>
      </c>
      <c r="Y3800">
        <v>0</v>
      </c>
      <c r="AA3800" t="s">
        <v>31</v>
      </c>
      <c r="AD3800" s="3" t="s">
        <v>5150</v>
      </c>
      <c r="AE3800" t="s">
        <v>4857</v>
      </c>
      <c r="AF3800" s="3" t="s">
        <v>5153</v>
      </c>
      <c r="AG3800" t="s">
        <v>36</v>
      </c>
      <c r="AH3800" s="3" t="s">
        <v>5154</v>
      </c>
      <c r="AI3800">
        <v>0</v>
      </c>
      <c r="AJ3800" t="s">
        <v>5150</v>
      </c>
      <c r="AK3800" t="s">
        <v>28</v>
      </c>
      <c r="AL3800" s="3" t="s">
        <v>5159</v>
      </c>
      <c r="AM3800" t="s">
        <v>2</v>
      </c>
    </row>
    <row r="3801" spans="1:39" x14ac:dyDescent="0.25">
      <c r="A3801" s="2" t="s">
        <v>5148</v>
      </c>
      <c r="B3801">
        <v>3800</v>
      </c>
      <c r="C3801" t="s">
        <v>5150</v>
      </c>
      <c r="D3801" t="s">
        <v>5151</v>
      </c>
      <c r="E3801" s="3" t="s">
        <v>5154</v>
      </c>
      <c r="F3801">
        <v>1726</v>
      </c>
      <c r="G3801" t="s">
        <v>2</v>
      </c>
      <c r="H3801">
        <v>1</v>
      </c>
      <c r="I3801" t="s">
        <v>5150</v>
      </c>
      <c r="J3801" t="s">
        <v>1542</v>
      </c>
      <c r="K3801" s="3" t="s">
        <v>5154</v>
      </c>
      <c r="L3801">
        <v>50</v>
      </c>
      <c r="M3801" t="s">
        <v>5150</v>
      </c>
      <c r="N3801" s="4">
        <v>43345</v>
      </c>
      <c r="O3801" s="5" t="s">
        <v>5153</v>
      </c>
      <c r="P3801" s="4">
        <v>45171</v>
      </c>
      <c r="Q3801" s="6" t="s">
        <v>5153</v>
      </c>
      <c r="R3801" t="s">
        <v>4858</v>
      </c>
      <c r="S3801" s="3" t="s">
        <v>5154</v>
      </c>
      <c r="T3801">
        <v>0</v>
      </c>
      <c r="V3801">
        <v>51</v>
      </c>
      <c r="Y3801">
        <v>0</v>
      </c>
      <c r="AA3801" t="s">
        <v>31</v>
      </c>
      <c r="AD3801" s="3" t="s">
        <v>5150</v>
      </c>
      <c r="AE3801">
        <v>95151</v>
      </c>
      <c r="AF3801" s="3" t="s">
        <v>5153</v>
      </c>
      <c r="AG3801" t="s">
        <v>27</v>
      </c>
      <c r="AH3801" s="3" t="s">
        <v>5154</v>
      </c>
      <c r="AI3801">
        <v>0</v>
      </c>
      <c r="AJ3801" t="s">
        <v>5150</v>
      </c>
      <c r="AK3801" t="s">
        <v>28</v>
      </c>
      <c r="AL3801" s="3" t="s">
        <v>5159</v>
      </c>
      <c r="AM3801" t="s">
        <v>2</v>
      </c>
    </row>
    <row r="3802" spans="1:39" x14ac:dyDescent="0.25">
      <c r="A3802" s="2" t="s">
        <v>5148</v>
      </c>
      <c r="B3802">
        <v>3801</v>
      </c>
      <c r="C3802" t="s">
        <v>5150</v>
      </c>
      <c r="D3802" t="s">
        <v>5152</v>
      </c>
      <c r="E3802" s="3" t="s">
        <v>5154</v>
      </c>
      <c r="F3802">
        <v>1940</v>
      </c>
      <c r="G3802" t="s">
        <v>2</v>
      </c>
      <c r="H3802">
        <v>1</v>
      </c>
      <c r="I3802" t="s">
        <v>5150</v>
      </c>
      <c r="J3802" t="s">
        <v>45</v>
      </c>
      <c r="K3802" s="3" t="s">
        <v>5154</v>
      </c>
      <c r="L3802">
        <v>68</v>
      </c>
      <c r="M3802" t="s">
        <v>5150</v>
      </c>
      <c r="N3802" s="4">
        <v>43374</v>
      </c>
      <c r="O3802" s="5" t="s">
        <v>5153</v>
      </c>
      <c r="P3802" s="4">
        <v>45200</v>
      </c>
      <c r="Q3802" s="6" t="s">
        <v>5153</v>
      </c>
      <c r="R3802" t="s">
        <v>4859</v>
      </c>
      <c r="S3802" s="3" t="s">
        <v>5154</v>
      </c>
      <c r="T3802">
        <v>0</v>
      </c>
      <c r="V3802">
        <v>73.7</v>
      </c>
      <c r="Y3802">
        <v>0</v>
      </c>
      <c r="AA3802" t="s">
        <v>31</v>
      </c>
      <c r="AD3802" s="3" t="s">
        <v>5150</v>
      </c>
      <c r="AE3802" t="s">
        <v>4860</v>
      </c>
      <c r="AF3802" s="3" t="s">
        <v>5153</v>
      </c>
      <c r="AG3802" t="s">
        <v>48</v>
      </c>
      <c r="AH3802" s="3" t="s">
        <v>5154</v>
      </c>
      <c r="AI3802">
        <v>0</v>
      </c>
      <c r="AJ3802" t="s">
        <v>5150</v>
      </c>
      <c r="AK3802" t="s">
        <v>28</v>
      </c>
      <c r="AL3802" s="3" t="s">
        <v>5159</v>
      </c>
      <c r="AM3802" t="s">
        <v>2</v>
      </c>
    </row>
    <row r="3803" spans="1:39" x14ac:dyDescent="0.25">
      <c r="A3803" s="2" t="s">
        <v>5148</v>
      </c>
      <c r="B3803">
        <v>3802</v>
      </c>
      <c r="C3803" t="s">
        <v>5150</v>
      </c>
      <c r="D3803" t="s">
        <v>5151</v>
      </c>
      <c r="E3803" s="3" t="s">
        <v>5154</v>
      </c>
      <c r="F3803">
        <v>1840</v>
      </c>
      <c r="G3803" t="s">
        <v>2</v>
      </c>
      <c r="H3803">
        <v>1</v>
      </c>
      <c r="I3803" t="s">
        <v>5150</v>
      </c>
      <c r="J3803" t="s">
        <v>33</v>
      </c>
      <c r="K3803" s="3" t="s">
        <v>5154</v>
      </c>
      <c r="L3803">
        <v>68</v>
      </c>
      <c r="M3803" t="s">
        <v>5150</v>
      </c>
      <c r="N3803" s="4">
        <v>42401</v>
      </c>
      <c r="O3803" s="5" t="s">
        <v>5153</v>
      </c>
      <c r="P3803" s="4">
        <v>44228</v>
      </c>
      <c r="Q3803" s="6" t="s">
        <v>5153</v>
      </c>
      <c r="R3803" t="s">
        <v>4861</v>
      </c>
      <c r="S3803" s="3" t="s">
        <v>5154</v>
      </c>
      <c r="T3803">
        <v>0</v>
      </c>
      <c r="V3803">
        <v>73</v>
      </c>
      <c r="Y3803">
        <v>0</v>
      </c>
      <c r="AA3803" t="s">
        <v>31</v>
      </c>
      <c r="AD3803" s="3" t="s">
        <v>5150</v>
      </c>
      <c r="AE3803" t="s">
        <v>4862</v>
      </c>
      <c r="AF3803" s="3" t="s">
        <v>5153</v>
      </c>
      <c r="AG3803" t="s">
        <v>36</v>
      </c>
      <c r="AH3803" s="3" t="s">
        <v>5154</v>
      </c>
      <c r="AI3803">
        <v>0</v>
      </c>
      <c r="AJ3803" t="s">
        <v>5150</v>
      </c>
      <c r="AK3803" t="s">
        <v>28</v>
      </c>
      <c r="AL3803" s="3" t="s">
        <v>5159</v>
      </c>
      <c r="AM3803" t="s">
        <v>2</v>
      </c>
    </row>
    <row r="3804" spans="1:39" x14ac:dyDescent="0.25">
      <c r="A3804" s="2" t="s">
        <v>5148</v>
      </c>
      <c r="B3804">
        <v>3803</v>
      </c>
      <c r="C3804" t="s">
        <v>5150</v>
      </c>
      <c r="D3804" t="s">
        <v>5151</v>
      </c>
      <c r="E3804" s="3" t="s">
        <v>5154</v>
      </c>
      <c r="F3804">
        <v>1840</v>
      </c>
      <c r="G3804" t="s">
        <v>2</v>
      </c>
      <c r="H3804">
        <v>1</v>
      </c>
      <c r="I3804" t="s">
        <v>5150</v>
      </c>
      <c r="J3804" t="s">
        <v>33</v>
      </c>
      <c r="K3804" s="3" t="s">
        <v>5154</v>
      </c>
      <c r="L3804">
        <v>68</v>
      </c>
      <c r="M3804" t="s">
        <v>5150</v>
      </c>
      <c r="N3804" s="4">
        <v>42005</v>
      </c>
      <c r="O3804" s="5" t="s">
        <v>5153</v>
      </c>
      <c r="P3804" s="4">
        <v>43831</v>
      </c>
      <c r="Q3804" s="6" t="s">
        <v>5153</v>
      </c>
      <c r="R3804" t="s">
        <v>4863</v>
      </c>
      <c r="S3804" s="3" t="s">
        <v>5154</v>
      </c>
      <c r="T3804">
        <v>0</v>
      </c>
      <c r="V3804">
        <v>72.2</v>
      </c>
      <c r="Y3804">
        <v>0</v>
      </c>
      <c r="AA3804" t="s">
        <v>31</v>
      </c>
      <c r="AD3804" s="3" t="s">
        <v>5150</v>
      </c>
      <c r="AE3804" t="s">
        <v>4864</v>
      </c>
      <c r="AF3804" s="3" t="s">
        <v>5153</v>
      </c>
      <c r="AG3804" t="s">
        <v>36</v>
      </c>
      <c r="AH3804" s="3" t="s">
        <v>5154</v>
      </c>
      <c r="AI3804">
        <v>0</v>
      </c>
      <c r="AJ3804" t="s">
        <v>5150</v>
      </c>
      <c r="AK3804" t="s">
        <v>28</v>
      </c>
      <c r="AL3804" s="3" t="s">
        <v>5159</v>
      </c>
      <c r="AM3804" t="s">
        <v>2</v>
      </c>
    </row>
    <row r="3805" spans="1:39" x14ac:dyDescent="0.25">
      <c r="A3805" s="2" t="s">
        <v>5148</v>
      </c>
      <c r="B3805">
        <v>3804</v>
      </c>
      <c r="C3805" t="s">
        <v>5150</v>
      </c>
      <c r="D3805" t="s">
        <v>5151</v>
      </c>
      <c r="E3805" s="3" t="s">
        <v>5154</v>
      </c>
      <c r="F3805">
        <v>1808</v>
      </c>
      <c r="G3805" t="s">
        <v>2</v>
      </c>
      <c r="H3805">
        <v>1</v>
      </c>
      <c r="I3805" t="s">
        <v>5150</v>
      </c>
      <c r="J3805" t="s">
        <v>24</v>
      </c>
      <c r="K3805" s="3" t="s">
        <v>5154</v>
      </c>
      <c r="L3805">
        <v>50</v>
      </c>
      <c r="M3805" t="s">
        <v>5150</v>
      </c>
      <c r="N3805" s="4">
        <v>43435</v>
      </c>
      <c r="O3805" s="5" t="s">
        <v>5153</v>
      </c>
      <c r="P3805" s="4">
        <v>45261</v>
      </c>
      <c r="Q3805" s="6" t="s">
        <v>5153</v>
      </c>
      <c r="R3805" t="s">
        <v>4865</v>
      </c>
      <c r="S3805" s="3" t="s">
        <v>5154</v>
      </c>
      <c r="T3805">
        <v>0</v>
      </c>
      <c r="V3805">
        <v>50</v>
      </c>
      <c r="Y3805">
        <v>0</v>
      </c>
      <c r="AA3805" t="s">
        <v>31</v>
      </c>
      <c r="AD3805" s="3" t="s">
        <v>5150</v>
      </c>
      <c r="AE3805" t="s">
        <v>4866</v>
      </c>
      <c r="AF3805" s="3" t="s">
        <v>5153</v>
      </c>
      <c r="AG3805" t="s">
        <v>27</v>
      </c>
      <c r="AH3805" s="3" t="s">
        <v>5154</v>
      </c>
      <c r="AI3805">
        <v>0</v>
      </c>
      <c r="AJ3805" t="s">
        <v>5150</v>
      </c>
      <c r="AK3805" t="s">
        <v>28</v>
      </c>
      <c r="AL3805" s="3" t="s">
        <v>5159</v>
      </c>
      <c r="AM3805" t="s">
        <v>2</v>
      </c>
    </row>
    <row r="3806" spans="1:39" x14ac:dyDescent="0.25">
      <c r="A3806" s="2" t="s">
        <v>5148</v>
      </c>
      <c r="B3806">
        <v>3805</v>
      </c>
      <c r="C3806" t="s">
        <v>5150</v>
      </c>
      <c r="D3806" t="s">
        <v>5152</v>
      </c>
      <c r="E3806" s="3" t="s">
        <v>5154</v>
      </c>
      <c r="F3806">
        <v>1940</v>
      </c>
      <c r="G3806" t="s">
        <v>2</v>
      </c>
      <c r="H3806">
        <v>1</v>
      </c>
      <c r="I3806" t="s">
        <v>5150</v>
      </c>
      <c r="J3806" t="s">
        <v>45</v>
      </c>
      <c r="K3806" s="3" t="s">
        <v>5154</v>
      </c>
      <c r="L3806">
        <v>50</v>
      </c>
      <c r="M3806" t="s">
        <v>5150</v>
      </c>
      <c r="N3806" s="4">
        <v>43405</v>
      </c>
      <c r="O3806" s="5" t="s">
        <v>5153</v>
      </c>
      <c r="P3806" s="4">
        <v>45231</v>
      </c>
      <c r="Q3806" s="6" t="s">
        <v>5153</v>
      </c>
      <c r="R3806" t="s">
        <v>4867</v>
      </c>
      <c r="S3806" s="3" t="s">
        <v>5154</v>
      </c>
      <c r="T3806">
        <v>0</v>
      </c>
      <c r="V3806">
        <v>49.6</v>
      </c>
      <c r="Y3806">
        <v>0</v>
      </c>
      <c r="AA3806" t="s">
        <v>31</v>
      </c>
      <c r="AD3806" s="3" t="s">
        <v>5150</v>
      </c>
      <c r="AE3806" t="s">
        <v>4868</v>
      </c>
      <c r="AF3806" s="3" t="s">
        <v>5153</v>
      </c>
      <c r="AG3806" t="s">
        <v>50</v>
      </c>
      <c r="AH3806" s="3" t="s">
        <v>5154</v>
      </c>
      <c r="AI3806">
        <v>0</v>
      </c>
      <c r="AJ3806" t="s">
        <v>5150</v>
      </c>
      <c r="AK3806" t="s">
        <v>28</v>
      </c>
      <c r="AL3806" s="3" t="s">
        <v>5159</v>
      </c>
      <c r="AM3806" t="s">
        <v>2</v>
      </c>
    </row>
    <row r="3807" spans="1:39" x14ac:dyDescent="0.25">
      <c r="A3807" s="2" t="s">
        <v>5148</v>
      </c>
      <c r="B3807">
        <v>3806</v>
      </c>
      <c r="C3807" t="s">
        <v>5150</v>
      </c>
      <c r="D3807" t="s">
        <v>5151</v>
      </c>
      <c r="E3807" s="3" t="s">
        <v>5154</v>
      </c>
      <c r="F3807">
        <v>1852</v>
      </c>
      <c r="G3807" t="s">
        <v>2</v>
      </c>
      <c r="H3807">
        <v>1</v>
      </c>
      <c r="I3807" t="s">
        <v>5150</v>
      </c>
      <c r="J3807" t="s">
        <v>51</v>
      </c>
      <c r="K3807" s="3" t="s">
        <v>5154</v>
      </c>
      <c r="L3807">
        <v>50</v>
      </c>
      <c r="M3807" t="s">
        <v>5150</v>
      </c>
      <c r="N3807" s="4">
        <v>41671</v>
      </c>
      <c r="O3807" s="5" t="s">
        <v>5153</v>
      </c>
      <c r="P3807" s="4">
        <v>43497</v>
      </c>
      <c r="Q3807" s="6" t="s">
        <v>5153</v>
      </c>
      <c r="R3807" t="s">
        <v>4869</v>
      </c>
      <c r="S3807" s="3" t="s">
        <v>5154</v>
      </c>
      <c r="T3807">
        <v>0</v>
      </c>
      <c r="V3807">
        <v>50.6</v>
      </c>
      <c r="Y3807">
        <v>0</v>
      </c>
      <c r="AA3807" t="s">
        <v>31</v>
      </c>
      <c r="AD3807" s="3" t="s">
        <v>5150</v>
      </c>
      <c r="AE3807">
        <v>952</v>
      </c>
      <c r="AF3807" s="3" t="s">
        <v>5153</v>
      </c>
      <c r="AG3807" t="s">
        <v>27</v>
      </c>
      <c r="AH3807" s="3" t="s">
        <v>5154</v>
      </c>
      <c r="AI3807">
        <v>0</v>
      </c>
      <c r="AJ3807" t="s">
        <v>5150</v>
      </c>
      <c r="AK3807" t="s">
        <v>28</v>
      </c>
      <c r="AL3807" s="3" t="s">
        <v>5159</v>
      </c>
      <c r="AM3807" t="s">
        <v>2</v>
      </c>
    </row>
    <row r="3808" spans="1:39" x14ac:dyDescent="0.25">
      <c r="A3808" s="2" t="s">
        <v>5148</v>
      </c>
      <c r="B3808">
        <v>3807</v>
      </c>
      <c r="C3808" t="s">
        <v>5150</v>
      </c>
      <c r="D3808" t="s">
        <v>5151</v>
      </c>
      <c r="E3808" s="3" t="s">
        <v>5154</v>
      </c>
      <c r="F3808">
        <v>1827</v>
      </c>
      <c r="G3808" t="s">
        <v>2</v>
      </c>
      <c r="H3808">
        <v>1</v>
      </c>
      <c r="I3808" t="s">
        <v>5150</v>
      </c>
      <c r="J3808" t="s">
        <v>29</v>
      </c>
      <c r="K3808" s="3" t="s">
        <v>5154</v>
      </c>
      <c r="L3808">
        <v>900</v>
      </c>
      <c r="M3808" t="s">
        <v>5150</v>
      </c>
      <c r="N3808" s="4">
        <v>36526</v>
      </c>
      <c r="O3808" s="5" t="s">
        <v>5153</v>
      </c>
      <c r="P3808" s="4">
        <v>43845</v>
      </c>
      <c r="Q3808" s="6" t="s">
        <v>5153</v>
      </c>
      <c r="R3808" t="s">
        <v>4870</v>
      </c>
      <c r="S3808" s="3" t="s">
        <v>5154</v>
      </c>
      <c r="T3808">
        <v>0</v>
      </c>
      <c r="V3808">
        <v>744</v>
      </c>
      <c r="Y3808">
        <v>0</v>
      </c>
      <c r="AA3808" t="s">
        <v>77</v>
      </c>
      <c r="AD3808" s="3" t="s">
        <v>5150</v>
      </c>
      <c r="AE3808">
        <v>9536</v>
      </c>
      <c r="AF3808" s="3" t="s">
        <v>5153</v>
      </c>
      <c r="AG3808" t="s">
        <v>78</v>
      </c>
      <c r="AH3808" s="3" t="s">
        <v>5154</v>
      </c>
      <c r="AI3808">
        <v>0</v>
      </c>
      <c r="AJ3808" t="s">
        <v>5150</v>
      </c>
      <c r="AK3808" t="s">
        <v>28</v>
      </c>
      <c r="AL3808" s="3" t="s">
        <v>5159</v>
      </c>
      <c r="AM3808" t="s">
        <v>2</v>
      </c>
    </row>
    <row r="3809" spans="1:39" x14ac:dyDescent="0.25">
      <c r="A3809" s="2" t="s">
        <v>5148</v>
      </c>
      <c r="B3809">
        <v>3808</v>
      </c>
      <c r="C3809" t="s">
        <v>5150</v>
      </c>
      <c r="D3809" t="s">
        <v>5151</v>
      </c>
      <c r="E3809" s="3" t="s">
        <v>5154</v>
      </c>
      <c r="F3809">
        <v>1852</v>
      </c>
      <c r="G3809" t="s">
        <v>2</v>
      </c>
      <c r="H3809">
        <v>1</v>
      </c>
      <c r="I3809" t="s">
        <v>5150</v>
      </c>
      <c r="J3809" t="s">
        <v>51</v>
      </c>
      <c r="K3809" s="3" t="s">
        <v>5154</v>
      </c>
      <c r="L3809">
        <v>50</v>
      </c>
      <c r="M3809" t="s">
        <v>5150</v>
      </c>
      <c r="N3809" s="4">
        <v>41913</v>
      </c>
      <c r="O3809" s="5" t="s">
        <v>5153</v>
      </c>
      <c r="P3809" s="4">
        <v>43739</v>
      </c>
      <c r="Q3809" s="6" t="s">
        <v>5153</v>
      </c>
      <c r="R3809" t="s">
        <v>4871</v>
      </c>
      <c r="S3809" s="3" t="s">
        <v>5154</v>
      </c>
      <c r="T3809">
        <v>0</v>
      </c>
      <c r="V3809">
        <v>55</v>
      </c>
      <c r="Y3809">
        <v>0</v>
      </c>
      <c r="AA3809" t="s">
        <v>31</v>
      </c>
      <c r="AD3809" s="3" t="s">
        <v>5150</v>
      </c>
      <c r="AE3809">
        <v>954</v>
      </c>
      <c r="AF3809" s="3" t="s">
        <v>5153</v>
      </c>
      <c r="AG3809" t="s">
        <v>27</v>
      </c>
      <c r="AH3809" s="3" t="s">
        <v>5154</v>
      </c>
      <c r="AI3809">
        <v>0</v>
      </c>
      <c r="AJ3809" t="s">
        <v>5150</v>
      </c>
      <c r="AK3809" t="s">
        <v>28</v>
      </c>
      <c r="AL3809" s="3" t="s">
        <v>5159</v>
      </c>
      <c r="AM3809" t="s">
        <v>2</v>
      </c>
    </row>
    <row r="3810" spans="1:39" x14ac:dyDescent="0.25">
      <c r="A3810" s="2" t="s">
        <v>5148</v>
      </c>
      <c r="B3810">
        <v>3809</v>
      </c>
      <c r="C3810" t="s">
        <v>5150</v>
      </c>
      <c r="D3810" t="s">
        <v>5151</v>
      </c>
      <c r="E3810" s="3" t="s">
        <v>5154</v>
      </c>
      <c r="F3810">
        <v>1827</v>
      </c>
      <c r="G3810" t="s">
        <v>2</v>
      </c>
      <c r="H3810">
        <v>1</v>
      </c>
      <c r="I3810" t="s">
        <v>5150</v>
      </c>
      <c r="J3810" t="s">
        <v>29</v>
      </c>
      <c r="K3810" s="3" t="s">
        <v>5154</v>
      </c>
      <c r="L3810">
        <v>900</v>
      </c>
      <c r="M3810" t="s">
        <v>5150</v>
      </c>
      <c r="N3810" s="4">
        <v>42209</v>
      </c>
      <c r="O3810" s="5" t="s">
        <v>5153</v>
      </c>
      <c r="P3810" s="4">
        <v>44036</v>
      </c>
      <c r="Q3810" s="6" t="s">
        <v>5153</v>
      </c>
      <c r="R3810" t="s">
        <v>4872</v>
      </c>
      <c r="S3810" s="3" t="s">
        <v>5154</v>
      </c>
      <c r="T3810">
        <v>0</v>
      </c>
      <c r="V3810">
        <v>730</v>
      </c>
      <c r="Y3810">
        <v>0</v>
      </c>
      <c r="AA3810" t="s">
        <v>77</v>
      </c>
      <c r="AD3810" s="3" t="s">
        <v>5150</v>
      </c>
      <c r="AE3810">
        <v>9540</v>
      </c>
      <c r="AF3810" s="3" t="s">
        <v>5153</v>
      </c>
      <c r="AG3810" t="s">
        <v>78</v>
      </c>
      <c r="AH3810" s="3" t="s">
        <v>5154</v>
      </c>
      <c r="AI3810">
        <v>0</v>
      </c>
      <c r="AJ3810" t="s">
        <v>5150</v>
      </c>
      <c r="AK3810" t="s">
        <v>28</v>
      </c>
      <c r="AL3810" s="3" t="s">
        <v>5159</v>
      </c>
      <c r="AM3810" t="s">
        <v>2</v>
      </c>
    </row>
    <row r="3811" spans="1:39" x14ac:dyDescent="0.25">
      <c r="A3811" s="2" t="s">
        <v>5148</v>
      </c>
      <c r="B3811">
        <v>3810</v>
      </c>
      <c r="C3811" t="s">
        <v>5150</v>
      </c>
      <c r="D3811" t="s">
        <v>5151</v>
      </c>
      <c r="E3811" s="3" t="s">
        <v>5154</v>
      </c>
      <c r="F3811">
        <v>1827</v>
      </c>
      <c r="G3811" t="s">
        <v>2</v>
      </c>
      <c r="H3811">
        <v>1</v>
      </c>
      <c r="I3811" t="s">
        <v>5150</v>
      </c>
      <c r="J3811" t="s">
        <v>29</v>
      </c>
      <c r="K3811" s="3" t="s">
        <v>5154</v>
      </c>
      <c r="L3811">
        <v>900</v>
      </c>
      <c r="M3811" t="s">
        <v>5150</v>
      </c>
      <c r="N3811" s="4">
        <v>36526</v>
      </c>
      <c r="O3811" s="5" t="s">
        <v>5153</v>
      </c>
      <c r="P3811" s="4">
        <v>44152</v>
      </c>
      <c r="Q3811" s="6" t="s">
        <v>5153</v>
      </c>
      <c r="R3811" t="s">
        <v>4873</v>
      </c>
      <c r="S3811" s="3" t="s">
        <v>5154</v>
      </c>
      <c r="T3811">
        <v>0</v>
      </c>
      <c r="V3811">
        <v>736</v>
      </c>
      <c r="Y3811">
        <v>0</v>
      </c>
      <c r="AA3811" t="s">
        <v>77</v>
      </c>
      <c r="AD3811" s="3" t="s">
        <v>5150</v>
      </c>
      <c r="AE3811">
        <v>9451</v>
      </c>
      <c r="AF3811" s="3" t="s">
        <v>5153</v>
      </c>
      <c r="AG3811" t="s">
        <v>78</v>
      </c>
      <c r="AH3811" s="3" t="s">
        <v>5154</v>
      </c>
      <c r="AI3811">
        <v>0</v>
      </c>
      <c r="AJ3811" t="s">
        <v>5150</v>
      </c>
      <c r="AK3811" t="s">
        <v>28</v>
      </c>
      <c r="AL3811" s="3" t="s">
        <v>5159</v>
      </c>
      <c r="AM3811" t="s">
        <v>2</v>
      </c>
    </row>
    <row r="3812" spans="1:39" x14ac:dyDescent="0.25">
      <c r="A3812" s="2" t="s">
        <v>5148</v>
      </c>
      <c r="B3812">
        <v>3811</v>
      </c>
      <c r="C3812" t="s">
        <v>5150</v>
      </c>
      <c r="D3812" t="s">
        <v>5151</v>
      </c>
      <c r="E3812" s="3" t="s">
        <v>5154</v>
      </c>
      <c r="F3812">
        <v>1852</v>
      </c>
      <c r="G3812" t="s">
        <v>2</v>
      </c>
      <c r="H3812">
        <v>1</v>
      </c>
      <c r="I3812" t="s">
        <v>5150</v>
      </c>
      <c r="J3812" t="s">
        <v>51</v>
      </c>
      <c r="K3812" s="3" t="s">
        <v>5154</v>
      </c>
      <c r="L3812">
        <v>900</v>
      </c>
      <c r="M3812" t="s">
        <v>5150</v>
      </c>
      <c r="N3812" s="4">
        <v>42170</v>
      </c>
      <c r="O3812" s="5" t="s">
        <v>5153</v>
      </c>
      <c r="P3812" s="4">
        <v>43997</v>
      </c>
      <c r="Q3812" s="6" t="s">
        <v>5153</v>
      </c>
      <c r="R3812" t="s">
        <v>4874</v>
      </c>
      <c r="S3812" s="3" t="s">
        <v>5154</v>
      </c>
      <c r="T3812">
        <v>0</v>
      </c>
      <c r="V3812">
        <v>748</v>
      </c>
      <c r="Y3812">
        <v>0</v>
      </c>
      <c r="AA3812" t="s">
        <v>77</v>
      </c>
      <c r="AD3812" s="3" t="s">
        <v>5150</v>
      </c>
      <c r="AE3812">
        <v>9545</v>
      </c>
      <c r="AF3812" s="3" t="s">
        <v>5153</v>
      </c>
      <c r="AG3812" t="s">
        <v>78</v>
      </c>
      <c r="AH3812" s="3" t="s">
        <v>5154</v>
      </c>
      <c r="AI3812">
        <v>0</v>
      </c>
      <c r="AJ3812" t="s">
        <v>5150</v>
      </c>
      <c r="AK3812" t="s">
        <v>28</v>
      </c>
      <c r="AL3812" s="3" t="s">
        <v>5159</v>
      </c>
      <c r="AM3812" t="s">
        <v>2</v>
      </c>
    </row>
    <row r="3813" spans="1:39" x14ac:dyDescent="0.25">
      <c r="A3813" s="2" t="s">
        <v>5148</v>
      </c>
      <c r="B3813">
        <v>3812</v>
      </c>
      <c r="C3813" t="s">
        <v>5150</v>
      </c>
      <c r="D3813" t="s">
        <v>5151</v>
      </c>
      <c r="E3813" s="3" t="s">
        <v>5154</v>
      </c>
      <c r="F3813">
        <v>1852</v>
      </c>
      <c r="G3813" t="s">
        <v>2</v>
      </c>
      <c r="H3813">
        <v>1</v>
      </c>
      <c r="I3813" t="s">
        <v>5150</v>
      </c>
      <c r="J3813" t="s">
        <v>51</v>
      </c>
      <c r="K3813" s="3" t="s">
        <v>5154</v>
      </c>
      <c r="L3813">
        <v>900</v>
      </c>
      <c r="M3813" t="s">
        <v>5150</v>
      </c>
      <c r="N3813" s="4">
        <v>42348</v>
      </c>
      <c r="O3813" s="5" t="s">
        <v>5153</v>
      </c>
      <c r="P3813" s="4">
        <v>44175</v>
      </c>
      <c r="Q3813" s="6" t="s">
        <v>5153</v>
      </c>
      <c r="R3813" t="s">
        <v>4875</v>
      </c>
      <c r="S3813" s="3" t="s">
        <v>5154</v>
      </c>
      <c r="T3813">
        <v>0</v>
      </c>
      <c r="V3813">
        <v>745</v>
      </c>
      <c r="Y3813">
        <v>0</v>
      </c>
      <c r="AA3813" t="s">
        <v>77</v>
      </c>
      <c r="AD3813" s="3" t="s">
        <v>5150</v>
      </c>
      <c r="AE3813">
        <v>9555</v>
      </c>
      <c r="AF3813" s="3" t="s">
        <v>5153</v>
      </c>
      <c r="AG3813" t="s">
        <v>78</v>
      </c>
      <c r="AH3813" s="3" t="s">
        <v>5154</v>
      </c>
      <c r="AI3813">
        <v>0</v>
      </c>
      <c r="AJ3813" t="s">
        <v>5150</v>
      </c>
      <c r="AK3813" t="s">
        <v>28</v>
      </c>
      <c r="AL3813" s="3" t="s">
        <v>5159</v>
      </c>
      <c r="AM3813" t="s">
        <v>2</v>
      </c>
    </row>
    <row r="3814" spans="1:39" x14ac:dyDescent="0.25">
      <c r="A3814" s="2" t="s">
        <v>5148</v>
      </c>
      <c r="B3814">
        <v>3813</v>
      </c>
      <c r="C3814" t="s">
        <v>5150</v>
      </c>
      <c r="D3814" t="s">
        <v>5152</v>
      </c>
      <c r="E3814" s="3" t="s">
        <v>5154</v>
      </c>
      <c r="F3814">
        <v>1940</v>
      </c>
      <c r="G3814" t="s">
        <v>2</v>
      </c>
      <c r="H3814">
        <v>1</v>
      </c>
      <c r="I3814" t="s">
        <v>5150</v>
      </c>
      <c r="J3814" t="s">
        <v>45</v>
      </c>
      <c r="K3814" s="3" t="s">
        <v>5154</v>
      </c>
      <c r="L3814">
        <v>50</v>
      </c>
      <c r="M3814" t="s">
        <v>5150</v>
      </c>
      <c r="N3814" s="4">
        <v>43252</v>
      </c>
      <c r="O3814" s="5" t="s">
        <v>5153</v>
      </c>
      <c r="P3814" s="4">
        <v>45078</v>
      </c>
      <c r="Q3814" s="6" t="s">
        <v>5153</v>
      </c>
      <c r="R3814" t="s">
        <v>4876</v>
      </c>
      <c r="S3814" s="3" t="s">
        <v>5154</v>
      </c>
      <c r="T3814">
        <v>0</v>
      </c>
      <c r="V3814">
        <v>49.6</v>
      </c>
      <c r="Y3814">
        <v>0</v>
      </c>
      <c r="AA3814" t="s">
        <v>31</v>
      </c>
      <c r="AD3814" s="3" t="s">
        <v>5150</v>
      </c>
      <c r="AE3814">
        <v>956</v>
      </c>
      <c r="AF3814" s="3" t="s">
        <v>5153</v>
      </c>
      <c r="AG3814" t="s">
        <v>50</v>
      </c>
      <c r="AH3814" s="3" t="s">
        <v>5154</v>
      </c>
      <c r="AI3814">
        <v>0</v>
      </c>
      <c r="AJ3814" t="s">
        <v>5150</v>
      </c>
      <c r="AK3814" t="s">
        <v>28</v>
      </c>
      <c r="AL3814" s="3" t="s">
        <v>5159</v>
      </c>
      <c r="AM3814" t="s">
        <v>2</v>
      </c>
    </row>
    <row r="3815" spans="1:39" x14ac:dyDescent="0.25">
      <c r="A3815" s="2" t="s">
        <v>5148</v>
      </c>
      <c r="B3815">
        <v>3814</v>
      </c>
      <c r="C3815" t="s">
        <v>5150</v>
      </c>
      <c r="D3815" t="s">
        <v>5151</v>
      </c>
      <c r="E3815" s="3" t="s">
        <v>5154</v>
      </c>
      <c r="F3815">
        <v>1852</v>
      </c>
      <c r="G3815" t="s">
        <v>2</v>
      </c>
      <c r="H3815">
        <v>1</v>
      </c>
      <c r="I3815" t="s">
        <v>5150</v>
      </c>
      <c r="J3815" t="s">
        <v>51</v>
      </c>
      <c r="K3815" s="3" t="s">
        <v>5154</v>
      </c>
      <c r="L3815">
        <v>900</v>
      </c>
      <c r="M3815" t="s">
        <v>5150</v>
      </c>
      <c r="N3815" s="4">
        <v>36617</v>
      </c>
      <c r="O3815" s="5" t="s">
        <v>5153</v>
      </c>
      <c r="P3815" s="4">
        <v>44948</v>
      </c>
      <c r="Q3815" s="6" t="s">
        <v>5153</v>
      </c>
      <c r="R3815" t="s">
        <v>4877</v>
      </c>
      <c r="S3815" s="3" t="s">
        <v>5154</v>
      </c>
      <c r="T3815">
        <v>0</v>
      </c>
      <c r="V3815">
        <v>754</v>
      </c>
      <c r="Y3815">
        <v>0</v>
      </c>
      <c r="AA3815" t="s">
        <v>77</v>
      </c>
      <c r="AD3815" s="3" t="s">
        <v>5150</v>
      </c>
      <c r="AE3815">
        <v>9564</v>
      </c>
      <c r="AF3815" s="3" t="s">
        <v>5153</v>
      </c>
      <c r="AG3815" t="s">
        <v>78</v>
      </c>
      <c r="AH3815" s="3" t="s">
        <v>5154</v>
      </c>
      <c r="AI3815">
        <v>0</v>
      </c>
      <c r="AJ3815" t="s">
        <v>5150</v>
      </c>
      <c r="AK3815" t="s">
        <v>28</v>
      </c>
      <c r="AL3815" s="3" t="s">
        <v>5159</v>
      </c>
      <c r="AM3815" t="s">
        <v>2</v>
      </c>
    </row>
    <row r="3816" spans="1:39" x14ac:dyDescent="0.25">
      <c r="A3816" s="2" t="s">
        <v>5148</v>
      </c>
      <c r="B3816">
        <v>3815</v>
      </c>
      <c r="C3816" t="s">
        <v>5150</v>
      </c>
      <c r="D3816" t="s">
        <v>5151</v>
      </c>
      <c r="E3816" s="3" t="s">
        <v>5154</v>
      </c>
      <c r="F3816">
        <v>1852</v>
      </c>
      <c r="G3816" t="s">
        <v>2</v>
      </c>
      <c r="H3816">
        <v>1</v>
      </c>
      <c r="I3816" t="s">
        <v>5150</v>
      </c>
      <c r="J3816" t="s">
        <v>51</v>
      </c>
      <c r="K3816" s="3" t="s">
        <v>5154</v>
      </c>
      <c r="L3816">
        <v>900</v>
      </c>
      <c r="M3816" t="s">
        <v>5150</v>
      </c>
      <c r="N3816" s="4">
        <v>33359</v>
      </c>
      <c r="O3816" s="5" t="s">
        <v>5153</v>
      </c>
      <c r="P3816" s="4">
        <v>44204</v>
      </c>
      <c r="Q3816" s="6" t="s">
        <v>5153</v>
      </c>
      <c r="R3816" t="s">
        <v>4878</v>
      </c>
      <c r="S3816" s="3" t="s">
        <v>5154</v>
      </c>
      <c r="T3816">
        <v>0</v>
      </c>
      <c r="V3816">
        <v>746</v>
      </c>
      <c r="Y3816">
        <v>0</v>
      </c>
      <c r="AA3816" t="s">
        <v>77</v>
      </c>
      <c r="AD3816" s="3" t="s">
        <v>5150</v>
      </c>
      <c r="AE3816">
        <v>9591</v>
      </c>
      <c r="AF3816" s="3" t="s">
        <v>5153</v>
      </c>
      <c r="AG3816" t="s">
        <v>78</v>
      </c>
      <c r="AH3816" s="3" t="s">
        <v>5154</v>
      </c>
      <c r="AI3816">
        <v>0</v>
      </c>
      <c r="AJ3816" t="s">
        <v>5150</v>
      </c>
      <c r="AK3816" t="s">
        <v>28</v>
      </c>
      <c r="AL3816" s="3" t="s">
        <v>5159</v>
      </c>
      <c r="AM3816" t="s">
        <v>2</v>
      </c>
    </row>
    <row r="3817" spans="1:39" x14ac:dyDescent="0.25">
      <c r="A3817" s="2" t="s">
        <v>5148</v>
      </c>
      <c r="B3817">
        <v>3816</v>
      </c>
      <c r="C3817" t="s">
        <v>5150</v>
      </c>
      <c r="D3817" t="s">
        <v>5151</v>
      </c>
      <c r="E3817" s="3" t="s">
        <v>5154</v>
      </c>
      <c r="F3817">
        <v>1852</v>
      </c>
      <c r="G3817" t="s">
        <v>2</v>
      </c>
      <c r="H3817">
        <v>1</v>
      </c>
      <c r="I3817" t="s">
        <v>5150</v>
      </c>
      <c r="J3817" t="s">
        <v>51</v>
      </c>
      <c r="K3817" s="3" t="s">
        <v>5154</v>
      </c>
      <c r="L3817">
        <v>900</v>
      </c>
      <c r="M3817" t="s">
        <v>5150</v>
      </c>
      <c r="N3817" s="4">
        <v>41883</v>
      </c>
      <c r="O3817" s="5" t="s">
        <v>5153</v>
      </c>
      <c r="P3817" s="4">
        <v>43709</v>
      </c>
      <c r="Q3817" s="6" t="s">
        <v>5153</v>
      </c>
      <c r="R3817" t="s">
        <v>4879</v>
      </c>
      <c r="S3817" s="3" t="s">
        <v>5154</v>
      </c>
      <c r="T3817">
        <v>0</v>
      </c>
      <c r="V3817">
        <v>746</v>
      </c>
      <c r="Y3817">
        <v>0</v>
      </c>
      <c r="AA3817" t="s">
        <v>26</v>
      </c>
      <c r="AD3817" s="3" t="s">
        <v>5150</v>
      </c>
      <c r="AE3817">
        <v>9594</v>
      </c>
      <c r="AF3817" s="3" t="s">
        <v>5153</v>
      </c>
      <c r="AG3817" t="s">
        <v>78</v>
      </c>
      <c r="AH3817" s="3" t="s">
        <v>5154</v>
      </c>
      <c r="AI3817">
        <v>0</v>
      </c>
      <c r="AJ3817" t="s">
        <v>5150</v>
      </c>
      <c r="AK3817" t="s">
        <v>28</v>
      </c>
      <c r="AL3817" s="3" t="s">
        <v>5159</v>
      </c>
      <c r="AM3817" t="s">
        <v>2</v>
      </c>
    </row>
    <row r="3818" spans="1:39" x14ac:dyDescent="0.25">
      <c r="A3818" s="2" t="s">
        <v>5148</v>
      </c>
      <c r="B3818">
        <v>3817</v>
      </c>
      <c r="C3818" t="s">
        <v>5150</v>
      </c>
      <c r="D3818" t="s">
        <v>5151</v>
      </c>
      <c r="E3818" s="3" t="s">
        <v>5154</v>
      </c>
      <c r="F3818">
        <v>1827</v>
      </c>
      <c r="G3818" t="s">
        <v>2</v>
      </c>
      <c r="H3818">
        <v>1</v>
      </c>
      <c r="I3818" t="s">
        <v>5150</v>
      </c>
      <c r="J3818" t="s">
        <v>29</v>
      </c>
      <c r="K3818" s="3" t="s">
        <v>5154</v>
      </c>
      <c r="L3818">
        <v>900</v>
      </c>
      <c r="M3818" t="s">
        <v>5150</v>
      </c>
      <c r="N3818" s="4">
        <v>36586</v>
      </c>
      <c r="O3818" s="5" t="s">
        <v>5153</v>
      </c>
      <c r="P3818" s="4">
        <v>45074</v>
      </c>
      <c r="Q3818" s="6" t="s">
        <v>5153</v>
      </c>
      <c r="R3818" t="s">
        <v>4880</v>
      </c>
      <c r="S3818" s="3" t="s">
        <v>5154</v>
      </c>
      <c r="T3818">
        <v>0</v>
      </c>
      <c r="V3818">
        <v>755</v>
      </c>
      <c r="Y3818">
        <v>0</v>
      </c>
      <c r="AA3818" t="s">
        <v>77</v>
      </c>
      <c r="AD3818" s="3" t="s">
        <v>5150</v>
      </c>
      <c r="AE3818">
        <v>9601</v>
      </c>
      <c r="AF3818" s="3" t="s">
        <v>5153</v>
      </c>
      <c r="AG3818" t="s">
        <v>78</v>
      </c>
      <c r="AH3818" s="3" t="s">
        <v>5154</v>
      </c>
      <c r="AI3818">
        <v>0</v>
      </c>
      <c r="AJ3818" t="s">
        <v>5150</v>
      </c>
      <c r="AK3818" t="s">
        <v>28</v>
      </c>
      <c r="AL3818" s="3" t="s">
        <v>5159</v>
      </c>
      <c r="AM3818" t="s">
        <v>2</v>
      </c>
    </row>
    <row r="3819" spans="1:39" x14ac:dyDescent="0.25">
      <c r="A3819" s="2" t="s">
        <v>5148</v>
      </c>
      <c r="B3819">
        <v>3818</v>
      </c>
      <c r="C3819" t="s">
        <v>5150</v>
      </c>
      <c r="D3819" t="s">
        <v>5152</v>
      </c>
      <c r="E3819" s="3" t="s">
        <v>5154</v>
      </c>
      <c r="F3819">
        <v>1940</v>
      </c>
      <c r="G3819" t="s">
        <v>2</v>
      </c>
      <c r="H3819">
        <v>1</v>
      </c>
      <c r="I3819" t="s">
        <v>5150</v>
      </c>
      <c r="J3819" t="s">
        <v>45</v>
      </c>
      <c r="K3819" s="3" t="s">
        <v>5154</v>
      </c>
      <c r="L3819">
        <v>900</v>
      </c>
      <c r="M3819" t="s">
        <v>5150</v>
      </c>
      <c r="N3819" s="4">
        <v>43221</v>
      </c>
      <c r="O3819" s="5" t="s">
        <v>5153</v>
      </c>
      <c r="P3819" s="4">
        <v>45047</v>
      </c>
      <c r="Q3819" s="6" t="s">
        <v>5153</v>
      </c>
      <c r="R3819" t="s">
        <v>4881</v>
      </c>
      <c r="S3819" s="3" t="s">
        <v>5154</v>
      </c>
      <c r="T3819">
        <v>0</v>
      </c>
      <c r="V3819">
        <v>755</v>
      </c>
      <c r="Y3819">
        <v>0</v>
      </c>
      <c r="AA3819" t="s">
        <v>77</v>
      </c>
      <c r="AD3819" s="3" t="s">
        <v>5150</v>
      </c>
      <c r="AE3819">
        <v>9601</v>
      </c>
      <c r="AF3819" s="3" t="s">
        <v>5153</v>
      </c>
      <c r="AG3819" t="s">
        <v>173</v>
      </c>
      <c r="AH3819" s="3" t="s">
        <v>5154</v>
      </c>
      <c r="AI3819">
        <v>0</v>
      </c>
      <c r="AJ3819" t="s">
        <v>5150</v>
      </c>
      <c r="AK3819" t="s">
        <v>28</v>
      </c>
      <c r="AL3819" s="3" t="s">
        <v>5159</v>
      </c>
      <c r="AM3819" t="s">
        <v>2</v>
      </c>
    </row>
    <row r="3820" spans="1:39" x14ac:dyDescent="0.25">
      <c r="A3820" s="2" t="s">
        <v>5148</v>
      </c>
      <c r="B3820">
        <v>3819</v>
      </c>
      <c r="C3820" t="s">
        <v>5150</v>
      </c>
      <c r="D3820" t="s">
        <v>5151</v>
      </c>
      <c r="E3820" s="3" t="s">
        <v>5154</v>
      </c>
      <c r="F3820">
        <v>1852</v>
      </c>
      <c r="G3820" t="s">
        <v>2</v>
      </c>
      <c r="H3820">
        <v>1</v>
      </c>
      <c r="I3820" t="s">
        <v>5150</v>
      </c>
      <c r="J3820" t="s">
        <v>51</v>
      </c>
      <c r="K3820" s="3" t="s">
        <v>5154</v>
      </c>
      <c r="L3820">
        <v>900</v>
      </c>
      <c r="M3820" t="s">
        <v>5150</v>
      </c>
      <c r="N3820" s="4">
        <v>36586</v>
      </c>
      <c r="O3820" s="5" t="s">
        <v>5153</v>
      </c>
      <c r="P3820" s="4">
        <v>43921</v>
      </c>
      <c r="Q3820" s="6" t="s">
        <v>5153</v>
      </c>
      <c r="R3820" t="s">
        <v>4882</v>
      </c>
      <c r="S3820" s="3" t="s">
        <v>5154</v>
      </c>
      <c r="T3820">
        <v>0</v>
      </c>
      <c r="V3820">
        <v>736</v>
      </c>
      <c r="Y3820">
        <v>0</v>
      </c>
      <c r="AA3820" t="s">
        <v>77</v>
      </c>
      <c r="AD3820" s="3" t="s">
        <v>5150</v>
      </c>
      <c r="AE3820">
        <v>9602</v>
      </c>
      <c r="AF3820" s="3" t="s">
        <v>5153</v>
      </c>
      <c r="AG3820" t="s">
        <v>78</v>
      </c>
      <c r="AH3820" s="3" t="s">
        <v>5154</v>
      </c>
      <c r="AI3820">
        <v>0</v>
      </c>
      <c r="AJ3820" t="s">
        <v>5150</v>
      </c>
      <c r="AK3820" t="s">
        <v>28</v>
      </c>
      <c r="AL3820" s="3" t="s">
        <v>5159</v>
      </c>
      <c r="AM3820" t="s">
        <v>2</v>
      </c>
    </row>
    <row r="3821" spans="1:39" x14ac:dyDescent="0.25">
      <c r="A3821" s="2" t="s">
        <v>5148</v>
      </c>
      <c r="B3821">
        <v>3820</v>
      </c>
      <c r="C3821" t="s">
        <v>5150</v>
      </c>
      <c r="D3821" t="s">
        <v>5151</v>
      </c>
      <c r="E3821" s="3" t="s">
        <v>5154</v>
      </c>
      <c r="F3821">
        <v>1852</v>
      </c>
      <c r="G3821" t="s">
        <v>2</v>
      </c>
      <c r="H3821">
        <v>1</v>
      </c>
      <c r="I3821" t="s">
        <v>5150</v>
      </c>
      <c r="J3821" t="s">
        <v>51</v>
      </c>
      <c r="K3821" s="3" t="s">
        <v>5154</v>
      </c>
      <c r="L3821">
        <v>900</v>
      </c>
      <c r="M3821" t="s">
        <v>5150</v>
      </c>
      <c r="N3821" s="4">
        <v>36586</v>
      </c>
      <c r="O3821" s="5" t="s">
        <v>5153</v>
      </c>
      <c r="P3821" s="4">
        <v>43921</v>
      </c>
      <c r="Q3821" s="6" t="s">
        <v>5153</v>
      </c>
      <c r="R3821" t="s">
        <v>4883</v>
      </c>
      <c r="S3821" s="3" t="s">
        <v>5154</v>
      </c>
      <c r="T3821">
        <v>0</v>
      </c>
      <c r="V3821">
        <v>754</v>
      </c>
      <c r="Y3821">
        <v>0</v>
      </c>
      <c r="AA3821" t="s">
        <v>77</v>
      </c>
      <c r="AD3821" s="3" t="s">
        <v>5150</v>
      </c>
      <c r="AE3821">
        <v>9603</v>
      </c>
      <c r="AF3821" s="3" t="s">
        <v>5153</v>
      </c>
      <c r="AG3821" t="s">
        <v>78</v>
      </c>
      <c r="AH3821" s="3" t="s">
        <v>5154</v>
      </c>
      <c r="AI3821">
        <v>0</v>
      </c>
      <c r="AJ3821" t="s">
        <v>5150</v>
      </c>
      <c r="AK3821" t="s">
        <v>28</v>
      </c>
      <c r="AL3821" s="3" t="s">
        <v>5159</v>
      </c>
      <c r="AM3821" t="s">
        <v>2</v>
      </c>
    </row>
    <row r="3822" spans="1:39" x14ac:dyDescent="0.25">
      <c r="A3822" s="2" t="s">
        <v>5148</v>
      </c>
      <c r="B3822">
        <v>3821</v>
      </c>
      <c r="C3822" t="s">
        <v>5150</v>
      </c>
      <c r="D3822" t="s">
        <v>5151</v>
      </c>
      <c r="E3822" s="3" t="s">
        <v>5154</v>
      </c>
      <c r="F3822">
        <v>1852</v>
      </c>
      <c r="G3822" t="s">
        <v>2</v>
      </c>
      <c r="H3822">
        <v>1</v>
      </c>
      <c r="I3822" t="s">
        <v>5150</v>
      </c>
      <c r="J3822" t="s">
        <v>51</v>
      </c>
      <c r="K3822" s="3" t="s">
        <v>5154</v>
      </c>
      <c r="L3822">
        <v>50</v>
      </c>
      <c r="M3822" t="s">
        <v>5150</v>
      </c>
      <c r="N3822" s="4">
        <v>42522</v>
      </c>
      <c r="O3822" s="5" t="s">
        <v>5153</v>
      </c>
      <c r="P3822" s="4">
        <v>44348</v>
      </c>
      <c r="Q3822" s="6" t="s">
        <v>5153</v>
      </c>
      <c r="R3822" t="s">
        <v>4884</v>
      </c>
      <c r="S3822" s="3" t="s">
        <v>5154</v>
      </c>
      <c r="T3822">
        <v>0</v>
      </c>
      <c r="V3822">
        <v>53.9</v>
      </c>
      <c r="Y3822">
        <v>0</v>
      </c>
      <c r="AA3822" t="s">
        <v>31</v>
      </c>
      <c r="AD3822" s="3" t="s">
        <v>5150</v>
      </c>
      <c r="AE3822">
        <v>961</v>
      </c>
      <c r="AF3822" s="3" t="s">
        <v>5153</v>
      </c>
      <c r="AG3822" t="s">
        <v>27</v>
      </c>
      <c r="AH3822" s="3" t="s">
        <v>5154</v>
      </c>
      <c r="AI3822">
        <v>0</v>
      </c>
      <c r="AJ3822" t="s">
        <v>5150</v>
      </c>
      <c r="AK3822" t="s">
        <v>28</v>
      </c>
      <c r="AL3822" s="3" t="s">
        <v>5159</v>
      </c>
      <c r="AM3822" t="s">
        <v>2</v>
      </c>
    </row>
    <row r="3823" spans="1:39" x14ac:dyDescent="0.25">
      <c r="A3823" s="2" t="s">
        <v>5148</v>
      </c>
      <c r="B3823">
        <v>3822</v>
      </c>
      <c r="C3823" t="s">
        <v>5150</v>
      </c>
      <c r="D3823" t="s">
        <v>5151</v>
      </c>
      <c r="E3823" s="3" t="s">
        <v>5154</v>
      </c>
      <c r="F3823">
        <v>1852</v>
      </c>
      <c r="G3823" t="s">
        <v>2</v>
      </c>
      <c r="H3823">
        <v>1</v>
      </c>
      <c r="I3823" t="s">
        <v>5150</v>
      </c>
      <c r="J3823" t="s">
        <v>51</v>
      </c>
      <c r="K3823" s="3" t="s">
        <v>5154</v>
      </c>
      <c r="L3823">
        <v>50</v>
      </c>
      <c r="M3823" t="s">
        <v>5150</v>
      </c>
      <c r="N3823" s="4">
        <v>42430</v>
      </c>
      <c r="O3823" s="5" t="s">
        <v>5153</v>
      </c>
      <c r="P3823" s="4">
        <v>44348</v>
      </c>
      <c r="Q3823" s="6" t="s">
        <v>5153</v>
      </c>
      <c r="R3823" t="s">
        <v>4885</v>
      </c>
      <c r="S3823" s="3" t="s">
        <v>5154</v>
      </c>
      <c r="T3823">
        <v>0</v>
      </c>
      <c r="V3823">
        <v>54.7</v>
      </c>
      <c r="Y3823">
        <v>0</v>
      </c>
      <c r="AA3823" t="s">
        <v>31</v>
      </c>
      <c r="AD3823" s="3" t="s">
        <v>5150</v>
      </c>
      <c r="AE3823">
        <v>5840</v>
      </c>
      <c r="AF3823" s="3" t="s">
        <v>5153</v>
      </c>
      <c r="AG3823" t="s">
        <v>27</v>
      </c>
      <c r="AH3823" s="3" t="s">
        <v>5154</v>
      </c>
      <c r="AI3823">
        <v>0</v>
      </c>
      <c r="AJ3823" t="s">
        <v>5150</v>
      </c>
      <c r="AK3823" t="s">
        <v>28</v>
      </c>
      <c r="AL3823" s="3" t="s">
        <v>5159</v>
      </c>
      <c r="AM3823" t="s">
        <v>2</v>
      </c>
    </row>
    <row r="3824" spans="1:39" x14ac:dyDescent="0.25">
      <c r="A3824" s="2" t="s">
        <v>5148</v>
      </c>
      <c r="B3824">
        <v>3823</v>
      </c>
      <c r="C3824" t="s">
        <v>5150</v>
      </c>
      <c r="D3824" t="s">
        <v>5151</v>
      </c>
      <c r="E3824" s="3" t="s">
        <v>5154</v>
      </c>
      <c r="F3824">
        <v>1852</v>
      </c>
      <c r="G3824" t="s">
        <v>2</v>
      </c>
      <c r="H3824">
        <v>1</v>
      </c>
      <c r="I3824" t="s">
        <v>5150</v>
      </c>
      <c r="J3824" t="s">
        <v>51</v>
      </c>
      <c r="K3824" s="3" t="s">
        <v>5154</v>
      </c>
      <c r="L3824">
        <v>50</v>
      </c>
      <c r="M3824" t="s">
        <v>5150</v>
      </c>
      <c r="N3824" s="4">
        <v>42278</v>
      </c>
      <c r="O3824" s="5" t="s">
        <v>5153</v>
      </c>
      <c r="P3824" s="4">
        <v>44105</v>
      </c>
      <c r="Q3824" s="6" t="s">
        <v>5153</v>
      </c>
      <c r="R3824" t="s">
        <v>4886</v>
      </c>
      <c r="S3824" s="3" t="s">
        <v>5154</v>
      </c>
      <c r="T3824">
        <v>0</v>
      </c>
      <c r="V3824">
        <v>50</v>
      </c>
      <c r="Y3824">
        <v>0</v>
      </c>
      <c r="AA3824" t="s">
        <v>31</v>
      </c>
      <c r="AD3824" s="3" t="s">
        <v>5150</v>
      </c>
      <c r="AE3824">
        <v>697</v>
      </c>
      <c r="AF3824" s="3" t="s">
        <v>5153</v>
      </c>
      <c r="AG3824" t="s">
        <v>27</v>
      </c>
      <c r="AH3824" s="3" t="s">
        <v>5154</v>
      </c>
      <c r="AI3824">
        <v>0</v>
      </c>
      <c r="AJ3824" t="s">
        <v>5150</v>
      </c>
      <c r="AK3824" t="s">
        <v>28</v>
      </c>
      <c r="AL3824" s="3" t="s">
        <v>5159</v>
      </c>
      <c r="AM3824" t="s">
        <v>2</v>
      </c>
    </row>
    <row r="3825" spans="1:39" x14ac:dyDescent="0.25">
      <c r="A3825" s="2" t="s">
        <v>5148</v>
      </c>
      <c r="B3825">
        <v>3824</v>
      </c>
      <c r="C3825" t="s">
        <v>5150</v>
      </c>
      <c r="D3825" t="s">
        <v>5151</v>
      </c>
      <c r="E3825" s="3" t="s">
        <v>5154</v>
      </c>
      <c r="F3825">
        <v>1840</v>
      </c>
      <c r="G3825" t="s">
        <v>2</v>
      </c>
      <c r="H3825">
        <v>1</v>
      </c>
      <c r="I3825" t="s">
        <v>5150</v>
      </c>
      <c r="J3825" t="s">
        <v>33</v>
      </c>
      <c r="K3825" s="3" t="s">
        <v>5154</v>
      </c>
      <c r="L3825">
        <v>68</v>
      </c>
      <c r="M3825" t="s">
        <v>5150</v>
      </c>
      <c r="N3825" s="4">
        <v>42370</v>
      </c>
      <c r="O3825" s="5" t="s">
        <v>5153</v>
      </c>
      <c r="P3825" s="4">
        <v>44197</v>
      </c>
      <c r="Q3825" s="6" t="s">
        <v>5153</v>
      </c>
      <c r="R3825" t="s">
        <v>4887</v>
      </c>
      <c r="S3825" s="3" t="s">
        <v>5154</v>
      </c>
      <c r="T3825">
        <v>0</v>
      </c>
      <c r="V3825">
        <v>81.7</v>
      </c>
      <c r="Y3825">
        <v>0</v>
      </c>
      <c r="AA3825" t="s">
        <v>31</v>
      </c>
      <c r="AD3825" s="3" t="s">
        <v>5150</v>
      </c>
      <c r="AE3825">
        <v>967010</v>
      </c>
      <c r="AF3825" s="3" t="s">
        <v>5153</v>
      </c>
      <c r="AG3825" t="s">
        <v>36</v>
      </c>
      <c r="AH3825" s="3" t="s">
        <v>5154</v>
      </c>
      <c r="AI3825">
        <v>0</v>
      </c>
      <c r="AJ3825" t="s">
        <v>5150</v>
      </c>
      <c r="AK3825" t="s">
        <v>28</v>
      </c>
      <c r="AL3825" s="3" t="s">
        <v>5159</v>
      </c>
      <c r="AM3825" t="s">
        <v>2</v>
      </c>
    </row>
    <row r="3826" spans="1:39" x14ac:dyDescent="0.25">
      <c r="A3826" s="2" t="s">
        <v>5148</v>
      </c>
      <c r="B3826">
        <v>3825</v>
      </c>
      <c r="C3826" t="s">
        <v>5150</v>
      </c>
      <c r="D3826" t="s">
        <v>5151</v>
      </c>
      <c r="E3826" s="3" t="s">
        <v>5154</v>
      </c>
      <c r="F3826">
        <v>1840</v>
      </c>
      <c r="G3826" t="s">
        <v>2</v>
      </c>
      <c r="H3826">
        <v>1</v>
      </c>
      <c r="I3826" t="s">
        <v>5150</v>
      </c>
      <c r="J3826" t="s">
        <v>33</v>
      </c>
      <c r="K3826" s="3" t="s">
        <v>5154</v>
      </c>
      <c r="L3826">
        <v>68</v>
      </c>
      <c r="M3826" t="s">
        <v>5150</v>
      </c>
      <c r="N3826" s="4">
        <v>42430</v>
      </c>
      <c r="O3826" s="5" t="s">
        <v>5153</v>
      </c>
      <c r="P3826" s="4">
        <v>44256</v>
      </c>
      <c r="Q3826" s="6" t="s">
        <v>5153</v>
      </c>
      <c r="R3826" t="s">
        <v>4888</v>
      </c>
      <c r="S3826" s="3" t="s">
        <v>5154</v>
      </c>
      <c r="T3826">
        <v>0</v>
      </c>
      <c r="V3826">
        <v>79</v>
      </c>
      <c r="Y3826">
        <v>0</v>
      </c>
      <c r="AA3826" t="s">
        <v>31</v>
      </c>
      <c r="AD3826" s="3" t="s">
        <v>5150</v>
      </c>
      <c r="AE3826">
        <v>967015</v>
      </c>
      <c r="AF3826" s="3" t="s">
        <v>5153</v>
      </c>
      <c r="AG3826" t="s">
        <v>36</v>
      </c>
      <c r="AH3826" s="3" t="s">
        <v>5154</v>
      </c>
      <c r="AI3826">
        <v>0</v>
      </c>
      <c r="AJ3826" t="s">
        <v>5150</v>
      </c>
      <c r="AK3826" t="s">
        <v>28</v>
      </c>
      <c r="AL3826" s="3" t="s">
        <v>5159</v>
      </c>
      <c r="AM3826" t="s">
        <v>2</v>
      </c>
    </row>
    <row r="3827" spans="1:39" x14ac:dyDescent="0.25">
      <c r="A3827" s="2" t="s">
        <v>5148</v>
      </c>
      <c r="B3827">
        <v>3826</v>
      </c>
      <c r="C3827" t="s">
        <v>5150</v>
      </c>
      <c r="D3827" t="s">
        <v>5151</v>
      </c>
      <c r="E3827" s="3" t="s">
        <v>5154</v>
      </c>
      <c r="F3827">
        <v>1840</v>
      </c>
      <c r="G3827" t="s">
        <v>2</v>
      </c>
      <c r="H3827">
        <v>1</v>
      </c>
      <c r="I3827" t="s">
        <v>5150</v>
      </c>
      <c r="J3827" t="s">
        <v>33</v>
      </c>
      <c r="K3827" s="3" t="s">
        <v>5154</v>
      </c>
      <c r="L3827">
        <v>68</v>
      </c>
      <c r="M3827" t="s">
        <v>5150</v>
      </c>
      <c r="N3827" s="4">
        <v>42401</v>
      </c>
      <c r="O3827" s="5" t="s">
        <v>5153</v>
      </c>
      <c r="P3827" s="4">
        <v>44228</v>
      </c>
      <c r="Q3827" s="6" t="s">
        <v>5153</v>
      </c>
      <c r="R3827" t="s">
        <v>4889</v>
      </c>
      <c r="S3827" s="3" t="s">
        <v>5154</v>
      </c>
      <c r="T3827">
        <v>0</v>
      </c>
      <c r="V3827">
        <v>81.8</v>
      </c>
      <c r="Y3827">
        <v>0</v>
      </c>
      <c r="AA3827" t="s">
        <v>31</v>
      </c>
      <c r="AD3827" s="3" t="s">
        <v>5150</v>
      </c>
      <c r="AE3827">
        <v>967016</v>
      </c>
      <c r="AF3827" s="3" t="s">
        <v>5153</v>
      </c>
      <c r="AG3827" t="s">
        <v>36</v>
      </c>
      <c r="AH3827" s="3" t="s">
        <v>5154</v>
      </c>
      <c r="AI3827">
        <v>0</v>
      </c>
      <c r="AJ3827" t="s">
        <v>5150</v>
      </c>
      <c r="AK3827" t="s">
        <v>28</v>
      </c>
      <c r="AL3827" s="3" t="s">
        <v>5159</v>
      </c>
      <c r="AM3827" t="s">
        <v>2</v>
      </c>
    </row>
    <row r="3828" spans="1:39" x14ac:dyDescent="0.25">
      <c r="A3828" s="2" t="s">
        <v>5148</v>
      </c>
      <c r="B3828">
        <v>3827</v>
      </c>
      <c r="C3828" t="s">
        <v>5150</v>
      </c>
      <c r="D3828" t="s">
        <v>5151</v>
      </c>
      <c r="E3828" s="3" t="s">
        <v>5154</v>
      </c>
      <c r="F3828">
        <v>1763</v>
      </c>
      <c r="G3828" t="s">
        <v>2</v>
      </c>
      <c r="H3828">
        <v>1</v>
      </c>
      <c r="I3828" t="s">
        <v>5150</v>
      </c>
      <c r="J3828" t="s">
        <v>166</v>
      </c>
      <c r="K3828" s="3" t="s">
        <v>5154</v>
      </c>
      <c r="L3828">
        <v>68</v>
      </c>
      <c r="M3828" t="s">
        <v>5150</v>
      </c>
      <c r="N3828" s="4">
        <v>43398</v>
      </c>
      <c r="O3828" s="5" t="s">
        <v>5153</v>
      </c>
      <c r="P3828" s="4">
        <v>45224</v>
      </c>
      <c r="Q3828" s="6" t="s">
        <v>5153</v>
      </c>
      <c r="R3828" t="s">
        <v>4890</v>
      </c>
      <c r="S3828" s="3" t="s">
        <v>5154</v>
      </c>
      <c r="T3828">
        <v>1</v>
      </c>
      <c r="V3828">
        <v>68</v>
      </c>
      <c r="Y3828">
        <v>0</v>
      </c>
      <c r="AA3828" t="s">
        <v>31</v>
      </c>
      <c r="AD3828" s="3" t="s">
        <v>5150</v>
      </c>
      <c r="AE3828" t="s">
        <v>4891</v>
      </c>
      <c r="AF3828" s="3" t="s">
        <v>5153</v>
      </c>
      <c r="AG3828" t="s">
        <v>36</v>
      </c>
      <c r="AH3828" s="3" t="s">
        <v>5154</v>
      </c>
      <c r="AI3828">
        <v>0</v>
      </c>
      <c r="AJ3828" t="s">
        <v>5150</v>
      </c>
      <c r="AK3828" t="s">
        <v>28</v>
      </c>
      <c r="AL3828" s="3" t="s">
        <v>5159</v>
      </c>
      <c r="AM3828" t="s">
        <v>2</v>
      </c>
    </row>
    <row r="3829" spans="1:39" x14ac:dyDescent="0.25">
      <c r="A3829" s="2" t="s">
        <v>5148</v>
      </c>
      <c r="B3829">
        <v>3828</v>
      </c>
      <c r="C3829" t="s">
        <v>5150</v>
      </c>
      <c r="D3829" t="s">
        <v>5151</v>
      </c>
      <c r="E3829" s="3" t="s">
        <v>5154</v>
      </c>
      <c r="F3829">
        <v>1763</v>
      </c>
      <c r="G3829" t="s">
        <v>2</v>
      </c>
      <c r="H3829">
        <v>1</v>
      </c>
      <c r="I3829" t="s">
        <v>5150</v>
      </c>
      <c r="J3829" t="s">
        <v>166</v>
      </c>
      <c r="K3829" s="3" t="s">
        <v>5154</v>
      </c>
      <c r="L3829">
        <v>68</v>
      </c>
      <c r="M3829" t="s">
        <v>5150</v>
      </c>
      <c r="N3829" s="4">
        <v>43282</v>
      </c>
      <c r="O3829" s="5" t="s">
        <v>5153</v>
      </c>
      <c r="P3829" s="4">
        <v>45108</v>
      </c>
      <c r="Q3829" s="6" t="s">
        <v>5153</v>
      </c>
      <c r="R3829" t="s">
        <v>4892</v>
      </c>
      <c r="S3829" s="3" t="s">
        <v>5154</v>
      </c>
      <c r="T3829">
        <v>0</v>
      </c>
      <c r="V3829">
        <v>71.8</v>
      </c>
      <c r="Y3829">
        <v>0</v>
      </c>
      <c r="AA3829" t="s">
        <v>31</v>
      </c>
      <c r="AD3829" s="3" t="s">
        <v>5150</v>
      </c>
      <c r="AE3829" t="s">
        <v>4893</v>
      </c>
      <c r="AF3829" s="3" t="s">
        <v>5153</v>
      </c>
      <c r="AG3829" t="s">
        <v>36</v>
      </c>
      <c r="AH3829" s="3" t="s">
        <v>5154</v>
      </c>
      <c r="AI3829">
        <v>0</v>
      </c>
      <c r="AJ3829" t="s">
        <v>5150</v>
      </c>
      <c r="AK3829" t="s">
        <v>28</v>
      </c>
      <c r="AL3829" s="3" t="s">
        <v>5159</v>
      </c>
      <c r="AM3829" t="s">
        <v>2</v>
      </c>
    </row>
    <row r="3830" spans="1:39" x14ac:dyDescent="0.25">
      <c r="A3830" s="2" t="s">
        <v>5148</v>
      </c>
      <c r="B3830">
        <v>3829</v>
      </c>
      <c r="C3830" t="s">
        <v>5150</v>
      </c>
      <c r="D3830" t="s">
        <v>5151</v>
      </c>
      <c r="E3830" s="3" t="s">
        <v>5154</v>
      </c>
      <c r="F3830">
        <v>1763</v>
      </c>
      <c r="G3830" t="s">
        <v>2</v>
      </c>
      <c r="H3830">
        <v>1</v>
      </c>
      <c r="I3830" t="s">
        <v>5150</v>
      </c>
      <c r="J3830" t="s">
        <v>166</v>
      </c>
      <c r="K3830" s="3" t="s">
        <v>5154</v>
      </c>
      <c r="L3830">
        <v>68</v>
      </c>
      <c r="M3830" t="s">
        <v>5150</v>
      </c>
      <c r="N3830" s="4">
        <v>43313</v>
      </c>
      <c r="O3830" s="5" t="s">
        <v>5153</v>
      </c>
      <c r="P3830" s="4">
        <v>45139</v>
      </c>
      <c r="Q3830" s="6" t="s">
        <v>5153</v>
      </c>
      <c r="R3830" t="s">
        <v>4894</v>
      </c>
      <c r="S3830" s="3" t="s">
        <v>5154</v>
      </c>
      <c r="T3830">
        <v>0</v>
      </c>
      <c r="V3830">
        <v>71.5</v>
      </c>
      <c r="Y3830">
        <v>0</v>
      </c>
      <c r="AA3830" t="s">
        <v>31</v>
      </c>
      <c r="AD3830" s="3" t="s">
        <v>5150</v>
      </c>
      <c r="AE3830" t="s">
        <v>4895</v>
      </c>
      <c r="AF3830" s="3" t="s">
        <v>5153</v>
      </c>
      <c r="AG3830" t="s">
        <v>36</v>
      </c>
      <c r="AH3830" s="3" t="s">
        <v>5154</v>
      </c>
      <c r="AI3830">
        <v>0</v>
      </c>
      <c r="AJ3830" t="s">
        <v>5150</v>
      </c>
      <c r="AK3830" t="s">
        <v>28</v>
      </c>
      <c r="AL3830" s="3" t="s">
        <v>5159</v>
      </c>
      <c r="AM3830" t="s">
        <v>2</v>
      </c>
    </row>
    <row r="3831" spans="1:39" x14ac:dyDescent="0.25">
      <c r="A3831" s="2" t="s">
        <v>5148</v>
      </c>
      <c r="B3831">
        <v>3830</v>
      </c>
      <c r="C3831" t="s">
        <v>5150</v>
      </c>
      <c r="D3831" t="s">
        <v>5151</v>
      </c>
      <c r="E3831" s="3" t="s">
        <v>5154</v>
      </c>
      <c r="F3831">
        <v>1763</v>
      </c>
      <c r="G3831" t="s">
        <v>2</v>
      </c>
      <c r="H3831">
        <v>1</v>
      </c>
      <c r="I3831" t="s">
        <v>5150</v>
      </c>
      <c r="J3831" t="s">
        <v>166</v>
      </c>
      <c r="K3831" s="3" t="s">
        <v>5154</v>
      </c>
      <c r="L3831">
        <v>68</v>
      </c>
      <c r="M3831" t="s">
        <v>5150</v>
      </c>
      <c r="N3831" s="4">
        <v>43282</v>
      </c>
      <c r="O3831" s="5" t="s">
        <v>5153</v>
      </c>
      <c r="P3831" s="4">
        <v>45108</v>
      </c>
      <c r="Q3831" s="6" t="s">
        <v>5153</v>
      </c>
      <c r="R3831" t="s">
        <v>4896</v>
      </c>
      <c r="S3831" s="3" t="s">
        <v>5154</v>
      </c>
      <c r="T3831">
        <v>0</v>
      </c>
      <c r="V3831">
        <v>73.3</v>
      </c>
      <c r="Y3831">
        <v>0</v>
      </c>
      <c r="AA3831" t="s">
        <v>31</v>
      </c>
      <c r="AD3831" s="3" t="s">
        <v>5150</v>
      </c>
      <c r="AE3831" t="s">
        <v>4897</v>
      </c>
      <c r="AF3831" s="3" t="s">
        <v>5153</v>
      </c>
      <c r="AG3831" t="s">
        <v>36</v>
      </c>
      <c r="AH3831" s="3" t="s">
        <v>5154</v>
      </c>
      <c r="AI3831">
        <v>0</v>
      </c>
      <c r="AJ3831" t="s">
        <v>5150</v>
      </c>
      <c r="AK3831" t="s">
        <v>28</v>
      </c>
      <c r="AL3831" s="3" t="s">
        <v>5159</v>
      </c>
      <c r="AM3831" t="s">
        <v>2</v>
      </c>
    </row>
    <row r="3832" spans="1:39" x14ac:dyDescent="0.25">
      <c r="A3832" s="2" t="s">
        <v>5148</v>
      </c>
      <c r="B3832">
        <v>3831</v>
      </c>
      <c r="C3832" t="s">
        <v>5150</v>
      </c>
      <c r="D3832" t="s">
        <v>5151</v>
      </c>
      <c r="E3832" s="3" t="s">
        <v>5154</v>
      </c>
      <c r="F3832">
        <v>1763</v>
      </c>
      <c r="G3832" t="s">
        <v>2</v>
      </c>
      <c r="H3832">
        <v>1</v>
      </c>
      <c r="I3832" t="s">
        <v>5150</v>
      </c>
      <c r="J3832" t="s">
        <v>166</v>
      </c>
      <c r="K3832" s="3" t="s">
        <v>5154</v>
      </c>
      <c r="L3832">
        <v>68</v>
      </c>
      <c r="M3832" t="s">
        <v>5150</v>
      </c>
      <c r="N3832" s="4">
        <v>43344</v>
      </c>
      <c r="O3832" s="5" t="s">
        <v>5153</v>
      </c>
      <c r="P3832" s="4">
        <v>45170</v>
      </c>
      <c r="Q3832" s="6" t="s">
        <v>5153</v>
      </c>
      <c r="R3832" t="s">
        <v>4898</v>
      </c>
      <c r="S3832" s="3" t="s">
        <v>5154</v>
      </c>
      <c r="T3832">
        <v>0</v>
      </c>
      <c r="V3832">
        <v>71.099999999999994</v>
      </c>
      <c r="Y3832">
        <v>0</v>
      </c>
      <c r="AA3832" t="s">
        <v>31</v>
      </c>
      <c r="AD3832" s="3" t="s">
        <v>5150</v>
      </c>
      <c r="AE3832" t="s">
        <v>4899</v>
      </c>
      <c r="AF3832" s="3" t="s">
        <v>5153</v>
      </c>
      <c r="AG3832" t="s">
        <v>36</v>
      </c>
      <c r="AH3832" s="3" t="s">
        <v>5154</v>
      </c>
      <c r="AI3832">
        <v>0</v>
      </c>
      <c r="AJ3832" t="s">
        <v>5150</v>
      </c>
      <c r="AK3832" t="s">
        <v>28</v>
      </c>
      <c r="AL3832" s="3" t="s">
        <v>5159</v>
      </c>
      <c r="AM3832" t="s">
        <v>2</v>
      </c>
    </row>
    <row r="3833" spans="1:39" x14ac:dyDescent="0.25">
      <c r="A3833" s="2" t="s">
        <v>5148</v>
      </c>
      <c r="B3833">
        <v>3832</v>
      </c>
      <c r="C3833" t="s">
        <v>5150</v>
      </c>
      <c r="D3833" t="s">
        <v>5151</v>
      </c>
      <c r="E3833" s="3" t="s">
        <v>5154</v>
      </c>
      <c r="F3833">
        <v>1929</v>
      </c>
      <c r="G3833" t="s">
        <v>2</v>
      </c>
      <c r="H3833">
        <v>1</v>
      </c>
      <c r="I3833" t="s">
        <v>5150</v>
      </c>
      <c r="J3833" t="s">
        <v>838</v>
      </c>
      <c r="K3833" s="3" t="s">
        <v>5154</v>
      </c>
      <c r="L3833">
        <v>68</v>
      </c>
      <c r="M3833" t="s">
        <v>5150</v>
      </c>
      <c r="N3833" s="4">
        <v>42278</v>
      </c>
      <c r="O3833" s="5" t="s">
        <v>5153</v>
      </c>
      <c r="P3833" s="4">
        <v>44105</v>
      </c>
      <c r="Q3833" s="6" t="s">
        <v>5153</v>
      </c>
      <c r="R3833" t="s">
        <v>4900</v>
      </c>
      <c r="S3833" s="3" t="s">
        <v>5154</v>
      </c>
      <c r="T3833">
        <v>0</v>
      </c>
      <c r="V3833">
        <v>73.7</v>
      </c>
      <c r="Y3833">
        <v>0</v>
      </c>
      <c r="AA3833" t="s">
        <v>31</v>
      </c>
      <c r="AD3833" s="3" t="s">
        <v>5150</v>
      </c>
      <c r="AE3833" t="s">
        <v>4901</v>
      </c>
      <c r="AF3833" s="3" t="s">
        <v>5153</v>
      </c>
      <c r="AG3833" t="s">
        <v>36</v>
      </c>
      <c r="AH3833" s="3" t="s">
        <v>5154</v>
      </c>
      <c r="AI3833">
        <v>0</v>
      </c>
      <c r="AJ3833" t="s">
        <v>5150</v>
      </c>
      <c r="AK3833" t="s">
        <v>28</v>
      </c>
      <c r="AL3833" s="3" t="s">
        <v>5159</v>
      </c>
      <c r="AM3833" t="s">
        <v>2</v>
      </c>
    </row>
    <row r="3834" spans="1:39" x14ac:dyDescent="0.25">
      <c r="A3834" s="2" t="s">
        <v>5148</v>
      </c>
      <c r="B3834">
        <v>3833</v>
      </c>
      <c r="C3834" t="s">
        <v>5150</v>
      </c>
      <c r="D3834" t="s">
        <v>5151</v>
      </c>
      <c r="E3834" s="3" t="s">
        <v>5154</v>
      </c>
      <c r="F3834">
        <v>1929</v>
      </c>
      <c r="G3834" t="s">
        <v>2</v>
      </c>
      <c r="H3834">
        <v>1</v>
      </c>
      <c r="I3834" t="s">
        <v>5150</v>
      </c>
      <c r="J3834" t="s">
        <v>838</v>
      </c>
      <c r="K3834" s="3" t="s">
        <v>5154</v>
      </c>
      <c r="L3834">
        <v>68</v>
      </c>
      <c r="M3834" t="s">
        <v>5150</v>
      </c>
      <c r="N3834" s="4">
        <v>42095</v>
      </c>
      <c r="O3834" s="5" t="s">
        <v>5153</v>
      </c>
      <c r="P3834" s="4">
        <v>43922</v>
      </c>
      <c r="Q3834" s="6" t="s">
        <v>5153</v>
      </c>
      <c r="R3834" t="s">
        <v>4902</v>
      </c>
      <c r="S3834" s="3" t="s">
        <v>5154</v>
      </c>
      <c r="T3834">
        <v>0</v>
      </c>
      <c r="V3834">
        <v>70.599999999999994</v>
      </c>
      <c r="Y3834">
        <v>0</v>
      </c>
      <c r="AA3834" t="s">
        <v>31</v>
      </c>
      <c r="AD3834" s="3" t="s">
        <v>5150</v>
      </c>
      <c r="AE3834" t="s">
        <v>4903</v>
      </c>
      <c r="AF3834" s="3" t="s">
        <v>5153</v>
      </c>
      <c r="AG3834" t="s">
        <v>36</v>
      </c>
      <c r="AH3834" s="3" t="s">
        <v>5154</v>
      </c>
      <c r="AI3834">
        <v>0</v>
      </c>
      <c r="AJ3834" t="s">
        <v>5150</v>
      </c>
      <c r="AK3834" t="s">
        <v>28</v>
      </c>
      <c r="AL3834" s="3" t="s">
        <v>5159</v>
      </c>
      <c r="AM3834" t="s">
        <v>2</v>
      </c>
    </row>
    <row r="3835" spans="1:39" x14ac:dyDescent="0.25">
      <c r="A3835" s="2" t="s">
        <v>5148</v>
      </c>
      <c r="B3835">
        <v>3834</v>
      </c>
      <c r="C3835" t="s">
        <v>5150</v>
      </c>
      <c r="D3835" t="s">
        <v>5151</v>
      </c>
      <c r="E3835" s="3" t="s">
        <v>5154</v>
      </c>
      <c r="F3835">
        <v>1929</v>
      </c>
      <c r="G3835" t="s">
        <v>2</v>
      </c>
      <c r="H3835">
        <v>1</v>
      </c>
      <c r="I3835" t="s">
        <v>5150</v>
      </c>
      <c r="J3835" t="s">
        <v>838</v>
      </c>
      <c r="K3835" s="3" t="s">
        <v>5154</v>
      </c>
      <c r="L3835">
        <v>68</v>
      </c>
      <c r="M3835" t="s">
        <v>5150</v>
      </c>
      <c r="N3835" s="4">
        <v>43282</v>
      </c>
      <c r="O3835" s="5" t="s">
        <v>5153</v>
      </c>
      <c r="P3835" s="4">
        <v>45108</v>
      </c>
      <c r="Q3835" s="6" t="s">
        <v>5153</v>
      </c>
      <c r="R3835" t="s">
        <v>4904</v>
      </c>
      <c r="S3835" s="3" t="s">
        <v>5154</v>
      </c>
      <c r="T3835">
        <v>0</v>
      </c>
      <c r="V3835">
        <v>71.900000000000006</v>
      </c>
      <c r="Y3835">
        <v>0</v>
      </c>
      <c r="AA3835" t="s">
        <v>31</v>
      </c>
      <c r="AD3835" s="3" t="s">
        <v>5150</v>
      </c>
      <c r="AE3835" t="s">
        <v>4905</v>
      </c>
      <c r="AF3835" s="3" t="s">
        <v>5153</v>
      </c>
      <c r="AG3835" t="s">
        <v>36</v>
      </c>
      <c r="AH3835" s="3" t="s">
        <v>5154</v>
      </c>
      <c r="AI3835">
        <v>0</v>
      </c>
      <c r="AJ3835" t="s">
        <v>5150</v>
      </c>
      <c r="AK3835" t="s">
        <v>28</v>
      </c>
      <c r="AL3835" s="3" t="s">
        <v>5159</v>
      </c>
      <c r="AM3835" t="s">
        <v>2</v>
      </c>
    </row>
    <row r="3836" spans="1:39" x14ac:dyDescent="0.25">
      <c r="A3836" s="2" t="s">
        <v>5148</v>
      </c>
      <c r="B3836">
        <v>3835</v>
      </c>
      <c r="C3836" t="s">
        <v>5150</v>
      </c>
      <c r="D3836" t="s">
        <v>5151</v>
      </c>
      <c r="E3836" s="3" t="s">
        <v>5154</v>
      </c>
      <c r="F3836">
        <v>1763</v>
      </c>
      <c r="G3836" t="s">
        <v>2</v>
      </c>
      <c r="H3836">
        <v>1</v>
      </c>
      <c r="I3836" t="s">
        <v>5150</v>
      </c>
      <c r="J3836" t="s">
        <v>166</v>
      </c>
      <c r="K3836" s="3" t="s">
        <v>5154</v>
      </c>
      <c r="L3836">
        <v>68</v>
      </c>
      <c r="M3836" t="s">
        <v>5150</v>
      </c>
      <c r="N3836" s="4">
        <v>43282</v>
      </c>
      <c r="O3836" s="5" t="s">
        <v>5153</v>
      </c>
      <c r="P3836" s="4">
        <v>45108</v>
      </c>
      <c r="Q3836" s="6" t="s">
        <v>5153</v>
      </c>
      <c r="R3836" t="s">
        <v>4906</v>
      </c>
      <c r="S3836" s="3" t="s">
        <v>5154</v>
      </c>
      <c r="T3836">
        <v>0</v>
      </c>
      <c r="V3836">
        <v>70.400000000000006</v>
      </c>
      <c r="Y3836">
        <v>0</v>
      </c>
      <c r="AA3836" t="s">
        <v>31</v>
      </c>
      <c r="AD3836" s="3" t="s">
        <v>5150</v>
      </c>
      <c r="AE3836" t="s">
        <v>4907</v>
      </c>
      <c r="AF3836" s="3" t="s">
        <v>5153</v>
      </c>
      <c r="AG3836" t="s">
        <v>36</v>
      </c>
      <c r="AH3836" s="3" t="s">
        <v>5154</v>
      </c>
      <c r="AI3836">
        <v>0</v>
      </c>
      <c r="AJ3836" t="s">
        <v>5150</v>
      </c>
      <c r="AK3836" t="s">
        <v>28</v>
      </c>
      <c r="AL3836" s="3" t="s">
        <v>5159</v>
      </c>
      <c r="AM3836" t="s">
        <v>2</v>
      </c>
    </row>
    <row r="3837" spans="1:39" x14ac:dyDescent="0.25">
      <c r="A3837" s="2" t="s">
        <v>5148</v>
      </c>
      <c r="B3837">
        <v>3836</v>
      </c>
      <c r="C3837" t="s">
        <v>5150</v>
      </c>
      <c r="D3837" t="s">
        <v>5151</v>
      </c>
      <c r="E3837" s="3" t="s">
        <v>5154</v>
      </c>
      <c r="F3837">
        <v>1763</v>
      </c>
      <c r="G3837" t="s">
        <v>2</v>
      </c>
      <c r="H3837">
        <v>1</v>
      </c>
      <c r="I3837" t="s">
        <v>5150</v>
      </c>
      <c r="J3837" t="s">
        <v>166</v>
      </c>
      <c r="K3837" s="3" t="s">
        <v>5154</v>
      </c>
      <c r="L3837">
        <v>68</v>
      </c>
      <c r="M3837" t="s">
        <v>5150</v>
      </c>
      <c r="N3837" s="4">
        <v>43344</v>
      </c>
      <c r="O3837" s="5" t="s">
        <v>5153</v>
      </c>
      <c r="P3837" s="4">
        <v>45170</v>
      </c>
      <c r="Q3837" s="6" t="s">
        <v>5153</v>
      </c>
      <c r="R3837" t="s">
        <v>4908</v>
      </c>
      <c r="S3837" s="3" t="s">
        <v>5154</v>
      </c>
      <c r="T3837">
        <v>0</v>
      </c>
      <c r="V3837">
        <v>70.2</v>
      </c>
      <c r="Y3837">
        <v>0</v>
      </c>
      <c r="AA3837" t="s">
        <v>31</v>
      </c>
      <c r="AD3837" s="3" t="s">
        <v>5150</v>
      </c>
      <c r="AE3837" t="s">
        <v>4909</v>
      </c>
      <c r="AF3837" s="3" t="s">
        <v>5153</v>
      </c>
      <c r="AG3837" t="s">
        <v>36</v>
      </c>
      <c r="AH3837" s="3" t="s">
        <v>5154</v>
      </c>
      <c r="AI3837">
        <v>0</v>
      </c>
      <c r="AJ3837" t="s">
        <v>5150</v>
      </c>
      <c r="AK3837" t="s">
        <v>28</v>
      </c>
      <c r="AL3837" s="3" t="s">
        <v>5159</v>
      </c>
      <c r="AM3837" t="s">
        <v>2</v>
      </c>
    </row>
    <row r="3838" spans="1:39" x14ac:dyDescent="0.25">
      <c r="A3838" s="2" t="s">
        <v>5148</v>
      </c>
      <c r="B3838">
        <v>3837</v>
      </c>
      <c r="C3838" t="s">
        <v>5150</v>
      </c>
      <c r="D3838" t="s">
        <v>5151</v>
      </c>
      <c r="E3838" s="3" t="s">
        <v>5154</v>
      </c>
      <c r="F3838">
        <v>1763</v>
      </c>
      <c r="G3838" t="s">
        <v>2</v>
      </c>
      <c r="H3838">
        <v>1</v>
      </c>
      <c r="I3838" t="s">
        <v>5150</v>
      </c>
      <c r="J3838" t="s">
        <v>166</v>
      </c>
      <c r="K3838" s="3" t="s">
        <v>5154</v>
      </c>
      <c r="L3838">
        <v>68</v>
      </c>
      <c r="M3838" t="s">
        <v>5150</v>
      </c>
      <c r="N3838" s="4">
        <v>43313</v>
      </c>
      <c r="O3838" s="5" t="s">
        <v>5153</v>
      </c>
      <c r="P3838" s="4">
        <v>45139</v>
      </c>
      <c r="Q3838" s="6" t="s">
        <v>5153</v>
      </c>
      <c r="R3838" t="s">
        <v>4910</v>
      </c>
      <c r="S3838" s="3" t="s">
        <v>5154</v>
      </c>
      <c r="T3838">
        <v>0</v>
      </c>
      <c r="V3838">
        <v>72.7</v>
      </c>
      <c r="Y3838">
        <v>0</v>
      </c>
      <c r="AA3838" t="s">
        <v>31</v>
      </c>
      <c r="AD3838" s="3" t="s">
        <v>5150</v>
      </c>
      <c r="AE3838" t="s">
        <v>4911</v>
      </c>
      <c r="AF3838" s="3" t="s">
        <v>5153</v>
      </c>
      <c r="AG3838" t="s">
        <v>36</v>
      </c>
      <c r="AH3838" s="3" t="s">
        <v>5154</v>
      </c>
      <c r="AI3838">
        <v>0</v>
      </c>
      <c r="AJ3838" t="s">
        <v>5150</v>
      </c>
      <c r="AK3838" t="s">
        <v>28</v>
      </c>
      <c r="AL3838" s="3" t="s">
        <v>5159</v>
      </c>
      <c r="AM3838" t="s">
        <v>2</v>
      </c>
    </row>
    <row r="3839" spans="1:39" x14ac:dyDescent="0.25">
      <c r="A3839" s="2" t="s">
        <v>5148</v>
      </c>
      <c r="B3839">
        <v>3838</v>
      </c>
      <c r="C3839" t="s">
        <v>5150</v>
      </c>
      <c r="D3839" t="s">
        <v>5151</v>
      </c>
      <c r="E3839" s="3" t="s">
        <v>5154</v>
      </c>
      <c r="F3839">
        <v>1763</v>
      </c>
      <c r="G3839" t="s">
        <v>2</v>
      </c>
      <c r="H3839">
        <v>1</v>
      </c>
      <c r="I3839" t="s">
        <v>5150</v>
      </c>
      <c r="J3839" t="s">
        <v>166</v>
      </c>
      <c r="K3839" s="3" t="s">
        <v>5154</v>
      </c>
      <c r="L3839">
        <v>68</v>
      </c>
      <c r="M3839" t="s">
        <v>5150</v>
      </c>
      <c r="N3839" s="4">
        <v>42644</v>
      </c>
      <c r="O3839" s="5" t="s">
        <v>5153</v>
      </c>
      <c r="P3839" s="4">
        <v>44470</v>
      </c>
      <c r="Q3839" s="6" t="s">
        <v>5153</v>
      </c>
      <c r="R3839" t="s">
        <v>4912</v>
      </c>
      <c r="S3839" s="3" t="s">
        <v>5154</v>
      </c>
      <c r="T3839">
        <v>0</v>
      </c>
      <c r="V3839">
        <v>69.900000000000006</v>
      </c>
      <c r="Y3839">
        <v>0</v>
      </c>
      <c r="AA3839" t="s">
        <v>31</v>
      </c>
      <c r="AD3839" s="3" t="s">
        <v>5150</v>
      </c>
      <c r="AE3839" t="s">
        <v>4913</v>
      </c>
      <c r="AF3839" s="3" t="s">
        <v>5153</v>
      </c>
      <c r="AG3839" t="s">
        <v>36</v>
      </c>
      <c r="AH3839" s="3" t="s">
        <v>5154</v>
      </c>
      <c r="AI3839">
        <v>0</v>
      </c>
      <c r="AJ3839" t="s">
        <v>5150</v>
      </c>
      <c r="AK3839" t="s">
        <v>28</v>
      </c>
      <c r="AL3839" s="3" t="s">
        <v>5159</v>
      </c>
      <c r="AM3839" t="s">
        <v>2</v>
      </c>
    </row>
    <row r="3840" spans="1:39" x14ac:dyDescent="0.25">
      <c r="A3840" s="2" t="s">
        <v>5148</v>
      </c>
      <c r="B3840">
        <v>3839</v>
      </c>
      <c r="C3840" t="s">
        <v>5150</v>
      </c>
      <c r="D3840" t="s">
        <v>5151</v>
      </c>
      <c r="E3840" s="3" t="s">
        <v>5154</v>
      </c>
      <c r="F3840">
        <v>1763</v>
      </c>
      <c r="G3840" t="s">
        <v>2</v>
      </c>
      <c r="H3840">
        <v>1</v>
      </c>
      <c r="I3840" t="s">
        <v>5150</v>
      </c>
      <c r="J3840" t="s">
        <v>166</v>
      </c>
      <c r="K3840" s="3" t="s">
        <v>5154</v>
      </c>
      <c r="L3840">
        <v>68</v>
      </c>
      <c r="M3840" t="s">
        <v>5150</v>
      </c>
      <c r="N3840" s="4">
        <v>43344</v>
      </c>
      <c r="O3840" s="5" t="s">
        <v>5153</v>
      </c>
      <c r="P3840" s="4">
        <v>45170</v>
      </c>
      <c r="Q3840" s="6" t="s">
        <v>5153</v>
      </c>
      <c r="R3840" t="s">
        <v>4914</v>
      </c>
      <c r="S3840" s="3" t="s">
        <v>5154</v>
      </c>
      <c r="T3840">
        <v>0</v>
      </c>
      <c r="V3840">
        <v>69.2</v>
      </c>
      <c r="Y3840">
        <v>1</v>
      </c>
      <c r="AA3840" t="s">
        <v>31</v>
      </c>
      <c r="AD3840" s="3" t="s">
        <v>5150</v>
      </c>
      <c r="AE3840">
        <v>97034</v>
      </c>
      <c r="AF3840" s="3" t="s">
        <v>5153</v>
      </c>
      <c r="AG3840" t="s">
        <v>36</v>
      </c>
      <c r="AH3840" s="3" t="s">
        <v>5154</v>
      </c>
      <c r="AI3840">
        <v>0</v>
      </c>
      <c r="AJ3840" t="s">
        <v>5150</v>
      </c>
      <c r="AK3840" t="s">
        <v>28</v>
      </c>
      <c r="AL3840" s="3" t="s">
        <v>5159</v>
      </c>
      <c r="AM3840" t="s">
        <v>2</v>
      </c>
    </row>
    <row r="3841" spans="1:39" x14ac:dyDescent="0.25">
      <c r="A3841" s="2" t="s">
        <v>5148</v>
      </c>
      <c r="B3841">
        <v>3840</v>
      </c>
      <c r="C3841" t="s">
        <v>5150</v>
      </c>
      <c r="D3841" t="s">
        <v>5151</v>
      </c>
      <c r="E3841" s="3" t="s">
        <v>5154</v>
      </c>
      <c r="F3841">
        <v>1763</v>
      </c>
      <c r="G3841" t="s">
        <v>2</v>
      </c>
      <c r="H3841">
        <v>1</v>
      </c>
      <c r="I3841" t="s">
        <v>5150</v>
      </c>
      <c r="J3841" t="s">
        <v>166</v>
      </c>
      <c r="K3841" s="3" t="s">
        <v>5154</v>
      </c>
      <c r="L3841">
        <v>68</v>
      </c>
      <c r="M3841" t="s">
        <v>5150</v>
      </c>
      <c r="N3841" s="4">
        <v>43132</v>
      </c>
      <c r="O3841" s="5" t="s">
        <v>5153</v>
      </c>
      <c r="P3841" s="4">
        <v>44958</v>
      </c>
      <c r="Q3841" s="6" t="s">
        <v>5153</v>
      </c>
      <c r="R3841" t="s">
        <v>4915</v>
      </c>
      <c r="S3841" s="3" t="s">
        <v>5154</v>
      </c>
      <c r="T3841">
        <v>0</v>
      </c>
      <c r="V3841">
        <v>68.7</v>
      </c>
      <c r="Y3841">
        <v>0</v>
      </c>
      <c r="AA3841" t="s">
        <v>31</v>
      </c>
      <c r="AD3841" s="3" t="s">
        <v>5150</v>
      </c>
      <c r="AE3841" t="s">
        <v>4916</v>
      </c>
      <c r="AF3841" s="3" t="s">
        <v>5153</v>
      </c>
      <c r="AG3841" t="s">
        <v>36</v>
      </c>
      <c r="AH3841" s="3" t="s">
        <v>5154</v>
      </c>
      <c r="AI3841">
        <v>0</v>
      </c>
      <c r="AJ3841" t="s">
        <v>5150</v>
      </c>
      <c r="AK3841" t="s">
        <v>28</v>
      </c>
      <c r="AL3841" s="3" t="s">
        <v>5159</v>
      </c>
      <c r="AM3841" t="s">
        <v>2</v>
      </c>
    </row>
    <row r="3842" spans="1:39" x14ac:dyDescent="0.25">
      <c r="A3842" s="2" t="s">
        <v>5148</v>
      </c>
      <c r="B3842">
        <v>3841</v>
      </c>
      <c r="C3842" t="s">
        <v>5150</v>
      </c>
      <c r="D3842" t="s">
        <v>5151</v>
      </c>
      <c r="E3842" s="3" t="s">
        <v>5154</v>
      </c>
      <c r="F3842">
        <v>1763</v>
      </c>
      <c r="G3842" t="s">
        <v>2</v>
      </c>
      <c r="H3842">
        <v>1</v>
      </c>
      <c r="I3842" t="s">
        <v>5150</v>
      </c>
      <c r="J3842" t="s">
        <v>166</v>
      </c>
      <c r="K3842" s="3" t="s">
        <v>5154</v>
      </c>
      <c r="L3842">
        <v>68</v>
      </c>
      <c r="M3842" t="s">
        <v>5150</v>
      </c>
      <c r="N3842" s="4">
        <v>43374</v>
      </c>
      <c r="O3842" s="5" t="s">
        <v>5153</v>
      </c>
      <c r="P3842" s="4">
        <v>45200</v>
      </c>
      <c r="Q3842" s="6" t="s">
        <v>5153</v>
      </c>
      <c r="R3842" t="s">
        <v>4917</v>
      </c>
      <c r="S3842" s="3" t="s">
        <v>5154</v>
      </c>
      <c r="T3842">
        <v>0</v>
      </c>
      <c r="V3842">
        <v>69.2</v>
      </c>
      <c r="Y3842">
        <v>0</v>
      </c>
      <c r="AA3842" t="s">
        <v>31</v>
      </c>
      <c r="AD3842" s="3" t="s">
        <v>5150</v>
      </c>
      <c r="AE3842" t="s">
        <v>4918</v>
      </c>
      <c r="AF3842" s="3" t="s">
        <v>5153</v>
      </c>
      <c r="AG3842" t="s">
        <v>36</v>
      </c>
      <c r="AH3842" s="3" t="s">
        <v>5154</v>
      </c>
      <c r="AI3842">
        <v>0</v>
      </c>
      <c r="AJ3842" t="s">
        <v>5150</v>
      </c>
      <c r="AK3842" t="s">
        <v>28</v>
      </c>
      <c r="AL3842" s="3" t="s">
        <v>5159</v>
      </c>
      <c r="AM3842" t="s">
        <v>2</v>
      </c>
    </row>
    <row r="3843" spans="1:39" x14ac:dyDescent="0.25">
      <c r="A3843" s="2" t="s">
        <v>5148</v>
      </c>
      <c r="B3843">
        <v>3842</v>
      </c>
      <c r="C3843" t="s">
        <v>5150</v>
      </c>
      <c r="D3843" t="s">
        <v>5151</v>
      </c>
      <c r="E3843" s="3" t="s">
        <v>5154</v>
      </c>
      <c r="F3843">
        <v>1763</v>
      </c>
      <c r="G3843" t="s">
        <v>2</v>
      </c>
      <c r="H3843">
        <v>1</v>
      </c>
      <c r="I3843" t="s">
        <v>5150</v>
      </c>
      <c r="J3843" t="s">
        <v>166</v>
      </c>
      <c r="K3843" s="3" t="s">
        <v>5154</v>
      </c>
      <c r="L3843">
        <v>68</v>
      </c>
      <c r="M3843" t="s">
        <v>5150</v>
      </c>
      <c r="N3843" s="4">
        <v>43191</v>
      </c>
      <c r="O3843" s="5" t="s">
        <v>5153</v>
      </c>
      <c r="P3843" s="4">
        <v>45017</v>
      </c>
      <c r="Q3843" s="6" t="s">
        <v>5153</v>
      </c>
      <c r="R3843" t="s">
        <v>4919</v>
      </c>
      <c r="S3843" s="3" t="s">
        <v>5154</v>
      </c>
      <c r="T3843">
        <v>0</v>
      </c>
      <c r="V3843">
        <v>68.7</v>
      </c>
      <c r="Y3843">
        <v>0</v>
      </c>
      <c r="AA3843" t="s">
        <v>31</v>
      </c>
      <c r="AD3843" s="3" t="s">
        <v>5150</v>
      </c>
      <c r="AE3843" t="s">
        <v>4920</v>
      </c>
      <c r="AF3843" s="3" t="s">
        <v>5153</v>
      </c>
      <c r="AG3843" t="s">
        <v>36</v>
      </c>
      <c r="AH3843" s="3" t="s">
        <v>5154</v>
      </c>
      <c r="AI3843">
        <v>0</v>
      </c>
      <c r="AJ3843" t="s">
        <v>5150</v>
      </c>
      <c r="AK3843" t="s">
        <v>28</v>
      </c>
      <c r="AL3843" s="3" t="s">
        <v>5159</v>
      </c>
      <c r="AM3843" t="s">
        <v>2</v>
      </c>
    </row>
    <row r="3844" spans="1:39" x14ac:dyDescent="0.25">
      <c r="A3844" s="2" t="s">
        <v>5148</v>
      </c>
      <c r="B3844">
        <v>3843</v>
      </c>
      <c r="C3844" t="s">
        <v>5150</v>
      </c>
      <c r="D3844" t="s">
        <v>5151</v>
      </c>
      <c r="E3844" s="3" t="s">
        <v>5154</v>
      </c>
      <c r="F3844">
        <v>1763</v>
      </c>
      <c r="G3844" t="s">
        <v>2</v>
      </c>
      <c r="H3844">
        <v>1</v>
      </c>
      <c r="I3844" t="s">
        <v>5150</v>
      </c>
      <c r="J3844" t="s">
        <v>166</v>
      </c>
      <c r="K3844" s="3" t="s">
        <v>5154</v>
      </c>
      <c r="L3844">
        <v>68</v>
      </c>
      <c r="M3844" t="s">
        <v>5150</v>
      </c>
      <c r="N3844" s="4">
        <v>43282</v>
      </c>
      <c r="O3844" s="5" t="s">
        <v>5153</v>
      </c>
      <c r="P3844" s="4">
        <v>45108</v>
      </c>
      <c r="Q3844" s="6" t="s">
        <v>5153</v>
      </c>
      <c r="R3844" t="s">
        <v>4921</v>
      </c>
      <c r="S3844" s="3" t="s">
        <v>5154</v>
      </c>
      <c r="T3844">
        <v>0</v>
      </c>
      <c r="V3844">
        <v>70.099999999999994</v>
      </c>
      <c r="Y3844">
        <v>0</v>
      </c>
      <c r="AA3844" t="s">
        <v>31</v>
      </c>
      <c r="AD3844" s="3" t="s">
        <v>5150</v>
      </c>
      <c r="AE3844" t="s">
        <v>4922</v>
      </c>
      <c r="AF3844" s="3" t="s">
        <v>5153</v>
      </c>
      <c r="AG3844" t="s">
        <v>36</v>
      </c>
      <c r="AH3844" s="3" t="s">
        <v>5154</v>
      </c>
      <c r="AI3844">
        <v>0</v>
      </c>
      <c r="AJ3844" t="s">
        <v>5150</v>
      </c>
      <c r="AK3844" t="s">
        <v>28</v>
      </c>
      <c r="AL3844" s="3" t="s">
        <v>5159</v>
      </c>
      <c r="AM3844" t="s">
        <v>2</v>
      </c>
    </row>
    <row r="3845" spans="1:39" x14ac:dyDescent="0.25">
      <c r="A3845" s="2" t="s">
        <v>5148</v>
      </c>
      <c r="B3845">
        <v>3844</v>
      </c>
      <c r="C3845" t="s">
        <v>5150</v>
      </c>
      <c r="D3845" t="s">
        <v>5151</v>
      </c>
      <c r="E3845" s="3" t="s">
        <v>5154</v>
      </c>
      <c r="F3845">
        <v>1763</v>
      </c>
      <c r="G3845" t="s">
        <v>2</v>
      </c>
      <c r="H3845">
        <v>1</v>
      </c>
      <c r="I3845" t="s">
        <v>5150</v>
      </c>
      <c r="J3845" t="s">
        <v>166</v>
      </c>
      <c r="K3845" s="3" t="s">
        <v>5154</v>
      </c>
      <c r="L3845">
        <v>68</v>
      </c>
      <c r="M3845" t="s">
        <v>5150</v>
      </c>
      <c r="N3845" s="4">
        <v>43160</v>
      </c>
      <c r="O3845" s="5" t="s">
        <v>5153</v>
      </c>
      <c r="P3845" s="4">
        <v>44986</v>
      </c>
      <c r="Q3845" s="6" t="s">
        <v>5153</v>
      </c>
      <c r="R3845" t="s">
        <v>4923</v>
      </c>
      <c r="S3845" s="3" t="s">
        <v>5154</v>
      </c>
      <c r="T3845">
        <v>0</v>
      </c>
      <c r="V3845">
        <v>68</v>
      </c>
      <c r="Y3845">
        <v>0</v>
      </c>
      <c r="AA3845" t="s">
        <v>31</v>
      </c>
      <c r="AD3845" s="3" t="s">
        <v>5150</v>
      </c>
      <c r="AE3845" t="s">
        <v>4924</v>
      </c>
      <c r="AF3845" s="3" t="s">
        <v>5153</v>
      </c>
      <c r="AG3845" t="s">
        <v>36</v>
      </c>
      <c r="AH3845" s="3" t="s">
        <v>5154</v>
      </c>
      <c r="AI3845">
        <v>0</v>
      </c>
      <c r="AJ3845" t="s">
        <v>5150</v>
      </c>
      <c r="AK3845" t="s">
        <v>28</v>
      </c>
      <c r="AL3845" s="3" t="s">
        <v>5159</v>
      </c>
      <c r="AM3845" t="s">
        <v>2</v>
      </c>
    </row>
    <row r="3846" spans="1:39" x14ac:dyDescent="0.25">
      <c r="A3846" s="2" t="s">
        <v>5148</v>
      </c>
      <c r="B3846">
        <v>3845</v>
      </c>
      <c r="C3846" t="s">
        <v>5150</v>
      </c>
      <c r="D3846" t="s">
        <v>5151</v>
      </c>
      <c r="E3846" s="3" t="s">
        <v>5154</v>
      </c>
      <c r="F3846">
        <v>1763</v>
      </c>
      <c r="G3846" t="s">
        <v>2</v>
      </c>
      <c r="H3846">
        <v>1</v>
      </c>
      <c r="I3846" t="s">
        <v>5150</v>
      </c>
      <c r="J3846" t="s">
        <v>166</v>
      </c>
      <c r="K3846" s="3" t="s">
        <v>5154</v>
      </c>
      <c r="L3846">
        <v>68</v>
      </c>
      <c r="M3846" t="s">
        <v>5150</v>
      </c>
      <c r="N3846" s="4">
        <v>43282</v>
      </c>
      <c r="O3846" s="5" t="s">
        <v>5153</v>
      </c>
      <c r="P3846" s="4">
        <v>45108</v>
      </c>
      <c r="Q3846" s="6" t="s">
        <v>5153</v>
      </c>
      <c r="R3846" t="s">
        <v>4925</v>
      </c>
      <c r="S3846" s="3" t="s">
        <v>5154</v>
      </c>
      <c r="T3846">
        <v>0</v>
      </c>
      <c r="V3846">
        <v>72.7</v>
      </c>
      <c r="Y3846">
        <v>0</v>
      </c>
      <c r="AA3846" t="s">
        <v>31</v>
      </c>
      <c r="AD3846" s="3" t="s">
        <v>5150</v>
      </c>
      <c r="AE3846" t="s">
        <v>4926</v>
      </c>
      <c r="AF3846" s="3" t="s">
        <v>5153</v>
      </c>
      <c r="AG3846" t="s">
        <v>36</v>
      </c>
      <c r="AH3846" s="3" t="s">
        <v>5154</v>
      </c>
      <c r="AI3846">
        <v>0</v>
      </c>
      <c r="AJ3846" t="s">
        <v>5150</v>
      </c>
      <c r="AK3846" t="s">
        <v>28</v>
      </c>
      <c r="AL3846" s="3" t="s">
        <v>5159</v>
      </c>
      <c r="AM3846" t="s">
        <v>2</v>
      </c>
    </row>
    <row r="3847" spans="1:39" x14ac:dyDescent="0.25">
      <c r="A3847" s="2" t="s">
        <v>5148</v>
      </c>
      <c r="B3847">
        <v>3846</v>
      </c>
      <c r="C3847" t="s">
        <v>5150</v>
      </c>
      <c r="D3847" t="s">
        <v>5151</v>
      </c>
      <c r="E3847" s="3" t="s">
        <v>5154</v>
      </c>
      <c r="F3847">
        <v>1763</v>
      </c>
      <c r="G3847" t="s">
        <v>2</v>
      </c>
      <c r="H3847">
        <v>1</v>
      </c>
      <c r="I3847" t="s">
        <v>5150</v>
      </c>
      <c r="J3847" t="s">
        <v>166</v>
      </c>
      <c r="K3847" s="3" t="s">
        <v>5154</v>
      </c>
      <c r="L3847">
        <v>68</v>
      </c>
      <c r="M3847" t="s">
        <v>5150</v>
      </c>
      <c r="N3847" s="4">
        <v>43282</v>
      </c>
      <c r="O3847" s="5" t="s">
        <v>5153</v>
      </c>
      <c r="P3847" s="4">
        <v>45108</v>
      </c>
      <c r="Q3847" s="6" t="s">
        <v>5153</v>
      </c>
      <c r="R3847" t="s">
        <v>4927</v>
      </c>
      <c r="S3847" s="3" t="s">
        <v>5154</v>
      </c>
      <c r="T3847">
        <v>0</v>
      </c>
      <c r="V3847">
        <v>69.900000000000006</v>
      </c>
      <c r="Y3847">
        <v>0</v>
      </c>
      <c r="AA3847" t="s">
        <v>31</v>
      </c>
      <c r="AD3847" s="3" t="s">
        <v>5150</v>
      </c>
      <c r="AE3847" t="s">
        <v>4928</v>
      </c>
      <c r="AF3847" s="3" t="s">
        <v>5153</v>
      </c>
      <c r="AG3847" t="s">
        <v>36</v>
      </c>
      <c r="AH3847" s="3" t="s">
        <v>5154</v>
      </c>
      <c r="AI3847">
        <v>0</v>
      </c>
      <c r="AJ3847" t="s">
        <v>5150</v>
      </c>
      <c r="AK3847" t="s">
        <v>28</v>
      </c>
      <c r="AL3847" s="3" t="s">
        <v>5159</v>
      </c>
      <c r="AM3847" t="s">
        <v>2</v>
      </c>
    </row>
    <row r="3848" spans="1:39" x14ac:dyDescent="0.25">
      <c r="A3848" s="2" t="s">
        <v>5148</v>
      </c>
      <c r="B3848">
        <v>3847</v>
      </c>
      <c r="C3848" t="s">
        <v>5150</v>
      </c>
      <c r="D3848" t="s">
        <v>5151</v>
      </c>
      <c r="E3848" s="3" t="s">
        <v>5154</v>
      </c>
      <c r="F3848">
        <v>1763</v>
      </c>
      <c r="G3848" t="s">
        <v>2</v>
      </c>
      <c r="H3848">
        <v>1</v>
      </c>
      <c r="I3848" t="s">
        <v>5150</v>
      </c>
      <c r="J3848" t="s">
        <v>166</v>
      </c>
      <c r="K3848" s="3" t="s">
        <v>5154</v>
      </c>
      <c r="L3848">
        <v>68</v>
      </c>
      <c r="M3848" t="s">
        <v>5150</v>
      </c>
      <c r="N3848" s="4">
        <v>43160</v>
      </c>
      <c r="O3848" s="5" t="s">
        <v>5153</v>
      </c>
      <c r="P3848" s="4">
        <v>44986</v>
      </c>
      <c r="Q3848" s="6" t="s">
        <v>5153</v>
      </c>
      <c r="R3848" t="s">
        <v>4929</v>
      </c>
      <c r="S3848" s="3" t="s">
        <v>5154</v>
      </c>
      <c r="T3848">
        <v>0</v>
      </c>
      <c r="V3848">
        <v>69.900000000000006</v>
      </c>
      <c r="Y3848">
        <v>0</v>
      </c>
      <c r="AA3848" t="s">
        <v>31</v>
      </c>
      <c r="AD3848" s="3" t="s">
        <v>5150</v>
      </c>
      <c r="AE3848" t="s">
        <v>4930</v>
      </c>
      <c r="AF3848" s="3" t="s">
        <v>5153</v>
      </c>
      <c r="AG3848" t="s">
        <v>36</v>
      </c>
      <c r="AH3848" s="3" t="s">
        <v>5154</v>
      </c>
      <c r="AI3848">
        <v>0</v>
      </c>
      <c r="AJ3848" t="s">
        <v>5150</v>
      </c>
      <c r="AK3848" t="s">
        <v>28</v>
      </c>
      <c r="AL3848" s="3" t="s">
        <v>5159</v>
      </c>
      <c r="AM3848" t="s">
        <v>2</v>
      </c>
    </row>
    <row r="3849" spans="1:39" x14ac:dyDescent="0.25">
      <c r="A3849" s="2" t="s">
        <v>5148</v>
      </c>
      <c r="B3849">
        <v>3848</v>
      </c>
      <c r="C3849" t="s">
        <v>5150</v>
      </c>
      <c r="D3849" t="s">
        <v>5151</v>
      </c>
      <c r="E3849" s="3" t="s">
        <v>5154</v>
      </c>
      <c r="F3849">
        <v>1763</v>
      </c>
      <c r="G3849" t="s">
        <v>2</v>
      </c>
      <c r="H3849">
        <v>1</v>
      </c>
      <c r="I3849" t="s">
        <v>5150</v>
      </c>
      <c r="J3849" t="s">
        <v>166</v>
      </c>
      <c r="K3849" s="3" t="s">
        <v>5154</v>
      </c>
      <c r="L3849">
        <v>68</v>
      </c>
      <c r="M3849" t="s">
        <v>5150</v>
      </c>
      <c r="N3849" s="4">
        <v>43405</v>
      </c>
      <c r="O3849" s="5" t="s">
        <v>5153</v>
      </c>
      <c r="P3849" s="4">
        <v>45231</v>
      </c>
      <c r="Q3849" s="6" t="s">
        <v>5153</v>
      </c>
      <c r="R3849" t="s">
        <v>4931</v>
      </c>
      <c r="S3849" s="3" t="s">
        <v>5154</v>
      </c>
      <c r="T3849">
        <v>0</v>
      </c>
      <c r="V3849">
        <v>69</v>
      </c>
      <c r="Y3849">
        <v>0</v>
      </c>
      <c r="AA3849" t="s">
        <v>31</v>
      </c>
      <c r="AD3849" s="3" t="s">
        <v>5150</v>
      </c>
      <c r="AE3849" t="s">
        <v>4932</v>
      </c>
      <c r="AF3849" s="3" t="s">
        <v>5153</v>
      </c>
      <c r="AG3849" t="s">
        <v>36</v>
      </c>
      <c r="AH3849" s="3" t="s">
        <v>5154</v>
      </c>
      <c r="AI3849">
        <v>0</v>
      </c>
      <c r="AJ3849" t="s">
        <v>5150</v>
      </c>
      <c r="AK3849" t="s">
        <v>28</v>
      </c>
      <c r="AL3849" s="3" t="s">
        <v>5159</v>
      </c>
      <c r="AM3849" t="s">
        <v>2</v>
      </c>
    </row>
    <row r="3850" spans="1:39" x14ac:dyDescent="0.25">
      <c r="A3850" s="2" t="s">
        <v>5148</v>
      </c>
      <c r="B3850">
        <v>3849</v>
      </c>
      <c r="C3850" t="s">
        <v>5150</v>
      </c>
      <c r="D3850" t="s">
        <v>5151</v>
      </c>
      <c r="E3850" s="3" t="s">
        <v>5154</v>
      </c>
      <c r="F3850">
        <v>1763</v>
      </c>
      <c r="G3850" t="s">
        <v>2</v>
      </c>
      <c r="H3850">
        <v>1</v>
      </c>
      <c r="I3850" t="s">
        <v>5150</v>
      </c>
      <c r="J3850" t="s">
        <v>166</v>
      </c>
      <c r="K3850" s="3" t="s">
        <v>5154</v>
      </c>
      <c r="L3850">
        <v>68</v>
      </c>
      <c r="M3850" t="s">
        <v>5150</v>
      </c>
      <c r="N3850" s="4">
        <v>43282</v>
      </c>
      <c r="O3850" s="5" t="s">
        <v>5153</v>
      </c>
      <c r="P3850" s="4">
        <v>45108</v>
      </c>
      <c r="Q3850" s="6" t="s">
        <v>5153</v>
      </c>
      <c r="R3850" t="s">
        <v>4933</v>
      </c>
      <c r="S3850" s="3" t="s">
        <v>5154</v>
      </c>
      <c r="T3850">
        <v>0</v>
      </c>
      <c r="V3850">
        <v>69.3</v>
      </c>
      <c r="Y3850">
        <v>0</v>
      </c>
      <c r="AA3850" t="s">
        <v>31</v>
      </c>
      <c r="AD3850" s="3" t="s">
        <v>5150</v>
      </c>
      <c r="AE3850" t="s">
        <v>4934</v>
      </c>
      <c r="AF3850" s="3" t="s">
        <v>5153</v>
      </c>
      <c r="AG3850" t="s">
        <v>36</v>
      </c>
      <c r="AH3850" s="3" t="s">
        <v>5154</v>
      </c>
      <c r="AI3850">
        <v>0</v>
      </c>
      <c r="AJ3850" t="s">
        <v>5150</v>
      </c>
      <c r="AK3850" t="s">
        <v>28</v>
      </c>
      <c r="AL3850" s="3" t="s">
        <v>5159</v>
      </c>
      <c r="AM3850" t="s">
        <v>2</v>
      </c>
    </row>
    <row r="3851" spans="1:39" x14ac:dyDescent="0.25">
      <c r="A3851" s="2" t="s">
        <v>5148</v>
      </c>
      <c r="B3851">
        <v>3850</v>
      </c>
      <c r="C3851" t="s">
        <v>5150</v>
      </c>
      <c r="D3851" t="s">
        <v>5151</v>
      </c>
      <c r="E3851" s="3" t="s">
        <v>5154</v>
      </c>
      <c r="F3851">
        <v>1763</v>
      </c>
      <c r="G3851" t="s">
        <v>2</v>
      </c>
      <c r="H3851">
        <v>1</v>
      </c>
      <c r="I3851" t="s">
        <v>5150</v>
      </c>
      <c r="J3851" t="s">
        <v>166</v>
      </c>
      <c r="K3851" s="3" t="s">
        <v>5154</v>
      </c>
      <c r="L3851">
        <v>68</v>
      </c>
      <c r="M3851" t="s">
        <v>5150</v>
      </c>
      <c r="N3851" s="4">
        <v>43282</v>
      </c>
      <c r="O3851" s="5" t="s">
        <v>5153</v>
      </c>
      <c r="P3851" s="4">
        <v>45108</v>
      </c>
      <c r="Q3851" s="6" t="s">
        <v>5153</v>
      </c>
      <c r="R3851" t="s">
        <v>4935</v>
      </c>
      <c r="S3851" s="3" t="s">
        <v>5154</v>
      </c>
      <c r="T3851">
        <v>0</v>
      </c>
      <c r="V3851">
        <v>68.900000000000006</v>
      </c>
      <c r="Y3851">
        <v>0</v>
      </c>
      <c r="AA3851" t="s">
        <v>31</v>
      </c>
      <c r="AD3851" s="3" t="s">
        <v>5150</v>
      </c>
      <c r="AE3851" t="s">
        <v>4936</v>
      </c>
      <c r="AF3851" s="3" t="s">
        <v>5153</v>
      </c>
      <c r="AG3851" t="s">
        <v>36</v>
      </c>
      <c r="AH3851" s="3" t="s">
        <v>5154</v>
      </c>
      <c r="AI3851">
        <v>0</v>
      </c>
      <c r="AJ3851" t="s">
        <v>5150</v>
      </c>
      <c r="AK3851" t="s">
        <v>28</v>
      </c>
      <c r="AL3851" s="3" t="s">
        <v>5159</v>
      </c>
      <c r="AM3851" t="s">
        <v>2</v>
      </c>
    </row>
    <row r="3852" spans="1:39" x14ac:dyDescent="0.25">
      <c r="A3852" s="2" t="s">
        <v>5148</v>
      </c>
      <c r="B3852">
        <v>3851</v>
      </c>
      <c r="C3852" t="s">
        <v>5150</v>
      </c>
      <c r="D3852" t="s">
        <v>5151</v>
      </c>
      <c r="E3852" s="3" t="s">
        <v>5154</v>
      </c>
      <c r="F3852">
        <v>1763</v>
      </c>
      <c r="G3852" t="s">
        <v>2</v>
      </c>
      <c r="H3852">
        <v>1</v>
      </c>
      <c r="I3852" t="s">
        <v>5150</v>
      </c>
      <c r="J3852" t="s">
        <v>166</v>
      </c>
      <c r="K3852" s="3" t="s">
        <v>5154</v>
      </c>
      <c r="L3852">
        <v>68</v>
      </c>
      <c r="M3852" t="s">
        <v>5150</v>
      </c>
      <c r="N3852" s="4">
        <v>43383</v>
      </c>
      <c r="O3852" s="5" t="s">
        <v>5153</v>
      </c>
      <c r="P3852" s="4">
        <v>45209</v>
      </c>
      <c r="Q3852" s="6" t="s">
        <v>5153</v>
      </c>
      <c r="R3852" t="s">
        <v>4937</v>
      </c>
      <c r="S3852" s="3" t="s">
        <v>5154</v>
      </c>
      <c r="T3852">
        <v>1</v>
      </c>
      <c r="V3852">
        <v>68</v>
      </c>
      <c r="Y3852">
        <v>0</v>
      </c>
      <c r="AA3852" t="s">
        <v>31</v>
      </c>
      <c r="AD3852" s="3" t="s">
        <v>5150</v>
      </c>
      <c r="AE3852" t="s">
        <v>4938</v>
      </c>
      <c r="AF3852" s="3" t="s">
        <v>5153</v>
      </c>
      <c r="AG3852" t="s">
        <v>36</v>
      </c>
      <c r="AH3852" s="3" t="s">
        <v>5154</v>
      </c>
      <c r="AI3852">
        <v>0</v>
      </c>
      <c r="AJ3852" t="s">
        <v>5150</v>
      </c>
      <c r="AK3852" t="s">
        <v>28</v>
      </c>
      <c r="AL3852" s="3" t="s">
        <v>5159</v>
      </c>
      <c r="AM3852" t="s">
        <v>2</v>
      </c>
    </row>
    <row r="3853" spans="1:39" x14ac:dyDescent="0.25">
      <c r="A3853" s="2" t="s">
        <v>5148</v>
      </c>
      <c r="B3853">
        <v>3852</v>
      </c>
      <c r="C3853" t="s">
        <v>5150</v>
      </c>
      <c r="D3853" t="s">
        <v>5151</v>
      </c>
      <c r="E3853" s="3" t="s">
        <v>5154</v>
      </c>
      <c r="F3853">
        <v>1763</v>
      </c>
      <c r="G3853" t="s">
        <v>2</v>
      </c>
      <c r="H3853">
        <v>1</v>
      </c>
      <c r="I3853" t="s">
        <v>5150</v>
      </c>
      <c r="J3853" t="s">
        <v>166</v>
      </c>
      <c r="K3853" s="3" t="s">
        <v>5154</v>
      </c>
      <c r="L3853">
        <v>68</v>
      </c>
      <c r="M3853" t="s">
        <v>5150</v>
      </c>
      <c r="N3853" s="4">
        <v>41760</v>
      </c>
      <c r="O3853" s="5" t="s">
        <v>5153</v>
      </c>
      <c r="P3853" s="4">
        <v>43586</v>
      </c>
      <c r="Q3853" s="6" t="s">
        <v>5153</v>
      </c>
      <c r="R3853" t="s">
        <v>4939</v>
      </c>
      <c r="S3853" s="3" t="s">
        <v>5154</v>
      </c>
      <c r="T3853">
        <v>0</v>
      </c>
      <c r="V3853">
        <v>70.3</v>
      </c>
      <c r="Y3853">
        <v>0</v>
      </c>
      <c r="AA3853" t="s">
        <v>31</v>
      </c>
      <c r="AD3853" s="3" t="s">
        <v>5150</v>
      </c>
      <c r="AE3853" t="s">
        <v>4940</v>
      </c>
      <c r="AF3853" s="3" t="s">
        <v>5153</v>
      </c>
      <c r="AG3853" t="s">
        <v>36</v>
      </c>
      <c r="AH3853" s="3" t="s">
        <v>5154</v>
      </c>
      <c r="AI3853">
        <v>0</v>
      </c>
      <c r="AJ3853" t="s">
        <v>5150</v>
      </c>
      <c r="AK3853" t="s">
        <v>28</v>
      </c>
      <c r="AL3853" s="3" t="s">
        <v>5159</v>
      </c>
      <c r="AM3853" t="s">
        <v>2</v>
      </c>
    </row>
    <row r="3854" spans="1:39" x14ac:dyDescent="0.25">
      <c r="A3854" s="2" t="s">
        <v>5148</v>
      </c>
      <c r="B3854">
        <v>3853</v>
      </c>
      <c r="C3854" t="s">
        <v>5150</v>
      </c>
      <c r="D3854" t="s">
        <v>5151</v>
      </c>
      <c r="E3854" s="3" t="s">
        <v>5154</v>
      </c>
      <c r="F3854">
        <v>1763</v>
      </c>
      <c r="G3854" t="s">
        <v>2</v>
      </c>
      <c r="H3854">
        <v>1</v>
      </c>
      <c r="I3854" t="s">
        <v>5150</v>
      </c>
      <c r="J3854" t="s">
        <v>166</v>
      </c>
      <c r="K3854" s="3" t="s">
        <v>5154</v>
      </c>
      <c r="L3854">
        <v>68</v>
      </c>
      <c r="M3854" t="s">
        <v>5150</v>
      </c>
      <c r="N3854" s="4">
        <v>41791</v>
      </c>
      <c r="O3854" s="5" t="s">
        <v>5153</v>
      </c>
      <c r="P3854" s="4">
        <v>43617</v>
      </c>
      <c r="Q3854" s="6" t="s">
        <v>5153</v>
      </c>
      <c r="R3854" t="s">
        <v>4941</v>
      </c>
      <c r="S3854" s="3" t="s">
        <v>5154</v>
      </c>
      <c r="T3854">
        <v>0</v>
      </c>
      <c r="V3854">
        <v>71</v>
      </c>
      <c r="Y3854">
        <v>0</v>
      </c>
      <c r="AA3854" t="s">
        <v>31</v>
      </c>
      <c r="AD3854" s="3" t="s">
        <v>5150</v>
      </c>
      <c r="AE3854" t="s">
        <v>4942</v>
      </c>
      <c r="AF3854" s="3" t="s">
        <v>5153</v>
      </c>
      <c r="AG3854" t="s">
        <v>36</v>
      </c>
      <c r="AH3854" s="3" t="s">
        <v>5154</v>
      </c>
      <c r="AI3854">
        <v>0</v>
      </c>
      <c r="AJ3854" t="s">
        <v>5150</v>
      </c>
      <c r="AK3854" t="s">
        <v>28</v>
      </c>
      <c r="AL3854" s="3" t="s">
        <v>5159</v>
      </c>
      <c r="AM3854" t="s">
        <v>2</v>
      </c>
    </row>
    <row r="3855" spans="1:39" x14ac:dyDescent="0.25">
      <c r="A3855" s="2" t="s">
        <v>5148</v>
      </c>
      <c r="B3855">
        <v>3854</v>
      </c>
      <c r="C3855" t="s">
        <v>5150</v>
      </c>
      <c r="D3855" t="s">
        <v>5151</v>
      </c>
      <c r="E3855" s="3" t="s">
        <v>5154</v>
      </c>
      <c r="F3855">
        <v>1929</v>
      </c>
      <c r="G3855" t="s">
        <v>2</v>
      </c>
      <c r="H3855">
        <v>1</v>
      </c>
      <c r="I3855" t="s">
        <v>5150</v>
      </c>
      <c r="J3855" t="s">
        <v>838</v>
      </c>
      <c r="K3855" s="3" t="s">
        <v>5154</v>
      </c>
      <c r="L3855">
        <v>68</v>
      </c>
      <c r="M3855" t="s">
        <v>5150</v>
      </c>
      <c r="N3855" s="4">
        <v>43191</v>
      </c>
      <c r="O3855" s="5" t="s">
        <v>5153</v>
      </c>
      <c r="P3855" s="4">
        <v>45017</v>
      </c>
      <c r="Q3855" s="6" t="s">
        <v>5153</v>
      </c>
      <c r="R3855" t="s">
        <v>4943</v>
      </c>
      <c r="S3855" s="3" t="s">
        <v>5154</v>
      </c>
      <c r="T3855">
        <v>0</v>
      </c>
      <c r="V3855">
        <v>72.8</v>
      </c>
      <c r="Y3855">
        <v>0</v>
      </c>
      <c r="AA3855" t="s">
        <v>31</v>
      </c>
      <c r="AD3855" s="3" t="s">
        <v>5150</v>
      </c>
      <c r="AE3855" t="s">
        <v>4944</v>
      </c>
      <c r="AF3855" s="3" t="s">
        <v>5153</v>
      </c>
      <c r="AG3855" t="s">
        <v>36</v>
      </c>
      <c r="AH3855" s="3" t="s">
        <v>5154</v>
      </c>
      <c r="AI3855">
        <v>0</v>
      </c>
      <c r="AJ3855" t="s">
        <v>5150</v>
      </c>
      <c r="AK3855" t="s">
        <v>28</v>
      </c>
      <c r="AL3855" s="3" t="s">
        <v>5159</v>
      </c>
      <c r="AM3855" t="s">
        <v>2</v>
      </c>
    </row>
    <row r="3856" spans="1:39" x14ac:dyDescent="0.25">
      <c r="A3856" s="2" t="s">
        <v>5148</v>
      </c>
      <c r="B3856">
        <v>3855</v>
      </c>
      <c r="C3856" t="s">
        <v>5150</v>
      </c>
      <c r="D3856" t="s">
        <v>5151</v>
      </c>
      <c r="E3856" s="3" t="s">
        <v>5154</v>
      </c>
      <c r="F3856">
        <v>1763</v>
      </c>
      <c r="G3856" t="s">
        <v>2</v>
      </c>
      <c r="H3856">
        <v>1</v>
      </c>
      <c r="I3856" t="s">
        <v>5150</v>
      </c>
      <c r="J3856" t="s">
        <v>166</v>
      </c>
      <c r="K3856" s="3" t="s">
        <v>5154</v>
      </c>
      <c r="L3856">
        <v>68</v>
      </c>
      <c r="M3856" t="s">
        <v>5150</v>
      </c>
      <c r="N3856" s="4">
        <v>43344</v>
      </c>
      <c r="O3856" s="5" t="s">
        <v>5153</v>
      </c>
      <c r="P3856" s="4">
        <v>45170</v>
      </c>
      <c r="Q3856" s="6" t="s">
        <v>5153</v>
      </c>
      <c r="R3856" t="s">
        <v>4945</v>
      </c>
      <c r="S3856" s="3" t="s">
        <v>5154</v>
      </c>
      <c r="T3856">
        <v>0</v>
      </c>
      <c r="V3856">
        <v>71.8</v>
      </c>
      <c r="Y3856">
        <v>0</v>
      </c>
      <c r="AA3856" t="s">
        <v>31</v>
      </c>
      <c r="AD3856" s="3" t="s">
        <v>5150</v>
      </c>
      <c r="AE3856" t="s">
        <v>4946</v>
      </c>
      <c r="AF3856" s="3" t="s">
        <v>5153</v>
      </c>
      <c r="AG3856" t="s">
        <v>36</v>
      </c>
      <c r="AH3856" s="3" t="s">
        <v>5154</v>
      </c>
      <c r="AI3856">
        <v>0</v>
      </c>
      <c r="AJ3856" t="s">
        <v>5150</v>
      </c>
      <c r="AK3856" t="s">
        <v>28</v>
      </c>
      <c r="AL3856" s="3" t="s">
        <v>5159</v>
      </c>
      <c r="AM3856" t="s">
        <v>2</v>
      </c>
    </row>
    <row r="3857" spans="1:39" x14ac:dyDescent="0.25">
      <c r="A3857" s="2" t="s">
        <v>5148</v>
      </c>
      <c r="B3857">
        <v>3856</v>
      </c>
      <c r="C3857" t="s">
        <v>5150</v>
      </c>
      <c r="D3857" t="s">
        <v>5151</v>
      </c>
      <c r="E3857" s="3" t="s">
        <v>5154</v>
      </c>
      <c r="F3857">
        <v>1763</v>
      </c>
      <c r="G3857" t="s">
        <v>2</v>
      </c>
      <c r="H3857">
        <v>1</v>
      </c>
      <c r="I3857" t="s">
        <v>5150</v>
      </c>
      <c r="J3857" t="s">
        <v>166</v>
      </c>
      <c r="K3857" s="3" t="s">
        <v>5154</v>
      </c>
      <c r="L3857">
        <v>68</v>
      </c>
      <c r="M3857" t="s">
        <v>5150</v>
      </c>
      <c r="N3857" s="4">
        <v>43132</v>
      </c>
      <c r="O3857" s="5" t="s">
        <v>5153</v>
      </c>
      <c r="P3857" s="4">
        <v>44958</v>
      </c>
      <c r="Q3857" s="6" t="s">
        <v>5153</v>
      </c>
      <c r="R3857" t="s">
        <v>4947</v>
      </c>
      <c r="S3857" s="3" t="s">
        <v>5154</v>
      </c>
      <c r="T3857">
        <v>0</v>
      </c>
      <c r="V3857">
        <v>70.599999999999994</v>
      </c>
      <c r="Y3857">
        <v>0</v>
      </c>
      <c r="AA3857" t="s">
        <v>31</v>
      </c>
      <c r="AD3857" s="3" t="s">
        <v>5150</v>
      </c>
      <c r="AE3857" t="s">
        <v>4948</v>
      </c>
      <c r="AF3857" s="3" t="s">
        <v>5153</v>
      </c>
      <c r="AG3857" t="s">
        <v>36</v>
      </c>
      <c r="AH3857" s="3" t="s">
        <v>5154</v>
      </c>
      <c r="AI3857">
        <v>0</v>
      </c>
      <c r="AJ3857" t="s">
        <v>5150</v>
      </c>
      <c r="AK3857" t="s">
        <v>28</v>
      </c>
      <c r="AL3857" s="3" t="s">
        <v>5159</v>
      </c>
      <c r="AM3857" t="s">
        <v>2</v>
      </c>
    </row>
    <row r="3858" spans="1:39" x14ac:dyDescent="0.25">
      <c r="A3858" s="2" t="s">
        <v>5148</v>
      </c>
      <c r="B3858">
        <v>3857</v>
      </c>
      <c r="C3858" t="s">
        <v>5150</v>
      </c>
      <c r="D3858" t="s">
        <v>5151</v>
      </c>
      <c r="E3858" s="3" t="s">
        <v>5154</v>
      </c>
      <c r="F3858">
        <v>1763</v>
      </c>
      <c r="G3858" t="s">
        <v>2</v>
      </c>
      <c r="H3858">
        <v>1</v>
      </c>
      <c r="I3858" t="s">
        <v>5150</v>
      </c>
      <c r="J3858" t="s">
        <v>166</v>
      </c>
      <c r="K3858" s="3" t="s">
        <v>5154</v>
      </c>
      <c r="L3858">
        <v>68</v>
      </c>
      <c r="M3858" t="s">
        <v>5150</v>
      </c>
      <c r="N3858" s="4">
        <v>43132</v>
      </c>
      <c r="O3858" s="5" t="s">
        <v>5153</v>
      </c>
      <c r="P3858" s="4">
        <v>44958</v>
      </c>
      <c r="Q3858" s="6" t="s">
        <v>5153</v>
      </c>
      <c r="R3858" t="s">
        <v>4949</v>
      </c>
      <c r="S3858" s="3" t="s">
        <v>5154</v>
      </c>
      <c r="T3858">
        <v>0</v>
      </c>
      <c r="V3858">
        <v>70.3</v>
      </c>
      <c r="Y3858">
        <v>0</v>
      </c>
      <c r="AA3858" t="s">
        <v>31</v>
      </c>
      <c r="AD3858" s="3" t="s">
        <v>5150</v>
      </c>
      <c r="AE3858" t="s">
        <v>4950</v>
      </c>
      <c r="AF3858" s="3" t="s">
        <v>5153</v>
      </c>
      <c r="AG3858" t="s">
        <v>36</v>
      </c>
      <c r="AH3858" s="3" t="s">
        <v>5154</v>
      </c>
      <c r="AI3858">
        <v>0</v>
      </c>
      <c r="AJ3858" t="s">
        <v>5150</v>
      </c>
      <c r="AK3858" t="s">
        <v>28</v>
      </c>
      <c r="AL3858" s="3" t="s">
        <v>5159</v>
      </c>
      <c r="AM3858" t="s">
        <v>2</v>
      </c>
    </row>
    <row r="3859" spans="1:39" x14ac:dyDescent="0.25">
      <c r="A3859" s="2" t="s">
        <v>5148</v>
      </c>
      <c r="B3859">
        <v>3858</v>
      </c>
      <c r="C3859" t="s">
        <v>5150</v>
      </c>
      <c r="D3859" t="s">
        <v>5151</v>
      </c>
      <c r="E3859" s="3" t="s">
        <v>5154</v>
      </c>
      <c r="F3859">
        <v>1763</v>
      </c>
      <c r="G3859" t="s">
        <v>2</v>
      </c>
      <c r="H3859">
        <v>1</v>
      </c>
      <c r="I3859" t="s">
        <v>5150</v>
      </c>
      <c r="J3859" t="s">
        <v>166</v>
      </c>
      <c r="K3859" s="3" t="s">
        <v>5154</v>
      </c>
      <c r="L3859">
        <v>68</v>
      </c>
      <c r="M3859" t="s">
        <v>5150</v>
      </c>
      <c r="N3859" s="4">
        <v>43390</v>
      </c>
      <c r="O3859" s="5" t="s">
        <v>5153</v>
      </c>
      <c r="P3859" s="4">
        <v>45216</v>
      </c>
      <c r="Q3859" s="6" t="s">
        <v>5153</v>
      </c>
      <c r="R3859" t="s">
        <v>4951</v>
      </c>
      <c r="S3859" s="3" t="s">
        <v>5154</v>
      </c>
      <c r="T3859">
        <v>1</v>
      </c>
      <c r="V3859">
        <v>68</v>
      </c>
      <c r="Y3859">
        <v>0</v>
      </c>
      <c r="AA3859" t="s">
        <v>31</v>
      </c>
      <c r="AD3859" s="3" t="s">
        <v>5150</v>
      </c>
      <c r="AE3859" t="s">
        <v>4952</v>
      </c>
      <c r="AF3859" s="3" t="s">
        <v>5153</v>
      </c>
      <c r="AG3859" t="s">
        <v>36</v>
      </c>
      <c r="AH3859" s="3" t="s">
        <v>5154</v>
      </c>
      <c r="AI3859">
        <v>0</v>
      </c>
      <c r="AJ3859" t="s">
        <v>5150</v>
      </c>
      <c r="AK3859" t="s">
        <v>28</v>
      </c>
      <c r="AL3859" s="3" t="s">
        <v>5159</v>
      </c>
      <c r="AM3859" t="s">
        <v>2</v>
      </c>
    </row>
    <row r="3860" spans="1:39" x14ac:dyDescent="0.25">
      <c r="A3860" s="2" t="s">
        <v>5148</v>
      </c>
      <c r="B3860">
        <v>3859</v>
      </c>
      <c r="C3860" t="s">
        <v>5150</v>
      </c>
      <c r="D3860" t="s">
        <v>5151</v>
      </c>
      <c r="E3860" s="3" t="s">
        <v>5154</v>
      </c>
      <c r="F3860">
        <v>1763</v>
      </c>
      <c r="G3860" t="s">
        <v>2</v>
      </c>
      <c r="H3860">
        <v>1</v>
      </c>
      <c r="I3860" t="s">
        <v>5150</v>
      </c>
      <c r="J3860" t="s">
        <v>166</v>
      </c>
      <c r="K3860" s="3" t="s">
        <v>5154</v>
      </c>
      <c r="L3860">
        <v>68</v>
      </c>
      <c r="M3860" t="s">
        <v>5150</v>
      </c>
      <c r="N3860" s="4">
        <v>43221</v>
      </c>
      <c r="O3860" s="5" t="s">
        <v>5153</v>
      </c>
      <c r="P3860" s="4">
        <v>45047</v>
      </c>
      <c r="Q3860" s="6" t="s">
        <v>5153</v>
      </c>
      <c r="R3860" t="s">
        <v>4953</v>
      </c>
      <c r="S3860" s="3" t="s">
        <v>5154</v>
      </c>
      <c r="T3860">
        <v>0</v>
      </c>
      <c r="V3860">
        <v>71.599999999999994</v>
      </c>
      <c r="Y3860">
        <v>0</v>
      </c>
      <c r="AA3860" t="s">
        <v>31</v>
      </c>
      <c r="AD3860" s="3" t="s">
        <v>5150</v>
      </c>
      <c r="AE3860" t="s">
        <v>4954</v>
      </c>
      <c r="AF3860" s="3" t="s">
        <v>5153</v>
      </c>
      <c r="AG3860" t="s">
        <v>36</v>
      </c>
      <c r="AH3860" s="3" t="s">
        <v>5154</v>
      </c>
      <c r="AI3860">
        <v>0</v>
      </c>
      <c r="AJ3860" t="s">
        <v>5150</v>
      </c>
      <c r="AK3860" t="s">
        <v>28</v>
      </c>
      <c r="AL3860" s="3" t="s">
        <v>5159</v>
      </c>
      <c r="AM3860" t="s">
        <v>2</v>
      </c>
    </row>
    <row r="3861" spans="1:39" x14ac:dyDescent="0.25">
      <c r="A3861" s="2" t="s">
        <v>5148</v>
      </c>
      <c r="B3861">
        <v>3860</v>
      </c>
      <c r="C3861" t="s">
        <v>5150</v>
      </c>
      <c r="D3861" t="s">
        <v>5152</v>
      </c>
      <c r="E3861" s="3" t="s">
        <v>5154</v>
      </c>
      <c r="F3861">
        <v>1940</v>
      </c>
      <c r="G3861" t="s">
        <v>2</v>
      </c>
      <c r="H3861">
        <v>1</v>
      </c>
      <c r="I3861" t="s">
        <v>5150</v>
      </c>
      <c r="J3861" t="s">
        <v>45</v>
      </c>
      <c r="K3861" s="3" t="s">
        <v>5154</v>
      </c>
      <c r="L3861">
        <v>50</v>
      </c>
      <c r="M3861" t="s">
        <v>5150</v>
      </c>
      <c r="N3861" s="4">
        <v>42125</v>
      </c>
      <c r="O3861" s="5" t="s">
        <v>5153</v>
      </c>
      <c r="P3861" s="4">
        <v>43952</v>
      </c>
      <c r="Q3861" s="6" t="s">
        <v>5153</v>
      </c>
      <c r="R3861" t="s">
        <v>4955</v>
      </c>
      <c r="S3861" s="3" t="s">
        <v>5154</v>
      </c>
      <c r="T3861">
        <v>0</v>
      </c>
      <c r="V3861">
        <v>55</v>
      </c>
      <c r="Y3861">
        <v>0</v>
      </c>
      <c r="AA3861" t="s">
        <v>31</v>
      </c>
      <c r="AD3861" s="3" t="s">
        <v>5150</v>
      </c>
      <c r="AE3861">
        <v>971</v>
      </c>
      <c r="AF3861" s="3" t="s">
        <v>5153</v>
      </c>
      <c r="AG3861" t="s">
        <v>50</v>
      </c>
      <c r="AH3861" s="3" t="s">
        <v>5154</v>
      </c>
      <c r="AI3861">
        <v>0</v>
      </c>
      <c r="AJ3861" t="s">
        <v>5150</v>
      </c>
      <c r="AK3861" t="s">
        <v>28</v>
      </c>
      <c r="AL3861" s="3" t="s">
        <v>5159</v>
      </c>
      <c r="AM3861" t="s">
        <v>2</v>
      </c>
    </row>
    <row r="3862" spans="1:39" x14ac:dyDescent="0.25">
      <c r="A3862" s="2" t="s">
        <v>5148</v>
      </c>
      <c r="B3862">
        <v>3861</v>
      </c>
      <c r="C3862" t="s">
        <v>5150</v>
      </c>
      <c r="D3862" t="s">
        <v>5151</v>
      </c>
      <c r="E3862" s="3" t="s">
        <v>5154</v>
      </c>
      <c r="F3862">
        <v>1852</v>
      </c>
      <c r="G3862" t="s">
        <v>2</v>
      </c>
      <c r="H3862">
        <v>1</v>
      </c>
      <c r="I3862" t="s">
        <v>5150</v>
      </c>
      <c r="J3862" t="s">
        <v>51</v>
      </c>
      <c r="K3862" s="3" t="s">
        <v>5154</v>
      </c>
      <c r="L3862">
        <v>50</v>
      </c>
      <c r="M3862" t="s">
        <v>5150</v>
      </c>
      <c r="N3862" s="4">
        <v>43405</v>
      </c>
      <c r="O3862" s="5" t="s">
        <v>5153</v>
      </c>
      <c r="P3862" s="4">
        <v>45231</v>
      </c>
      <c r="Q3862" s="6" t="s">
        <v>5153</v>
      </c>
      <c r="R3862" t="s">
        <v>4956</v>
      </c>
      <c r="S3862" s="3" t="s">
        <v>5154</v>
      </c>
      <c r="T3862">
        <v>0</v>
      </c>
      <c r="V3862">
        <v>54.5</v>
      </c>
      <c r="Y3862">
        <v>0</v>
      </c>
      <c r="AA3862" t="s">
        <v>31</v>
      </c>
      <c r="AD3862" s="3" t="s">
        <v>5150</v>
      </c>
      <c r="AE3862">
        <v>972</v>
      </c>
      <c r="AF3862" s="3" t="s">
        <v>5153</v>
      </c>
      <c r="AG3862" t="s">
        <v>27</v>
      </c>
      <c r="AH3862" s="3" t="s">
        <v>5154</v>
      </c>
      <c r="AI3862">
        <v>0</v>
      </c>
      <c r="AJ3862" t="s">
        <v>5150</v>
      </c>
      <c r="AK3862" t="s">
        <v>28</v>
      </c>
      <c r="AL3862" s="3" t="s">
        <v>5159</v>
      </c>
      <c r="AM3862" t="s">
        <v>2</v>
      </c>
    </row>
    <row r="3863" spans="1:39" x14ac:dyDescent="0.25">
      <c r="A3863" s="2" t="s">
        <v>5148</v>
      </c>
      <c r="B3863">
        <v>3862</v>
      </c>
      <c r="C3863" t="s">
        <v>5150</v>
      </c>
      <c r="D3863" t="s">
        <v>5151</v>
      </c>
      <c r="E3863" s="3" t="s">
        <v>5154</v>
      </c>
      <c r="F3863">
        <v>1852</v>
      </c>
      <c r="G3863" t="s">
        <v>2</v>
      </c>
      <c r="H3863">
        <v>1</v>
      </c>
      <c r="I3863" t="s">
        <v>5150</v>
      </c>
      <c r="J3863" t="s">
        <v>51</v>
      </c>
      <c r="K3863" s="3" t="s">
        <v>5154</v>
      </c>
      <c r="L3863">
        <v>50</v>
      </c>
      <c r="M3863" t="s">
        <v>5150</v>
      </c>
      <c r="N3863" s="4">
        <v>41974</v>
      </c>
      <c r="O3863" s="5" t="s">
        <v>5153</v>
      </c>
      <c r="P3863" s="4">
        <v>43800</v>
      </c>
      <c r="Q3863" s="6" t="s">
        <v>5153</v>
      </c>
      <c r="R3863" t="s">
        <v>4957</v>
      </c>
      <c r="S3863" s="3" t="s">
        <v>5154</v>
      </c>
      <c r="T3863">
        <v>0</v>
      </c>
      <c r="V3863">
        <v>56</v>
      </c>
      <c r="Y3863">
        <v>0</v>
      </c>
      <c r="AA3863" t="s">
        <v>31</v>
      </c>
      <c r="AD3863" s="3" t="s">
        <v>5150</v>
      </c>
      <c r="AE3863">
        <v>973</v>
      </c>
      <c r="AF3863" s="3" t="s">
        <v>5153</v>
      </c>
      <c r="AG3863" t="s">
        <v>27</v>
      </c>
      <c r="AH3863" s="3" t="s">
        <v>5154</v>
      </c>
      <c r="AI3863">
        <v>0</v>
      </c>
      <c r="AJ3863" t="s">
        <v>5150</v>
      </c>
      <c r="AK3863" t="s">
        <v>28</v>
      </c>
      <c r="AL3863" s="3" t="s">
        <v>5159</v>
      </c>
      <c r="AM3863" t="s">
        <v>2</v>
      </c>
    </row>
    <row r="3864" spans="1:39" x14ac:dyDescent="0.25">
      <c r="A3864" s="2" t="s">
        <v>5148</v>
      </c>
      <c r="B3864">
        <v>3863</v>
      </c>
      <c r="C3864" t="s">
        <v>5150</v>
      </c>
      <c r="D3864" t="s">
        <v>5151</v>
      </c>
      <c r="E3864" s="3" t="s">
        <v>5154</v>
      </c>
      <c r="F3864">
        <v>1763</v>
      </c>
      <c r="G3864" t="s">
        <v>2</v>
      </c>
      <c r="H3864">
        <v>1</v>
      </c>
      <c r="I3864" t="s">
        <v>5150</v>
      </c>
      <c r="J3864" t="s">
        <v>166</v>
      </c>
      <c r="K3864" s="3" t="s">
        <v>5154</v>
      </c>
      <c r="L3864">
        <v>900</v>
      </c>
      <c r="M3864" t="s">
        <v>5150</v>
      </c>
      <c r="N3864" s="4">
        <v>36861</v>
      </c>
      <c r="O3864" s="5" t="s">
        <v>5153</v>
      </c>
      <c r="P3864" s="4">
        <v>43895</v>
      </c>
      <c r="Q3864" s="6" t="s">
        <v>5153</v>
      </c>
      <c r="R3864" t="s">
        <v>4958</v>
      </c>
      <c r="S3864" s="3" t="s">
        <v>5154</v>
      </c>
      <c r="T3864">
        <v>0</v>
      </c>
      <c r="V3864">
        <v>741</v>
      </c>
      <c r="Y3864">
        <v>0</v>
      </c>
      <c r="AA3864" t="s">
        <v>40</v>
      </c>
      <c r="AD3864" s="3" t="s">
        <v>5150</v>
      </c>
      <c r="AE3864">
        <v>9741</v>
      </c>
      <c r="AF3864" s="3" t="s">
        <v>5153</v>
      </c>
      <c r="AG3864" t="s">
        <v>78</v>
      </c>
      <c r="AH3864" s="3" t="s">
        <v>5154</v>
      </c>
      <c r="AI3864">
        <v>0</v>
      </c>
      <c r="AJ3864" t="s">
        <v>5150</v>
      </c>
      <c r="AK3864" t="s">
        <v>28</v>
      </c>
      <c r="AL3864" s="3" t="s">
        <v>5159</v>
      </c>
      <c r="AM3864" t="s">
        <v>2</v>
      </c>
    </row>
    <row r="3865" spans="1:39" x14ac:dyDescent="0.25">
      <c r="A3865" s="2" t="s">
        <v>5148</v>
      </c>
      <c r="B3865">
        <v>3864</v>
      </c>
      <c r="C3865" t="s">
        <v>5150</v>
      </c>
      <c r="D3865" t="s">
        <v>5151</v>
      </c>
      <c r="E3865" s="3" t="s">
        <v>5154</v>
      </c>
      <c r="F3865">
        <v>1763</v>
      </c>
      <c r="G3865" t="s">
        <v>2</v>
      </c>
      <c r="H3865">
        <v>1</v>
      </c>
      <c r="I3865" t="s">
        <v>5150</v>
      </c>
      <c r="J3865" t="s">
        <v>166</v>
      </c>
      <c r="K3865" s="3" t="s">
        <v>5154</v>
      </c>
      <c r="L3865">
        <v>900</v>
      </c>
      <c r="M3865" t="s">
        <v>5150</v>
      </c>
      <c r="N3865" s="4">
        <v>36861</v>
      </c>
      <c r="O3865" s="5" t="s">
        <v>5153</v>
      </c>
      <c r="P3865" s="4">
        <v>44416</v>
      </c>
      <c r="Q3865" s="6" t="s">
        <v>5153</v>
      </c>
      <c r="R3865" t="s">
        <v>4959</v>
      </c>
      <c r="S3865" s="3" t="s">
        <v>5154</v>
      </c>
      <c r="T3865">
        <v>0</v>
      </c>
      <c r="V3865">
        <v>753</v>
      </c>
      <c r="Y3865">
        <v>0</v>
      </c>
      <c r="AA3865" t="s">
        <v>77</v>
      </c>
      <c r="AD3865" s="3" t="s">
        <v>5150</v>
      </c>
      <c r="AE3865">
        <v>9742</v>
      </c>
      <c r="AF3865" s="3" t="s">
        <v>5153</v>
      </c>
      <c r="AG3865" t="s">
        <v>78</v>
      </c>
      <c r="AH3865" s="3" t="s">
        <v>5154</v>
      </c>
      <c r="AI3865">
        <v>0</v>
      </c>
      <c r="AJ3865" t="s">
        <v>5150</v>
      </c>
      <c r="AK3865" t="s">
        <v>28</v>
      </c>
      <c r="AL3865" s="3" t="s">
        <v>5159</v>
      </c>
      <c r="AM3865" t="s">
        <v>2</v>
      </c>
    </row>
    <row r="3866" spans="1:39" x14ac:dyDescent="0.25">
      <c r="A3866" s="2" t="s">
        <v>5148</v>
      </c>
      <c r="B3866">
        <v>3865</v>
      </c>
      <c r="C3866" t="s">
        <v>5150</v>
      </c>
      <c r="D3866" t="s">
        <v>5151</v>
      </c>
      <c r="E3866" s="3" t="s">
        <v>5154</v>
      </c>
      <c r="F3866">
        <v>1852</v>
      </c>
      <c r="G3866" t="s">
        <v>2</v>
      </c>
      <c r="H3866">
        <v>1</v>
      </c>
      <c r="I3866" t="s">
        <v>5150</v>
      </c>
      <c r="J3866" t="s">
        <v>51</v>
      </c>
      <c r="K3866" s="3" t="s">
        <v>5154</v>
      </c>
      <c r="L3866">
        <v>900</v>
      </c>
      <c r="M3866" t="s">
        <v>5150</v>
      </c>
      <c r="N3866" s="4">
        <v>43272</v>
      </c>
      <c r="O3866" s="5" t="s">
        <v>5153</v>
      </c>
      <c r="P3866" s="4">
        <v>45098</v>
      </c>
      <c r="Q3866" s="6" t="s">
        <v>5153</v>
      </c>
      <c r="R3866" t="s">
        <v>4960</v>
      </c>
      <c r="S3866" s="3" t="s">
        <v>5154</v>
      </c>
      <c r="T3866">
        <v>0</v>
      </c>
      <c r="V3866">
        <v>749</v>
      </c>
      <c r="Y3866">
        <v>0</v>
      </c>
      <c r="AA3866" t="s">
        <v>77</v>
      </c>
      <c r="AD3866" s="3" t="s">
        <v>5150</v>
      </c>
      <c r="AE3866">
        <v>9744</v>
      </c>
      <c r="AF3866" s="3" t="s">
        <v>5153</v>
      </c>
      <c r="AG3866" t="s">
        <v>78</v>
      </c>
      <c r="AH3866" s="3" t="s">
        <v>5154</v>
      </c>
      <c r="AI3866">
        <v>0</v>
      </c>
      <c r="AJ3866" t="s">
        <v>5150</v>
      </c>
      <c r="AK3866" t="s">
        <v>28</v>
      </c>
      <c r="AL3866" s="3" t="s">
        <v>5159</v>
      </c>
      <c r="AM3866" t="s">
        <v>2</v>
      </c>
    </row>
    <row r="3867" spans="1:39" x14ac:dyDescent="0.25">
      <c r="A3867" s="2" t="s">
        <v>5148</v>
      </c>
      <c r="B3867">
        <v>3866</v>
      </c>
      <c r="C3867" t="s">
        <v>5150</v>
      </c>
      <c r="D3867" t="s">
        <v>5151</v>
      </c>
      <c r="E3867" s="3" t="s">
        <v>5154</v>
      </c>
      <c r="F3867">
        <v>1852</v>
      </c>
      <c r="G3867" t="s">
        <v>2</v>
      </c>
      <c r="H3867">
        <v>1</v>
      </c>
      <c r="I3867" t="s">
        <v>5150</v>
      </c>
      <c r="J3867" t="s">
        <v>51</v>
      </c>
      <c r="K3867" s="3" t="s">
        <v>5154</v>
      </c>
      <c r="L3867">
        <v>900</v>
      </c>
      <c r="M3867" t="s">
        <v>5150</v>
      </c>
      <c r="N3867" s="4">
        <v>36861</v>
      </c>
      <c r="O3867" s="5" t="s">
        <v>5153</v>
      </c>
      <c r="P3867" s="4">
        <v>44396</v>
      </c>
      <c r="Q3867" s="6" t="s">
        <v>5153</v>
      </c>
      <c r="R3867" t="s">
        <v>4961</v>
      </c>
      <c r="S3867" s="3" t="s">
        <v>5154</v>
      </c>
      <c r="T3867">
        <v>0</v>
      </c>
      <c r="V3867">
        <v>759</v>
      </c>
      <c r="Y3867">
        <v>0</v>
      </c>
      <c r="AA3867" t="s">
        <v>77</v>
      </c>
      <c r="AD3867" s="3" t="s">
        <v>5150</v>
      </c>
      <c r="AE3867">
        <v>9750</v>
      </c>
      <c r="AF3867" s="3" t="s">
        <v>5153</v>
      </c>
      <c r="AG3867" t="s">
        <v>78</v>
      </c>
      <c r="AH3867" s="3" t="s">
        <v>5154</v>
      </c>
      <c r="AI3867">
        <v>0</v>
      </c>
      <c r="AJ3867" t="s">
        <v>5150</v>
      </c>
      <c r="AK3867" t="s">
        <v>28</v>
      </c>
      <c r="AL3867" s="3" t="s">
        <v>5159</v>
      </c>
      <c r="AM3867" t="s">
        <v>2</v>
      </c>
    </row>
    <row r="3868" spans="1:39" x14ac:dyDescent="0.25">
      <c r="A3868" s="2" t="s">
        <v>5148</v>
      </c>
      <c r="B3868">
        <v>3867</v>
      </c>
      <c r="C3868" t="s">
        <v>5150</v>
      </c>
      <c r="D3868" t="s">
        <v>5151</v>
      </c>
      <c r="E3868" s="3" t="s">
        <v>5154</v>
      </c>
      <c r="F3868">
        <v>1852</v>
      </c>
      <c r="G3868" t="s">
        <v>2</v>
      </c>
      <c r="H3868">
        <v>1</v>
      </c>
      <c r="I3868" t="s">
        <v>5150</v>
      </c>
      <c r="J3868" t="s">
        <v>51</v>
      </c>
      <c r="K3868" s="3" t="s">
        <v>5154</v>
      </c>
      <c r="L3868">
        <v>900</v>
      </c>
      <c r="M3868" t="s">
        <v>5150</v>
      </c>
      <c r="N3868" s="4">
        <v>36800</v>
      </c>
      <c r="O3868" s="5" t="s">
        <v>5153</v>
      </c>
      <c r="P3868" s="4">
        <v>44445</v>
      </c>
      <c r="Q3868" s="6" t="s">
        <v>5153</v>
      </c>
      <c r="R3868" t="s">
        <v>4962</v>
      </c>
      <c r="S3868" s="3" t="s">
        <v>5154</v>
      </c>
      <c r="T3868">
        <v>0</v>
      </c>
      <c r="V3868">
        <v>747</v>
      </c>
      <c r="Y3868">
        <v>0</v>
      </c>
      <c r="AA3868" t="s">
        <v>77</v>
      </c>
      <c r="AD3868" s="3" t="s">
        <v>5150</v>
      </c>
      <c r="AE3868">
        <v>9751</v>
      </c>
      <c r="AF3868" s="3" t="s">
        <v>5153</v>
      </c>
      <c r="AG3868" t="s">
        <v>78</v>
      </c>
      <c r="AH3868" s="3" t="s">
        <v>5154</v>
      </c>
      <c r="AI3868">
        <v>0</v>
      </c>
      <c r="AJ3868" t="s">
        <v>5150</v>
      </c>
      <c r="AK3868" t="s">
        <v>28</v>
      </c>
      <c r="AL3868" s="3" t="s">
        <v>5159</v>
      </c>
      <c r="AM3868" t="s">
        <v>2</v>
      </c>
    </row>
    <row r="3869" spans="1:39" x14ac:dyDescent="0.25">
      <c r="A3869" s="2" t="s">
        <v>5148</v>
      </c>
      <c r="B3869">
        <v>3868</v>
      </c>
      <c r="C3869" t="s">
        <v>5150</v>
      </c>
      <c r="D3869" t="s">
        <v>5151</v>
      </c>
      <c r="E3869" s="3" t="s">
        <v>5154</v>
      </c>
      <c r="F3869">
        <v>1852</v>
      </c>
      <c r="G3869" t="s">
        <v>2</v>
      </c>
      <c r="H3869">
        <v>1</v>
      </c>
      <c r="I3869" t="s">
        <v>5150</v>
      </c>
      <c r="J3869" t="s">
        <v>51</v>
      </c>
      <c r="K3869" s="3" t="s">
        <v>5154</v>
      </c>
      <c r="L3869">
        <v>900</v>
      </c>
      <c r="M3869" t="s">
        <v>5150</v>
      </c>
      <c r="N3869" s="4">
        <v>42884</v>
      </c>
      <c r="O3869" s="5" t="s">
        <v>5153</v>
      </c>
      <c r="P3869" s="4">
        <v>44710</v>
      </c>
      <c r="Q3869" s="6" t="s">
        <v>5153</v>
      </c>
      <c r="R3869" t="s">
        <v>4963</v>
      </c>
      <c r="S3869" s="3" t="s">
        <v>5154</v>
      </c>
      <c r="T3869">
        <v>0</v>
      </c>
      <c r="V3869">
        <v>747</v>
      </c>
      <c r="Y3869">
        <v>0</v>
      </c>
      <c r="AA3869" t="s">
        <v>77</v>
      </c>
      <c r="AD3869" s="3" t="s">
        <v>5150</v>
      </c>
      <c r="AE3869">
        <v>9754</v>
      </c>
      <c r="AF3869" s="3" t="s">
        <v>5153</v>
      </c>
      <c r="AG3869" t="s">
        <v>78</v>
      </c>
      <c r="AH3869" s="3" t="s">
        <v>5154</v>
      </c>
      <c r="AI3869">
        <v>0</v>
      </c>
      <c r="AJ3869" t="s">
        <v>5150</v>
      </c>
      <c r="AK3869" t="s">
        <v>28</v>
      </c>
      <c r="AL3869" s="3" t="s">
        <v>5159</v>
      </c>
      <c r="AM3869" t="s">
        <v>2</v>
      </c>
    </row>
    <row r="3870" spans="1:39" x14ac:dyDescent="0.25">
      <c r="A3870" s="2" t="s">
        <v>5148</v>
      </c>
      <c r="B3870">
        <v>3869</v>
      </c>
      <c r="C3870" t="s">
        <v>5150</v>
      </c>
      <c r="D3870" t="s">
        <v>5151</v>
      </c>
      <c r="E3870" s="3" t="s">
        <v>5154</v>
      </c>
      <c r="F3870">
        <v>1852</v>
      </c>
      <c r="G3870" t="s">
        <v>2</v>
      </c>
      <c r="H3870">
        <v>1</v>
      </c>
      <c r="I3870" t="s">
        <v>5150</v>
      </c>
      <c r="J3870" t="s">
        <v>51</v>
      </c>
      <c r="K3870" s="3" t="s">
        <v>5154</v>
      </c>
      <c r="L3870">
        <v>900</v>
      </c>
      <c r="M3870" t="s">
        <v>5150</v>
      </c>
      <c r="N3870" s="4">
        <v>42578</v>
      </c>
      <c r="O3870" s="5" t="s">
        <v>5153</v>
      </c>
      <c r="P3870" s="4">
        <v>44404</v>
      </c>
      <c r="Q3870" s="6" t="s">
        <v>5153</v>
      </c>
      <c r="R3870" t="s">
        <v>4964</v>
      </c>
      <c r="S3870" s="3" t="s">
        <v>5154</v>
      </c>
      <c r="T3870">
        <v>0</v>
      </c>
      <c r="V3870">
        <v>749</v>
      </c>
      <c r="Y3870">
        <v>0</v>
      </c>
      <c r="AA3870" t="s">
        <v>77</v>
      </c>
      <c r="AD3870" s="3" t="s">
        <v>5150</v>
      </c>
      <c r="AE3870">
        <v>9758</v>
      </c>
      <c r="AF3870" s="3" t="s">
        <v>5153</v>
      </c>
      <c r="AG3870" t="s">
        <v>78</v>
      </c>
      <c r="AH3870" s="3" t="s">
        <v>5154</v>
      </c>
      <c r="AI3870">
        <v>0</v>
      </c>
      <c r="AJ3870" t="s">
        <v>5150</v>
      </c>
      <c r="AK3870" t="s">
        <v>28</v>
      </c>
      <c r="AL3870" s="3" t="s">
        <v>5159</v>
      </c>
      <c r="AM3870" t="s">
        <v>2</v>
      </c>
    </row>
    <row r="3871" spans="1:39" x14ac:dyDescent="0.25">
      <c r="A3871" s="2" t="s">
        <v>5148</v>
      </c>
      <c r="B3871">
        <v>3870</v>
      </c>
      <c r="C3871" t="s">
        <v>5150</v>
      </c>
      <c r="D3871" t="s">
        <v>5151</v>
      </c>
      <c r="E3871" s="3" t="s">
        <v>5154</v>
      </c>
      <c r="F3871">
        <v>1852</v>
      </c>
      <c r="G3871" t="s">
        <v>2</v>
      </c>
      <c r="H3871">
        <v>1</v>
      </c>
      <c r="I3871" t="s">
        <v>5150</v>
      </c>
      <c r="J3871" t="s">
        <v>51</v>
      </c>
      <c r="K3871" s="3" t="s">
        <v>5154</v>
      </c>
      <c r="L3871">
        <v>900</v>
      </c>
      <c r="M3871" t="s">
        <v>5150</v>
      </c>
      <c r="N3871" s="4">
        <v>36861</v>
      </c>
      <c r="O3871" s="5" t="s">
        <v>5153</v>
      </c>
      <c r="P3871" s="4">
        <v>44445</v>
      </c>
      <c r="Q3871" s="6" t="s">
        <v>5153</v>
      </c>
      <c r="R3871" t="s">
        <v>4965</v>
      </c>
      <c r="S3871" s="3" t="s">
        <v>5154</v>
      </c>
      <c r="T3871">
        <v>0</v>
      </c>
      <c r="V3871">
        <v>737</v>
      </c>
      <c r="Y3871">
        <v>0</v>
      </c>
      <c r="AA3871" t="s">
        <v>77</v>
      </c>
      <c r="AD3871" s="3" t="s">
        <v>5150</v>
      </c>
      <c r="AE3871">
        <v>9759</v>
      </c>
      <c r="AF3871" s="3" t="s">
        <v>5153</v>
      </c>
      <c r="AG3871" t="s">
        <v>78</v>
      </c>
      <c r="AH3871" s="3" t="s">
        <v>5154</v>
      </c>
      <c r="AI3871">
        <v>0</v>
      </c>
      <c r="AJ3871" t="s">
        <v>5150</v>
      </c>
      <c r="AK3871" t="s">
        <v>28</v>
      </c>
      <c r="AL3871" s="3" t="s">
        <v>5159</v>
      </c>
      <c r="AM3871" t="s">
        <v>2</v>
      </c>
    </row>
    <row r="3872" spans="1:39" x14ac:dyDescent="0.25">
      <c r="A3872" s="2" t="s">
        <v>5148</v>
      </c>
      <c r="B3872">
        <v>3871</v>
      </c>
      <c r="C3872" t="s">
        <v>5150</v>
      </c>
      <c r="D3872" t="s">
        <v>5151</v>
      </c>
      <c r="E3872" s="3" t="s">
        <v>5154</v>
      </c>
      <c r="F3872">
        <v>1852</v>
      </c>
      <c r="G3872" t="s">
        <v>2</v>
      </c>
      <c r="H3872">
        <v>1</v>
      </c>
      <c r="I3872" t="s">
        <v>5150</v>
      </c>
      <c r="J3872" t="s">
        <v>51</v>
      </c>
      <c r="K3872" s="3" t="s">
        <v>5154</v>
      </c>
      <c r="L3872">
        <v>900</v>
      </c>
      <c r="M3872" t="s">
        <v>5150</v>
      </c>
      <c r="N3872" s="4">
        <v>36861</v>
      </c>
      <c r="O3872" s="5" t="s">
        <v>5153</v>
      </c>
      <c r="P3872" s="4">
        <v>44349</v>
      </c>
      <c r="Q3872" s="6" t="s">
        <v>5153</v>
      </c>
      <c r="R3872" t="s">
        <v>4966</v>
      </c>
      <c r="S3872" s="3" t="s">
        <v>5154</v>
      </c>
      <c r="T3872">
        <v>0</v>
      </c>
      <c r="V3872">
        <v>749</v>
      </c>
      <c r="Y3872">
        <v>0</v>
      </c>
      <c r="AA3872" t="s">
        <v>77</v>
      </c>
      <c r="AD3872" s="3" t="s">
        <v>5150</v>
      </c>
      <c r="AE3872">
        <v>9760</v>
      </c>
      <c r="AF3872" s="3" t="s">
        <v>5153</v>
      </c>
      <c r="AG3872" t="s">
        <v>78</v>
      </c>
      <c r="AH3872" s="3" t="s">
        <v>5154</v>
      </c>
      <c r="AI3872">
        <v>0</v>
      </c>
      <c r="AJ3872" t="s">
        <v>5150</v>
      </c>
      <c r="AK3872" t="s">
        <v>28</v>
      </c>
      <c r="AL3872" s="3" t="s">
        <v>5159</v>
      </c>
      <c r="AM3872" t="s">
        <v>2</v>
      </c>
    </row>
    <row r="3873" spans="1:39" x14ac:dyDescent="0.25">
      <c r="A3873" s="2" t="s">
        <v>5148</v>
      </c>
      <c r="B3873">
        <v>3872</v>
      </c>
      <c r="C3873" t="s">
        <v>5150</v>
      </c>
      <c r="D3873" t="s">
        <v>5151</v>
      </c>
      <c r="E3873" s="3" t="s">
        <v>5154</v>
      </c>
      <c r="F3873">
        <v>1840</v>
      </c>
      <c r="G3873" t="s">
        <v>2</v>
      </c>
      <c r="H3873">
        <v>1</v>
      </c>
      <c r="I3873" t="s">
        <v>5150</v>
      </c>
      <c r="J3873" t="s">
        <v>33</v>
      </c>
      <c r="K3873" s="3" t="s">
        <v>5154</v>
      </c>
      <c r="L3873">
        <v>68</v>
      </c>
      <c r="M3873" t="s">
        <v>5150</v>
      </c>
      <c r="N3873" s="4">
        <v>42675</v>
      </c>
      <c r="O3873" s="5" t="s">
        <v>5153</v>
      </c>
      <c r="P3873" s="4">
        <v>44501</v>
      </c>
      <c r="Q3873" s="6" t="s">
        <v>5153</v>
      </c>
      <c r="R3873" t="s">
        <v>4967</v>
      </c>
      <c r="S3873" s="3" t="s">
        <v>5154</v>
      </c>
      <c r="T3873">
        <v>0</v>
      </c>
      <c r="V3873">
        <v>72.599999999999994</v>
      </c>
      <c r="Y3873">
        <v>0</v>
      </c>
      <c r="AA3873" t="s">
        <v>40</v>
      </c>
      <c r="AD3873" s="3" t="s">
        <v>5150</v>
      </c>
      <c r="AE3873">
        <v>97607</v>
      </c>
      <c r="AF3873" s="3" t="s">
        <v>5153</v>
      </c>
      <c r="AG3873" t="s">
        <v>36</v>
      </c>
      <c r="AH3873" s="3" t="s">
        <v>5154</v>
      </c>
      <c r="AI3873">
        <v>0</v>
      </c>
      <c r="AJ3873" t="s">
        <v>5150</v>
      </c>
      <c r="AK3873" t="s">
        <v>28</v>
      </c>
      <c r="AL3873" s="3" t="s">
        <v>5159</v>
      </c>
      <c r="AM3873" t="s">
        <v>2</v>
      </c>
    </row>
    <row r="3874" spans="1:39" x14ac:dyDescent="0.25">
      <c r="A3874" s="2" t="s">
        <v>5148</v>
      </c>
      <c r="B3874">
        <v>3873</v>
      </c>
      <c r="C3874" t="s">
        <v>5150</v>
      </c>
      <c r="D3874" t="s">
        <v>5151</v>
      </c>
      <c r="E3874" s="3" t="s">
        <v>5154</v>
      </c>
      <c r="F3874">
        <v>1852</v>
      </c>
      <c r="G3874" t="s">
        <v>2</v>
      </c>
      <c r="H3874">
        <v>1</v>
      </c>
      <c r="I3874" t="s">
        <v>5150</v>
      </c>
      <c r="J3874" t="s">
        <v>51</v>
      </c>
      <c r="K3874" s="3" t="s">
        <v>5154</v>
      </c>
      <c r="L3874">
        <v>900</v>
      </c>
      <c r="M3874" t="s">
        <v>5150</v>
      </c>
      <c r="N3874" s="4">
        <v>36861</v>
      </c>
      <c r="O3874" s="5" t="s">
        <v>5153</v>
      </c>
      <c r="P3874" s="4">
        <v>44223</v>
      </c>
      <c r="Q3874" s="6" t="s">
        <v>5153</v>
      </c>
      <c r="R3874" t="s">
        <v>4968</v>
      </c>
      <c r="S3874" s="3" t="s">
        <v>5154</v>
      </c>
      <c r="T3874">
        <v>0</v>
      </c>
      <c r="V3874">
        <v>745</v>
      </c>
      <c r="Y3874">
        <v>0</v>
      </c>
      <c r="AA3874" t="s">
        <v>77</v>
      </c>
      <c r="AD3874" s="3" t="s">
        <v>5150</v>
      </c>
      <c r="AE3874">
        <v>9761</v>
      </c>
      <c r="AF3874" s="3" t="s">
        <v>5153</v>
      </c>
      <c r="AG3874" t="s">
        <v>78</v>
      </c>
      <c r="AH3874" s="3" t="s">
        <v>5154</v>
      </c>
      <c r="AI3874">
        <v>0</v>
      </c>
      <c r="AJ3874" t="s">
        <v>5150</v>
      </c>
      <c r="AK3874" t="s">
        <v>28</v>
      </c>
      <c r="AL3874" s="3" t="s">
        <v>5159</v>
      </c>
      <c r="AM3874" t="s">
        <v>2</v>
      </c>
    </row>
    <row r="3875" spans="1:39" x14ac:dyDescent="0.25">
      <c r="A3875" s="2" t="s">
        <v>5148</v>
      </c>
      <c r="B3875">
        <v>3874</v>
      </c>
      <c r="C3875" t="s">
        <v>5150</v>
      </c>
      <c r="D3875" t="s">
        <v>5151</v>
      </c>
      <c r="E3875" s="3" t="s">
        <v>5154</v>
      </c>
      <c r="F3875">
        <v>1852</v>
      </c>
      <c r="G3875" t="s">
        <v>2</v>
      </c>
      <c r="H3875">
        <v>1</v>
      </c>
      <c r="I3875" t="s">
        <v>5150</v>
      </c>
      <c r="J3875" t="s">
        <v>51</v>
      </c>
      <c r="K3875" s="3" t="s">
        <v>5154</v>
      </c>
      <c r="L3875">
        <v>900</v>
      </c>
      <c r="M3875" t="s">
        <v>5150</v>
      </c>
      <c r="N3875" s="4">
        <v>36861</v>
      </c>
      <c r="O3875" s="5" t="s">
        <v>5153</v>
      </c>
      <c r="P3875" s="4">
        <v>44542</v>
      </c>
      <c r="Q3875" s="6" t="s">
        <v>5153</v>
      </c>
      <c r="R3875" t="s">
        <v>4969</v>
      </c>
      <c r="S3875" s="3" t="s">
        <v>5154</v>
      </c>
      <c r="T3875">
        <v>0</v>
      </c>
      <c r="V3875">
        <v>697</v>
      </c>
      <c r="Y3875">
        <v>0</v>
      </c>
      <c r="AA3875" t="s">
        <v>77</v>
      </c>
      <c r="AD3875" s="3" t="s">
        <v>5150</v>
      </c>
      <c r="AE3875">
        <v>9763</v>
      </c>
      <c r="AF3875" s="3" t="s">
        <v>5153</v>
      </c>
      <c r="AG3875" t="s">
        <v>78</v>
      </c>
      <c r="AH3875" s="3" t="s">
        <v>5154</v>
      </c>
      <c r="AI3875">
        <v>0</v>
      </c>
      <c r="AJ3875" t="s">
        <v>5150</v>
      </c>
      <c r="AK3875" t="s">
        <v>28</v>
      </c>
      <c r="AL3875" s="3" t="s">
        <v>5159</v>
      </c>
      <c r="AM3875" t="s">
        <v>2</v>
      </c>
    </row>
    <row r="3876" spans="1:39" x14ac:dyDescent="0.25">
      <c r="A3876" s="2" t="s">
        <v>5148</v>
      </c>
      <c r="B3876">
        <v>3875</v>
      </c>
      <c r="C3876" t="s">
        <v>5150</v>
      </c>
      <c r="D3876" t="s">
        <v>5151</v>
      </c>
      <c r="E3876" s="3" t="s">
        <v>5154</v>
      </c>
      <c r="F3876">
        <v>1852</v>
      </c>
      <c r="G3876" t="s">
        <v>2</v>
      </c>
      <c r="H3876">
        <v>1</v>
      </c>
      <c r="I3876" t="s">
        <v>5150</v>
      </c>
      <c r="J3876" t="s">
        <v>51</v>
      </c>
      <c r="K3876" s="3" t="s">
        <v>5154</v>
      </c>
      <c r="L3876">
        <v>900</v>
      </c>
      <c r="M3876" t="s">
        <v>5150</v>
      </c>
      <c r="N3876" s="4">
        <v>36861</v>
      </c>
      <c r="O3876" s="5" t="s">
        <v>5153</v>
      </c>
      <c r="P3876" s="4">
        <v>44243</v>
      </c>
      <c r="Q3876" s="6" t="s">
        <v>5153</v>
      </c>
      <c r="R3876" t="s">
        <v>4970</v>
      </c>
      <c r="S3876" s="3" t="s">
        <v>5154</v>
      </c>
      <c r="T3876">
        <v>0</v>
      </c>
      <c r="V3876">
        <v>747</v>
      </c>
      <c r="Y3876">
        <v>0</v>
      </c>
      <c r="AA3876" t="s">
        <v>77</v>
      </c>
      <c r="AD3876" s="3" t="s">
        <v>5150</v>
      </c>
      <c r="AE3876">
        <v>9764</v>
      </c>
      <c r="AF3876" s="3" t="s">
        <v>5153</v>
      </c>
      <c r="AG3876" t="s">
        <v>78</v>
      </c>
      <c r="AH3876" s="3" t="s">
        <v>5154</v>
      </c>
      <c r="AI3876">
        <v>0</v>
      </c>
      <c r="AJ3876" t="s">
        <v>5150</v>
      </c>
      <c r="AK3876" t="s">
        <v>28</v>
      </c>
      <c r="AL3876" s="3" t="s">
        <v>5159</v>
      </c>
      <c r="AM3876" t="s">
        <v>2</v>
      </c>
    </row>
    <row r="3877" spans="1:39" x14ac:dyDescent="0.25">
      <c r="A3877" s="2" t="s">
        <v>5148</v>
      </c>
      <c r="B3877">
        <v>3876</v>
      </c>
      <c r="C3877" t="s">
        <v>5150</v>
      </c>
      <c r="D3877" t="s">
        <v>5151</v>
      </c>
      <c r="E3877" s="3" t="s">
        <v>5154</v>
      </c>
      <c r="F3877">
        <v>1840</v>
      </c>
      <c r="G3877" t="s">
        <v>2</v>
      </c>
      <c r="H3877">
        <v>1</v>
      </c>
      <c r="I3877" t="s">
        <v>5150</v>
      </c>
      <c r="J3877" t="s">
        <v>33</v>
      </c>
      <c r="K3877" s="3" t="s">
        <v>5154</v>
      </c>
      <c r="L3877">
        <v>68</v>
      </c>
      <c r="M3877" t="s">
        <v>5150</v>
      </c>
      <c r="N3877" s="4">
        <v>42826</v>
      </c>
      <c r="O3877" s="5" t="s">
        <v>5153</v>
      </c>
      <c r="P3877" s="4">
        <v>44652</v>
      </c>
      <c r="Q3877" s="6" t="s">
        <v>5153</v>
      </c>
      <c r="R3877" t="s">
        <v>4971</v>
      </c>
      <c r="S3877" s="3" t="s">
        <v>5154</v>
      </c>
      <c r="T3877">
        <v>0</v>
      </c>
      <c r="V3877">
        <v>71.099999999999994</v>
      </c>
      <c r="Y3877">
        <v>0</v>
      </c>
      <c r="AA3877" t="s">
        <v>40</v>
      </c>
      <c r="AD3877" s="3" t="s">
        <v>5150</v>
      </c>
      <c r="AE3877">
        <v>97644</v>
      </c>
      <c r="AF3877" s="3" t="s">
        <v>5153</v>
      </c>
      <c r="AG3877" t="s">
        <v>36</v>
      </c>
      <c r="AH3877" s="3" t="s">
        <v>5154</v>
      </c>
      <c r="AI3877">
        <v>0</v>
      </c>
      <c r="AJ3877" t="s">
        <v>5150</v>
      </c>
      <c r="AK3877" t="s">
        <v>28</v>
      </c>
      <c r="AL3877" s="3" t="s">
        <v>5159</v>
      </c>
      <c r="AM3877" t="s">
        <v>2</v>
      </c>
    </row>
    <row r="3878" spans="1:39" x14ac:dyDescent="0.25">
      <c r="A3878" s="2" t="s">
        <v>5148</v>
      </c>
      <c r="B3878">
        <v>3877</v>
      </c>
      <c r="C3878" t="s">
        <v>5150</v>
      </c>
      <c r="D3878" t="s">
        <v>5151</v>
      </c>
      <c r="E3878" s="3" t="s">
        <v>5154</v>
      </c>
      <c r="F3878">
        <v>1840</v>
      </c>
      <c r="G3878" t="s">
        <v>2</v>
      </c>
      <c r="H3878">
        <v>1</v>
      </c>
      <c r="I3878" t="s">
        <v>5150</v>
      </c>
      <c r="J3878" t="s">
        <v>33</v>
      </c>
      <c r="K3878" s="3" t="s">
        <v>5154</v>
      </c>
      <c r="L3878">
        <v>68</v>
      </c>
      <c r="M3878" t="s">
        <v>5150</v>
      </c>
      <c r="N3878" s="4">
        <v>42491</v>
      </c>
      <c r="O3878" s="5" t="s">
        <v>5153</v>
      </c>
      <c r="P3878" s="4">
        <v>44317</v>
      </c>
      <c r="Q3878" s="6" t="s">
        <v>5153</v>
      </c>
      <c r="R3878" t="s">
        <v>4972</v>
      </c>
      <c r="S3878" s="3" t="s">
        <v>5154</v>
      </c>
      <c r="T3878">
        <v>0</v>
      </c>
      <c r="V3878">
        <v>72.099999999999994</v>
      </c>
      <c r="Y3878">
        <v>0</v>
      </c>
      <c r="AA3878" t="s">
        <v>40</v>
      </c>
      <c r="AD3878" s="3" t="s">
        <v>5150</v>
      </c>
      <c r="AE3878">
        <v>97645</v>
      </c>
      <c r="AF3878" s="3" t="s">
        <v>5153</v>
      </c>
      <c r="AG3878" t="s">
        <v>36</v>
      </c>
      <c r="AH3878" s="3" t="s">
        <v>5154</v>
      </c>
      <c r="AI3878">
        <v>0</v>
      </c>
      <c r="AJ3878" t="s">
        <v>5150</v>
      </c>
      <c r="AK3878" t="s">
        <v>28</v>
      </c>
      <c r="AL3878" s="3" t="s">
        <v>5159</v>
      </c>
      <c r="AM3878" t="s">
        <v>2</v>
      </c>
    </row>
    <row r="3879" spans="1:39" x14ac:dyDescent="0.25">
      <c r="A3879" s="2" t="s">
        <v>5148</v>
      </c>
      <c r="B3879">
        <v>3878</v>
      </c>
      <c r="C3879" t="s">
        <v>5150</v>
      </c>
      <c r="D3879" t="s">
        <v>5151</v>
      </c>
      <c r="E3879" s="3" t="s">
        <v>5154</v>
      </c>
      <c r="F3879">
        <v>1840</v>
      </c>
      <c r="G3879" t="s">
        <v>2</v>
      </c>
      <c r="H3879">
        <v>1</v>
      </c>
      <c r="I3879" t="s">
        <v>5150</v>
      </c>
      <c r="J3879" t="s">
        <v>33</v>
      </c>
      <c r="K3879" s="3" t="s">
        <v>5154</v>
      </c>
      <c r="L3879">
        <v>68</v>
      </c>
      <c r="M3879" t="s">
        <v>5150</v>
      </c>
      <c r="N3879" s="4">
        <v>42552</v>
      </c>
      <c r="O3879" s="5" t="s">
        <v>5153</v>
      </c>
      <c r="P3879" s="4">
        <v>44378</v>
      </c>
      <c r="Q3879" s="6" t="s">
        <v>5153</v>
      </c>
      <c r="R3879" t="s">
        <v>4973</v>
      </c>
      <c r="S3879" s="3" t="s">
        <v>5154</v>
      </c>
      <c r="T3879">
        <v>0</v>
      </c>
      <c r="V3879">
        <v>72</v>
      </c>
      <c r="Y3879">
        <v>0</v>
      </c>
      <c r="AA3879" t="s">
        <v>40</v>
      </c>
      <c r="AD3879" s="3" t="s">
        <v>5150</v>
      </c>
      <c r="AE3879">
        <v>97646</v>
      </c>
      <c r="AF3879" s="3" t="s">
        <v>5153</v>
      </c>
      <c r="AG3879" t="s">
        <v>36</v>
      </c>
      <c r="AH3879" s="3" t="s">
        <v>5154</v>
      </c>
      <c r="AI3879">
        <v>0</v>
      </c>
      <c r="AJ3879" t="s">
        <v>5150</v>
      </c>
      <c r="AK3879" t="s">
        <v>28</v>
      </c>
      <c r="AL3879" s="3" t="s">
        <v>5159</v>
      </c>
      <c r="AM3879" t="s">
        <v>2</v>
      </c>
    </row>
    <row r="3880" spans="1:39" x14ac:dyDescent="0.25">
      <c r="A3880" s="2" t="s">
        <v>5148</v>
      </c>
      <c r="B3880">
        <v>3879</v>
      </c>
      <c r="C3880" t="s">
        <v>5150</v>
      </c>
      <c r="D3880" t="s">
        <v>5151</v>
      </c>
      <c r="E3880" s="3" t="s">
        <v>5154</v>
      </c>
      <c r="F3880">
        <v>1840</v>
      </c>
      <c r="G3880" t="s">
        <v>2</v>
      </c>
      <c r="H3880">
        <v>1</v>
      </c>
      <c r="I3880" t="s">
        <v>5150</v>
      </c>
      <c r="J3880" t="s">
        <v>33</v>
      </c>
      <c r="K3880" s="3" t="s">
        <v>5154</v>
      </c>
      <c r="L3880">
        <v>68</v>
      </c>
      <c r="M3880" t="s">
        <v>5150</v>
      </c>
      <c r="N3880" s="4">
        <v>42583</v>
      </c>
      <c r="O3880" s="5" t="s">
        <v>5153</v>
      </c>
      <c r="P3880" s="4">
        <v>44409</v>
      </c>
      <c r="Q3880" s="6" t="s">
        <v>5153</v>
      </c>
      <c r="R3880" t="s">
        <v>4974</v>
      </c>
      <c r="S3880" s="3" t="s">
        <v>5154</v>
      </c>
      <c r="T3880">
        <v>0</v>
      </c>
      <c r="V3880">
        <v>71.7</v>
      </c>
      <c r="Y3880">
        <v>0</v>
      </c>
      <c r="AA3880" t="s">
        <v>40</v>
      </c>
      <c r="AD3880" s="3" t="s">
        <v>5150</v>
      </c>
      <c r="AE3880">
        <v>97647</v>
      </c>
      <c r="AF3880" s="3" t="s">
        <v>5153</v>
      </c>
      <c r="AG3880" t="s">
        <v>36</v>
      </c>
      <c r="AH3880" s="3" t="s">
        <v>5154</v>
      </c>
      <c r="AI3880">
        <v>0</v>
      </c>
      <c r="AJ3880" t="s">
        <v>5150</v>
      </c>
      <c r="AK3880" t="s">
        <v>28</v>
      </c>
      <c r="AL3880" s="3" t="s">
        <v>5159</v>
      </c>
      <c r="AM3880" t="s">
        <v>2</v>
      </c>
    </row>
    <row r="3881" spans="1:39" x14ac:dyDescent="0.25">
      <c r="A3881" s="2" t="s">
        <v>5148</v>
      </c>
      <c r="B3881">
        <v>3880</v>
      </c>
      <c r="C3881" t="s">
        <v>5150</v>
      </c>
      <c r="D3881" t="s">
        <v>5151</v>
      </c>
      <c r="E3881" s="3" t="s">
        <v>5154</v>
      </c>
      <c r="F3881">
        <v>1840</v>
      </c>
      <c r="G3881" t="s">
        <v>2</v>
      </c>
      <c r="H3881">
        <v>1</v>
      </c>
      <c r="I3881" t="s">
        <v>5150</v>
      </c>
      <c r="J3881" t="s">
        <v>33</v>
      </c>
      <c r="K3881" s="3" t="s">
        <v>5154</v>
      </c>
      <c r="L3881">
        <v>68</v>
      </c>
      <c r="M3881" t="s">
        <v>5150</v>
      </c>
      <c r="N3881" s="4">
        <v>42522</v>
      </c>
      <c r="O3881" s="5" t="s">
        <v>5153</v>
      </c>
      <c r="P3881" s="4">
        <v>44348</v>
      </c>
      <c r="Q3881" s="6" t="s">
        <v>5153</v>
      </c>
      <c r="R3881" t="s">
        <v>4975</v>
      </c>
      <c r="S3881" s="3" t="s">
        <v>5154</v>
      </c>
      <c r="T3881">
        <v>0</v>
      </c>
      <c r="V3881">
        <v>71.099999999999994</v>
      </c>
      <c r="Y3881">
        <v>0</v>
      </c>
      <c r="AA3881" t="s">
        <v>40</v>
      </c>
      <c r="AD3881" s="3" t="s">
        <v>5150</v>
      </c>
      <c r="AE3881">
        <v>97648</v>
      </c>
      <c r="AF3881" s="3" t="s">
        <v>5153</v>
      </c>
      <c r="AG3881" t="s">
        <v>36</v>
      </c>
      <c r="AH3881" s="3" t="s">
        <v>5154</v>
      </c>
      <c r="AI3881">
        <v>0</v>
      </c>
      <c r="AJ3881" t="s">
        <v>5150</v>
      </c>
      <c r="AK3881" t="s">
        <v>28</v>
      </c>
      <c r="AL3881" s="3" t="s">
        <v>5159</v>
      </c>
      <c r="AM3881" t="s">
        <v>2</v>
      </c>
    </row>
    <row r="3882" spans="1:39" x14ac:dyDescent="0.25">
      <c r="A3882" s="2" t="s">
        <v>5148</v>
      </c>
      <c r="B3882">
        <v>3881</v>
      </c>
      <c r="C3882" t="s">
        <v>5150</v>
      </c>
      <c r="D3882" t="s">
        <v>5151</v>
      </c>
      <c r="E3882" s="3" t="s">
        <v>5154</v>
      </c>
      <c r="F3882">
        <v>1840</v>
      </c>
      <c r="G3882" t="s">
        <v>2</v>
      </c>
      <c r="H3882">
        <v>1</v>
      </c>
      <c r="I3882" t="s">
        <v>5150</v>
      </c>
      <c r="J3882" t="s">
        <v>33</v>
      </c>
      <c r="K3882" s="3" t="s">
        <v>5154</v>
      </c>
      <c r="L3882">
        <v>68</v>
      </c>
      <c r="M3882" t="s">
        <v>5150</v>
      </c>
      <c r="N3882" s="4">
        <v>42614</v>
      </c>
      <c r="O3882" s="5" t="s">
        <v>5153</v>
      </c>
      <c r="P3882" s="4">
        <v>44440</v>
      </c>
      <c r="Q3882" s="6" t="s">
        <v>5153</v>
      </c>
      <c r="R3882" t="s">
        <v>4976</v>
      </c>
      <c r="S3882" s="3" t="s">
        <v>5154</v>
      </c>
      <c r="T3882">
        <v>0</v>
      </c>
      <c r="V3882">
        <v>72.2</v>
      </c>
      <c r="Y3882">
        <v>0</v>
      </c>
      <c r="AA3882" t="s">
        <v>40</v>
      </c>
      <c r="AD3882" s="3" t="s">
        <v>5150</v>
      </c>
      <c r="AE3882">
        <v>97649</v>
      </c>
      <c r="AF3882" s="3" t="s">
        <v>5153</v>
      </c>
      <c r="AG3882" t="s">
        <v>36</v>
      </c>
      <c r="AH3882" s="3" t="s">
        <v>5154</v>
      </c>
      <c r="AI3882">
        <v>0</v>
      </c>
      <c r="AJ3882" t="s">
        <v>5150</v>
      </c>
      <c r="AK3882" t="s">
        <v>28</v>
      </c>
      <c r="AL3882" s="3" t="s">
        <v>5159</v>
      </c>
      <c r="AM3882" t="s">
        <v>2</v>
      </c>
    </row>
    <row r="3883" spans="1:39" x14ac:dyDescent="0.25">
      <c r="A3883" s="2" t="s">
        <v>5148</v>
      </c>
      <c r="B3883">
        <v>3882</v>
      </c>
      <c r="C3883" t="s">
        <v>5150</v>
      </c>
      <c r="D3883" t="s">
        <v>5151</v>
      </c>
      <c r="E3883" s="3" t="s">
        <v>5154</v>
      </c>
      <c r="F3883">
        <v>1852</v>
      </c>
      <c r="G3883" t="s">
        <v>2</v>
      </c>
      <c r="H3883">
        <v>1</v>
      </c>
      <c r="I3883" t="s">
        <v>5150</v>
      </c>
      <c r="J3883" t="s">
        <v>51</v>
      </c>
      <c r="K3883" s="3" t="s">
        <v>5154</v>
      </c>
      <c r="L3883">
        <v>900</v>
      </c>
      <c r="M3883" t="s">
        <v>5150</v>
      </c>
      <c r="N3883" s="4">
        <v>36800</v>
      </c>
      <c r="O3883" s="5" t="s">
        <v>5153</v>
      </c>
      <c r="P3883" s="4">
        <v>44508</v>
      </c>
      <c r="Q3883" s="6" t="s">
        <v>5153</v>
      </c>
      <c r="R3883" t="s">
        <v>4977</v>
      </c>
      <c r="S3883" s="3" t="s">
        <v>5154</v>
      </c>
      <c r="T3883">
        <v>0</v>
      </c>
      <c r="V3883">
        <v>753</v>
      </c>
      <c r="Y3883">
        <v>0</v>
      </c>
      <c r="AA3883" t="s">
        <v>77</v>
      </c>
      <c r="AD3883" s="3" t="s">
        <v>5150</v>
      </c>
      <c r="AE3883">
        <v>9765</v>
      </c>
      <c r="AF3883" s="3" t="s">
        <v>5153</v>
      </c>
      <c r="AG3883" t="s">
        <v>78</v>
      </c>
      <c r="AH3883" s="3" t="s">
        <v>5154</v>
      </c>
      <c r="AI3883">
        <v>0</v>
      </c>
      <c r="AJ3883" t="s">
        <v>5150</v>
      </c>
      <c r="AK3883" t="s">
        <v>28</v>
      </c>
      <c r="AL3883" s="3" t="s">
        <v>5159</v>
      </c>
      <c r="AM3883" t="s">
        <v>2</v>
      </c>
    </row>
    <row r="3884" spans="1:39" x14ac:dyDescent="0.25">
      <c r="A3884" s="2" t="s">
        <v>5148</v>
      </c>
      <c r="B3884">
        <v>3883</v>
      </c>
      <c r="C3884" t="s">
        <v>5150</v>
      </c>
      <c r="D3884" t="s">
        <v>5151</v>
      </c>
      <c r="E3884" s="3" t="s">
        <v>5154</v>
      </c>
      <c r="F3884">
        <v>1840</v>
      </c>
      <c r="G3884" t="s">
        <v>2</v>
      </c>
      <c r="H3884">
        <v>1</v>
      </c>
      <c r="I3884" t="s">
        <v>5150</v>
      </c>
      <c r="J3884" t="s">
        <v>33</v>
      </c>
      <c r="K3884" s="3" t="s">
        <v>5154</v>
      </c>
      <c r="L3884">
        <v>68</v>
      </c>
      <c r="M3884" t="s">
        <v>5150</v>
      </c>
      <c r="N3884" s="4">
        <v>42736</v>
      </c>
      <c r="O3884" s="5" t="s">
        <v>5153</v>
      </c>
      <c r="P3884" s="4">
        <v>44562</v>
      </c>
      <c r="Q3884" s="6" t="s">
        <v>5153</v>
      </c>
      <c r="R3884" t="s">
        <v>4978</v>
      </c>
      <c r="S3884" s="3" t="s">
        <v>5154</v>
      </c>
      <c r="T3884">
        <v>0</v>
      </c>
      <c r="V3884">
        <v>72.2</v>
      </c>
      <c r="Y3884">
        <v>0</v>
      </c>
      <c r="AA3884" t="s">
        <v>40</v>
      </c>
      <c r="AD3884" s="3" t="s">
        <v>5150</v>
      </c>
      <c r="AE3884">
        <v>97650</v>
      </c>
      <c r="AF3884" s="3" t="s">
        <v>5153</v>
      </c>
      <c r="AG3884" t="s">
        <v>36</v>
      </c>
      <c r="AH3884" s="3" t="s">
        <v>5154</v>
      </c>
      <c r="AI3884">
        <v>0</v>
      </c>
      <c r="AJ3884" t="s">
        <v>5150</v>
      </c>
      <c r="AK3884" t="s">
        <v>28</v>
      </c>
      <c r="AL3884" s="3" t="s">
        <v>5159</v>
      </c>
      <c r="AM3884" t="s">
        <v>2</v>
      </c>
    </row>
    <row r="3885" spans="1:39" x14ac:dyDescent="0.25">
      <c r="A3885" s="2" t="s">
        <v>5148</v>
      </c>
      <c r="B3885">
        <v>3884</v>
      </c>
      <c r="C3885" t="s">
        <v>5150</v>
      </c>
      <c r="D3885" t="s">
        <v>5151</v>
      </c>
      <c r="E3885" s="3" t="s">
        <v>5154</v>
      </c>
      <c r="F3885">
        <v>1840</v>
      </c>
      <c r="G3885" t="s">
        <v>2</v>
      </c>
      <c r="H3885">
        <v>1</v>
      </c>
      <c r="I3885" t="s">
        <v>5150</v>
      </c>
      <c r="J3885" t="s">
        <v>33</v>
      </c>
      <c r="K3885" s="3" t="s">
        <v>5154</v>
      </c>
      <c r="L3885">
        <v>68</v>
      </c>
      <c r="M3885" t="s">
        <v>5150</v>
      </c>
      <c r="N3885" s="4">
        <v>42675</v>
      </c>
      <c r="O3885" s="5" t="s">
        <v>5153</v>
      </c>
      <c r="P3885" s="4">
        <v>44501</v>
      </c>
      <c r="Q3885" s="6" t="s">
        <v>5153</v>
      </c>
      <c r="R3885" t="s">
        <v>4979</v>
      </c>
      <c r="S3885" s="3" t="s">
        <v>5154</v>
      </c>
      <c r="T3885">
        <v>0</v>
      </c>
      <c r="V3885">
        <v>72</v>
      </c>
      <c r="Y3885">
        <v>0</v>
      </c>
      <c r="AA3885" t="s">
        <v>40</v>
      </c>
      <c r="AD3885" s="3" t="s">
        <v>5150</v>
      </c>
      <c r="AE3885">
        <v>97651</v>
      </c>
      <c r="AF3885" s="3" t="s">
        <v>5153</v>
      </c>
      <c r="AG3885" t="s">
        <v>36</v>
      </c>
      <c r="AH3885" s="3" t="s">
        <v>5154</v>
      </c>
      <c r="AI3885">
        <v>0</v>
      </c>
      <c r="AJ3885" t="s">
        <v>5150</v>
      </c>
      <c r="AK3885" t="s">
        <v>28</v>
      </c>
      <c r="AL3885" s="3" t="s">
        <v>5159</v>
      </c>
      <c r="AM3885" t="s">
        <v>2</v>
      </c>
    </row>
    <row r="3886" spans="1:39" x14ac:dyDescent="0.25">
      <c r="A3886" s="2" t="s">
        <v>5148</v>
      </c>
      <c r="B3886">
        <v>3885</v>
      </c>
      <c r="C3886" t="s">
        <v>5150</v>
      </c>
      <c r="D3886" t="s">
        <v>5151</v>
      </c>
      <c r="E3886" s="3" t="s">
        <v>5154</v>
      </c>
      <c r="F3886">
        <v>1840</v>
      </c>
      <c r="G3886" t="s">
        <v>2</v>
      </c>
      <c r="H3886">
        <v>1</v>
      </c>
      <c r="I3886" t="s">
        <v>5150</v>
      </c>
      <c r="J3886" t="s">
        <v>33</v>
      </c>
      <c r="K3886" s="3" t="s">
        <v>5154</v>
      </c>
      <c r="L3886">
        <v>68</v>
      </c>
      <c r="M3886" t="s">
        <v>5150</v>
      </c>
      <c r="N3886" s="4">
        <v>42552</v>
      </c>
      <c r="O3886" s="5" t="s">
        <v>5153</v>
      </c>
      <c r="P3886" s="4">
        <v>44378</v>
      </c>
      <c r="Q3886" s="6" t="s">
        <v>5153</v>
      </c>
      <c r="R3886" t="s">
        <v>4980</v>
      </c>
      <c r="S3886" s="3" t="s">
        <v>5154</v>
      </c>
      <c r="T3886">
        <v>0</v>
      </c>
      <c r="V3886">
        <v>71</v>
      </c>
      <c r="Y3886">
        <v>0</v>
      </c>
      <c r="AA3886" t="s">
        <v>40</v>
      </c>
      <c r="AD3886" s="3" t="s">
        <v>5150</v>
      </c>
      <c r="AE3886">
        <v>97652</v>
      </c>
      <c r="AF3886" s="3" t="s">
        <v>5153</v>
      </c>
      <c r="AG3886" t="s">
        <v>36</v>
      </c>
      <c r="AH3886" s="3" t="s">
        <v>5154</v>
      </c>
      <c r="AI3886">
        <v>0</v>
      </c>
      <c r="AJ3886" t="s">
        <v>5150</v>
      </c>
      <c r="AK3886" t="s">
        <v>28</v>
      </c>
      <c r="AL3886" s="3" t="s">
        <v>5159</v>
      </c>
      <c r="AM3886" t="s">
        <v>2</v>
      </c>
    </row>
    <row r="3887" spans="1:39" x14ac:dyDescent="0.25">
      <c r="A3887" s="2" t="s">
        <v>5148</v>
      </c>
      <c r="B3887">
        <v>3886</v>
      </c>
      <c r="C3887" t="s">
        <v>5150</v>
      </c>
      <c r="D3887" t="s">
        <v>5151</v>
      </c>
      <c r="E3887" s="3" t="s">
        <v>5154</v>
      </c>
      <c r="F3887">
        <v>1840</v>
      </c>
      <c r="G3887" t="s">
        <v>2</v>
      </c>
      <c r="H3887">
        <v>1</v>
      </c>
      <c r="I3887" t="s">
        <v>5150</v>
      </c>
      <c r="J3887" t="s">
        <v>33</v>
      </c>
      <c r="K3887" s="3" t="s">
        <v>5154</v>
      </c>
      <c r="L3887">
        <v>68</v>
      </c>
      <c r="M3887" t="s">
        <v>5150</v>
      </c>
      <c r="N3887" s="4">
        <v>42401</v>
      </c>
      <c r="O3887" s="5" t="s">
        <v>5153</v>
      </c>
      <c r="P3887" s="4">
        <v>44228</v>
      </c>
      <c r="Q3887" s="6" t="s">
        <v>5153</v>
      </c>
      <c r="R3887" t="s">
        <v>4981</v>
      </c>
      <c r="S3887" s="3" t="s">
        <v>5154</v>
      </c>
      <c r="T3887">
        <v>0</v>
      </c>
      <c r="V3887">
        <v>71.5</v>
      </c>
      <c r="Y3887">
        <v>0</v>
      </c>
      <c r="AA3887" t="s">
        <v>40</v>
      </c>
      <c r="AD3887" s="3" t="s">
        <v>5150</v>
      </c>
      <c r="AE3887">
        <v>97653</v>
      </c>
      <c r="AF3887" s="3" t="s">
        <v>5153</v>
      </c>
      <c r="AG3887" t="s">
        <v>36</v>
      </c>
      <c r="AH3887" s="3" t="s">
        <v>5154</v>
      </c>
      <c r="AI3887">
        <v>0</v>
      </c>
      <c r="AJ3887" t="s">
        <v>5150</v>
      </c>
      <c r="AK3887" t="s">
        <v>28</v>
      </c>
      <c r="AL3887" s="3" t="s">
        <v>5159</v>
      </c>
      <c r="AM3887" t="s">
        <v>2</v>
      </c>
    </row>
    <row r="3888" spans="1:39" x14ac:dyDescent="0.25">
      <c r="A3888" s="2" t="s">
        <v>5148</v>
      </c>
      <c r="B3888">
        <v>3887</v>
      </c>
      <c r="C3888" t="s">
        <v>5150</v>
      </c>
      <c r="D3888" t="s">
        <v>5151</v>
      </c>
      <c r="E3888" s="3" t="s">
        <v>5154</v>
      </c>
      <c r="F3888">
        <v>1840</v>
      </c>
      <c r="G3888" t="s">
        <v>2</v>
      </c>
      <c r="H3888">
        <v>1</v>
      </c>
      <c r="I3888" t="s">
        <v>5150</v>
      </c>
      <c r="J3888" t="s">
        <v>33</v>
      </c>
      <c r="K3888" s="3" t="s">
        <v>5154</v>
      </c>
      <c r="L3888">
        <v>68</v>
      </c>
      <c r="M3888" t="s">
        <v>5150</v>
      </c>
      <c r="N3888" s="4">
        <v>42583</v>
      </c>
      <c r="O3888" s="5" t="s">
        <v>5153</v>
      </c>
      <c r="P3888" s="4">
        <v>44409</v>
      </c>
      <c r="Q3888" s="6" t="s">
        <v>5153</v>
      </c>
      <c r="R3888" t="s">
        <v>4982</v>
      </c>
      <c r="S3888" s="3" t="s">
        <v>5154</v>
      </c>
      <c r="T3888">
        <v>0</v>
      </c>
      <c r="V3888">
        <v>72.2</v>
      </c>
      <c r="Y3888">
        <v>0</v>
      </c>
      <c r="AA3888" t="s">
        <v>40</v>
      </c>
      <c r="AD3888" s="3" t="s">
        <v>5150</v>
      </c>
      <c r="AE3888">
        <v>97654</v>
      </c>
      <c r="AF3888" s="3" t="s">
        <v>5153</v>
      </c>
      <c r="AG3888" t="s">
        <v>36</v>
      </c>
      <c r="AH3888" s="3" t="s">
        <v>5154</v>
      </c>
      <c r="AI3888">
        <v>0</v>
      </c>
      <c r="AJ3888" t="s">
        <v>5150</v>
      </c>
      <c r="AK3888" t="s">
        <v>28</v>
      </c>
      <c r="AL3888" s="3" t="s">
        <v>5159</v>
      </c>
      <c r="AM3888" t="s">
        <v>2</v>
      </c>
    </row>
    <row r="3889" spans="1:39" x14ac:dyDescent="0.25">
      <c r="A3889" s="2" t="s">
        <v>5148</v>
      </c>
      <c r="B3889">
        <v>3888</v>
      </c>
      <c r="C3889" t="s">
        <v>5150</v>
      </c>
      <c r="D3889" t="s">
        <v>5151</v>
      </c>
      <c r="E3889" s="3" t="s">
        <v>5154</v>
      </c>
      <c r="F3889">
        <v>1840</v>
      </c>
      <c r="G3889" t="s">
        <v>2</v>
      </c>
      <c r="H3889">
        <v>1</v>
      </c>
      <c r="I3889" t="s">
        <v>5150</v>
      </c>
      <c r="J3889" t="s">
        <v>33</v>
      </c>
      <c r="K3889" s="3" t="s">
        <v>5154</v>
      </c>
      <c r="L3889">
        <v>68</v>
      </c>
      <c r="M3889" t="s">
        <v>5150</v>
      </c>
      <c r="N3889" s="4">
        <v>42583</v>
      </c>
      <c r="O3889" s="5" t="s">
        <v>5153</v>
      </c>
      <c r="P3889" s="4">
        <v>44409</v>
      </c>
      <c r="Q3889" s="6" t="s">
        <v>5153</v>
      </c>
      <c r="R3889" t="s">
        <v>4983</v>
      </c>
      <c r="S3889" s="3" t="s">
        <v>5154</v>
      </c>
      <c r="T3889">
        <v>0</v>
      </c>
      <c r="V3889">
        <v>70.8</v>
      </c>
      <c r="Y3889">
        <v>0</v>
      </c>
      <c r="AA3889" t="s">
        <v>40</v>
      </c>
      <c r="AD3889" s="3" t="s">
        <v>5150</v>
      </c>
      <c r="AE3889">
        <v>97655</v>
      </c>
      <c r="AF3889" s="3" t="s">
        <v>5153</v>
      </c>
      <c r="AG3889" t="s">
        <v>36</v>
      </c>
      <c r="AH3889" s="3" t="s">
        <v>5154</v>
      </c>
      <c r="AI3889">
        <v>0</v>
      </c>
      <c r="AJ3889" t="s">
        <v>5150</v>
      </c>
      <c r="AK3889" t="s">
        <v>28</v>
      </c>
      <c r="AL3889" s="3" t="s">
        <v>5159</v>
      </c>
      <c r="AM3889" t="s">
        <v>2</v>
      </c>
    </row>
    <row r="3890" spans="1:39" x14ac:dyDescent="0.25">
      <c r="A3890" s="2" t="s">
        <v>5148</v>
      </c>
      <c r="B3890">
        <v>3889</v>
      </c>
      <c r="C3890" t="s">
        <v>5150</v>
      </c>
      <c r="D3890" t="s">
        <v>5151</v>
      </c>
      <c r="E3890" s="3" t="s">
        <v>5154</v>
      </c>
      <c r="F3890">
        <v>1840</v>
      </c>
      <c r="G3890" t="s">
        <v>2</v>
      </c>
      <c r="H3890">
        <v>1</v>
      </c>
      <c r="I3890" t="s">
        <v>5150</v>
      </c>
      <c r="J3890" t="s">
        <v>33</v>
      </c>
      <c r="K3890" s="3" t="s">
        <v>5154</v>
      </c>
      <c r="L3890">
        <v>68</v>
      </c>
      <c r="M3890" t="s">
        <v>5150</v>
      </c>
      <c r="N3890" s="4">
        <v>42583</v>
      </c>
      <c r="O3890" s="5" t="s">
        <v>5153</v>
      </c>
      <c r="P3890" s="4">
        <v>44409</v>
      </c>
      <c r="Q3890" s="6" t="s">
        <v>5153</v>
      </c>
      <c r="R3890" t="s">
        <v>4984</v>
      </c>
      <c r="S3890" s="3" t="s">
        <v>5154</v>
      </c>
      <c r="T3890">
        <v>0</v>
      </c>
      <c r="V3890">
        <v>71.400000000000006</v>
      </c>
      <c r="Y3890">
        <v>0</v>
      </c>
      <c r="AA3890" t="s">
        <v>40</v>
      </c>
      <c r="AD3890" s="3" t="s">
        <v>5150</v>
      </c>
      <c r="AE3890">
        <v>97656</v>
      </c>
      <c r="AF3890" s="3" t="s">
        <v>5153</v>
      </c>
      <c r="AG3890" t="s">
        <v>36</v>
      </c>
      <c r="AH3890" s="3" t="s">
        <v>5154</v>
      </c>
      <c r="AI3890">
        <v>0</v>
      </c>
      <c r="AJ3890" t="s">
        <v>5150</v>
      </c>
      <c r="AK3890" t="s">
        <v>28</v>
      </c>
      <c r="AL3890" s="3" t="s">
        <v>5159</v>
      </c>
      <c r="AM3890" t="s">
        <v>2</v>
      </c>
    </row>
    <row r="3891" spans="1:39" x14ac:dyDescent="0.25">
      <c r="A3891" s="2" t="s">
        <v>5148</v>
      </c>
      <c r="B3891">
        <v>3890</v>
      </c>
      <c r="C3891" t="s">
        <v>5150</v>
      </c>
      <c r="D3891" t="s">
        <v>5151</v>
      </c>
      <c r="E3891" s="3" t="s">
        <v>5154</v>
      </c>
      <c r="F3891">
        <v>1840</v>
      </c>
      <c r="G3891" t="s">
        <v>2</v>
      </c>
      <c r="H3891">
        <v>1</v>
      </c>
      <c r="I3891" t="s">
        <v>5150</v>
      </c>
      <c r="J3891" t="s">
        <v>33</v>
      </c>
      <c r="K3891" s="3" t="s">
        <v>5154</v>
      </c>
      <c r="L3891">
        <v>68</v>
      </c>
      <c r="M3891" t="s">
        <v>5150</v>
      </c>
      <c r="N3891" s="4">
        <v>42552</v>
      </c>
      <c r="O3891" s="5" t="s">
        <v>5153</v>
      </c>
      <c r="P3891" s="4">
        <v>44378</v>
      </c>
      <c r="Q3891" s="6" t="s">
        <v>5153</v>
      </c>
      <c r="R3891" t="s">
        <v>4985</v>
      </c>
      <c r="S3891" s="3" t="s">
        <v>5154</v>
      </c>
      <c r="T3891">
        <v>0</v>
      </c>
      <c r="V3891">
        <v>69.400000000000006</v>
      </c>
      <c r="Y3891">
        <v>0</v>
      </c>
      <c r="AA3891" t="s">
        <v>40</v>
      </c>
      <c r="AD3891" s="3" t="s">
        <v>5150</v>
      </c>
      <c r="AE3891">
        <v>97657</v>
      </c>
      <c r="AF3891" s="3" t="s">
        <v>5153</v>
      </c>
      <c r="AG3891" t="s">
        <v>36</v>
      </c>
      <c r="AH3891" s="3" t="s">
        <v>5154</v>
      </c>
      <c r="AI3891">
        <v>0</v>
      </c>
      <c r="AJ3891" t="s">
        <v>5150</v>
      </c>
      <c r="AK3891" t="s">
        <v>28</v>
      </c>
      <c r="AL3891" s="3" t="s">
        <v>5159</v>
      </c>
      <c r="AM3891" t="s">
        <v>2</v>
      </c>
    </row>
    <row r="3892" spans="1:39" x14ac:dyDescent="0.25">
      <c r="A3892" s="2" t="s">
        <v>5148</v>
      </c>
      <c r="B3892">
        <v>3891</v>
      </c>
      <c r="C3892" t="s">
        <v>5150</v>
      </c>
      <c r="D3892" t="s">
        <v>5151</v>
      </c>
      <c r="E3892" s="3" t="s">
        <v>5154</v>
      </c>
      <c r="F3892">
        <v>1840</v>
      </c>
      <c r="G3892" t="s">
        <v>2</v>
      </c>
      <c r="H3892">
        <v>1</v>
      </c>
      <c r="I3892" t="s">
        <v>5150</v>
      </c>
      <c r="J3892" t="s">
        <v>33</v>
      </c>
      <c r="K3892" s="3" t="s">
        <v>5154</v>
      </c>
      <c r="L3892">
        <v>68</v>
      </c>
      <c r="M3892" t="s">
        <v>5150</v>
      </c>
      <c r="N3892" s="4">
        <v>42583</v>
      </c>
      <c r="O3892" s="5" t="s">
        <v>5153</v>
      </c>
      <c r="P3892" s="4">
        <v>44409</v>
      </c>
      <c r="Q3892" s="6" t="s">
        <v>5153</v>
      </c>
      <c r="R3892" t="s">
        <v>4986</v>
      </c>
      <c r="S3892" s="3" t="s">
        <v>5154</v>
      </c>
      <c r="T3892">
        <v>0</v>
      </c>
      <c r="V3892">
        <v>71.099999999999994</v>
      </c>
      <c r="Y3892">
        <v>0</v>
      </c>
      <c r="AA3892" t="s">
        <v>40</v>
      </c>
      <c r="AD3892" s="3" t="s">
        <v>5150</v>
      </c>
      <c r="AE3892">
        <v>97658</v>
      </c>
      <c r="AF3892" s="3" t="s">
        <v>5153</v>
      </c>
      <c r="AG3892" t="s">
        <v>36</v>
      </c>
      <c r="AH3892" s="3" t="s">
        <v>5154</v>
      </c>
      <c r="AI3892">
        <v>0</v>
      </c>
      <c r="AJ3892" t="s">
        <v>5150</v>
      </c>
      <c r="AK3892" t="s">
        <v>28</v>
      </c>
      <c r="AL3892" s="3" t="s">
        <v>5159</v>
      </c>
      <c r="AM3892" t="s">
        <v>2</v>
      </c>
    </row>
    <row r="3893" spans="1:39" x14ac:dyDescent="0.25">
      <c r="A3893" s="2" t="s">
        <v>5148</v>
      </c>
      <c r="B3893">
        <v>3892</v>
      </c>
      <c r="C3893" t="s">
        <v>5150</v>
      </c>
      <c r="D3893" t="s">
        <v>5151</v>
      </c>
      <c r="E3893" s="3" t="s">
        <v>5154</v>
      </c>
      <c r="F3893">
        <v>1840</v>
      </c>
      <c r="G3893" t="s">
        <v>2</v>
      </c>
      <c r="H3893">
        <v>1</v>
      </c>
      <c r="I3893" t="s">
        <v>5150</v>
      </c>
      <c r="J3893" t="s">
        <v>33</v>
      </c>
      <c r="K3893" s="3" t="s">
        <v>5154</v>
      </c>
      <c r="L3893">
        <v>68</v>
      </c>
      <c r="M3893" t="s">
        <v>5150</v>
      </c>
      <c r="N3893" s="4">
        <v>42614</v>
      </c>
      <c r="O3893" s="5" t="s">
        <v>5153</v>
      </c>
      <c r="P3893" s="4">
        <v>44440</v>
      </c>
      <c r="Q3893" s="6" t="s">
        <v>5153</v>
      </c>
      <c r="R3893" t="s">
        <v>4987</v>
      </c>
      <c r="S3893" s="3" t="s">
        <v>5154</v>
      </c>
      <c r="T3893">
        <v>0</v>
      </c>
      <c r="V3893">
        <v>70.400000000000006</v>
      </c>
      <c r="Y3893">
        <v>0</v>
      </c>
      <c r="AA3893" t="s">
        <v>40</v>
      </c>
      <c r="AD3893" s="3" t="s">
        <v>5150</v>
      </c>
      <c r="AE3893">
        <v>97659</v>
      </c>
      <c r="AF3893" s="3" t="s">
        <v>5153</v>
      </c>
      <c r="AG3893" t="s">
        <v>36</v>
      </c>
      <c r="AH3893" s="3" t="s">
        <v>5154</v>
      </c>
      <c r="AI3893">
        <v>0</v>
      </c>
      <c r="AJ3893" t="s">
        <v>5150</v>
      </c>
      <c r="AK3893" t="s">
        <v>28</v>
      </c>
      <c r="AL3893" s="3" t="s">
        <v>5159</v>
      </c>
      <c r="AM3893" t="s">
        <v>2</v>
      </c>
    </row>
    <row r="3894" spans="1:39" x14ac:dyDescent="0.25">
      <c r="A3894" s="2" t="s">
        <v>5148</v>
      </c>
      <c r="B3894">
        <v>3893</v>
      </c>
      <c r="C3894" t="s">
        <v>5150</v>
      </c>
      <c r="D3894" t="s">
        <v>5151</v>
      </c>
      <c r="E3894" s="3" t="s">
        <v>5154</v>
      </c>
      <c r="F3894">
        <v>1852</v>
      </c>
      <c r="G3894" t="s">
        <v>2</v>
      </c>
      <c r="H3894">
        <v>1</v>
      </c>
      <c r="I3894" t="s">
        <v>5150</v>
      </c>
      <c r="J3894" t="s">
        <v>51</v>
      </c>
      <c r="K3894" s="3" t="s">
        <v>5154</v>
      </c>
      <c r="L3894">
        <v>900</v>
      </c>
      <c r="M3894" t="s">
        <v>5150</v>
      </c>
      <c r="N3894" s="4">
        <v>42884</v>
      </c>
      <c r="O3894" s="5" t="s">
        <v>5153</v>
      </c>
      <c r="P3894" s="4">
        <v>44710</v>
      </c>
      <c r="Q3894" s="6" t="s">
        <v>5153</v>
      </c>
      <c r="R3894" t="s">
        <v>4988</v>
      </c>
      <c r="S3894" s="3" t="s">
        <v>5154</v>
      </c>
      <c r="T3894">
        <v>0</v>
      </c>
      <c r="V3894">
        <v>748</v>
      </c>
      <c r="Y3894">
        <v>0</v>
      </c>
      <c r="AA3894" t="s">
        <v>77</v>
      </c>
      <c r="AD3894" s="3" t="s">
        <v>5150</v>
      </c>
      <c r="AE3894">
        <v>9766</v>
      </c>
      <c r="AF3894" s="3" t="s">
        <v>5153</v>
      </c>
      <c r="AG3894" t="s">
        <v>78</v>
      </c>
      <c r="AH3894" s="3" t="s">
        <v>5154</v>
      </c>
      <c r="AI3894">
        <v>0</v>
      </c>
      <c r="AJ3894" t="s">
        <v>5150</v>
      </c>
      <c r="AK3894" t="s">
        <v>28</v>
      </c>
      <c r="AL3894" s="3" t="s">
        <v>5159</v>
      </c>
      <c r="AM3894" t="s">
        <v>2</v>
      </c>
    </row>
    <row r="3895" spans="1:39" x14ac:dyDescent="0.25">
      <c r="A3895" s="2" t="s">
        <v>5148</v>
      </c>
      <c r="B3895">
        <v>3894</v>
      </c>
      <c r="C3895" t="s">
        <v>5150</v>
      </c>
      <c r="D3895" t="s">
        <v>5151</v>
      </c>
      <c r="E3895" s="3" t="s">
        <v>5154</v>
      </c>
      <c r="F3895">
        <v>1840</v>
      </c>
      <c r="G3895" t="s">
        <v>2</v>
      </c>
      <c r="H3895">
        <v>1</v>
      </c>
      <c r="I3895" t="s">
        <v>5150</v>
      </c>
      <c r="J3895" t="s">
        <v>33</v>
      </c>
      <c r="K3895" s="3" t="s">
        <v>5154</v>
      </c>
      <c r="L3895">
        <v>68</v>
      </c>
      <c r="M3895" t="s">
        <v>5150</v>
      </c>
      <c r="N3895" s="4">
        <v>42552</v>
      </c>
      <c r="O3895" s="5" t="s">
        <v>5153</v>
      </c>
      <c r="P3895" s="4">
        <v>44378</v>
      </c>
      <c r="Q3895" s="6" t="s">
        <v>5153</v>
      </c>
      <c r="R3895" t="s">
        <v>4989</v>
      </c>
      <c r="S3895" s="3" t="s">
        <v>5154</v>
      </c>
      <c r="T3895">
        <v>0</v>
      </c>
      <c r="V3895">
        <v>71.2</v>
      </c>
      <c r="Y3895">
        <v>0</v>
      </c>
      <c r="AA3895" t="s">
        <v>40</v>
      </c>
      <c r="AD3895" s="3" t="s">
        <v>5150</v>
      </c>
      <c r="AE3895">
        <v>97660</v>
      </c>
      <c r="AF3895" s="3" t="s">
        <v>5153</v>
      </c>
      <c r="AG3895" t="s">
        <v>36</v>
      </c>
      <c r="AH3895" s="3" t="s">
        <v>5154</v>
      </c>
      <c r="AI3895">
        <v>0</v>
      </c>
      <c r="AJ3895" t="s">
        <v>5150</v>
      </c>
      <c r="AK3895" t="s">
        <v>28</v>
      </c>
      <c r="AL3895" s="3" t="s">
        <v>5159</v>
      </c>
      <c r="AM3895" t="s">
        <v>2</v>
      </c>
    </row>
    <row r="3896" spans="1:39" x14ac:dyDescent="0.25">
      <c r="A3896" s="2" t="s">
        <v>5148</v>
      </c>
      <c r="B3896">
        <v>3895</v>
      </c>
      <c r="C3896" t="s">
        <v>5150</v>
      </c>
      <c r="D3896" t="s">
        <v>5151</v>
      </c>
      <c r="E3896" s="3" t="s">
        <v>5154</v>
      </c>
      <c r="F3896">
        <v>1840</v>
      </c>
      <c r="G3896" t="s">
        <v>2</v>
      </c>
      <c r="H3896">
        <v>1</v>
      </c>
      <c r="I3896" t="s">
        <v>5150</v>
      </c>
      <c r="J3896" t="s">
        <v>33</v>
      </c>
      <c r="K3896" s="3" t="s">
        <v>5154</v>
      </c>
      <c r="L3896">
        <v>68</v>
      </c>
      <c r="M3896" t="s">
        <v>5150</v>
      </c>
      <c r="N3896" s="4">
        <v>41821</v>
      </c>
      <c r="O3896" s="5" t="s">
        <v>5153</v>
      </c>
      <c r="P3896" s="4">
        <v>43647</v>
      </c>
      <c r="Q3896" s="6" t="s">
        <v>5153</v>
      </c>
      <c r="R3896" t="s">
        <v>4990</v>
      </c>
      <c r="S3896" s="3" t="s">
        <v>5154</v>
      </c>
      <c r="T3896">
        <v>1</v>
      </c>
      <c r="V3896">
        <v>73</v>
      </c>
      <c r="Y3896">
        <v>1</v>
      </c>
      <c r="AA3896" t="s">
        <v>40</v>
      </c>
      <c r="AD3896" s="3" t="s">
        <v>5150</v>
      </c>
      <c r="AE3896">
        <v>97661</v>
      </c>
      <c r="AF3896" s="3" t="s">
        <v>5153</v>
      </c>
      <c r="AG3896" t="s">
        <v>36</v>
      </c>
      <c r="AH3896" s="3" t="s">
        <v>5154</v>
      </c>
      <c r="AI3896">
        <v>1</v>
      </c>
      <c r="AJ3896" t="s">
        <v>5150</v>
      </c>
      <c r="AK3896" t="s">
        <v>28</v>
      </c>
      <c r="AL3896" s="3" t="s">
        <v>5159</v>
      </c>
      <c r="AM3896" t="s">
        <v>2</v>
      </c>
    </row>
    <row r="3897" spans="1:39" x14ac:dyDescent="0.25">
      <c r="A3897" s="2" t="s">
        <v>5148</v>
      </c>
      <c r="B3897">
        <v>3896</v>
      </c>
      <c r="C3897" t="s">
        <v>5150</v>
      </c>
      <c r="D3897" t="s">
        <v>5151</v>
      </c>
      <c r="E3897" s="3" t="s">
        <v>5154</v>
      </c>
      <c r="F3897">
        <v>1840</v>
      </c>
      <c r="G3897" t="s">
        <v>2</v>
      </c>
      <c r="H3897">
        <v>1</v>
      </c>
      <c r="I3897" t="s">
        <v>5150</v>
      </c>
      <c r="J3897" t="s">
        <v>33</v>
      </c>
      <c r="K3897" s="3" t="s">
        <v>5154</v>
      </c>
      <c r="L3897">
        <v>68</v>
      </c>
      <c r="M3897" t="s">
        <v>5150</v>
      </c>
      <c r="N3897" s="4">
        <v>41699</v>
      </c>
      <c r="O3897" s="5" t="s">
        <v>5153</v>
      </c>
      <c r="P3897" s="4">
        <v>43525</v>
      </c>
      <c r="Q3897" s="6" t="s">
        <v>5153</v>
      </c>
      <c r="R3897" t="s">
        <v>4991</v>
      </c>
      <c r="S3897" s="3" t="s">
        <v>5154</v>
      </c>
      <c r="T3897">
        <v>0</v>
      </c>
      <c r="V3897">
        <v>70</v>
      </c>
      <c r="Y3897">
        <v>0</v>
      </c>
      <c r="AA3897" t="s">
        <v>40</v>
      </c>
      <c r="AD3897" s="3" t="s">
        <v>5150</v>
      </c>
      <c r="AE3897">
        <v>97662</v>
      </c>
      <c r="AF3897" s="3" t="s">
        <v>5153</v>
      </c>
      <c r="AG3897" t="s">
        <v>36</v>
      </c>
      <c r="AH3897" s="3" t="s">
        <v>5154</v>
      </c>
      <c r="AI3897">
        <v>0</v>
      </c>
      <c r="AJ3897" t="s">
        <v>5150</v>
      </c>
      <c r="AK3897" t="s">
        <v>28</v>
      </c>
      <c r="AL3897" s="3" t="s">
        <v>5159</v>
      </c>
      <c r="AM3897" t="s">
        <v>2</v>
      </c>
    </row>
    <row r="3898" spans="1:39" x14ac:dyDescent="0.25">
      <c r="A3898" s="2" t="s">
        <v>5148</v>
      </c>
      <c r="B3898">
        <v>3897</v>
      </c>
      <c r="C3898" t="s">
        <v>5150</v>
      </c>
      <c r="D3898" t="s">
        <v>5151</v>
      </c>
      <c r="E3898" s="3" t="s">
        <v>5154</v>
      </c>
      <c r="F3898">
        <v>1840</v>
      </c>
      <c r="G3898" t="s">
        <v>2</v>
      </c>
      <c r="H3898">
        <v>1</v>
      </c>
      <c r="I3898" t="s">
        <v>5150</v>
      </c>
      <c r="J3898" t="s">
        <v>33</v>
      </c>
      <c r="K3898" s="3" t="s">
        <v>5154</v>
      </c>
      <c r="L3898">
        <v>68</v>
      </c>
      <c r="M3898" t="s">
        <v>5150</v>
      </c>
      <c r="N3898" s="4">
        <v>42370</v>
      </c>
      <c r="O3898" s="5" t="s">
        <v>5153</v>
      </c>
      <c r="P3898" s="4">
        <v>44197</v>
      </c>
      <c r="Q3898" s="6" t="s">
        <v>5153</v>
      </c>
      <c r="R3898" t="s">
        <v>4992</v>
      </c>
      <c r="S3898" s="3" t="s">
        <v>5154</v>
      </c>
      <c r="T3898">
        <v>0</v>
      </c>
      <c r="V3898">
        <v>72</v>
      </c>
      <c r="Y3898">
        <v>0</v>
      </c>
      <c r="AA3898" t="s">
        <v>40</v>
      </c>
      <c r="AD3898" s="3" t="s">
        <v>5150</v>
      </c>
      <c r="AE3898">
        <v>97663</v>
      </c>
      <c r="AF3898" s="3" t="s">
        <v>5153</v>
      </c>
      <c r="AG3898" t="s">
        <v>36</v>
      </c>
      <c r="AH3898" s="3" t="s">
        <v>5154</v>
      </c>
      <c r="AI3898">
        <v>0</v>
      </c>
      <c r="AJ3898" t="s">
        <v>5150</v>
      </c>
      <c r="AK3898" t="s">
        <v>28</v>
      </c>
      <c r="AL3898" s="3" t="s">
        <v>5159</v>
      </c>
      <c r="AM3898" t="s">
        <v>2</v>
      </c>
    </row>
    <row r="3899" spans="1:39" x14ac:dyDescent="0.25">
      <c r="A3899" s="2" t="s">
        <v>5148</v>
      </c>
      <c r="B3899">
        <v>3898</v>
      </c>
      <c r="C3899" t="s">
        <v>5150</v>
      </c>
      <c r="D3899" t="s">
        <v>5151</v>
      </c>
      <c r="E3899" s="3" t="s">
        <v>5154</v>
      </c>
      <c r="F3899">
        <v>1840</v>
      </c>
      <c r="G3899" t="s">
        <v>2</v>
      </c>
      <c r="H3899">
        <v>1</v>
      </c>
      <c r="I3899" t="s">
        <v>5150</v>
      </c>
      <c r="J3899" t="s">
        <v>33</v>
      </c>
      <c r="K3899" s="3" t="s">
        <v>5154</v>
      </c>
      <c r="L3899">
        <v>68</v>
      </c>
      <c r="M3899" t="s">
        <v>5150</v>
      </c>
      <c r="N3899" s="4">
        <v>42583</v>
      </c>
      <c r="O3899" s="5" t="s">
        <v>5153</v>
      </c>
      <c r="P3899" s="4">
        <v>44409</v>
      </c>
      <c r="Q3899" s="6" t="s">
        <v>5153</v>
      </c>
      <c r="R3899" t="s">
        <v>4993</v>
      </c>
      <c r="S3899" s="3" t="s">
        <v>5154</v>
      </c>
      <c r="T3899">
        <v>0</v>
      </c>
      <c r="V3899">
        <v>71.599999999999994</v>
      </c>
      <c r="Y3899">
        <v>0</v>
      </c>
      <c r="AA3899" t="s">
        <v>40</v>
      </c>
      <c r="AD3899" s="3" t="s">
        <v>5150</v>
      </c>
      <c r="AE3899">
        <v>97664</v>
      </c>
      <c r="AF3899" s="3" t="s">
        <v>5153</v>
      </c>
      <c r="AG3899" t="s">
        <v>36</v>
      </c>
      <c r="AH3899" s="3" t="s">
        <v>5154</v>
      </c>
      <c r="AI3899">
        <v>0</v>
      </c>
      <c r="AJ3899" t="s">
        <v>5150</v>
      </c>
      <c r="AK3899" t="s">
        <v>28</v>
      </c>
      <c r="AL3899" s="3" t="s">
        <v>5159</v>
      </c>
      <c r="AM3899" t="s">
        <v>2</v>
      </c>
    </row>
    <row r="3900" spans="1:39" x14ac:dyDescent="0.25">
      <c r="A3900" s="2" t="s">
        <v>5148</v>
      </c>
      <c r="B3900">
        <v>3899</v>
      </c>
      <c r="C3900" t="s">
        <v>5150</v>
      </c>
      <c r="D3900" t="s">
        <v>5151</v>
      </c>
      <c r="E3900" s="3" t="s">
        <v>5154</v>
      </c>
      <c r="F3900">
        <v>1840</v>
      </c>
      <c r="G3900" t="s">
        <v>2</v>
      </c>
      <c r="H3900">
        <v>1</v>
      </c>
      <c r="I3900" t="s">
        <v>5150</v>
      </c>
      <c r="J3900" t="s">
        <v>33</v>
      </c>
      <c r="K3900" s="3" t="s">
        <v>5154</v>
      </c>
      <c r="L3900">
        <v>68</v>
      </c>
      <c r="M3900" t="s">
        <v>5150</v>
      </c>
      <c r="N3900" s="4">
        <v>42278</v>
      </c>
      <c r="O3900" s="5" t="s">
        <v>5153</v>
      </c>
      <c r="P3900" s="4">
        <v>44166</v>
      </c>
      <c r="Q3900" s="6" t="s">
        <v>5153</v>
      </c>
      <c r="R3900" t="s">
        <v>4994</v>
      </c>
      <c r="S3900" s="3" t="s">
        <v>5154</v>
      </c>
      <c r="T3900">
        <v>0</v>
      </c>
      <c r="V3900">
        <v>73.5</v>
      </c>
      <c r="Y3900">
        <v>0</v>
      </c>
      <c r="AA3900" t="s">
        <v>40</v>
      </c>
      <c r="AD3900" s="3" t="s">
        <v>5150</v>
      </c>
      <c r="AE3900">
        <v>97665</v>
      </c>
      <c r="AF3900" s="3" t="s">
        <v>5153</v>
      </c>
      <c r="AG3900" t="s">
        <v>36</v>
      </c>
      <c r="AH3900" s="3" t="s">
        <v>5154</v>
      </c>
      <c r="AI3900">
        <v>0</v>
      </c>
      <c r="AJ3900" t="s">
        <v>5150</v>
      </c>
      <c r="AK3900" t="s">
        <v>28</v>
      </c>
      <c r="AL3900" s="3" t="s">
        <v>5159</v>
      </c>
      <c r="AM3900" t="s">
        <v>2</v>
      </c>
    </row>
    <row r="3901" spans="1:39" x14ac:dyDescent="0.25">
      <c r="A3901" s="2" t="s">
        <v>5148</v>
      </c>
      <c r="B3901">
        <v>3900</v>
      </c>
      <c r="C3901" t="s">
        <v>5150</v>
      </c>
      <c r="D3901" t="s">
        <v>5151</v>
      </c>
      <c r="E3901" s="3" t="s">
        <v>5154</v>
      </c>
      <c r="F3901">
        <v>1840</v>
      </c>
      <c r="G3901" t="s">
        <v>2</v>
      </c>
      <c r="H3901">
        <v>1</v>
      </c>
      <c r="I3901" t="s">
        <v>5150</v>
      </c>
      <c r="J3901" t="s">
        <v>33</v>
      </c>
      <c r="K3901" s="3" t="s">
        <v>5154</v>
      </c>
      <c r="L3901">
        <v>68</v>
      </c>
      <c r="M3901" t="s">
        <v>5150</v>
      </c>
      <c r="N3901" s="4">
        <v>42552</v>
      </c>
      <c r="O3901" s="5" t="s">
        <v>5153</v>
      </c>
      <c r="P3901" s="4">
        <v>44378</v>
      </c>
      <c r="Q3901" s="6" t="s">
        <v>5153</v>
      </c>
      <c r="R3901" t="s">
        <v>4995</v>
      </c>
      <c r="S3901" s="3" t="s">
        <v>5154</v>
      </c>
      <c r="T3901">
        <v>0</v>
      </c>
      <c r="V3901">
        <v>73.900000000000006</v>
      </c>
      <c r="Y3901">
        <v>0</v>
      </c>
      <c r="AA3901" t="s">
        <v>40</v>
      </c>
      <c r="AD3901" s="3" t="s">
        <v>5150</v>
      </c>
      <c r="AE3901">
        <v>97666</v>
      </c>
      <c r="AF3901" s="3" t="s">
        <v>5153</v>
      </c>
      <c r="AG3901" t="s">
        <v>36</v>
      </c>
      <c r="AH3901" s="3" t="s">
        <v>5154</v>
      </c>
      <c r="AI3901">
        <v>0</v>
      </c>
      <c r="AJ3901" t="s">
        <v>5150</v>
      </c>
      <c r="AK3901" t="s">
        <v>28</v>
      </c>
      <c r="AL3901" s="3" t="s">
        <v>5159</v>
      </c>
      <c r="AM3901" t="s">
        <v>2</v>
      </c>
    </row>
    <row r="3902" spans="1:39" x14ac:dyDescent="0.25">
      <c r="A3902" s="2" t="s">
        <v>5148</v>
      </c>
      <c r="B3902">
        <v>3901</v>
      </c>
      <c r="C3902" t="s">
        <v>5150</v>
      </c>
      <c r="D3902" t="s">
        <v>5151</v>
      </c>
      <c r="E3902" s="3" t="s">
        <v>5154</v>
      </c>
      <c r="F3902">
        <v>1840</v>
      </c>
      <c r="G3902" t="s">
        <v>2</v>
      </c>
      <c r="H3902">
        <v>1</v>
      </c>
      <c r="I3902" t="s">
        <v>5150</v>
      </c>
      <c r="J3902" t="s">
        <v>33</v>
      </c>
      <c r="K3902" s="3" t="s">
        <v>5154</v>
      </c>
      <c r="L3902">
        <v>68</v>
      </c>
      <c r="M3902" t="s">
        <v>5150</v>
      </c>
      <c r="N3902" s="4">
        <v>43160</v>
      </c>
      <c r="O3902" s="5" t="s">
        <v>5153</v>
      </c>
      <c r="P3902" s="4">
        <v>44986</v>
      </c>
      <c r="Q3902" s="6" t="s">
        <v>5153</v>
      </c>
      <c r="R3902" t="s">
        <v>4996</v>
      </c>
      <c r="S3902" s="3" t="s">
        <v>5154</v>
      </c>
      <c r="T3902">
        <v>0</v>
      </c>
      <c r="V3902">
        <v>71.900000000000006</v>
      </c>
      <c r="Y3902">
        <v>0</v>
      </c>
      <c r="AA3902" t="s">
        <v>40</v>
      </c>
      <c r="AD3902" s="3" t="s">
        <v>5150</v>
      </c>
      <c r="AE3902">
        <v>97668</v>
      </c>
      <c r="AF3902" s="3" t="s">
        <v>5153</v>
      </c>
      <c r="AG3902" t="s">
        <v>36</v>
      </c>
      <c r="AH3902" s="3" t="s">
        <v>5154</v>
      </c>
      <c r="AI3902">
        <v>0</v>
      </c>
      <c r="AJ3902" t="s">
        <v>5150</v>
      </c>
      <c r="AK3902" t="s">
        <v>28</v>
      </c>
      <c r="AL3902" s="3" t="s">
        <v>5159</v>
      </c>
      <c r="AM3902" t="s">
        <v>2</v>
      </c>
    </row>
    <row r="3903" spans="1:39" x14ac:dyDescent="0.25">
      <c r="A3903" s="2" t="s">
        <v>5148</v>
      </c>
      <c r="B3903">
        <v>3902</v>
      </c>
      <c r="C3903" t="s">
        <v>5150</v>
      </c>
      <c r="D3903" t="s">
        <v>5151</v>
      </c>
      <c r="E3903" s="3" t="s">
        <v>5154</v>
      </c>
      <c r="F3903">
        <v>1840</v>
      </c>
      <c r="G3903" t="s">
        <v>2</v>
      </c>
      <c r="H3903">
        <v>1</v>
      </c>
      <c r="I3903" t="s">
        <v>5150</v>
      </c>
      <c r="J3903" t="s">
        <v>33</v>
      </c>
      <c r="K3903" s="3" t="s">
        <v>5154</v>
      </c>
      <c r="L3903">
        <v>68</v>
      </c>
      <c r="M3903" t="s">
        <v>5150</v>
      </c>
      <c r="N3903" s="4">
        <v>42522</v>
      </c>
      <c r="O3903" s="5" t="s">
        <v>5153</v>
      </c>
      <c r="P3903" s="4">
        <v>44348</v>
      </c>
      <c r="Q3903" s="6" t="s">
        <v>5153</v>
      </c>
      <c r="R3903" t="s">
        <v>4997</v>
      </c>
      <c r="S3903" s="3" t="s">
        <v>5154</v>
      </c>
      <c r="T3903">
        <v>0</v>
      </c>
      <c r="V3903">
        <v>71.599999999999994</v>
      </c>
      <c r="Y3903">
        <v>0</v>
      </c>
      <c r="AA3903" t="s">
        <v>40</v>
      </c>
      <c r="AD3903" s="3" t="s">
        <v>5150</v>
      </c>
      <c r="AE3903">
        <v>97669</v>
      </c>
      <c r="AF3903" s="3" t="s">
        <v>5153</v>
      </c>
      <c r="AG3903" t="s">
        <v>36</v>
      </c>
      <c r="AH3903" s="3" t="s">
        <v>5154</v>
      </c>
      <c r="AI3903">
        <v>0</v>
      </c>
      <c r="AJ3903" t="s">
        <v>5150</v>
      </c>
      <c r="AK3903" t="s">
        <v>28</v>
      </c>
      <c r="AL3903" s="3" t="s">
        <v>5159</v>
      </c>
      <c r="AM3903" t="s">
        <v>2</v>
      </c>
    </row>
    <row r="3904" spans="1:39" x14ac:dyDescent="0.25">
      <c r="A3904" s="2" t="s">
        <v>5148</v>
      </c>
      <c r="B3904">
        <v>3903</v>
      </c>
      <c r="C3904" t="s">
        <v>5150</v>
      </c>
      <c r="D3904" t="s">
        <v>5151</v>
      </c>
      <c r="E3904" s="3" t="s">
        <v>5154</v>
      </c>
      <c r="F3904">
        <v>1840</v>
      </c>
      <c r="G3904" t="s">
        <v>2</v>
      </c>
      <c r="H3904">
        <v>1</v>
      </c>
      <c r="I3904" t="s">
        <v>5150</v>
      </c>
      <c r="J3904" t="s">
        <v>33</v>
      </c>
      <c r="K3904" s="3" t="s">
        <v>5154</v>
      </c>
      <c r="L3904">
        <v>68</v>
      </c>
      <c r="M3904" t="s">
        <v>5150</v>
      </c>
      <c r="N3904" s="4">
        <v>42675</v>
      </c>
      <c r="O3904" s="5" t="s">
        <v>5153</v>
      </c>
      <c r="P3904" s="4">
        <v>44501</v>
      </c>
      <c r="Q3904" s="6" t="s">
        <v>5153</v>
      </c>
      <c r="R3904" t="s">
        <v>4998</v>
      </c>
      <c r="S3904" s="3" t="s">
        <v>5154</v>
      </c>
      <c r="T3904">
        <v>0</v>
      </c>
      <c r="V3904">
        <v>72.599999999999994</v>
      </c>
      <c r="Y3904">
        <v>0</v>
      </c>
      <c r="AA3904" t="s">
        <v>40</v>
      </c>
      <c r="AD3904" s="3" t="s">
        <v>5150</v>
      </c>
      <c r="AE3904">
        <v>97670</v>
      </c>
      <c r="AF3904" s="3" t="s">
        <v>5153</v>
      </c>
      <c r="AG3904" t="s">
        <v>36</v>
      </c>
      <c r="AH3904" s="3" t="s">
        <v>5154</v>
      </c>
      <c r="AI3904">
        <v>0</v>
      </c>
      <c r="AJ3904" t="s">
        <v>5150</v>
      </c>
      <c r="AK3904" t="s">
        <v>28</v>
      </c>
      <c r="AL3904" s="3" t="s">
        <v>5159</v>
      </c>
      <c r="AM3904" t="s">
        <v>2</v>
      </c>
    </row>
    <row r="3905" spans="1:39" x14ac:dyDescent="0.25">
      <c r="A3905" s="2" t="s">
        <v>5148</v>
      </c>
      <c r="B3905">
        <v>3904</v>
      </c>
      <c r="C3905" t="s">
        <v>5150</v>
      </c>
      <c r="D3905" t="s">
        <v>5151</v>
      </c>
      <c r="E3905" s="3" t="s">
        <v>5154</v>
      </c>
      <c r="F3905">
        <v>1840</v>
      </c>
      <c r="G3905" t="s">
        <v>2</v>
      </c>
      <c r="H3905">
        <v>1</v>
      </c>
      <c r="I3905" t="s">
        <v>5150</v>
      </c>
      <c r="J3905" t="s">
        <v>33</v>
      </c>
      <c r="K3905" s="3" t="s">
        <v>5154</v>
      </c>
      <c r="L3905">
        <v>68</v>
      </c>
      <c r="M3905" t="s">
        <v>5150</v>
      </c>
      <c r="N3905" s="4">
        <v>42552</v>
      </c>
      <c r="O3905" s="5" t="s">
        <v>5153</v>
      </c>
      <c r="P3905" s="4">
        <v>44378</v>
      </c>
      <c r="Q3905" s="6" t="s">
        <v>5153</v>
      </c>
      <c r="R3905" t="s">
        <v>4999</v>
      </c>
      <c r="S3905" s="3" t="s">
        <v>5154</v>
      </c>
      <c r="T3905">
        <v>0</v>
      </c>
      <c r="V3905">
        <v>71.7</v>
      </c>
      <c r="Y3905">
        <v>0</v>
      </c>
      <c r="AA3905" t="s">
        <v>40</v>
      </c>
      <c r="AD3905" s="3" t="s">
        <v>5150</v>
      </c>
      <c r="AE3905">
        <v>97671</v>
      </c>
      <c r="AF3905" s="3" t="s">
        <v>5153</v>
      </c>
      <c r="AG3905" t="s">
        <v>36</v>
      </c>
      <c r="AH3905" s="3" t="s">
        <v>5154</v>
      </c>
      <c r="AI3905">
        <v>0</v>
      </c>
      <c r="AJ3905" t="s">
        <v>5150</v>
      </c>
      <c r="AK3905" t="s">
        <v>28</v>
      </c>
      <c r="AL3905" s="3" t="s">
        <v>5159</v>
      </c>
      <c r="AM3905" t="s">
        <v>2</v>
      </c>
    </row>
    <row r="3906" spans="1:39" x14ac:dyDescent="0.25">
      <c r="A3906" s="2" t="s">
        <v>5148</v>
      </c>
      <c r="B3906">
        <v>3905</v>
      </c>
      <c r="C3906" t="s">
        <v>5150</v>
      </c>
      <c r="D3906" t="s">
        <v>5151</v>
      </c>
      <c r="E3906" s="3" t="s">
        <v>5154</v>
      </c>
      <c r="F3906">
        <v>1840</v>
      </c>
      <c r="G3906" t="s">
        <v>2</v>
      </c>
      <c r="H3906">
        <v>1</v>
      </c>
      <c r="I3906" t="s">
        <v>5150</v>
      </c>
      <c r="J3906" t="s">
        <v>33</v>
      </c>
      <c r="K3906" s="3" t="s">
        <v>5154</v>
      </c>
      <c r="L3906">
        <v>68</v>
      </c>
      <c r="M3906" t="s">
        <v>5150</v>
      </c>
      <c r="N3906" s="4">
        <v>42736</v>
      </c>
      <c r="O3906" s="5" t="s">
        <v>5153</v>
      </c>
      <c r="P3906" s="4">
        <v>44562</v>
      </c>
      <c r="Q3906" s="6" t="s">
        <v>5153</v>
      </c>
      <c r="R3906" t="s">
        <v>5000</v>
      </c>
      <c r="S3906" s="3" t="s">
        <v>5154</v>
      </c>
      <c r="T3906">
        <v>0</v>
      </c>
      <c r="V3906">
        <v>71.7</v>
      </c>
      <c r="Y3906">
        <v>0</v>
      </c>
      <c r="AA3906" t="s">
        <v>40</v>
      </c>
      <c r="AD3906" s="3" t="s">
        <v>5150</v>
      </c>
      <c r="AE3906">
        <v>97672</v>
      </c>
      <c r="AF3906" s="3" t="s">
        <v>5153</v>
      </c>
      <c r="AG3906" t="s">
        <v>36</v>
      </c>
      <c r="AH3906" s="3" t="s">
        <v>5154</v>
      </c>
      <c r="AI3906">
        <v>0</v>
      </c>
      <c r="AJ3906" t="s">
        <v>5150</v>
      </c>
      <c r="AK3906" t="s">
        <v>28</v>
      </c>
      <c r="AL3906" s="3" t="s">
        <v>5159</v>
      </c>
      <c r="AM3906" t="s">
        <v>2</v>
      </c>
    </row>
    <row r="3907" spans="1:39" x14ac:dyDescent="0.25">
      <c r="A3907" s="2" t="s">
        <v>5148</v>
      </c>
      <c r="B3907">
        <v>3906</v>
      </c>
      <c r="C3907" t="s">
        <v>5150</v>
      </c>
      <c r="D3907" t="s">
        <v>5151</v>
      </c>
      <c r="E3907" s="3" t="s">
        <v>5154</v>
      </c>
      <c r="F3907">
        <v>1840</v>
      </c>
      <c r="G3907" t="s">
        <v>2</v>
      </c>
      <c r="H3907">
        <v>1</v>
      </c>
      <c r="I3907" t="s">
        <v>5150</v>
      </c>
      <c r="J3907" t="s">
        <v>33</v>
      </c>
      <c r="K3907" s="3" t="s">
        <v>5154</v>
      </c>
      <c r="L3907">
        <v>68</v>
      </c>
      <c r="M3907" t="s">
        <v>5150</v>
      </c>
      <c r="N3907" s="4">
        <v>42461</v>
      </c>
      <c r="O3907" s="5" t="s">
        <v>5153</v>
      </c>
      <c r="P3907" s="4">
        <v>44287</v>
      </c>
      <c r="Q3907" s="6" t="s">
        <v>5153</v>
      </c>
      <c r="R3907" t="s">
        <v>5001</v>
      </c>
      <c r="S3907" s="3" t="s">
        <v>5154</v>
      </c>
      <c r="T3907">
        <v>0</v>
      </c>
      <c r="V3907">
        <v>72.099999999999994</v>
      </c>
      <c r="Y3907">
        <v>0</v>
      </c>
      <c r="AA3907" t="s">
        <v>228</v>
      </c>
      <c r="AD3907" s="3" t="s">
        <v>5150</v>
      </c>
      <c r="AE3907">
        <v>97675</v>
      </c>
      <c r="AF3907" s="3" t="s">
        <v>5153</v>
      </c>
      <c r="AG3907" t="s">
        <v>36</v>
      </c>
      <c r="AH3907" s="3" t="s">
        <v>5154</v>
      </c>
      <c r="AI3907">
        <v>0</v>
      </c>
      <c r="AJ3907" t="s">
        <v>5150</v>
      </c>
      <c r="AK3907" t="s">
        <v>28</v>
      </c>
      <c r="AL3907" s="3" t="s">
        <v>5159</v>
      </c>
      <c r="AM3907" t="s">
        <v>2</v>
      </c>
    </row>
    <row r="3908" spans="1:39" x14ac:dyDescent="0.25">
      <c r="A3908" s="2" t="s">
        <v>5148</v>
      </c>
      <c r="B3908">
        <v>3907</v>
      </c>
      <c r="C3908" t="s">
        <v>5150</v>
      </c>
      <c r="D3908" t="s">
        <v>5151</v>
      </c>
      <c r="E3908" s="3" t="s">
        <v>5154</v>
      </c>
      <c r="F3908">
        <v>1840</v>
      </c>
      <c r="G3908" t="s">
        <v>2</v>
      </c>
      <c r="H3908">
        <v>1</v>
      </c>
      <c r="I3908" t="s">
        <v>5150</v>
      </c>
      <c r="J3908" t="s">
        <v>33</v>
      </c>
      <c r="K3908" s="3" t="s">
        <v>5154</v>
      </c>
      <c r="L3908">
        <v>68</v>
      </c>
      <c r="M3908" t="s">
        <v>5150</v>
      </c>
      <c r="N3908" s="4">
        <v>42522</v>
      </c>
      <c r="O3908" s="5" t="s">
        <v>5153</v>
      </c>
      <c r="P3908" s="4">
        <v>44348</v>
      </c>
      <c r="Q3908" s="6" t="s">
        <v>5153</v>
      </c>
      <c r="R3908" t="s">
        <v>5002</v>
      </c>
      <c r="S3908" s="3" t="s">
        <v>5154</v>
      </c>
      <c r="T3908">
        <v>0</v>
      </c>
      <c r="V3908">
        <v>72.400000000000006</v>
      </c>
      <c r="Y3908">
        <v>0</v>
      </c>
      <c r="AA3908" t="s">
        <v>40</v>
      </c>
      <c r="AD3908" s="3" t="s">
        <v>5150</v>
      </c>
      <c r="AE3908">
        <v>97676</v>
      </c>
      <c r="AF3908" s="3" t="s">
        <v>5153</v>
      </c>
      <c r="AG3908" t="s">
        <v>36</v>
      </c>
      <c r="AH3908" s="3" t="s">
        <v>5154</v>
      </c>
      <c r="AI3908">
        <v>0</v>
      </c>
      <c r="AJ3908" t="s">
        <v>5150</v>
      </c>
      <c r="AK3908" t="s">
        <v>28</v>
      </c>
      <c r="AL3908" s="3" t="s">
        <v>5159</v>
      </c>
      <c r="AM3908" t="s">
        <v>2</v>
      </c>
    </row>
    <row r="3909" spans="1:39" x14ac:dyDescent="0.25">
      <c r="A3909" s="2" t="s">
        <v>5148</v>
      </c>
      <c r="B3909">
        <v>3908</v>
      </c>
      <c r="C3909" t="s">
        <v>5150</v>
      </c>
      <c r="D3909" t="s">
        <v>5151</v>
      </c>
      <c r="E3909" s="3" t="s">
        <v>5154</v>
      </c>
      <c r="F3909">
        <v>1840</v>
      </c>
      <c r="G3909" t="s">
        <v>2</v>
      </c>
      <c r="H3909">
        <v>1</v>
      </c>
      <c r="I3909" t="s">
        <v>5150</v>
      </c>
      <c r="J3909" t="s">
        <v>33</v>
      </c>
      <c r="K3909" s="3" t="s">
        <v>5154</v>
      </c>
      <c r="L3909">
        <v>68</v>
      </c>
      <c r="M3909" t="s">
        <v>5150</v>
      </c>
      <c r="N3909" s="4">
        <v>42552</v>
      </c>
      <c r="O3909" s="5" t="s">
        <v>5153</v>
      </c>
      <c r="P3909" s="4">
        <v>44378</v>
      </c>
      <c r="Q3909" s="6" t="s">
        <v>5153</v>
      </c>
      <c r="R3909" t="s">
        <v>5003</v>
      </c>
      <c r="S3909" s="3" t="s">
        <v>5154</v>
      </c>
      <c r="T3909">
        <v>0</v>
      </c>
      <c r="V3909">
        <v>72</v>
      </c>
      <c r="Y3909">
        <v>0</v>
      </c>
      <c r="AA3909" t="s">
        <v>40</v>
      </c>
      <c r="AD3909" s="3" t="s">
        <v>5150</v>
      </c>
      <c r="AE3909">
        <v>97677</v>
      </c>
      <c r="AF3909" s="3" t="s">
        <v>5153</v>
      </c>
      <c r="AG3909" t="s">
        <v>36</v>
      </c>
      <c r="AH3909" s="3" t="s">
        <v>5154</v>
      </c>
      <c r="AI3909">
        <v>0</v>
      </c>
      <c r="AJ3909" t="s">
        <v>5150</v>
      </c>
      <c r="AK3909" t="s">
        <v>28</v>
      </c>
      <c r="AL3909" s="3" t="s">
        <v>5159</v>
      </c>
      <c r="AM3909" t="s">
        <v>2</v>
      </c>
    </row>
    <row r="3910" spans="1:39" x14ac:dyDescent="0.25">
      <c r="A3910" s="2" t="s">
        <v>5148</v>
      </c>
      <c r="B3910">
        <v>3909</v>
      </c>
      <c r="C3910" t="s">
        <v>5150</v>
      </c>
      <c r="D3910" t="s">
        <v>5151</v>
      </c>
      <c r="E3910" s="3" t="s">
        <v>5154</v>
      </c>
      <c r="F3910">
        <v>1840</v>
      </c>
      <c r="G3910" t="s">
        <v>2</v>
      </c>
      <c r="H3910">
        <v>1</v>
      </c>
      <c r="I3910" t="s">
        <v>5150</v>
      </c>
      <c r="J3910" t="s">
        <v>33</v>
      </c>
      <c r="K3910" s="3" t="s">
        <v>5154</v>
      </c>
      <c r="L3910">
        <v>68</v>
      </c>
      <c r="M3910" t="s">
        <v>5150</v>
      </c>
      <c r="N3910" s="4">
        <v>42644</v>
      </c>
      <c r="O3910" s="5" t="s">
        <v>5153</v>
      </c>
      <c r="P3910" s="4">
        <v>44470</v>
      </c>
      <c r="Q3910" s="6" t="s">
        <v>5153</v>
      </c>
      <c r="R3910" t="s">
        <v>5004</v>
      </c>
      <c r="S3910" s="3" t="s">
        <v>5154</v>
      </c>
      <c r="T3910">
        <v>0</v>
      </c>
      <c r="V3910">
        <v>70</v>
      </c>
      <c r="Y3910">
        <v>0</v>
      </c>
      <c r="AA3910" t="s">
        <v>40</v>
      </c>
      <c r="AD3910" s="3" t="s">
        <v>5150</v>
      </c>
      <c r="AE3910">
        <v>97678</v>
      </c>
      <c r="AF3910" s="3" t="s">
        <v>5153</v>
      </c>
      <c r="AG3910" t="s">
        <v>36</v>
      </c>
      <c r="AH3910" s="3" t="s">
        <v>5154</v>
      </c>
      <c r="AI3910">
        <v>0</v>
      </c>
      <c r="AJ3910" t="s">
        <v>5150</v>
      </c>
      <c r="AK3910" t="s">
        <v>28</v>
      </c>
      <c r="AL3910" s="3" t="s">
        <v>5159</v>
      </c>
      <c r="AM3910" t="s">
        <v>2</v>
      </c>
    </row>
    <row r="3911" spans="1:39" x14ac:dyDescent="0.25">
      <c r="A3911" s="2" t="s">
        <v>5148</v>
      </c>
      <c r="B3911">
        <v>3910</v>
      </c>
      <c r="C3911" t="s">
        <v>5150</v>
      </c>
      <c r="D3911" t="s">
        <v>5151</v>
      </c>
      <c r="E3911" s="3" t="s">
        <v>5154</v>
      </c>
      <c r="F3911">
        <v>1840</v>
      </c>
      <c r="G3911" t="s">
        <v>2</v>
      </c>
      <c r="H3911">
        <v>1</v>
      </c>
      <c r="I3911" t="s">
        <v>5150</v>
      </c>
      <c r="J3911" t="s">
        <v>33</v>
      </c>
      <c r="K3911" s="3" t="s">
        <v>5154</v>
      </c>
      <c r="L3911">
        <v>68</v>
      </c>
      <c r="M3911" t="s">
        <v>5150</v>
      </c>
      <c r="N3911" s="4">
        <v>42644</v>
      </c>
      <c r="O3911" s="5" t="s">
        <v>5153</v>
      </c>
      <c r="P3911" s="4">
        <v>44470</v>
      </c>
      <c r="Q3911" s="6" t="s">
        <v>5153</v>
      </c>
      <c r="R3911" t="s">
        <v>5005</v>
      </c>
      <c r="S3911" s="3" t="s">
        <v>5154</v>
      </c>
      <c r="T3911">
        <v>0</v>
      </c>
      <c r="V3911">
        <v>70.7</v>
      </c>
      <c r="Y3911">
        <v>0</v>
      </c>
      <c r="AA3911" t="s">
        <v>40</v>
      </c>
      <c r="AD3911" s="3" t="s">
        <v>5150</v>
      </c>
      <c r="AE3911">
        <v>97681</v>
      </c>
      <c r="AF3911" s="3" t="s">
        <v>5153</v>
      </c>
      <c r="AG3911" t="s">
        <v>36</v>
      </c>
      <c r="AH3911" s="3" t="s">
        <v>5154</v>
      </c>
      <c r="AI3911">
        <v>0</v>
      </c>
      <c r="AJ3911" t="s">
        <v>5150</v>
      </c>
      <c r="AK3911" t="s">
        <v>28</v>
      </c>
      <c r="AL3911" s="3" t="s">
        <v>5159</v>
      </c>
      <c r="AM3911" t="s">
        <v>2</v>
      </c>
    </row>
    <row r="3912" spans="1:39" x14ac:dyDescent="0.25">
      <c r="A3912" s="2" t="s">
        <v>5148</v>
      </c>
      <c r="B3912">
        <v>3911</v>
      </c>
      <c r="C3912" t="s">
        <v>5150</v>
      </c>
      <c r="D3912" t="s">
        <v>5151</v>
      </c>
      <c r="E3912" s="3" t="s">
        <v>5154</v>
      </c>
      <c r="F3912">
        <v>1840</v>
      </c>
      <c r="G3912" t="s">
        <v>2</v>
      </c>
      <c r="H3912">
        <v>1</v>
      </c>
      <c r="I3912" t="s">
        <v>5150</v>
      </c>
      <c r="J3912" t="s">
        <v>33</v>
      </c>
      <c r="K3912" s="3" t="s">
        <v>5154</v>
      </c>
      <c r="L3912">
        <v>68</v>
      </c>
      <c r="M3912" t="s">
        <v>5150</v>
      </c>
      <c r="N3912" s="4">
        <v>42644</v>
      </c>
      <c r="O3912" s="5" t="s">
        <v>5153</v>
      </c>
      <c r="P3912" s="4">
        <v>44470</v>
      </c>
      <c r="Q3912" s="6" t="s">
        <v>5153</v>
      </c>
      <c r="R3912" t="s">
        <v>5006</v>
      </c>
      <c r="S3912" s="3" t="s">
        <v>5154</v>
      </c>
      <c r="T3912">
        <v>0</v>
      </c>
      <c r="V3912">
        <v>72.099999999999994</v>
      </c>
      <c r="Y3912">
        <v>0</v>
      </c>
      <c r="AA3912" t="s">
        <v>40</v>
      </c>
      <c r="AD3912" s="3" t="s">
        <v>5150</v>
      </c>
      <c r="AE3912">
        <v>97682</v>
      </c>
      <c r="AF3912" s="3" t="s">
        <v>5153</v>
      </c>
      <c r="AG3912" t="s">
        <v>36</v>
      </c>
      <c r="AH3912" s="3" t="s">
        <v>5154</v>
      </c>
      <c r="AI3912">
        <v>0</v>
      </c>
      <c r="AJ3912" t="s">
        <v>5150</v>
      </c>
      <c r="AK3912" t="s">
        <v>28</v>
      </c>
      <c r="AL3912" s="3" t="s">
        <v>5159</v>
      </c>
      <c r="AM3912" t="s">
        <v>2</v>
      </c>
    </row>
    <row r="3913" spans="1:39" x14ac:dyDescent="0.25">
      <c r="A3913" s="2" t="s">
        <v>5148</v>
      </c>
      <c r="B3913">
        <v>3912</v>
      </c>
      <c r="C3913" t="s">
        <v>5150</v>
      </c>
      <c r="D3913" t="s">
        <v>5151</v>
      </c>
      <c r="E3913" s="3" t="s">
        <v>5154</v>
      </c>
      <c r="F3913">
        <v>1840</v>
      </c>
      <c r="G3913" t="s">
        <v>2</v>
      </c>
      <c r="H3913">
        <v>1</v>
      </c>
      <c r="I3913" t="s">
        <v>5150</v>
      </c>
      <c r="J3913" t="s">
        <v>33</v>
      </c>
      <c r="K3913" s="3" t="s">
        <v>5154</v>
      </c>
      <c r="L3913">
        <v>68</v>
      </c>
      <c r="M3913" t="s">
        <v>5150</v>
      </c>
      <c r="N3913" s="4">
        <v>42614</v>
      </c>
      <c r="O3913" s="5" t="s">
        <v>5153</v>
      </c>
      <c r="P3913" s="4">
        <v>44440</v>
      </c>
      <c r="Q3913" s="6" t="s">
        <v>5153</v>
      </c>
      <c r="R3913" t="s">
        <v>5007</v>
      </c>
      <c r="S3913" s="3" t="s">
        <v>5154</v>
      </c>
      <c r="T3913">
        <v>0</v>
      </c>
      <c r="V3913">
        <v>71</v>
      </c>
      <c r="Y3913">
        <v>0</v>
      </c>
      <c r="AA3913" t="s">
        <v>40</v>
      </c>
      <c r="AD3913" s="3" t="s">
        <v>5150</v>
      </c>
      <c r="AE3913">
        <v>97683</v>
      </c>
      <c r="AF3913" s="3" t="s">
        <v>5153</v>
      </c>
      <c r="AG3913" t="s">
        <v>36</v>
      </c>
      <c r="AH3913" s="3" t="s">
        <v>5154</v>
      </c>
      <c r="AI3913">
        <v>0</v>
      </c>
      <c r="AJ3913" t="s">
        <v>5150</v>
      </c>
      <c r="AK3913" t="s">
        <v>28</v>
      </c>
      <c r="AL3913" s="3" t="s">
        <v>5159</v>
      </c>
      <c r="AM3913" t="s">
        <v>2</v>
      </c>
    </row>
    <row r="3914" spans="1:39" x14ac:dyDescent="0.25">
      <c r="A3914" s="2" t="s">
        <v>5148</v>
      </c>
      <c r="B3914">
        <v>3913</v>
      </c>
      <c r="C3914" t="s">
        <v>5150</v>
      </c>
      <c r="D3914" t="s">
        <v>5151</v>
      </c>
      <c r="E3914" s="3" t="s">
        <v>5154</v>
      </c>
      <c r="F3914">
        <v>1840</v>
      </c>
      <c r="G3914" t="s">
        <v>2</v>
      </c>
      <c r="H3914">
        <v>1</v>
      </c>
      <c r="I3914" t="s">
        <v>5150</v>
      </c>
      <c r="J3914" t="s">
        <v>33</v>
      </c>
      <c r="K3914" s="3" t="s">
        <v>5154</v>
      </c>
      <c r="L3914">
        <v>68</v>
      </c>
      <c r="M3914" t="s">
        <v>5150</v>
      </c>
      <c r="N3914" s="4">
        <v>42522</v>
      </c>
      <c r="O3914" s="5" t="s">
        <v>5153</v>
      </c>
      <c r="P3914" s="4">
        <v>44348</v>
      </c>
      <c r="Q3914" s="6" t="s">
        <v>5153</v>
      </c>
      <c r="R3914" t="s">
        <v>5008</v>
      </c>
      <c r="S3914" s="3" t="s">
        <v>5154</v>
      </c>
      <c r="T3914">
        <v>0</v>
      </c>
      <c r="V3914">
        <v>68</v>
      </c>
      <c r="Y3914">
        <v>0</v>
      </c>
      <c r="AA3914" t="s">
        <v>40</v>
      </c>
      <c r="AD3914" s="3" t="s">
        <v>5150</v>
      </c>
      <c r="AE3914">
        <v>97684</v>
      </c>
      <c r="AF3914" s="3" t="s">
        <v>5153</v>
      </c>
      <c r="AG3914" t="s">
        <v>36</v>
      </c>
      <c r="AH3914" s="3" t="s">
        <v>5154</v>
      </c>
      <c r="AI3914">
        <v>0</v>
      </c>
      <c r="AJ3914" t="s">
        <v>5150</v>
      </c>
      <c r="AK3914" t="s">
        <v>28</v>
      </c>
      <c r="AL3914" s="3" t="s">
        <v>5159</v>
      </c>
      <c r="AM3914" t="s">
        <v>2</v>
      </c>
    </row>
    <row r="3915" spans="1:39" x14ac:dyDescent="0.25">
      <c r="A3915" s="2" t="s">
        <v>5148</v>
      </c>
      <c r="B3915">
        <v>3914</v>
      </c>
      <c r="C3915" t="s">
        <v>5150</v>
      </c>
      <c r="D3915" t="s">
        <v>5151</v>
      </c>
      <c r="E3915" s="3" t="s">
        <v>5154</v>
      </c>
      <c r="F3915">
        <v>1840</v>
      </c>
      <c r="G3915" t="s">
        <v>2</v>
      </c>
      <c r="H3915">
        <v>1</v>
      </c>
      <c r="I3915" t="s">
        <v>5150</v>
      </c>
      <c r="J3915" t="s">
        <v>33</v>
      </c>
      <c r="K3915" s="3" t="s">
        <v>5154</v>
      </c>
      <c r="L3915">
        <v>68</v>
      </c>
      <c r="M3915" t="s">
        <v>5150</v>
      </c>
      <c r="N3915" s="4">
        <v>42491</v>
      </c>
      <c r="O3915" s="5" t="s">
        <v>5153</v>
      </c>
      <c r="P3915" s="4">
        <v>44317</v>
      </c>
      <c r="Q3915" s="6" t="s">
        <v>5153</v>
      </c>
      <c r="R3915" t="s">
        <v>5009</v>
      </c>
      <c r="S3915" s="3" t="s">
        <v>5154</v>
      </c>
      <c r="T3915">
        <v>0</v>
      </c>
      <c r="V3915">
        <v>70.400000000000006</v>
      </c>
      <c r="Y3915">
        <v>0</v>
      </c>
      <c r="AA3915" t="s">
        <v>40</v>
      </c>
      <c r="AD3915" s="3" t="s">
        <v>5150</v>
      </c>
      <c r="AE3915">
        <v>97685</v>
      </c>
      <c r="AF3915" s="3" t="s">
        <v>5153</v>
      </c>
      <c r="AG3915" t="s">
        <v>36</v>
      </c>
      <c r="AH3915" s="3" t="s">
        <v>5154</v>
      </c>
      <c r="AI3915">
        <v>0</v>
      </c>
      <c r="AJ3915" t="s">
        <v>5150</v>
      </c>
      <c r="AK3915" t="s">
        <v>28</v>
      </c>
      <c r="AL3915" s="3" t="s">
        <v>5159</v>
      </c>
      <c r="AM3915" t="s">
        <v>2</v>
      </c>
    </row>
    <row r="3916" spans="1:39" x14ac:dyDescent="0.25">
      <c r="A3916" s="2" t="s">
        <v>5148</v>
      </c>
      <c r="B3916">
        <v>3915</v>
      </c>
      <c r="C3916" t="s">
        <v>5150</v>
      </c>
      <c r="D3916" t="s">
        <v>5151</v>
      </c>
      <c r="E3916" s="3" t="s">
        <v>5154</v>
      </c>
      <c r="F3916">
        <v>1840</v>
      </c>
      <c r="G3916" t="s">
        <v>2</v>
      </c>
      <c r="H3916">
        <v>1</v>
      </c>
      <c r="I3916" t="s">
        <v>5150</v>
      </c>
      <c r="J3916" t="s">
        <v>33</v>
      </c>
      <c r="K3916" s="3" t="s">
        <v>5154</v>
      </c>
      <c r="L3916">
        <v>68</v>
      </c>
      <c r="M3916" t="s">
        <v>5150</v>
      </c>
      <c r="N3916" s="4">
        <v>42461</v>
      </c>
      <c r="O3916" s="5" t="s">
        <v>5153</v>
      </c>
      <c r="P3916" s="4">
        <v>44287</v>
      </c>
      <c r="Q3916" s="6" t="s">
        <v>5153</v>
      </c>
      <c r="R3916" t="s">
        <v>5010</v>
      </c>
      <c r="S3916" s="3" t="s">
        <v>5154</v>
      </c>
      <c r="T3916">
        <v>0</v>
      </c>
      <c r="V3916">
        <v>73.8</v>
      </c>
      <c r="Y3916">
        <v>0</v>
      </c>
      <c r="AA3916" t="s">
        <v>40</v>
      </c>
      <c r="AD3916" s="3" t="s">
        <v>5150</v>
      </c>
      <c r="AE3916">
        <v>97686</v>
      </c>
      <c r="AF3916" s="3" t="s">
        <v>5153</v>
      </c>
      <c r="AG3916" t="s">
        <v>36</v>
      </c>
      <c r="AH3916" s="3" t="s">
        <v>5154</v>
      </c>
      <c r="AI3916">
        <v>0</v>
      </c>
      <c r="AJ3916" t="s">
        <v>5150</v>
      </c>
      <c r="AK3916" t="s">
        <v>28</v>
      </c>
      <c r="AL3916" s="3" t="s">
        <v>5159</v>
      </c>
      <c r="AM3916" t="s">
        <v>2</v>
      </c>
    </row>
    <row r="3917" spans="1:39" x14ac:dyDescent="0.25">
      <c r="A3917" s="2" t="s">
        <v>5148</v>
      </c>
      <c r="B3917">
        <v>3916</v>
      </c>
      <c r="C3917" t="s">
        <v>5150</v>
      </c>
      <c r="D3917" t="s">
        <v>5151</v>
      </c>
      <c r="E3917" s="3" t="s">
        <v>5154</v>
      </c>
      <c r="F3917">
        <v>1840</v>
      </c>
      <c r="G3917" t="s">
        <v>2</v>
      </c>
      <c r="H3917">
        <v>1</v>
      </c>
      <c r="I3917" t="s">
        <v>5150</v>
      </c>
      <c r="J3917" t="s">
        <v>33</v>
      </c>
      <c r="K3917" s="3" t="s">
        <v>5154</v>
      </c>
      <c r="L3917">
        <v>68</v>
      </c>
      <c r="M3917" t="s">
        <v>5150</v>
      </c>
      <c r="N3917" s="4">
        <v>42826</v>
      </c>
      <c r="O3917" s="5" t="s">
        <v>5153</v>
      </c>
      <c r="P3917" s="4">
        <v>44652</v>
      </c>
      <c r="Q3917" s="6" t="s">
        <v>5153</v>
      </c>
      <c r="R3917" t="s">
        <v>5011</v>
      </c>
      <c r="S3917" s="3" t="s">
        <v>5154</v>
      </c>
      <c r="T3917">
        <v>0</v>
      </c>
      <c r="V3917">
        <v>73.2</v>
      </c>
      <c r="Y3917">
        <v>0</v>
      </c>
      <c r="AA3917" t="s">
        <v>40</v>
      </c>
      <c r="AD3917" s="3" t="s">
        <v>5150</v>
      </c>
      <c r="AE3917">
        <v>97687</v>
      </c>
      <c r="AF3917" s="3" t="s">
        <v>5153</v>
      </c>
      <c r="AG3917" t="s">
        <v>36</v>
      </c>
      <c r="AH3917" s="3" t="s">
        <v>5154</v>
      </c>
      <c r="AI3917">
        <v>0</v>
      </c>
      <c r="AJ3917" t="s">
        <v>5150</v>
      </c>
      <c r="AK3917" t="s">
        <v>28</v>
      </c>
      <c r="AL3917" s="3" t="s">
        <v>5159</v>
      </c>
      <c r="AM3917" t="s">
        <v>2</v>
      </c>
    </row>
    <row r="3918" spans="1:39" x14ac:dyDescent="0.25">
      <c r="A3918" s="2" t="s">
        <v>5148</v>
      </c>
      <c r="B3918">
        <v>3917</v>
      </c>
      <c r="C3918" t="s">
        <v>5150</v>
      </c>
      <c r="D3918" t="s">
        <v>5151</v>
      </c>
      <c r="E3918" s="3" t="s">
        <v>5154</v>
      </c>
      <c r="F3918">
        <v>1840</v>
      </c>
      <c r="G3918" t="s">
        <v>2</v>
      </c>
      <c r="H3918">
        <v>1</v>
      </c>
      <c r="I3918" t="s">
        <v>5150</v>
      </c>
      <c r="J3918" t="s">
        <v>33</v>
      </c>
      <c r="K3918" s="3" t="s">
        <v>5154</v>
      </c>
      <c r="L3918">
        <v>68</v>
      </c>
      <c r="M3918" t="s">
        <v>5150</v>
      </c>
      <c r="N3918" s="4">
        <v>42644</v>
      </c>
      <c r="O3918" s="5" t="s">
        <v>5153</v>
      </c>
      <c r="P3918" s="4">
        <v>44470</v>
      </c>
      <c r="Q3918" s="6" t="s">
        <v>5153</v>
      </c>
      <c r="R3918" t="s">
        <v>5012</v>
      </c>
      <c r="S3918" s="3" t="s">
        <v>5154</v>
      </c>
      <c r="T3918">
        <v>0</v>
      </c>
      <c r="V3918">
        <v>71.8</v>
      </c>
      <c r="Y3918">
        <v>0</v>
      </c>
      <c r="AA3918" t="s">
        <v>40</v>
      </c>
      <c r="AD3918" s="3" t="s">
        <v>5150</v>
      </c>
      <c r="AE3918">
        <v>97689</v>
      </c>
      <c r="AF3918" s="3" t="s">
        <v>5153</v>
      </c>
      <c r="AG3918" t="s">
        <v>36</v>
      </c>
      <c r="AH3918" s="3" t="s">
        <v>5154</v>
      </c>
      <c r="AI3918">
        <v>0</v>
      </c>
      <c r="AJ3918" t="s">
        <v>5150</v>
      </c>
      <c r="AK3918" t="s">
        <v>28</v>
      </c>
      <c r="AL3918" s="3" t="s">
        <v>5159</v>
      </c>
      <c r="AM3918" t="s">
        <v>2</v>
      </c>
    </row>
    <row r="3919" spans="1:39" x14ac:dyDescent="0.25">
      <c r="A3919" s="2" t="s">
        <v>5148</v>
      </c>
      <c r="B3919">
        <v>3918</v>
      </c>
      <c r="C3919" t="s">
        <v>5150</v>
      </c>
      <c r="D3919" t="s">
        <v>5151</v>
      </c>
      <c r="E3919" s="3" t="s">
        <v>5154</v>
      </c>
      <c r="F3919">
        <v>1852</v>
      </c>
      <c r="G3919" t="s">
        <v>2</v>
      </c>
      <c r="H3919">
        <v>1</v>
      </c>
      <c r="I3919" t="s">
        <v>5150</v>
      </c>
      <c r="J3919" t="s">
        <v>51</v>
      </c>
      <c r="K3919" s="3" t="s">
        <v>5154</v>
      </c>
      <c r="L3919">
        <v>900</v>
      </c>
      <c r="M3919" t="s">
        <v>5150</v>
      </c>
      <c r="N3919" s="4">
        <v>39173</v>
      </c>
      <c r="O3919" s="5" t="s">
        <v>5153</v>
      </c>
      <c r="P3919" s="4">
        <v>44404</v>
      </c>
      <c r="Q3919" s="6" t="s">
        <v>5153</v>
      </c>
      <c r="R3919" t="s">
        <v>5013</v>
      </c>
      <c r="S3919" s="3" t="s">
        <v>5154</v>
      </c>
      <c r="T3919">
        <v>0</v>
      </c>
      <c r="V3919">
        <v>762</v>
      </c>
      <c r="Y3919">
        <v>0</v>
      </c>
      <c r="AA3919" t="s">
        <v>77</v>
      </c>
      <c r="AD3919" s="3" t="s">
        <v>5150</v>
      </c>
      <c r="AE3919">
        <v>9769</v>
      </c>
      <c r="AF3919" s="3" t="s">
        <v>5153</v>
      </c>
      <c r="AG3919" t="s">
        <v>78</v>
      </c>
      <c r="AH3919" s="3" t="s">
        <v>5154</v>
      </c>
      <c r="AI3919">
        <v>0</v>
      </c>
      <c r="AJ3919" t="s">
        <v>5150</v>
      </c>
      <c r="AK3919" t="s">
        <v>28</v>
      </c>
      <c r="AL3919" s="3" t="s">
        <v>5159</v>
      </c>
      <c r="AM3919" t="s">
        <v>2</v>
      </c>
    </row>
    <row r="3920" spans="1:39" x14ac:dyDescent="0.25">
      <c r="A3920" s="2" t="s">
        <v>5148</v>
      </c>
      <c r="B3920">
        <v>3919</v>
      </c>
      <c r="C3920" t="s">
        <v>5150</v>
      </c>
      <c r="D3920" t="s">
        <v>5151</v>
      </c>
      <c r="E3920" s="3" t="s">
        <v>5154</v>
      </c>
      <c r="F3920">
        <v>1840</v>
      </c>
      <c r="G3920" t="s">
        <v>2</v>
      </c>
      <c r="H3920">
        <v>1</v>
      </c>
      <c r="I3920" t="s">
        <v>5150</v>
      </c>
      <c r="J3920" t="s">
        <v>33</v>
      </c>
      <c r="K3920" s="3" t="s">
        <v>5154</v>
      </c>
      <c r="L3920">
        <v>68</v>
      </c>
      <c r="M3920" t="s">
        <v>5150</v>
      </c>
      <c r="N3920" s="4">
        <v>42552</v>
      </c>
      <c r="O3920" s="5" t="s">
        <v>5153</v>
      </c>
      <c r="P3920" s="4">
        <v>44378</v>
      </c>
      <c r="Q3920" s="6" t="s">
        <v>5153</v>
      </c>
      <c r="R3920" t="s">
        <v>5014</v>
      </c>
      <c r="S3920" s="3" t="s">
        <v>5154</v>
      </c>
      <c r="T3920">
        <v>0</v>
      </c>
      <c r="V3920">
        <v>71.8</v>
      </c>
      <c r="Y3920">
        <v>0</v>
      </c>
      <c r="AA3920" t="s">
        <v>40</v>
      </c>
      <c r="AD3920" s="3" t="s">
        <v>5150</v>
      </c>
      <c r="AE3920">
        <v>97690</v>
      </c>
      <c r="AF3920" s="3" t="s">
        <v>5153</v>
      </c>
      <c r="AG3920" t="s">
        <v>36</v>
      </c>
      <c r="AH3920" s="3" t="s">
        <v>5154</v>
      </c>
      <c r="AI3920">
        <v>0</v>
      </c>
      <c r="AJ3920" t="s">
        <v>5150</v>
      </c>
      <c r="AK3920" t="s">
        <v>28</v>
      </c>
      <c r="AL3920" s="3" t="s">
        <v>5159</v>
      </c>
      <c r="AM3920" t="s">
        <v>2</v>
      </c>
    </row>
    <row r="3921" spans="1:39" x14ac:dyDescent="0.25">
      <c r="A3921" s="2" t="s">
        <v>5148</v>
      </c>
      <c r="B3921">
        <v>3920</v>
      </c>
      <c r="C3921" t="s">
        <v>5150</v>
      </c>
      <c r="D3921" t="s">
        <v>5151</v>
      </c>
      <c r="E3921" s="3" t="s">
        <v>5154</v>
      </c>
      <c r="F3921">
        <v>1840</v>
      </c>
      <c r="G3921" t="s">
        <v>2</v>
      </c>
      <c r="H3921">
        <v>1</v>
      </c>
      <c r="I3921" t="s">
        <v>5150</v>
      </c>
      <c r="J3921" t="s">
        <v>33</v>
      </c>
      <c r="K3921" s="3" t="s">
        <v>5154</v>
      </c>
      <c r="L3921">
        <v>68</v>
      </c>
      <c r="M3921" t="s">
        <v>5150</v>
      </c>
      <c r="N3921" s="4">
        <v>42795</v>
      </c>
      <c r="O3921" s="5" t="s">
        <v>5153</v>
      </c>
      <c r="P3921" s="4">
        <v>44621</v>
      </c>
      <c r="Q3921" s="6" t="s">
        <v>5153</v>
      </c>
      <c r="R3921" t="s">
        <v>5015</v>
      </c>
      <c r="S3921" s="3" t="s">
        <v>5154</v>
      </c>
      <c r="T3921">
        <v>0</v>
      </c>
      <c r="V3921">
        <v>72.400000000000006</v>
      </c>
      <c r="Y3921">
        <v>0</v>
      </c>
      <c r="AA3921" t="s">
        <v>40</v>
      </c>
      <c r="AD3921" s="3" t="s">
        <v>5150</v>
      </c>
      <c r="AE3921">
        <v>97693</v>
      </c>
      <c r="AF3921" s="3" t="s">
        <v>5153</v>
      </c>
      <c r="AG3921" t="s">
        <v>36</v>
      </c>
      <c r="AH3921" s="3" t="s">
        <v>5154</v>
      </c>
      <c r="AI3921">
        <v>0</v>
      </c>
      <c r="AJ3921" t="s">
        <v>5150</v>
      </c>
      <c r="AK3921" t="s">
        <v>28</v>
      </c>
      <c r="AL3921" s="3" t="s">
        <v>5159</v>
      </c>
      <c r="AM3921" t="s">
        <v>2</v>
      </c>
    </row>
    <row r="3922" spans="1:39" x14ac:dyDescent="0.25">
      <c r="A3922" s="2" t="s">
        <v>5148</v>
      </c>
      <c r="B3922">
        <v>3921</v>
      </c>
      <c r="C3922" t="s">
        <v>5150</v>
      </c>
      <c r="D3922" t="s">
        <v>5151</v>
      </c>
      <c r="E3922" s="3" t="s">
        <v>5154</v>
      </c>
      <c r="F3922">
        <v>1840</v>
      </c>
      <c r="G3922" t="s">
        <v>2</v>
      </c>
      <c r="H3922">
        <v>1</v>
      </c>
      <c r="I3922" t="s">
        <v>5150</v>
      </c>
      <c r="J3922" t="s">
        <v>33</v>
      </c>
      <c r="K3922" s="3" t="s">
        <v>5154</v>
      </c>
      <c r="L3922">
        <v>68</v>
      </c>
      <c r="M3922" t="s">
        <v>5150</v>
      </c>
      <c r="N3922" s="4">
        <v>42614</v>
      </c>
      <c r="O3922" s="5" t="s">
        <v>5153</v>
      </c>
      <c r="P3922" s="4">
        <v>44440</v>
      </c>
      <c r="Q3922" s="6" t="s">
        <v>5153</v>
      </c>
      <c r="R3922" t="s">
        <v>5016</v>
      </c>
      <c r="S3922" s="3" t="s">
        <v>5154</v>
      </c>
      <c r="T3922">
        <v>0</v>
      </c>
      <c r="V3922">
        <v>71.7</v>
      </c>
      <c r="Y3922">
        <v>0</v>
      </c>
      <c r="AA3922" t="s">
        <v>40</v>
      </c>
      <c r="AD3922" s="3" t="s">
        <v>5150</v>
      </c>
      <c r="AE3922">
        <v>97694</v>
      </c>
      <c r="AF3922" s="3" t="s">
        <v>5153</v>
      </c>
      <c r="AG3922" t="s">
        <v>36</v>
      </c>
      <c r="AH3922" s="3" t="s">
        <v>5154</v>
      </c>
      <c r="AI3922">
        <v>0</v>
      </c>
      <c r="AJ3922" t="s">
        <v>5150</v>
      </c>
      <c r="AK3922" t="s">
        <v>28</v>
      </c>
      <c r="AL3922" s="3" t="s">
        <v>5159</v>
      </c>
      <c r="AM3922" t="s">
        <v>2</v>
      </c>
    </row>
    <row r="3923" spans="1:39" x14ac:dyDescent="0.25">
      <c r="A3923" s="2" t="s">
        <v>5148</v>
      </c>
      <c r="B3923">
        <v>3922</v>
      </c>
      <c r="C3923" t="s">
        <v>5150</v>
      </c>
      <c r="D3923" t="s">
        <v>5151</v>
      </c>
      <c r="E3923" s="3" t="s">
        <v>5154</v>
      </c>
      <c r="F3923">
        <v>1840</v>
      </c>
      <c r="G3923" t="s">
        <v>2</v>
      </c>
      <c r="H3923">
        <v>1</v>
      </c>
      <c r="I3923" t="s">
        <v>5150</v>
      </c>
      <c r="J3923" t="s">
        <v>33</v>
      </c>
      <c r="K3923" s="3" t="s">
        <v>5154</v>
      </c>
      <c r="L3923">
        <v>68</v>
      </c>
      <c r="M3923" t="s">
        <v>5150</v>
      </c>
      <c r="N3923" s="4">
        <v>42430</v>
      </c>
      <c r="O3923" s="5" t="s">
        <v>5153</v>
      </c>
      <c r="P3923" s="4">
        <v>44256</v>
      </c>
      <c r="Q3923" s="6" t="s">
        <v>5153</v>
      </c>
      <c r="R3923" t="s">
        <v>5017</v>
      </c>
      <c r="S3923" s="3" t="s">
        <v>5154</v>
      </c>
      <c r="T3923">
        <v>0</v>
      </c>
      <c r="V3923">
        <v>71.5</v>
      </c>
      <c r="Y3923">
        <v>0</v>
      </c>
      <c r="AA3923" t="s">
        <v>40</v>
      </c>
      <c r="AD3923" s="3" t="s">
        <v>5150</v>
      </c>
      <c r="AE3923">
        <v>97696</v>
      </c>
      <c r="AF3923" s="3" t="s">
        <v>5153</v>
      </c>
      <c r="AG3923" t="s">
        <v>36</v>
      </c>
      <c r="AH3923" s="3" t="s">
        <v>5154</v>
      </c>
      <c r="AI3923">
        <v>0</v>
      </c>
      <c r="AJ3923" t="s">
        <v>5150</v>
      </c>
      <c r="AK3923" t="s">
        <v>28</v>
      </c>
      <c r="AL3923" s="3" t="s">
        <v>5159</v>
      </c>
      <c r="AM3923" t="s">
        <v>2</v>
      </c>
    </row>
    <row r="3924" spans="1:39" x14ac:dyDescent="0.25">
      <c r="A3924" s="2" t="s">
        <v>5148</v>
      </c>
      <c r="B3924">
        <v>3923</v>
      </c>
      <c r="C3924" t="s">
        <v>5150</v>
      </c>
      <c r="D3924" t="s">
        <v>5151</v>
      </c>
      <c r="E3924" s="3" t="s">
        <v>5154</v>
      </c>
      <c r="F3924">
        <v>1840</v>
      </c>
      <c r="G3924" t="s">
        <v>2</v>
      </c>
      <c r="H3924">
        <v>1</v>
      </c>
      <c r="I3924" t="s">
        <v>5150</v>
      </c>
      <c r="J3924" t="s">
        <v>33</v>
      </c>
      <c r="K3924" s="3" t="s">
        <v>5154</v>
      </c>
      <c r="L3924">
        <v>68</v>
      </c>
      <c r="M3924" t="s">
        <v>5150</v>
      </c>
      <c r="N3924" s="4">
        <v>42644</v>
      </c>
      <c r="O3924" s="5" t="s">
        <v>5153</v>
      </c>
      <c r="P3924" s="4">
        <v>44470</v>
      </c>
      <c r="Q3924" s="6" t="s">
        <v>5153</v>
      </c>
      <c r="R3924" t="s">
        <v>5018</v>
      </c>
      <c r="S3924" s="3" t="s">
        <v>5154</v>
      </c>
      <c r="T3924">
        <v>0</v>
      </c>
      <c r="V3924">
        <v>74.900000000000006</v>
      </c>
      <c r="Y3924">
        <v>0</v>
      </c>
      <c r="AA3924" t="s">
        <v>40</v>
      </c>
      <c r="AD3924" s="3" t="s">
        <v>5150</v>
      </c>
      <c r="AE3924">
        <v>97697</v>
      </c>
      <c r="AF3924" s="3" t="s">
        <v>5153</v>
      </c>
      <c r="AG3924" t="s">
        <v>36</v>
      </c>
      <c r="AH3924" s="3" t="s">
        <v>5154</v>
      </c>
      <c r="AI3924">
        <v>0</v>
      </c>
      <c r="AJ3924" t="s">
        <v>5150</v>
      </c>
      <c r="AK3924" t="s">
        <v>28</v>
      </c>
      <c r="AL3924" s="3" t="s">
        <v>5159</v>
      </c>
      <c r="AM3924" t="s">
        <v>2</v>
      </c>
    </row>
    <row r="3925" spans="1:39" x14ac:dyDescent="0.25">
      <c r="A3925" s="2" t="s">
        <v>5148</v>
      </c>
      <c r="B3925">
        <v>3924</v>
      </c>
      <c r="C3925" t="s">
        <v>5150</v>
      </c>
      <c r="D3925" t="s">
        <v>5151</v>
      </c>
      <c r="E3925" s="3" t="s">
        <v>5154</v>
      </c>
      <c r="F3925">
        <v>1840</v>
      </c>
      <c r="G3925" t="s">
        <v>2</v>
      </c>
      <c r="H3925">
        <v>1</v>
      </c>
      <c r="I3925" t="s">
        <v>5150</v>
      </c>
      <c r="J3925" t="s">
        <v>33</v>
      </c>
      <c r="K3925" s="3" t="s">
        <v>5154</v>
      </c>
      <c r="L3925">
        <v>68</v>
      </c>
      <c r="M3925" t="s">
        <v>5150</v>
      </c>
      <c r="N3925" s="4">
        <v>42552</v>
      </c>
      <c r="O3925" s="5" t="s">
        <v>5153</v>
      </c>
      <c r="P3925" s="4">
        <v>44378</v>
      </c>
      <c r="Q3925" s="6" t="s">
        <v>5153</v>
      </c>
      <c r="R3925" t="s">
        <v>5019</v>
      </c>
      <c r="S3925" s="3" t="s">
        <v>5154</v>
      </c>
      <c r="T3925">
        <v>0</v>
      </c>
      <c r="V3925">
        <v>72.900000000000006</v>
      </c>
      <c r="Y3925">
        <v>0</v>
      </c>
      <c r="AA3925" t="s">
        <v>40</v>
      </c>
      <c r="AD3925" s="3" t="s">
        <v>5150</v>
      </c>
      <c r="AE3925">
        <v>97698</v>
      </c>
      <c r="AF3925" s="3" t="s">
        <v>5153</v>
      </c>
      <c r="AG3925" t="s">
        <v>36</v>
      </c>
      <c r="AH3925" s="3" t="s">
        <v>5154</v>
      </c>
      <c r="AI3925">
        <v>0</v>
      </c>
      <c r="AJ3925" t="s">
        <v>5150</v>
      </c>
      <c r="AK3925" t="s">
        <v>28</v>
      </c>
      <c r="AL3925" s="3" t="s">
        <v>5159</v>
      </c>
      <c r="AM3925" t="s">
        <v>2</v>
      </c>
    </row>
    <row r="3926" spans="1:39" x14ac:dyDescent="0.25">
      <c r="A3926" s="2" t="s">
        <v>5148</v>
      </c>
      <c r="B3926">
        <v>3925</v>
      </c>
      <c r="C3926" t="s">
        <v>5150</v>
      </c>
      <c r="D3926" t="s">
        <v>5151</v>
      </c>
      <c r="E3926" s="3" t="s">
        <v>5154</v>
      </c>
      <c r="F3926">
        <v>1840</v>
      </c>
      <c r="G3926" t="s">
        <v>2</v>
      </c>
      <c r="H3926">
        <v>1</v>
      </c>
      <c r="I3926" t="s">
        <v>5150</v>
      </c>
      <c r="J3926" t="s">
        <v>33</v>
      </c>
      <c r="K3926" s="3" t="s">
        <v>5154</v>
      </c>
      <c r="L3926">
        <v>68</v>
      </c>
      <c r="M3926" t="s">
        <v>5150</v>
      </c>
      <c r="N3926" s="4">
        <v>42826</v>
      </c>
      <c r="O3926" s="5" t="s">
        <v>5153</v>
      </c>
      <c r="P3926" s="4">
        <v>44652</v>
      </c>
      <c r="Q3926" s="6" t="s">
        <v>5153</v>
      </c>
      <c r="R3926" t="s">
        <v>5020</v>
      </c>
      <c r="S3926" s="3" t="s">
        <v>5154</v>
      </c>
      <c r="T3926">
        <v>0</v>
      </c>
      <c r="V3926">
        <v>71.099999999999994</v>
      </c>
      <c r="Y3926">
        <v>0</v>
      </c>
      <c r="AA3926" t="s">
        <v>40</v>
      </c>
      <c r="AD3926" s="3" t="s">
        <v>5150</v>
      </c>
      <c r="AE3926">
        <v>97699</v>
      </c>
      <c r="AF3926" s="3" t="s">
        <v>5153</v>
      </c>
      <c r="AG3926" t="s">
        <v>36</v>
      </c>
      <c r="AH3926" s="3" t="s">
        <v>5154</v>
      </c>
      <c r="AI3926">
        <v>0</v>
      </c>
      <c r="AJ3926" t="s">
        <v>5150</v>
      </c>
      <c r="AK3926" t="s">
        <v>28</v>
      </c>
      <c r="AL3926" s="3" t="s">
        <v>5159</v>
      </c>
      <c r="AM3926" t="s">
        <v>2</v>
      </c>
    </row>
    <row r="3927" spans="1:39" x14ac:dyDescent="0.25">
      <c r="A3927" s="2" t="s">
        <v>5148</v>
      </c>
      <c r="B3927">
        <v>3926</v>
      </c>
      <c r="C3927" t="s">
        <v>5150</v>
      </c>
      <c r="D3927" t="s">
        <v>5151</v>
      </c>
      <c r="E3927" s="3" t="s">
        <v>5154</v>
      </c>
      <c r="F3927">
        <v>1852</v>
      </c>
      <c r="G3927" t="s">
        <v>2</v>
      </c>
      <c r="H3927">
        <v>1</v>
      </c>
      <c r="I3927" t="s">
        <v>5150</v>
      </c>
      <c r="J3927" t="s">
        <v>51</v>
      </c>
      <c r="K3927" s="3" t="s">
        <v>5154</v>
      </c>
      <c r="L3927">
        <v>900</v>
      </c>
      <c r="M3927" t="s">
        <v>5150</v>
      </c>
      <c r="N3927" s="4">
        <v>43427</v>
      </c>
      <c r="O3927" s="5" t="s">
        <v>5153</v>
      </c>
      <c r="P3927" s="4">
        <v>45253</v>
      </c>
      <c r="Q3927" s="6" t="s">
        <v>5153</v>
      </c>
      <c r="R3927" t="s">
        <v>5021</v>
      </c>
      <c r="S3927" s="3" t="s">
        <v>5154</v>
      </c>
      <c r="T3927">
        <v>0</v>
      </c>
      <c r="V3927">
        <v>756</v>
      </c>
      <c r="Y3927">
        <v>0</v>
      </c>
      <c r="AA3927" t="s">
        <v>77</v>
      </c>
      <c r="AD3927" s="3" t="s">
        <v>5150</v>
      </c>
      <c r="AE3927">
        <v>9770</v>
      </c>
      <c r="AF3927" s="3" t="s">
        <v>5153</v>
      </c>
      <c r="AG3927" t="s">
        <v>78</v>
      </c>
      <c r="AH3927" s="3" t="s">
        <v>5154</v>
      </c>
      <c r="AI3927">
        <v>0</v>
      </c>
      <c r="AJ3927" t="s">
        <v>5150</v>
      </c>
      <c r="AK3927" t="s">
        <v>28</v>
      </c>
      <c r="AL3927" s="3" t="s">
        <v>5159</v>
      </c>
      <c r="AM3927" t="s">
        <v>2</v>
      </c>
    </row>
    <row r="3928" spans="1:39" x14ac:dyDescent="0.25">
      <c r="A3928" s="2" t="s">
        <v>5148</v>
      </c>
      <c r="B3928">
        <v>3927</v>
      </c>
      <c r="C3928" t="s">
        <v>5150</v>
      </c>
      <c r="D3928" t="s">
        <v>5151</v>
      </c>
      <c r="E3928" s="3" t="s">
        <v>5154</v>
      </c>
      <c r="F3928">
        <v>1840</v>
      </c>
      <c r="G3928" t="s">
        <v>2</v>
      </c>
      <c r="H3928">
        <v>1</v>
      </c>
      <c r="I3928" t="s">
        <v>5150</v>
      </c>
      <c r="J3928" t="s">
        <v>33</v>
      </c>
      <c r="K3928" s="3" t="s">
        <v>5154</v>
      </c>
      <c r="L3928">
        <v>68</v>
      </c>
      <c r="M3928" t="s">
        <v>5150</v>
      </c>
      <c r="N3928" s="4">
        <v>42614</v>
      </c>
      <c r="O3928" s="5" t="s">
        <v>5153</v>
      </c>
      <c r="P3928" s="4">
        <v>44440</v>
      </c>
      <c r="Q3928" s="6" t="s">
        <v>5153</v>
      </c>
      <c r="R3928" t="s">
        <v>5022</v>
      </c>
      <c r="S3928" s="3" t="s">
        <v>5154</v>
      </c>
      <c r="T3928">
        <v>0</v>
      </c>
      <c r="V3928">
        <v>71.099999999999994</v>
      </c>
      <c r="Y3928">
        <v>0</v>
      </c>
      <c r="AA3928" t="s">
        <v>40</v>
      </c>
      <c r="AD3928" s="3" t="s">
        <v>5150</v>
      </c>
      <c r="AE3928">
        <v>97700</v>
      </c>
      <c r="AF3928" s="3" t="s">
        <v>5153</v>
      </c>
      <c r="AG3928" t="s">
        <v>36</v>
      </c>
      <c r="AH3928" s="3" t="s">
        <v>5154</v>
      </c>
      <c r="AI3928">
        <v>0</v>
      </c>
      <c r="AJ3928" t="s">
        <v>5150</v>
      </c>
      <c r="AK3928" t="s">
        <v>28</v>
      </c>
      <c r="AL3928" s="3" t="s">
        <v>5159</v>
      </c>
      <c r="AM3928" t="s">
        <v>2</v>
      </c>
    </row>
    <row r="3929" spans="1:39" x14ac:dyDescent="0.25">
      <c r="A3929" s="2" t="s">
        <v>5148</v>
      </c>
      <c r="B3929">
        <v>3928</v>
      </c>
      <c r="C3929" t="s">
        <v>5150</v>
      </c>
      <c r="D3929" t="s">
        <v>5151</v>
      </c>
      <c r="E3929" s="3" t="s">
        <v>5154</v>
      </c>
      <c r="F3929">
        <v>1840</v>
      </c>
      <c r="G3929" t="s">
        <v>2</v>
      </c>
      <c r="H3929">
        <v>1</v>
      </c>
      <c r="I3929" t="s">
        <v>5150</v>
      </c>
      <c r="J3929" t="s">
        <v>33</v>
      </c>
      <c r="K3929" s="3" t="s">
        <v>5154</v>
      </c>
      <c r="L3929">
        <v>68</v>
      </c>
      <c r="M3929" t="s">
        <v>5150</v>
      </c>
      <c r="N3929" s="4">
        <v>42736</v>
      </c>
      <c r="O3929" s="5" t="s">
        <v>5153</v>
      </c>
      <c r="P3929" s="4">
        <v>44562</v>
      </c>
      <c r="Q3929" s="6" t="s">
        <v>5153</v>
      </c>
      <c r="R3929" t="s">
        <v>5023</v>
      </c>
      <c r="S3929" s="3" t="s">
        <v>5154</v>
      </c>
      <c r="T3929">
        <v>0</v>
      </c>
      <c r="V3929">
        <v>72</v>
      </c>
      <c r="Y3929">
        <v>0</v>
      </c>
      <c r="AA3929" t="s">
        <v>40</v>
      </c>
      <c r="AC3929">
        <v>1</v>
      </c>
      <c r="AD3929" s="3" t="s">
        <v>5150</v>
      </c>
      <c r="AE3929">
        <v>97701</v>
      </c>
      <c r="AF3929" s="3" t="s">
        <v>5153</v>
      </c>
      <c r="AG3929" t="s">
        <v>36</v>
      </c>
      <c r="AH3929" s="3" t="s">
        <v>5154</v>
      </c>
      <c r="AI3929">
        <v>0</v>
      </c>
      <c r="AJ3929" t="s">
        <v>5150</v>
      </c>
      <c r="AK3929" t="s">
        <v>28</v>
      </c>
      <c r="AL3929" s="3" t="s">
        <v>5159</v>
      </c>
      <c r="AM3929" t="s">
        <v>2</v>
      </c>
    </row>
    <row r="3930" spans="1:39" x14ac:dyDescent="0.25">
      <c r="A3930" s="2" t="s">
        <v>5148</v>
      </c>
      <c r="B3930">
        <v>3929</v>
      </c>
      <c r="C3930" t="s">
        <v>5150</v>
      </c>
      <c r="D3930" t="s">
        <v>5151</v>
      </c>
      <c r="E3930" s="3" t="s">
        <v>5154</v>
      </c>
      <c r="F3930">
        <v>1840</v>
      </c>
      <c r="G3930" t="s">
        <v>2</v>
      </c>
      <c r="H3930">
        <v>1</v>
      </c>
      <c r="I3930" t="s">
        <v>5150</v>
      </c>
      <c r="J3930" t="s">
        <v>33</v>
      </c>
      <c r="K3930" s="3" t="s">
        <v>5154</v>
      </c>
      <c r="L3930">
        <v>68</v>
      </c>
      <c r="M3930" t="s">
        <v>5150</v>
      </c>
      <c r="N3930" s="4">
        <v>42491</v>
      </c>
      <c r="O3930" s="5" t="s">
        <v>5153</v>
      </c>
      <c r="P3930" s="4">
        <v>44317</v>
      </c>
      <c r="Q3930" s="6" t="s">
        <v>5153</v>
      </c>
      <c r="R3930" t="s">
        <v>5024</v>
      </c>
      <c r="S3930" s="3" t="s">
        <v>5154</v>
      </c>
      <c r="T3930">
        <v>0</v>
      </c>
      <c r="V3930">
        <v>71.599999999999994</v>
      </c>
      <c r="Y3930">
        <v>0</v>
      </c>
      <c r="AA3930" t="s">
        <v>40</v>
      </c>
      <c r="AD3930" s="3" t="s">
        <v>5150</v>
      </c>
      <c r="AE3930">
        <v>97702</v>
      </c>
      <c r="AF3930" s="3" t="s">
        <v>5153</v>
      </c>
      <c r="AG3930" t="s">
        <v>36</v>
      </c>
      <c r="AH3930" s="3" t="s">
        <v>5154</v>
      </c>
      <c r="AI3930">
        <v>0</v>
      </c>
      <c r="AJ3930" t="s">
        <v>5150</v>
      </c>
      <c r="AK3930" t="s">
        <v>28</v>
      </c>
      <c r="AL3930" s="3" t="s">
        <v>5159</v>
      </c>
      <c r="AM3930" t="s">
        <v>2</v>
      </c>
    </row>
    <row r="3931" spans="1:39" x14ac:dyDescent="0.25">
      <c r="A3931" s="2" t="s">
        <v>5148</v>
      </c>
      <c r="B3931">
        <v>3930</v>
      </c>
      <c r="C3931" t="s">
        <v>5150</v>
      </c>
      <c r="D3931" t="s">
        <v>5151</v>
      </c>
      <c r="E3931" s="3" t="s">
        <v>5154</v>
      </c>
      <c r="F3931">
        <v>1840</v>
      </c>
      <c r="G3931" t="s">
        <v>2</v>
      </c>
      <c r="H3931">
        <v>1</v>
      </c>
      <c r="I3931" t="s">
        <v>5150</v>
      </c>
      <c r="J3931" t="s">
        <v>33</v>
      </c>
      <c r="K3931" s="3" t="s">
        <v>5154</v>
      </c>
      <c r="L3931">
        <v>68</v>
      </c>
      <c r="M3931" t="s">
        <v>5150</v>
      </c>
      <c r="N3931" s="4">
        <v>42491</v>
      </c>
      <c r="O3931" s="5" t="s">
        <v>5153</v>
      </c>
      <c r="P3931" s="4">
        <v>44317</v>
      </c>
      <c r="Q3931" s="6" t="s">
        <v>5153</v>
      </c>
      <c r="R3931" t="s">
        <v>5025</v>
      </c>
      <c r="S3931" s="3" t="s">
        <v>5154</v>
      </c>
      <c r="T3931">
        <v>0</v>
      </c>
      <c r="V3931">
        <v>71.3</v>
      </c>
      <c r="Y3931">
        <v>0</v>
      </c>
      <c r="AA3931" t="s">
        <v>40</v>
      </c>
      <c r="AD3931" s="3" t="s">
        <v>5150</v>
      </c>
      <c r="AE3931">
        <v>97703</v>
      </c>
      <c r="AF3931" s="3" t="s">
        <v>5153</v>
      </c>
      <c r="AG3931" t="s">
        <v>36</v>
      </c>
      <c r="AH3931" s="3" t="s">
        <v>5154</v>
      </c>
      <c r="AI3931">
        <v>0</v>
      </c>
      <c r="AJ3931" t="s">
        <v>5150</v>
      </c>
      <c r="AK3931" t="s">
        <v>28</v>
      </c>
      <c r="AL3931" s="3" t="s">
        <v>5159</v>
      </c>
      <c r="AM3931" t="s">
        <v>2</v>
      </c>
    </row>
    <row r="3932" spans="1:39" x14ac:dyDescent="0.25">
      <c r="A3932" s="2" t="s">
        <v>5148</v>
      </c>
      <c r="B3932">
        <v>3931</v>
      </c>
      <c r="C3932" t="s">
        <v>5150</v>
      </c>
      <c r="D3932" t="s">
        <v>5151</v>
      </c>
      <c r="E3932" s="3" t="s">
        <v>5154</v>
      </c>
      <c r="F3932">
        <v>1840</v>
      </c>
      <c r="G3932" t="s">
        <v>2</v>
      </c>
      <c r="H3932">
        <v>1</v>
      </c>
      <c r="I3932" t="s">
        <v>5150</v>
      </c>
      <c r="J3932" t="s">
        <v>33</v>
      </c>
      <c r="K3932" s="3" t="s">
        <v>5154</v>
      </c>
      <c r="L3932">
        <v>68</v>
      </c>
      <c r="M3932" t="s">
        <v>5150</v>
      </c>
      <c r="N3932" s="4">
        <v>42644</v>
      </c>
      <c r="O3932" s="5" t="s">
        <v>5153</v>
      </c>
      <c r="P3932" s="4">
        <v>44470</v>
      </c>
      <c r="Q3932" s="6" t="s">
        <v>5153</v>
      </c>
      <c r="R3932" t="s">
        <v>5026</v>
      </c>
      <c r="S3932" s="3" t="s">
        <v>5154</v>
      </c>
      <c r="T3932">
        <v>0</v>
      </c>
      <c r="V3932">
        <v>72</v>
      </c>
      <c r="Y3932">
        <v>0</v>
      </c>
      <c r="AA3932" t="s">
        <v>40</v>
      </c>
      <c r="AD3932" s="3" t="s">
        <v>5150</v>
      </c>
      <c r="AE3932">
        <v>97704</v>
      </c>
      <c r="AF3932" s="3" t="s">
        <v>5153</v>
      </c>
      <c r="AG3932" t="s">
        <v>36</v>
      </c>
      <c r="AH3932" s="3" t="s">
        <v>5154</v>
      </c>
      <c r="AI3932">
        <v>0</v>
      </c>
      <c r="AJ3932" t="s">
        <v>5150</v>
      </c>
      <c r="AK3932" t="s">
        <v>28</v>
      </c>
      <c r="AL3932" s="3" t="s">
        <v>5159</v>
      </c>
      <c r="AM3932" t="s">
        <v>2</v>
      </c>
    </row>
    <row r="3933" spans="1:39" x14ac:dyDescent="0.25">
      <c r="A3933" s="2" t="s">
        <v>5148</v>
      </c>
      <c r="B3933">
        <v>3932</v>
      </c>
      <c r="C3933" t="s">
        <v>5150</v>
      </c>
      <c r="D3933" t="s">
        <v>5151</v>
      </c>
      <c r="E3933" s="3" t="s">
        <v>5154</v>
      </c>
      <c r="F3933">
        <v>1840</v>
      </c>
      <c r="G3933" t="s">
        <v>2</v>
      </c>
      <c r="H3933">
        <v>1</v>
      </c>
      <c r="I3933" t="s">
        <v>5150</v>
      </c>
      <c r="J3933" t="s">
        <v>33</v>
      </c>
      <c r="K3933" s="3" t="s">
        <v>5154</v>
      </c>
      <c r="L3933">
        <v>68</v>
      </c>
      <c r="M3933" t="s">
        <v>5150</v>
      </c>
      <c r="N3933" s="4">
        <v>42583</v>
      </c>
      <c r="O3933" s="5" t="s">
        <v>5153</v>
      </c>
      <c r="P3933" s="4">
        <v>44409</v>
      </c>
      <c r="Q3933" s="6" t="s">
        <v>5153</v>
      </c>
      <c r="R3933" t="s">
        <v>5027</v>
      </c>
      <c r="S3933" s="3" t="s">
        <v>5154</v>
      </c>
      <c r="T3933">
        <v>0</v>
      </c>
      <c r="V3933">
        <v>72.5</v>
      </c>
      <c r="Y3933">
        <v>0</v>
      </c>
      <c r="AA3933" t="s">
        <v>40</v>
      </c>
      <c r="AD3933" s="3" t="s">
        <v>5150</v>
      </c>
      <c r="AE3933">
        <v>97705</v>
      </c>
      <c r="AF3933" s="3" t="s">
        <v>5153</v>
      </c>
      <c r="AG3933" t="s">
        <v>36</v>
      </c>
      <c r="AH3933" s="3" t="s">
        <v>5154</v>
      </c>
      <c r="AI3933">
        <v>0</v>
      </c>
      <c r="AJ3933" t="s">
        <v>5150</v>
      </c>
      <c r="AK3933" t="s">
        <v>28</v>
      </c>
      <c r="AL3933" s="3" t="s">
        <v>5159</v>
      </c>
      <c r="AM3933" t="s">
        <v>2</v>
      </c>
    </row>
    <row r="3934" spans="1:39" x14ac:dyDescent="0.25">
      <c r="A3934" s="2" t="s">
        <v>5148</v>
      </c>
      <c r="B3934">
        <v>3933</v>
      </c>
      <c r="C3934" t="s">
        <v>5150</v>
      </c>
      <c r="D3934" t="s">
        <v>5151</v>
      </c>
      <c r="E3934" s="3" t="s">
        <v>5154</v>
      </c>
      <c r="F3934">
        <v>1840</v>
      </c>
      <c r="G3934" t="s">
        <v>2</v>
      </c>
      <c r="H3934">
        <v>1</v>
      </c>
      <c r="I3934" t="s">
        <v>5150</v>
      </c>
      <c r="J3934" t="s">
        <v>33</v>
      </c>
      <c r="K3934" s="3" t="s">
        <v>5154</v>
      </c>
      <c r="L3934">
        <v>68</v>
      </c>
      <c r="M3934" t="s">
        <v>5150</v>
      </c>
      <c r="N3934" s="4">
        <v>42430</v>
      </c>
      <c r="O3934" s="5" t="s">
        <v>5153</v>
      </c>
      <c r="P3934" s="4">
        <v>44256</v>
      </c>
      <c r="Q3934" s="6" t="s">
        <v>5153</v>
      </c>
      <c r="R3934" t="s">
        <v>5028</v>
      </c>
      <c r="S3934" s="3" t="s">
        <v>5154</v>
      </c>
      <c r="T3934">
        <v>0</v>
      </c>
      <c r="V3934">
        <v>73.400000000000006</v>
      </c>
      <c r="Y3934">
        <v>0</v>
      </c>
      <c r="AA3934" t="s">
        <v>40</v>
      </c>
      <c r="AD3934" s="3" t="s">
        <v>5150</v>
      </c>
      <c r="AE3934">
        <v>97706</v>
      </c>
      <c r="AF3934" s="3" t="s">
        <v>5153</v>
      </c>
      <c r="AG3934" t="s">
        <v>36</v>
      </c>
      <c r="AH3934" s="3" t="s">
        <v>5154</v>
      </c>
      <c r="AI3934">
        <v>0</v>
      </c>
      <c r="AJ3934" t="s">
        <v>5150</v>
      </c>
      <c r="AK3934" t="s">
        <v>28</v>
      </c>
      <c r="AL3934" s="3" t="s">
        <v>5159</v>
      </c>
      <c r="AM3934" t="s">
        <v>2</v>
      </c>
    </row>
    <row r="3935" spans="1:39" x14ac:dyDescent="0.25">
      <c r="A3935" s="2" t="s">
        <v>5148</v>
      </c>
      <c r="B3935">
        <v>3934</v>
      </c>
      <c r="C3935" t="s">
        <v>5150</v>
      </c>
      <c r="D3935" t="s">
        <v>5151</v>
      </c>
      <c r="E3935" s="3" t="s">
        <v>5154</v>
      </c>
      <c r="F3935">
        <v>1840</v>
      </c>
      <c r="G3935" t="s">
        <v>2</v>
      </c>
      <c r="H3935">
        <v>1</v>
      </c>
      <c r="I3935" t="s">
        <v>5150</v>
      </c>
      <c r="J3935" t="s">
        <v>33</v>
      </c>
      <c r="K3935" s="3" t="s">
        <v>5154</v>
      </c>
      <c r="L3935">
        <v>68</v>
      </c>
      <c r="M3935" t="s">
        <v>5150</v>
      </c>
      <c r="N3935" s="4">
        <v>42614</v>
      </c>
      <c r="O3935" s="5" t="s">
        <v>5153</v>
      </c>
      <c r="P3935" s="4">
        <v>44440</v>
      </c>
      <c r="Q3935" s="6" t="s">
        <v>5153</v>
      </c>
      <c r="R3935" t="s">
        <v>5029</v>
      </c>
      <c r="S3935" s="3" t="s">
        <v>5154</v>
      </c>
      <c r="T3935">
        <v>0</v>
      </c>
      <c r="V3935">
        <v>71.8</v>
      </c>
      <c r="Y3935">
        <v>0</v>
      </c>
      <c r="AA3935" t="s">
        <v>40</v>
      </c>
      <c r="AD3935" s="3" t="s">
        <v>5150</v>
      </c>
      <c r="AE3935">
        <v>97707</v>
      </c>
      <c r="AF3935" s="3" t="s">
        <v>5153</v>
      </c>
      <c r="AG3935" t="s">
        <v>36</v>
      </c>
      <c r="AH3935" s="3" t="s">
        <v>5154</v>
      </c>
      <c r="AI3935">
        <v>0</v>
      </c>
      <c r="AJ3935" t="s">
        <v>5150</v>
      </c>
      <c r="AK3935" t="s">
        <v>28</v>
      </c>
      <c r="AL3935" s="3" t="s">
        <v>5159</v>
      </c>
      <c r="AM3935" t="s">
        <v>2</v>
      </c>
    </row>
    <row r="3936" spans="1:39" x14ac:dyDescent="0.25">
      <c r="A3936" s="2" t="s">
        <v>5148</v>
      </c>
      <c r="B3936">
        <v>3935</v>
      </c>
      <c r="C3936" t="s">
        <v>5150</v>
      </c>
      <c r="D3936" t="s">
        <v>5151</v>
      </c>
      <c r="E3936" s="3" t="s">
        <v>5154</v>
      </c>
      <c r="F3936">
        <v>1840</v>
      </c>
      <c r="G3936" t="s">
        <v>2</v>
      </c>
      <c r="H3936">
        <v>1</v>
      </c>
      <c r="I3936" t="s">
        <v>5150</v>
      </c>
      <c r="J3936" t="s">
        <v>33</v>
      </c>
      <c r="K3936" s="3" t="s">
        <v>5154</v>
      </c>
      <c r="L3936">
        <v>68</v>
      </c>
      <c r="M3936" t="s">
        <v>5150</v>
      </c>
      <c r="N3936" s="4">
        <v>42675</v>
      </c>
      <c r="O3936" s="5" t="s">
        <v>5153</v>
      </c>
      <c r="P3936" s="4">
        <v>44501</v>
      </c>
      <c r="Q3936" s="6" t="s">
        <v>5153</v>
      </c>
      <c r="R3936" t="s">
        <v>5030</v>
      </c>
      <c r="S3936" s="3" t="s">
        <v>5154</v>
      </c>
      <c r="T3936">
        <v>0</v>
      </c>
      <c r="V3936">
        <v>72.8</v>
      </c>
      <c r="Y3936">
        <v>0</v>
      </c>
      <c r="AA3936" t="s">
        <v>40</v>
      </c>
      <c r="AD3936" s="3" t="s">
        <v>5150</v>
      </c>
      <c r="AE3936">
        <v>97708</v>
      </c>
      <c r="AF3936" s="3" t="s">
        <v>5153</v>
      </c>
      <c r="AG3936" t="s">
        <v>36</v>
      </c>
      <c r="AH3936" s="3" t="s">
        <v>5154</v>
      </c>
      <c r="AI3936">
        <v>0</v>
      </c>
      <c r="AJ3936" t="s">
        <v>5150</v>
      </c>
      <c r="AK3936" t="s">
        <v>28</v>
      </c>
      <c r="AL3936" s="3" t="s">
        <v>5159</v>
      </c>
      <c r="AM3936" t="s">
        <v>2</v>
      </c>
    </row>
    <row r="3937" spans="1:39" x14ac:dyDescent="0.25">
      <c r="A3937" s="2" t="s">
        <v>5148</v>
      </c>
      <c r="B3937">
        <v>3936</v>
      </c>
      <c r="C3937" t="s">
        <v>5150</v>
      </c>
      <c r="D3937" t="s">
        <v>5151</v>
      </c>
      <c r="E3937" s="3" t="s">
        <v>5154</v>
      </c>
      <c r="F3937">
        <v>1840</v>
      </c>
      <c r="G3937" t="s">
        <v>2</v>
      </c>
      <c r="H3937">
        <v>1</v>
      </c>
      <c r="I3937" t="s">
        <v>5150</v>
      </c>
      <c r="J3937" t="s">
        <v>33</v>
      </c>
      <c r="K3937" s="3" t="s">
        <v>5154</v>
      </c>
      <c r="L3937">
        <v>68</v>
      </c>
      <c r="M3937" t="s">
        <v>5150</v>
      </c>
      <c r="N3937" s="4">
        <v>39022</v>
      </c>
      <c r="O3937" s="5" t="s">
        <v>5153</v>
      </c>
      <c r="P3937" s="4">
        <v>44501</v>
      </c>
      <c r="Q3937" s="6" t="s">
        <v>5153</v>
      </c>
      <c r="R3937" t="s">
        <v>5031</v>
      </c>
      <c r="S3937" s="3" t="s">
        <v>5154</v>
      </c>
      <c r="T3937">
        <v>0</v>
      </c>
      <c r="V3937">
        <v>71.099999999999994</v>
      </c>
      <c r="Y3937">
        <v>0</v>
      </c>
      <c r="AA3937" t="s">
        <v>40</v>
      </c>
      <c r="AD3937" s="3" t="s">
        <v>5150</v>
      </c>
      <c r="AE3937">
        <v>97709</v>
      </c>
      <c r="AF3937" s="3" t="s">
        <v>5153</v>
      </c>
      <c r="AG3937" t="s">
        <v>36</v>
      </c>
      <c r="AH3937" s="3" t="s">
        <v>5154</v>
      </c>
      <c r="AI3937">
        <v>0</v>
      </c>
      <c r="AJ3937" t="s">
        <v>5150</v>
      </c>
      <c r="AK3937" t="s">
        <v>28</v>
      </c>
      <c r="AL3937" s="3" t="s">
        <v>5159</v>
      </c>
      <c r="AM3937" t="s">
        <v>2</v>
      </c>
    </row>
    <row r="3938" spans="1:39" x14ac:dyDescent="0.25">
      <c r="A3938" s="2" t="s">
        <v>5148</v>
      </c>
      <c r="B3938">
        <v>3937</v>
      </c>
      <c r="C3938" t="s">
        <v>5150</v>
      </c>
      <c r="D3938" t="s">
        <v>5151</v>
      </c>
      <c r="E3938" s="3" t="s">
        <v>5154</v>
      </c>
      <c r="F3938">
        <v>1852</v>
      </c>
      <c r="G3938" t="s">
        <v>2</v>
      </c>
      <c r="H3938">
        <v>1</v>
      </c>
      <c r="I3938" t="s">
        <v>5150</v>
      </c>
      <c r="J3938" t="s">
        <v>51</v>
      </c>
      <c r="K3938" s="3" t="s">
        <v>5154</v>
      </c>
      <c r="L3938">
        <v>900</v>
      </c>
      <c r="M3938" t="s">
        <v>5150</v>
      </c>
      <c r="N3938" s="4">
        <v>36800</v>
      </c>
      <c r="O3938" s="5" t="s">
        <v>5153</v>
      </c>
      <c r="P3938" s="4">
        <v>44355</v>
      </c>
      <c r="Q3938" s="6" t="s">
        <v>5153</v>
      </c>
      <c r="R3938" t="s">
        <v>5032</v>
      </c>
      <c r="S3938" s="3" t="s">
        <v>5154</v>
      </c>
      <c r="T3938">
        <v>0</v>
      </c>
      <c r="V3938">
        <v>738</v>
      </c>
      <c r="Y3938">
        <v>0</v>
      </c>
      <c r="AA3938" t="s">
        <v>77</v>
      </c>
      <c r="AD3938" s="3" t="s">
        <v>5150</v>
      </c>
      <c r="AE3938">
        <v>9771</v>
      </c>
      <c r="AF3938" s="3" t="s">
        <v>5153</v>
      </c>
      <c r="AG3938" t="s">
        <v>78</v>
      </c>
      <c r="AH3938" s="3" t="s">
        <v>5154</v>
      </c>
      <c r="AI3938">
        <v>0</v>
      </c>
      <c r="AJ3938" t="s">
        <v>5150</v>
      </c>
      <c r="AK3938" t="s">
        <v>28</v>
      </c>
      <c r="AL3938" s="3" t="s">
        <v>5159</v>
      </c>
      <c r="AM3938" t="s">
        <v>2</v>
      </c>
    </row>
    <row r="3939" spans="1:39" x14ac:dyDescent="0.25">
      <c r="A3939" s="2" t="s">
        <v>5148</v>
      </c>
      <c r="B3939">
        <v>3938</v>
      </c>
      <c r="C3939" t="s">
        <v>5150</v>
      </c>
      <c r="D3939" t="s">
        <v>5151</v>
      </c>
      <c r="E3939" s="3" t="s">
        <v>5154</v>
      </c>
      <c r="F3939">
        <v>1840</v>
      </c>
      <c r="G3939" t="s">
        <v>2</v>
      </c>
      <c r="H3939">
        <v>1</v>
      </c>
      <c r="I3939" t="s">
        <v>5150</v>
      </c>
      <c r="J3939" t="s">
        <v>33</v>
      </c>
      <c r="K3939" s="3" t="s">
        <v>5154</v>
      </c>
      <c r="L3939">
        <v>68</v>
      </c>
      <c r="M3939" t="s">
        <v>5150</v>
      </c>
      <c r="N3939" s="4">
        <v>42826</v>
      </c>
      <c r="O3939" s="5" t="s">
        <v>5153</v>
      </c>
      <c r="P3939" s="4">
        <v>44652</v>
      </c>
      <c r="Q3939" s="6" t="s">
        <v>5153</v>
      </c>
      <c r="R3939" t="s">
        <v>5033</v>
      </c>
      <c r="S3939" s="3" t="s">
        <v>5154</v>
      </c>
      <c r="T3939">
        <v>0</v>
      </c>
      <c r="V3939">
        <v>70.599999999999994</v>
      </c>
      <c r="Y3939">
        <v>0</v>
      </c>
      <c r="AA3939" t="s">
        <v>40</v>
      </c>
      <c r="AD3939" s="3" t="s">
        <v>5150</v>
      </c>
      <c r="AE3939">
        <v>97710</v>
      </c>
      <c r="AF3939" s="3" t="s">
        <v>5153</v>
      </c>
      <c r="AG3939" t="s">
        <v>36</v>
      </c>
      <c r="AH3939" s="3" t="s">
        <v>5154</v>
      </c>
      <c r="AI3939">
        <v>0</v>
      </c>
      <c r="AJ3939" t="s">
        <v>5150</v>
      </c>
      <c r="AK3939" t="s">
        <v>28</v>
      </c>
      <c r="AL3939" s="3" t="s">
        <v>5159</v>
      </c>
      <c r="AM3939" t="s">
        <v>2</v>
      </c>
    </row>
    <row r="3940" spans="1:39" x14ac:dyDescent="0.25">
      <c r="A3940" s="2" t="s">
        <v>5148</v>
      </c>
      <c r="B3940">
        <v>3939</v>
      </c>
      <c r="C3940" t="s">
        <v>5150</v>
      </c>
      <c r="D3940" t="s">
        <v>5151</v>
      </c>
      <c r="E3940" s="3" t="s">
        <v>5154</v>
      </c>
      <c r="F3940">
        <v>1840</v>
      </c>
      <c r="G3940" t="s">
        <v>2</v>
      </c>
      <c r="H3940">
        <v>1</v>
      </c>
      <c r="I3940" t="s">
        <v>5150</v>
      </c>
      <c r="J3940" t="s">
        <v>33</v>
      </c>
      <c r="K3940" s="3" t="s">
        <v>5154</v>
      </c>
      <c r="L3940">
        <v>68</v>
      </c>
      <c r="M3940" t="s">
        <v>5150</v>
      </c>
      <c r="N3940" s="4">
        <v>42552</v>
      </c>
      <c r="O3940" s="5" t="s">
        <v>5153</v>
      </c>
      <c r="P3940" s="4">
        <v>44378</v>
      </c>
      <c r="Q3940" s="6" t="s">
        <v>5153</v>
      </c>
      <c r="R3940" t="s">
        <v>5034</v>
      </c>
      <c r="S3940" s="3" t="s">
        <v>5154</v>
      </c>
      <c r="T3940">
        <v>0</v>
      </c>
      <c r="V3940">
        <v>71.5</v>
      </c>
      <c r="Y3940">
        <v>0</v>
      </c>
      <c r="AA3940" t="s">
        <v>40</v>
      </c>
      <c r="AD3940" s="3" t="s">
        <v>5150</v>
      </c>
      <c r="AE3940">
        <v>97711</v>
      </c>
      <c r="AF3940" s="3" t="s">
        <v>5153</v>
      </c>
      <c r="AG3940" t="s">
        <v>36</v>
      </c>
      <c r="AH3940" s="3" t="s">
        <v>5154</v>
      </c>
      <c r="AI3940">
        <v>0</v>
      </c>
      <c r="AJ3940" t="s">
        <v>5150</v>
      </c>
      <c r="AK3940" t="s">
        <v>28</v>
      </c>
      <c r="AL3940" s="3" t="s">
        <v>5159</v>
      </c>
      <c r="AM3940" t="s">
        <v>2</v>
      </c>
    </row>
    <row r="3941" spans="1:39" x14ac:dyDescent="0.25">
      <c r="A3941" s="2" t="s">
        <v>5148</v>
      </c>
      <c r="B3941">
        <v>3940</v>
      </c>
      <c r="C3941" t="s">
        <v>5150</v>
      </c>
      <c r="D3941" t="s">
        <v>5151</v>
      </c>
      <c r="E3941" s="3" t="s">
        <v>5154</v>
      </c>
      <c r="F3941">
        <v>1840</v>
      </c>
      <c r="G3941" t="s">
        <v>2</v>
      </c>
      <c r="H3941">
        <v>1</v>
      </c>
      <c r="I3941" t="s">
        <v>5150</v>
      </c>
      <c r="J3941" t="s">
        <v>33</v>
      </c>
      <c r="K3941" s="3" t="s">
        <v>5154</v>
      </c>
      <c r="L3941">
        <v>68</v>
      </c>
      <c r="M3941" t="s">
        <v>5150</v>
      </c>
      <c r="N3941" s="4">
        <v>42430</v>
      </c>
      <c r="O3941" s="5" t="s">
        <v>5153</v>
      </c>
      <c r="P3941" s="4">
        <v>44256</v>
      </c>
      <c r="Q3941" s="6" t="s">
        <v>5153</v>
      </c>
      <c r="R3941" t="s">
        <v>5035</v>
      </c>
      <c r="S3941" s="3" t="s">
        <v>5154</v>
      </c>
      <c r="T3941">
        <v>0</v>
      </c>
      <c r="V3941">
        <v>74.3</v>
      </c>
      <c r="Y3941">
        <v>0</v>
      </c>
      <c r="AA3941" t="s">
        <v>40</v>
      </c>
      <c r="AD3941" s="3" t="s">
        <v>5150</v>
      </c>
      <c r="AE3941">
        <v>97712</v>
      </c>
      <c r="AF3941" s="3" t="s">
        <v>5153</v>
      </c>
      <c r="AG3941" t="s">
        <v>36</v>
      </c>
      <c r="AH3941" s="3" t="s">
        <v>5154</v>
      </c>
      <c r="AI3941">
        <v>0</v>
      </c>
      <c r="AJ3941" t="s">
        <v>5150</v>
      </c>
      <c r="AK3941" t="s">
        <v>28</v>
      </c>
      <c r="AL3941" s="3" t="s">
        <v>5159</v>
      </c>
      <c r="AM3941" t="s">
        <v>2</v>
      </c>
    </row>
    <row r="3942" spans="1:39" x14ac:dyDescent="0.25">
      <c r="A3942" s="2" t="s">
        <v>5148</v>
      </c>
      <c r="B3942">
        <v>3941</v>
      </c>
      <c r="C3942" t="s">
        <v>5150</v>
      </c>
      <c r="D3942" t="s">
        <v>5151</v>
      </c>
      <c r="E3942" s="3" t="s">
        <v>5154</v>
      </c>
      <c r="F3942">
        <v>1840</v>
      </c>
      <c r="G3942" t="s">
        <v>2</v>
      </c>
      <c r="H3942">
        <v>1</v>
      </c>
      <c r="I3942" t="s">
        <v>5150</v>
      </c>
      <c r="J3942" t="s">
        <v>33</v>
      </c>
      <c r="K3942" s="3" t="s">
        <v>5154</v>
      </c>
      <c r="L3942">
        <v>68</v>
      </c>
      <c r="M3942" t="s">
        <v>5150</v>
      </c>
      <c r="N3942" s="4">
        <v>42644</v>
      </c>
      <c r="O3942" s="5" t="s">
        <v>5153</v>
      </c>
      <c r="P3942" s="4">
        <v>44470</v>
      </c>
      <c r="Q3942" s="6" t="s">
        <v>5153</v>
      </c>
      <c r="R3942" t="s">
        <v>5036</v>
      </c>
      <c r="S3942" s="3" t="s">
        <v>5154</v>
      </c>
      <c r="T3942">
        <v>0</v>
      </c>
      <c r="V3942">
        <v>72.7</v>
      </c>
      <c r="Y3942">
        <v>0</v>
      </c>
      <c r="AA3942" t="s">
        <v>40</v>
      </c>
      <c r="AD3942" s="3" t="s">
        <v>5150</v>
      </c>
      <c r="AE3942">
        <v>97713</v>
      </c>
      <c r="AF3942" s="3" t="s">
        <v>5153</v>
      </c>
      <c r="AG3942" t="s">
        <v>36</v>
      </c>
      <c r="AH3942" s="3" t="s">
        <v>5154</v>
      </c>
      <c r="AI3942">
        <v>0</v>
      </c>
      <c r="AJ3942" t="s">
        <v>5150</v>
      </c>
      <c r="AK3942" t="s">
        <v>28</v>
      </c>
      <c r="AL3942" s="3" t="s">
        <v>5159</v>
      </c>
      <c r="AM3942" t="s">
        <v>2</v>
      </c>
    </row>
    <row r="3943" spans="1:39" x14ac:dyDescent="0.25">
      <c r="A3943" s="2" t="s">
        <v>5148</v>
      </c>
      <c r="B3943">
        <v>3942</v>
      </c>
      <c r="C3943" t="s">
        <v>5150</v>
      </c>
      <c r="D3943" t="s">
        <v>5151</v>
      </c>
      <c r="E3943" s="3" t="s">
        <v>5154</v>
      </c>
      <c r="F3943">
        <v>1840</v>
      </c>
      <c r="G3943" t="s">
        <v>2</v>
      </c>
      <c r="H3943">
        <v>1</v>
      </c>
      <c r="I3943" t="s">
        <v>5150</v>
      </c>
      <c r="J3943" t="s">
        <v>33</v>
      </c>
      <c r="K3943" s="3" t="s">
        <v>5154</v>
      </c>
      <c r="L3943">
        <v>68</v>
      </c>
      <c r="M3943" t="s">
        <v>5150</v>
      </c>
      <c r="N3943" s="4">
        <v>42186</v>
      </c>
      <c r="O3943" s="5" t="s">
        <v>5153</v>
      </c>
      <c r="P3943" s="4">
        <v>44013</v>
      </c>
      <c r="Q3943" s="6" t="s">
        <v>5153</v>
      </c>
      <c r="R3943" t="s">
        <v>5037</v>
      </c>
      <c r="S3943" s="3" t="s">
        <v>5154</v>
      </c>
      <c r="T3943">
        <v>0</v>
      </c>
      <c r="V3943">
        <v>73.3</v>
      </c>
      <c r="Y3943">
        <v>0</v>
      </c>
      <c r="AA3943" t="s">
        <v>40</v>
      </c>
      <c r="AD3943" s="3" t="s">
        <v>5150</v>
      </c>
      <c r="AE3943">
        <v>97714</v>
      </c>
      <c r="AF3943" s="3" t="s">
        <v>5153</v>
      </c>
      <c r="AG3943" t="s">
        <v>36</v>
      </c>
      <c r="AH3943" s="3" t="s">
        <v>5154</v>
      </c>
      <c r="AI3943">
        <v>0</v>
      </c>
      <c r="AJ3943" t="s">
        <v>5150</v>
      </c>
      <c r="AK3943" t="s">
        <v>28</v>
      </c>
      <c r="AL3943" s="3" t="s">
        <v>5159</v>
      </c>
      <c r="AM3943" t="s">
        <v>2</v>
      </c>
    </row>
    <row r="3944" spans="1:39" x14ac:dyDescent="0.25">
      <c r="A3944" s="2" t="s">
        <v>5148</v>
      </c>
      <c r="B3944">
        <v>3943</v>
      </c>
      <c r="C3944" t="s">
        <v>5150</v>
      </c>
      <c r="D3944" t="s">
        <v>5151</v>
      </c>
      <c r="E3944" s="3" t="s">
        <v>5154</v>
      </c>
      <c r="F3944">
        <v>1840</v>
      </c>
      <c r="G3944" t="s">
        <v>2</v>
      </c>
      <c r="H3944">
        <v>1</v>
      </c>
      <c r="I3944" t="s">
        <v>5150</v>
      </c>
      <c r="J3944" t="s">
        <v>33</v>
      </c>
      <c r="K3944" s="3" t="s">
        <v>5154</v>
      </c>
      <c r="L3944">
        <v>68</v>
      </c>
      <c r="M3944" t="s">
        <v>5150</v>
      </c>
      <c r="N3944" s="4">
        <v>42491</v>
      </c>
      <c r="O3944" s="5" t="s">
        <v>5153</v>
      </c>
      <c r="P3944" s="4">
        <v>44317</v>
      </c>
      <c r="Q3944" s="6" t="s">
        <v>5153</v>
      </c>
      <c r="R3944" t="s">
        <v>5038</v>
      </c>
      <c r="S3944" s="3" t="s">
        <v>5154</v>
      </c>
      <c r="T3944">
        <v>0</v>
      </c>
      <c r="V3944">
        <v>71.8</v>
      </c>
      <c r="Y3944">
        <v>0</v>
      </c>
      <c r="AA3944" t="s">
        <v>40</v>
      </c>
      <c r="AD3944" s="3" t="s">
        <v>5150</v>
      </c>
      <c r="AE3944">
        <v>97715</v>
      </c>
      <c r="AF3944" s="3" t="s">
        <v>5153</v>
      </c>
      <c r="AG3944" t="s">
        <v>36</v>
      </c>
      <c r="AH3944" s="3" t="s">
        <v>5154</v>
      </c>
      <c r="AI3944">
        <v>0</v>
      </c>
      <c r="AJ3944" t="s">
        <v>5150</v>
      </c>
      <c r="AK3944" t="s">
        <v>28</v>
      </c>
      <c r="AL3944" s="3" t="s">
        <v>5159</v>
      </c>
      <c r="AM3944" t="s">
        <v>2</v>
      </c>
    </row>
    <row r="3945" spans="1:39" x14ac:dyDescent="0.25">
      <c r="A3945" s="2" t="s">
        <v>5148</v>
      </c>
      <c r="B3945">
        <v>3944</v>
      </c>
      <c r="C3945" t="s">
        <v>5150</v>
      </c>
      <c r="D3945" t="s">
        <v>5151</v>
      </c>
      <c r="E3945" s="3" t="s">
        <v>5154</v>
      </c>
      <c r="F3945">
        <v>1840</v>
      </c>
      <c r="G3945" t="s">
        <v>2</v>
      </c>
      <c r="H3945">
        <v>1</v>
      </c>
      <c r="I3945" t="s">
        <v>5150</v>
      </c>
      <c r="J3945" t="s">
        <v>33</v>
      </c>
      <c r="K3945" s="3" t="s">
        <v>5154</v>
      </c>
      <c r="L3945">
        <v>68</v>
      </c>
      <c r="M3945" t="s">
        <v>5150</v>
      </c>
      <c r="N3945" s="4">
        <v>42736</v>
      </c>
      <c r="O3945" s="5" t="s">
        <v>5153</v>
      </c>
      <c r="P3945" s="4">
        <v>44562</v>
      </c>
      <c r="Q3945" s="6" t="s">
        <v>5153</v>
      </c>
      <c r="R3945" t="s">
        <v>5039</v>
      </c>
      <c r="S3945" s="3" t="s">
        <v>5154</v>
      </c>
      <c r="T3945">
        <v>0</v>
      </c>
      <c r="V3945">
        <v>72</v>
      </c>
      <c r="Y3945">
        <v>0</v>
      </c>
      <c r="AA3945" t="s">
        <v>40</v>
      </c>
      <c r="AD3945" s="3" t="s">
        <v>5150</v>
      </c>
      <c r="AE3945">
        <v>97716</v>
      </c>
      <c r="AF3945" s="3" t="s">
        <v>5153</v>
      </c>
      <c r="AG3945" t="s">
        <v>36</v>
      </c>
      <c r="AH3945" s="3" t="s">
        <v>5154</v>
      </c>
      <c r="AI3945">
        <v>0</v>
      </c>
      <c r="AJ3945" t="s">
        <v>5150</v>
      </c>
      <c r="AK3945" t="s">
        <v>28</v>
      </c>
      <c r="AL3945" s="3" t="s">
        <v>5159</v>
      </c>
      <c r="AM3945" t="s">
        <v>2</v>
      </c>
    </row>
    <row r="3946" spans="1:39" x14ac:dyDescent="0.25">
      <c r="A3946" s="2" t="s">
        <v>5148</v>
      </c>
      <c r="B3946">
        <v>3945</v>
      </c>
      <c r="C3946" t="s">
        <v>5150</v>
      </c>
      <c r="D3946" t="s">
        <v>5151</v>
      </c>
      <c r="E3946" s="3" t="s">
        <v>5154</v>
      </c>
      <c r="F3946">
        <v>1840</v>
      </c>
      <c r="G3946" t="s">
        <v>2</v>
      </c>
      <c r="H3946">
        <v>1</v>
      </c>
      <c r="I3946" t="s">
        <v>5150</v>
      </c>
      <c r="J3946" t="s">
        <v>33</v>
      </c>
      <c r="K3946" s="3" t="s">
        <v>5154</v>
      </c>
      <c r="L3946">
        <v>68</v>
      </c>
      <c r="M3946" t="s">
        <v>5150</v>
      </c>
      <c r="N3946" s="4">
        <v>42917</v>
      </c>
      <c r="O3946" s="5" t="s">
        <v>5153</v>
      </c>
      <c r="P3946" s="4">
        <v>44743</v>
      </c>
      <c r="Q3946" s="6" t="s">
        <v>5153</v>
      </c>
      <c r="R3946" t="s">
        <v>5040</v>
      </c>
      <c r="S3946" s="3" t="s">
        <v>5154</v>
      </c>
      <c r="T3946">
        <v>0</v>
      </c>
      <c r="V3946">
        <v>72.7</v>
      </c>
      <c r="Y3946">
        <v>0</v>
      </c>
      <c r="AA3946" t="s">
        <v>40</v>
      </c>
      <c r="AD3946" s="3" t="s">
        <v>5150</v>
      </c>
      <c r="AE3946">
        <v>97717</v>
      </c>
      <c r="AF3946" s="3" t="s">
        <v>5153</v>
      </c>
      <c r="AG3946" t="s">
        <v>36</v>
      </c>
      <c r="AH3946" s="3" t="s">
        <v>5154</v>
      </c>
      <c r="AI3946">
        <v>0</v>
      </c>
      <c r="AJ3946" t="s">
        <v>5150</v>
      </c>
      <c r="AK3946" t="s">
        <v>28</v>
      </c>
      <c r="AL3946" s="3" t="s">
        <v>5159</v>
      </c>
      <c r="AM3946" t="s">
        <v>2</v>
      </c>
    </row>
    <row r="3947" spans="1:39" x14ac:dyDescent="0.25">
      <c r="A3947" s="2" t="s">
        <v>5148</v>
      </c>
      <c r="B3947">
        <v>3946</v>
      </c>
      <c r="C3947" t="s">
        <v>5150</v>
      </c>
      <c r="D3947" t="s">
        <v>5151</v>
      </c>
      <c r="E3947" s="3" t="s">
        <v>5154</v>
      </c>
      <c r="F3947">
        <v>1840</v>
      </c>
      <c r="G3947" t="s">
        <v>2</v>
      </c>
      <c r="H3947">
        <v>1</v>
      </c>
      <c r="I3947" t="s">
        <v>5150</v>
      </c>
      <c r="J3947" t="s">
        <v>33</v>
      </c>
      <c r="K3947" s="3" t="s">
        <v>5154</v>
      </c>
      <c r="L3947">
        <v>68</v>
      </c>
      <c r="M3947" t="s">
        <v>5150</v>
      </c>
      <c r="N3947" s="4">
        <v>43466</v>
      </c>
      <c r="O3947" s="5" t="s">
        <v>5153</v>
      </c>
      <c r="P3947" s="4">
        <v>45292</v>
      </c>
      <c r="Q3947" s="6" t="s">
        <v>5153</v>
      </c>
      <c r="R3947" t="s">
        <v>5041</v>
      </c>
      <c r="S3947" s="3" t="s">
        <v>5154</v>
      </c>
      <c r="T3947">
        <v>0</v>
      </c>
      <c r="V3947">
        <v>72.8</v>
      </c>
      <c r="Y3947">
        <v>0</v>
      </c>
      <c r="AA3947" t="s">
        <v>40</v>
      </c>
      <c r="AD3947" s="3" t="s">
        <v>5150</v>
      </c>
      <c r="AE3947">
        <v>97718</v>
      </c>
      <c r="AF3947" s="3" t="s">
        <v>5153</v>
      </c>
      <c r="AG3947" t="s">
        <v>36</v>
      </c>
      <c r="AH3947" s="3" t="s">
        <v>5154</v>
      </c>
      <c r="AI3947">
        <v>0</v>
      </c>
      <c r="AJ3947" t="s">
        <v>5150</v>
      </c>
      <c r="AK3947" t="s">
        <v>28</v>
      </c>
      <c r="AL3947" s="3" t="s">
        <v>5159</v>
      </c>
      <c r="AM3947" t="s">
        <v>2</v>
      </c>
    </row>
    <row r="3948" spans="1:39" x14ac:dyDescent="0.25">
      <c r="A3948" s="2" t="s">
        <v>5148</v>
      </c>
      <c r="B3948">
        <v>3947</v>
      </c>
      <c r="C3948" t="s">
        <v>5150</v>
      </c>
      <c r="D3948" t="s">
        <v>5151</v>
      </c>
      <c r="E3948" s="3" t="s">
        <v>5154</v>
      </c>
      <c r="F3948">
        <v>1840</v>
      </c>
      <c r="G3948" t="s">
        <v>2</v>
      </c>
      <c r="H3948">
        <v>1</v>
      </c>
      <c r="I3948" t="s">
        <v>5150</v>
      </c>
      <c r="J3948" t="s">
        <v>33</v>
      </c>
      <c r="K3948" s="3" t="s">
        <v>5154</v>
      </c>
      <c r="L3948">
        <v>68</v>
      </c>
      <c r="M3948" t="s">
        <v>5150</v>
      </c>
      <c r="N3948" s="4">
        <v>42401</v>
      </c>
      <c r="O3948" s="5" t="s">
        <v>5153</v>
      </c>
      <c r="P3948" s="4">
        <v>44255</v>
      </c>
      <c r="Q3948" s="6" t="s">
        <v>5153</v>
      </c>
      <c r="R3948" t="s">
        <v>5042</v>
      </c>
      <c r="S3948" s="3" t="s">
        <v>5154</v>
      </c>
      <c r="T3948">
        <v>0</v>
      </c>
      <c r="V3948">
        <v>72.400000000000006</v>
      </c>
      <c r="Y3948">
        <v>0</v>
      </c>
      <c r="AA3948" t="s">
        <v>228</v>
      </c>
      <c r="AD3948" s="3" t="s">
        <v>5150</v>
      </c>
      <c r="AE3948">
        <v>97719</v>
      </c>
      <c r="AF3948" s="3" t="s">
        <v>5153</v>
      </c>
      <c r="AG3948" t="s">
        <v>36</v>
      </c>
      <c r="AH3948" s="3" t="s">
        <v>5154</v>
      </c>
      <c r="AI3948">
        <v>0</v>
      </c>
      <c r="AJ3948" t="s">
        <v>5150</v>
      </c>
      <c r="AK3948" t="s">
        <v>28</v>
      </c>
      <c r="AL3948" s="3" t="s">
        <v>5159</v>
      </c>
      <c r="AM3948" t="s">
        <v>2</v>
      </c>
    </row>
    <row r="3949" spans="1:39" x14ac:dyDescent="0.25">
      <c r="A3949" s="2" t="s">
        <v>5148</v>
      </c>
      <c r="B3949">
        <v>3948</v>
      </c>
      <c r="C3949" t="s">
        <v>5150</v>
      </c>
      <c r="D3949" t="s">
        <v>5151</v>
      </c>
      <c r="E3949" s="3" t="s">
        <v>5154</v>
      </c>
      <c r="F3949">
        <v>1840</v>
      </c>
      <c r="G3949" t="s">
        <v>2</v>
      </c>
      <c r="H3949">
        <v>1</v>
      </c>
      <c r="I3949" t="s">
        <v>5150</v>
      </c>
      <c r="J3949" t="s">
        <v>33</v>
      </c>
      <c r="K3949" s="3" t="s">
        <v>5154</v>
      </c>
      <c r="L3949">
        <v>68</v>
      </c>
      <c r="M3949" t="s">
        <v>5150</v>
      </c>
      <c r="N3949" s="4">
        <v>42339</v>
      </c>
      <c r="O3949" s="5" t="s">
        <v>5153</v>
      </c>
      <c r="P3949" s="4">
        <v>44166</v>
      </c>
      <c r="Q3949" s="6" t="s">
        <v>5153</v>
      </c>
      <c r="R3949" t="s">
        <v>5043</v>
      </c>
      <c r="S3949" s="3" t="s">
        <v>5154</v>
      </c>
      <c r="T3949">
        <v>0</v>
      </c>
      <c r="V3949">
        <v>72.3</v>
      </c>
      <c r="Y3949">
        <v>0</v>
      </c>
      <c r="AA3949" t="s">
        <v>40</v>
      </c>
      <c r="AD3949" s="3" t="s">
        <v>5150</v>
      </c>
      <c r="AE3949">
        <v>97720</v>
      </c>
      <c r="AF3949" s="3" t="s">
        <v>5153</v>
      </c>
      <c r="AG3949" t="s">
        <v>36</v>
      </c>
      <c r="AH3949" s="3" t="s">
        <v>5154</v>
      </c>
      <c r="AI3949">
        <v>0</v>
      </c>
      <c r="AJ3949" t="s">
        <v>5150</v>
      </c>
      <c r="AK3949" t="s">
        <v>28</v>
      </c>
      <c r="AL3949" s="3" t="s">
        <v>5159</v>
      </c>
      <c r="AM3949" t="s">
        <v>2</v>
      </c>
    </row>
    <row r="3950" spans="1:39" x14ac:dyDescent="0.25">
      <c r="A3950" s="2" t="s">
        <v>5148</v>
      </c>
      <c r="B3950">
        <v>3949</v>
      </c>
      <c r="C3950" t="s">
        <v>5150</v>
      </c>
      <c r="D3950" t="s">
        <v>5151</v>
      </c>
      <c r="E3950" s="3" t="s">
        <v>5154</v>
      </c>
      <c r="F3950">
        <v>1840</v>
      </c>
      <c r="G3950" t="s">
        <v>2</v>
      </c>
      <c r="H3950">
        <v>1</v>
      </c>
      <c r="I3950" t="s">
        <v>5150</v>
      </c>
      <c r="J3950" t="s">
        <v>33</v>
      </c>
      <c r="K3950" s="3" t="s">
        <v>5154</v>
      </c>
      <c r="L3950">
        <v>68</v>
      </c>
      <c r="M3950" t="s">
        <v>5150</v>
      </c>
      <c r="N3950" s="4">
        <v>42583</v>
      </c>
      <c r="O3950" s="5" t="s">
        <v>5153</v>
      </c>
      <c r="P3950" s="4">
        <v>44409</v>
      </c>
      <c r="Q3950" s="6" t="s">
        <v>5153</v>
      </c>
      <c r="R3950" t="s">
        <v>5044</v>
      </c>
      <c r="S3950" s="3" t="s">
        <v>5154</v>
      </c>
      <c r="T3950">
        <v>0</v>
      </c>
      <c r="V3950">
        <v>71.900000000000006</v>
      </c>
      <c r="Y3950">
        <v>0</v>
      </c>
      <c r="AA3950" t="s">
        <v>40</v>
      </c>
      <c r="AD3950" s="3" t="s">
        <v>5150</v>
      </c>
      <c r="AE3950">
        <v>97721</v>
      </c>
      <c r="AF3950" s="3" t="s">
        <v>5153</v>
      </c>
      <c r="AG3950" t="s">
        <v>36</v>
      </c>
      <c r="AH3950" s="3" t="s">
        <v>5154</v>
      </c>
      <c r="AI3950">
        <v>0</v>
      </c>
      <c r="AJ3950" t="s">
        <v>5150</v>
      </c>
      <c r="AK3950" t="s">
        <v>28</v>
      </c>
      <c r="AL3950" s="3" t="s">
        <v>5159</v>
      </c>
      <c r="AM3950" t="s">
        <v>2</v>
      </c>
    </row>
    <row r="3951" spans="1:39" x14ac:dyDescent="0.25">
      <c r="A3951" s="2" t="s">
        <v>5148</v>
      </c>
      <c r="B3951">
        <v>3950</v>
      </c>
      <c r="C3951" t="s">
        <v>5150</v>
      </c>
      <c r="D3951" t="s">
        <v>5151</v>
      </c>
      <c r="E3951" s="3" t="s">
        <v>5154</v>
      </c>
      <c r="F3951">
        <v>1840</v>
      </c>
      <c r="G3951" t="s">
        <v>2</v>
      </c>
      <c r="H3951">
        <v>1</v>
      </c>
      <c r="I3951" t="s">
        <v>5150</v>
      </c>
      <c r="J3951" t="s">
        <v>33</v>
      </c>
      <c r="K3951" s="3" t="s">
        <v>5154</v>
      </c>
      <c r="L3951">
        <v>68</v>
      </c>
      <c r="M3951" t="s">
        <v>5150</v>
      </c>
      <c r="N3951" s="4">
        <v>42552</v>
      </c>
      <c r="O3951" s="5" t="s">
        <v>5153</v>
      </c>
      <c r="P3951" s="4">
        <v>44378</v>
      </c>
      <c r="Q3951" s="6" t="s">
        <v>5153</v>
      </c>
      <c r="R3951" t="s">
        <v>5045</v>
      </c>
      <c r="S3951" s="3" t="s">
        <v>5154</v>
      </c>
      <c r="T3951">
        <v>0</v>
      </c>
      <c r="V3951">
        <v>71</v>
      </c>
      <c r="Y3951">
        <v>0</v>
      </c>
      <c r="AA3951" t="s">
        <v>40</v>
      </c>
      <c r="AD3951" s="3" t="s">
        <v>5150</v>
      </c>
      <c r="AE3951">
        <v>97722</v>
      </c>
      <c r="AF3951" s="3" t="s">
        <v>5153</v>
      </c>
      <c r="AG3951" t="s">
        <v>36</v>
      </c>
      <c r="AH3951" s="3" t="s">
        <v>5154</v>
      </c>
      <c r="AI3951">
        <v>0</v>
      </c>
      <c r="AJ3951" t="s">
        <v>5150</v>
      </c>
      <c r="AK3951" t="s">
        <v>28</v>
      </c>
      <c r="AL3951" s="3" t="s">
        <v>5159</v>
      </c>
      <c r="AM3951" t="s">
        <v>2</v>
      </c>
    </row>
    <row r="3952" spans="1:39" x14ac:dyDescent="0.25">
      <c r="A3952" s="2" t="s">
        <v>5148</v>
      </c>
      <c r="B3952">
        <v>3951</v>
      </c>
      <c r="C3952" t="s">
        <v>5150</v>
      </c>
      <c r="D3952" t="s">
        <v>5151</v>
      </c>
      <c r="E3952" s="3" t="s">
        <v>5154</v>
      </c>
      <c r="F3952">
        <v>1840</v>
      </c>
      <c r="G3952" t="s">
        <v>2</v>
      </c>
      <c r="H3952">
        <v>1</v>
      </c>
      <c r="I3952" t="s">
        <v>5150</v>
      </c>
      <c r="J3952" t="s">
        <v>33</v>
      </c>
      <c r="K3952" s="3" t="s">
        <v>5154</v>
      </c>
      <c r="L3952">
        <v>68</v>
      </c>
      <c r="M3952" t="s">
        <v>5150</v>
      </c>
      <c r="N3952" s="4">
        <v>42644</v>
      </c>
      <c r="O3952" s="5" t="s">
        <v>5153</v>
      </c>
      <c r="P3952" s="4">
        <v>44470</v>
      </c>
      <c r="Q3952" s="6" t="s">
        <v>5153</v>
      </c>
      <c r="R3952" t="s">
        <v>5046</v>
      </c>
      <c r="S3952" s="3" t="s">
        <v>5154</v>
      </c>
      <c r="T3952">
        <v>0</v>
      </c>
      <c r="V3952">
        <v>73.099999999999994</v>
      </c>
      <c r="Y3952">
        <v>0</v>
      </c>
      <c r="AA3952" t="s">
        <v>40</v>
      </c>
      <c r="AD3952" s="3" t="s">
        <v>5150</v>
      </c>
      <c r="AE3952">
        <v>97723</v>
      </c>
      <c r="AF3952" s="3" t="s">
        <v>5153</v>
      </c>
      <c r="AG3952" t="s">
        <v>36</v>
      </c>
      <c r="AH3952" s="3" t="s">
        <v>5154</v>
      </c>
      <c r="AI3952">
        <v>0</v>
      </c>
      <c r="AJ3952" t="s">
        <v>5150</v>
      </c>
      <c r="AK3952" t="s">
        <v>28</v>
      </c>
      <c r="AL3952" s="3" t="s">
        <v>5159</v>
      </c>
      <c r="AM3952" t="s">
        <v>2</v>
      </c>
    </row>
    <row r="3953" spans="1:39" x14ac:dyDescent="0.25">
      <c r="A3953" s="2" t="s">
        <v>5148</v>
      </c>
      <c r="B3953">
        <v>3952</v>
      </c>
      <c r="C3953" t="s">
        <v>5150</v>
      </c>
      <c r="D3953" t="s">
        <v>5151</v>
      </c>
      <c r="E3953" s="3" t="s">
        <v>5154</v>
      </c>
      <c r="F3953">
        <v>1840</v>
      </c>
      <c r="G3953" t="s">
        <v>2</v>
      </c>
      <c r="H3953">
        <v>1</v>
      </c>
      <c r="I3953" t="s">
        <v>5150</v>
      </c>
      <c r="J3953" t="s">
        <v>33</v>
      </c>
      <c r="K3953" s="3" t="s">
        <v>5154</v>
      </c>
      <c r="L3953">
        <v>68</v>
      </c>
      <c r="M3953" t="s">
        <v>5150</v>
      </c>
      <c r="N3953" s="4">
        <v>42522</v>
      </c>
      <c r="O3953" s="5" t="s">
        <v>5153</v>
      </c>
      <c r="P3953" s="4">
        <v>44348</v>
      </c>
      <c r="Q3953" s="6" t="s">
        <v>5153</v>
      </c>
      <c r="R3953" t="s">
        <v>5047</v>
      </c>
      <c r="S3953" s="3" t="s">
        <v>5154</v>
      </c>
      <c r="T3953">
        <v>0</v>
      </c>
      <c r="V3953">
        <v>72.599999999999994</v>
      </c>
      <c r="Y3953">
        <v>0</v>
      </c>
      <c r="AA3953" t="s">
        <v>40</v>
      </c>
      <c r="AD3953" s="3" t="s">
        <v>5150</v>
      </c>
      <c r="AE3953">
        <v>97724</v>
      </c>
      <c r="AF3953" s="3" t="s">
        <v>5153</v>
      </c>
      <c r="AG3953" t="s">
        <v>36</v>
      </c>
      <c r="AH3953" s="3" t="s">
        <v>5154</v>
      </c>
      <c r="AI3953">
        <v>0</v>
      </c>
      <c r="AJ3953" t="s">
        <v>5150</v>
      </c>
      <c r="AK3953" t="s">
        <v>28</v>
      </c>
      <c r="AL3953" s="3" t="s">
        <v>5159</v>
      </c>
      <c r="AM3953" t="s">
        <v>2</v>
      </c>
    </row>
    <row r="3954" spans="1:39" x14ac:dyDescent="0.25">
      <c r="A3954" s="2" t="s">
        <v>5148</v>
      </c>
      <c r="B3954">
        <v>3953</v>
      </c>
      <c r="C3954" t="s">
        <v>5150</v>
      </c>
      <c r="D3954" t="s">
        <v>5151</v>
      </c>
      <c r="E3954" s="3" t="s">
        <v>5154</v>
      </c>
      <c r="F3954">
        <v>1840</v>
      </c>
      <c r="G3954" t="s">
        <v>2</v>
      </c>
      <c r="H3954">
        <v>1</v>
      </c>
      <c r="I3954" t="s">
        <v>5150</v>
      </c>
      <c r="J3954" t="s">
        <v>33</v>
      </c>
      <c r="K3954" s="3" t="s">
        <v>5154</v>
      </c>
      <c r="L3954">
        <v>68</v>
      </c>
      <c r="M3954" t="s">
        <v>5150</v>
      </c>
      <c r="N3954" s="4">
        <v>42430</v>
      </c>
      <c r="O3954" s="5" t="s">
        <v>5153</v>
      </c>
      <c r="P3954" s="4">
        <v>44256</v>
      </c>
      <c r="Q3954" s="6" t="s">
        <v>5153</v>
      </c>
      <c r="R3954" t="s">
        <v>5048</v>
      </c>
      <c r="S3954" s="3" t="s">
        <v>5154</v>
      </c>
      <c r="T3954">
        <v>0</v>
      </c>
      <c r="V3954">
        <v>72.2</v>
      </c>
      <c r="Y3954">
        <v>0</v>
      </c>
      <c r="AA3954" t="s">
        <v>40</v>
      </c>
      <c r="AD3954" s="3" t="s">
        <v>5150</v>
      </c>
      <c r="AE3954">
        <v>97725</v>
      </c>
      <c r="AF3954" s="3" t="s">
        <v>5153</v>
      </c>
      <c r="AG3954" t="s">
        <v>36</v>
      </c>
      <c r="AH3954" s="3" t="s">
        <v>5154</v>
      </c>
      <c r="AI3954">
        <v>0</v>
      </c>
      <c r="AJ3954" t="s">
        <v>5150</v>
      </c>
      <c r="AK3954" t="s">
        <v>28</v>
      </c>
      <c r="AL3954" s="3" t="s">
        <v>5159</v>
      </c>
      <c r="AM3954" t="s">
        <v>2</v>
      </c>
    </row>
    <row r="3955" spans="1:39" x14ac:dyDescent="0.25">
      <c r="A3955" s="2" t="s">
        <v>5148</v>
      </c>
      <c r="B3955">
        <v>3954</v>
      </c>
      <c r="C3955" t="s">
        <v>5150</v>
      </c>
      <c r="D3955" t="s">
        <v>5151</v>
      </c>
      <c r="E3955" s="3" t="s">
        <v>5154</v>
      </c>
      <c r="F3955">
        <v>1840</v>
      </c>
      <c r="G3955" t="s">
        <v>2</v>
      </c>
      <c r="H3955">
        <v>1</v>
      </c>
      <c r="I3955" t="s">
        <v>5150</v>
      </c>
      <c r="J3955" t="s">
        <v>33</v>
      </c>
      <c r="K3955" s="3" t="s">
        <v>5154</v>
      </c>
      <c r="L3955">
        <v>68</v>
      </c>
      <c r="M3955" t="s">
        <v>5150</v>
      </c>
      <c r="N3955" s="4">
        <v>42583</v>
      </c>
      <c r="O3955" s="5" t="s">
        <v>5153</v>
      </c>
      <c r="P3955" s="4">
        <v>44409</v>
      </c>
      <c r="Q3955" s="6" t="s">
        <v>5153</v>
      </c>
      <c r="R3955" t="s">
        <v>5049</v>
      </c>
      <c r="S3955" s="3" t="s">
        <v>5154</v>
      </c>
      <c r="T3955">
        <v>0</v>
      </c>
      <c r="V3955">
        <v>71.5</v>
      </c>
      <c r="Y3955">
        <v>0</v>
      </c>
      <c r="AA3955" t="s">
        <v>40</v>
      </c>
      <c r="AD3955" s="3" t="s">
        <v>5150</v>
      </c>
      <c r="AE3955">
        <v>97728</v>
      </c>
      <c r="AF3955" s="3" t="s">
        <v>5153</v>
      </c>
      <c r="AG3955" t="s">
        <v>36</v>
      </c>
      <c r="AH3955" s="3" t="s">
        <v>5154</v>
      </c>
      <c r="AI3955">
        <v>0</v>
      </c>
      <c r="AJ3955" t="s">
        <v>5150</v>
      </c>
      <c r="AK3955" t="s">
        <v>28</v>
      </c>
      <c r="AL3955" s="3" t="s">
        <v>5159</v>
      </c>
      <c r="AM3955" t="s">
        <v>2</v>
      </c>
    </row>
    <row r="3956" spans="1:39" x14ac:dyDescent="0.25">
      <c r="A3956" s="2" t="s">
        <v>5148</v>
      </c>
      <c r="B3956">
        <v>3955</v>
      </c>
      <c r="C3956" t="s">
        <v>5150</v>
      </c>
      <c r="D3956" t="s">
        <v>5151</v>
      </c>
      <c r="E3956" s="3" t="s">
        <v>5154</v>
      </c>
      <c r="F3956">
        <v>1840</v>
      </c>
      <c r="G3956" t="s">
        <v>2</v>
      </c>
      <c r="H3956">
        <v>1</v>
      </c>
      <c r="I3956" t="s">
        <v>5150</v>
      </c>
      <c r="J3956" t="s">
        <v>33</v>
      </c>
      <c r="K3956" s="3" t="s">
        <v>5154</v>
      </c>
      <c r="L3956">
        <v>68</v>
      </c>
      <c r="M3956" t="s">
        <v>5150</v>
      </c>
      <c r="N3956" s="4">
        <v>42491</v>
      </c>
      <c r="O3956" s="5" t="s">
        <v>5153</v>
      </c>
      <c r="P3956" s="4">
        <v>44317</v>
      </c>
      <c r="Q3956" s="6" t="s">
        <v>5153</v>
      </c>
      <c r="R3956" t="s">
        <v>5050</v>
      </c>
      <c r="S3956" s="3" t="s">
        <v>5154</v>
      </c>
      <c r="T3956">
        <v>0</v>
      </c>
      <c r="V3956">
        <v>73.599999999999994</v>
      </c>
      <c r="Y3956">
        <v>0</v>
      </c>
      <c r="AA3956" t="s">
        <v>40</v>
      </c>
      <c r="AD3956" s="3" t="s">
        <v>5150</v>
      </c>
      <c r="AE3956">
        <v>97729</v>
      </c>
      <c r="AF3956" s="3" t="s">
        <v>5153</v>
      </c>
      <c r="AG3956" t="s">
        <v>36</v>
      </c>
      <c r="AH3956" s="3" t="s">
        <v>5154</v>
      </c>
      <c r="AI3956">
        <v>0</v>
      </c>
      <c r="AJ3956" t="s">
        <v>5150</v>
      </c>
      <c r="AK3956" t="s">
        <v>28</v>
      </c>
      <c r="AL3956" s="3" t="s">
        <v>5159</v>
      </c>
      <c r="AM3956" t="s">
        <v>2</v>
      </c>
    </row>
    <row r="3957" spans="1:39" x14ac:dyDescent="0.25">
      <c r="A3957" s="2" t="s">
        <v>5148</v>
      </c>
      <c r="B3957">
        <v>3956</v>
      </c>
      <c r="C3957" t="s">
        <v>5150</v>
      </c>
      <c r="D3957" t="s">
        <v>5151</v>
      </c>
      <c r="E3957" s="3" t="s">
        <v>5154</v>
      </c>
      <c r="F3957">
        <v>1840</v>
      </c>
      <c r="G3957" t="s">
        <v>2</v>
      </c>
      <c r="H3957">
        <v>1</v>
      </c>
      <c r="I3957" t="s">
        <v>5150</v>
      </c>
      <c r="J3957" t="s">
        <v>33</v>
      </c>
      <c r="K3957" s="3" t="s">
        <v>5154</v>
      </c>
      <c r="L3957">
        <v>68</v>
      </c>
      <c r="M3957" t="s">
        <v>5150</v>
      </c>
      <c r="N3957" s="4">
        <v>42675</v>
      </c>
      <c r="O3957" s="5" t="s">
        <v>5153</v>
      </c>
      <c r="P3957" s="4">
        <v>44501</v>
      </c>
      <c r="Q3957" s="6" t="s">
        <v>5153</v>
      </c>
      <c r="R3957" t="s">
        <v>5051</v>
      </c>
      <c r="S3957" s="3" t="s">
        <v>5154</v>
      </c>
      <c r="T3957">
        <v>0</v>
      </c>
      <c r="V3957">
        <v>72</v>
      </c>
      <c r="Y3957">
        <v>0</v>
      </c>
      <c r="AA3957" t="s">
        <v>40</v>
      </c>
      <c r="AD3957" s="3" t="s">
        <v>5150</v>
      </c>
      <c r="AE3957">
        <v>97730</v>
      </c>
      <c r="AF3957" s="3" t="s">
        <v>5153</v>
      </c>
      <c r="AG3957" t="s">
        <v>36</v>
      </c>
      <c r="AH3957" s="3" t="s">
        <v>5154</v>
      </c>
      <c r="AI3957">
        <v>0</v>
      </c>
      <c r="AJ3957" t="s">
        <v>5150</v>
      </c>
      <c r="AK3957" t="s">
        <v>28</v>
      </c>
      <c r="AL3957" s="3" t="s">
        <v>5159</v>
      </c>
      <c r="AM3957" t="s">
        <v>2</v>
      </c>
    </row>
    <row r="3958" spans="1:39" x14ac:dyDescent="0.25">
      <c r="A3958" s="2" t="s">
        <v>5148</v>
      </c>
      <c r="B3958">
        <v>3957</v>
      </c>
      <c r="C3958" t="s">
        <v>5150</v>
      </c>
      <c r="D3958" t="s">
        <v>5151</v>
      </c>
      <c r="E3958" s="3" t="s">
        <v>5154</v>
      </c>
      <c r="F3958">
        <v>1840</v>
      </c>
      <c r="G3958" t="s">
        <v>2</v>
      </c>
      <c r="H3958">
        <v>1</v>
      </c>
      <c r="I3958" t="s">
        <v>5150</v>
      </c>
      <c r="J3958" t="s">
        <v>33</v>
      </c>
      <c r="K3958" s="3" t="s">
        <v>5154</v>
      </c>
      <c r="L3958">
        <v>68</v>
      </c>
      <c r="M3958" t="s">
        <v>5150</v>
      </c>
      <c r="N3958" s="4">
        <v>42552</v>
      </c>
      <c r="O3958" s="5" t="s">
        <v>5153</v>
      </c>
      <c r="P3958" s="4">
        <v>44378</v>
      </c>
      <c r="Q3958" s="6" t="s">
        <v>5153</v>
      </c>
      <c r="R3958" t="s">
        <v>5052</v>
      </c>
      <c r="S3958" s="3" t="s">
        <v>5154</v>
      </c>
      <c r="T3958">
        <v>0</v>
      </c>
      <c r="V3958">
        <v>71.400000000000006</v>
      </c>
      <c r="Y3958">
        <v>0</v>
      </c>
      <c r="AA3958" t="s">
        <v>40</v>
      </c>
      <c r="AD3958" s="3" t="s">
        <v>5150</v>
      </c>
      <c r="AE3958">
        <v>97731</v>
      </c>
      <c r="AF3958" s="3" t="s">
        <v>5153</v>
      </c>
      <c r="AG3958" t="s">
        <v>36</v>
      </c>
      <c r="AH3958" s="3" t="s">
        <v>5154</v>
      </c>
      <c r="AI3958">
        <v>0</v>
      </c>
      <c r="AJ3958" t="s">
        <v>5150</v>
      </c>
      <c r="AK3958" t="s">
        <v>28</v>
      </c>
      <c r="AL3958" s="3" t="s">
        <v>5159</v>
      </c>
      <c r="AM3958" t="s">
        <v>2</v>
      </c>
    </row>
    <row r="3959" spans="1:39" x14ac:dyDescent="0.25">
      <c r="A3959" s="2" t="s">
        <v>5148</v>
      </c>
      <c r="B3959">
        <v>3958</v>
      </c>
      <c r="C3959" t="s">
        <v>5150</v>
      </c>
      <c r="D3959" t="s">
        <v>5151</v>
      </c>
      <c r="E3959" s="3" t="s">
        <v>5154</v>
      </c>
      <c r="F3959">
        <v>1840</v>
      </c>
      <c r="G3959" t="s">
        <v>2</v>
      </c>
      <c r="H3959">
        <v>1</v>
      </c>
      <c r="I3959" t="s">
        <v>5150</v>
      </c>
      <c r="J3959" t="s">
        <v>33</v>
      </c>
      <c r="K3959" s="3" t="s">
        <v>5154</v>
      </c>
      <c r="L3959">
        <v>68</v>
      </c>
      <c r="M3959" t="s">
        <v>5150</v>
      </c>
      <c r="N3959" s="4">
        <v>42614</v>
      </c>
      <c r="O3959" s="5" t="s">
        <v>5153</v>
      </c>
      <c r="P3959" s="4">
        <v>44440</v>
      </c>
      <c r="Q3959" s="6" t="s">
        <v>5153</v>
      </c>
      <c r="R3959" t="s">
        <v>5053</v>
      </c>
      <c r="S3959" s="3" t="s">
        <v>5154</v>
      </c>
      <c r="T3959">
        <v>0</v>
      </c>
      <c r="V3959">
        <v>72.3</v>
      </c>
      <c r="Y3959">
        <v>0</v>
      </c>
      <c r="AA3959" t="s">
        <v>40</v>
      </c>
      <c r="AD3959" s="3" t="s">
        <v>5150</v>
      </c>
      <c r="AE3959">
        <v>97733</v>
      </c>
      <c r="AF3959" s="3" t="s">
        <v>5153</v>
      </c>
      <c r="AG3959" t="s">
        <v>36</v>
      </c>
      <c r="AH3959" s="3" t="s">
        <v>5154</v>
      </c>
      <c r="AI3959">
        <v>0</v>
      </c>
      <c r="AJ3959" t="s">
        <v>5150</v>
      </c>
      <c r="AK3959" t="s">
        <v>28</v>
      </c>
      <c r="AL3959" s="3" t="s">
        <v>5159</v>
      </c>
      <c r="AM3959" t="s">
        <v>2</v>
      </c>
    </row>
    <row r="3960" spans="1:39" x14ac:dyDescent="0.25">
      <c r="A3960" s="2" t="s">
        <v>5148</v>
      </c>
      <c r="B3960">
        <v>3959</v>
      </c>
      <c r="C3960" t="s">
        <v>5150</v>
      </c>
      <c r="D3960" t="s">
        <v>5151</v>
      </c>
      <c r="E3960" s="3" t="s">
        <v>5154</v>
      </c>
      <c r="F3960">
        <v>1840</v>
      </c>
      <c r="G3960" t="s">
        <v>2</v>
      </c>
      <c r="H3960">
        <v>1</v>
      </c>
      <c r="I3960" t="s">
        <v>5150</v>
      </c>
      <c r="J3960" t="s">
        <v>33</v>
      </c>
      <c r="K3960" s="3" t="s">
        <v>5154</v>
      </c>
      <c r="L3960">
        <v>68</v>
      </c>
      <c r="M3960" t="s">
        <v>5150</v>
      </c>
      <c r="N3960" s="4">
        <v>43009</v>
      </c>
      <c r="O3960" s="5" t="s">
        <v>5153</v>
      </c>
      <c r="P3960" s="4">
        <v>44835</v>
      </c>
      <c r="Q3960" s="6" t="s">
        <v>5153</v>
      </c>
      <c r="R3960" t="s">
        <v>5054</v>
      </c>
      <c r="S3960" s="3" t="s">
        <v>5154</v>
      </c>
      <c r="T3960">
        <v>0</v>
      </c>
      <c r="V3960">
        <v>73</v>
      </c>
      <c r="Y3960">
        <v>0</v>
      </c>
      <c r="AA3960" t="s">
        <v>40</v>
      </c>
      <c r="AD3960" s="3" t="s">
        <v>5150</v>
      </c>
      <c r="AE3960">
        <v>97735</v>
      </c>
      <c r="AF3960" s="3" t="s">
        <v>5153</v>
      </c>
      <c r="AG3960" t="s">
        <v>36</v>
      </c>
      <c r="AH3960" s="3" t="s">
        <v>5154</v>
      </c>
      <c r="AI3960">
        <v>0</v>
      </c>
      <c r="AJ3960" t="s">
        <v>5150</v>
      </c>
      <c r="AK3960" t="s">
        <v>28</v>
      </c>
      <c r="AL3960" s="3" t="s">
        <v>5159</v>
      </c>
      <c r="AM3960" t="s">
        <v>2</v>
      </c>
    </row>
    <row r="3961" spans="1:39" x14ac:dyDescent="0.25">
      <c r="A3961" s="2" t="s">
        <v>5148</v>
      </c>
      <c r="B3961">
        <v>3960</v>
      </c>
      <c r="C3961" t="s">
        <v>5150</v>
      </c>
      <c r="D3961" t="s">
        <v>5151</v>
      </c>
      <c r="E3961" s="3" t="s">
        <v>5154</v>
      </c>
      <c r="F3961">
        <v>1840</v>
      </c>
      <c r="G3961" t="s">
        <v>2</v>
      </c>
      <c r="H3961">
        <v>1</v>
      </c>
      <c r="I3961" t="s">
        <v>5150</v>
      </c>
      <c r="J3961" t="s">
        <v>33</v>
      </c>
      <c r="K3961" s="3" t="s">
        <v>5154</v>
      </c>
      <c r="L3961">
        <v>68</v>
      </c>
      <c r="M3961" t="s">
        <v>5150</v>
      </c>
      <c r="N3961" s="4">
        <v>42522</v>
      </c>
      <c r="O3961" s="5" t="s">
        <v>5153</v>
      </c>
      <c r="P3961" s="4">
        <v>44348</v>
      </c>
      <c r="Q3961" s="6" t="s">
        <v>5153</v>
      </c>
      <c r="R3961" t="s">
        <v>5055</v>
      </c>
      <c r="S3961" s="3" t="s">
        <v>5154</v>
      </c>
      <c r="T3961">
        <v>0</v>
      </c>
      <c r="V3961">
        <v>70.5</v>
      </c>
      <c r="Y3961">
        <v>0</v>
      </c>
      <c r="AA3961" t="s">
        <v>40</v>
      </c>
      <c r="AD3961" s="3" t="s">
        <v>5150</v>
      </c>
      <c r="AE3961">
        <v>97736</v>
      </c>
      <c r="AF3961" s="3" t="s">
        <v>5153</v>
      </c>
      <c r="AG3961" t="s">
        <v>36</v>
      </c>
      <c r="AH3961" s="3" t="s">
        <v>5154</v>
      </c>
      <c r="AI3961">
        <v>0</v>
      </c>
      <c r="AJ3961" t="s">
        <v>5150</v>
      </c>
      <c r="AK3961" t="s">
        <v>28</v>
      </c>
      <c r="AL3961" s="3" t="s">
        <v>5159</v>
      </c>
      <c r="AM3961" t="s">
        <v>2</v>
      </c>
    </row>
    <row r="3962" spans="1:39" x14ac:dyDescent="0.25">
      <c r="A3962" s="2" t="s">
        <v>5148</v>
      </c>
      <c r="B3962">
        <v>3961</v>
      </c>
      <c r="C3962" t="s">
        <v>5150</v>
      </c>
      <c r="D3962" t="s">
        <v>5151</v>
      </c>
      <c r="E3962" s="3" t="s">
        <v>5154</v>
      </c>
      <c r="F3962">
        <v>1840</v>
      </c>
      <c r="G3962" t="s">
        <v>2</v>
      </c>
      <c r="H3962">
        <v>1</v>
      </c>
      <c r="I3962" t="s">
        <v>5150</v>
      </c>
      <c r="J3962" t="s">
        <v>33</v>
      </c>
      <c r="K3962" s="3" t="s">
        <v>5154</v>
      </c>
      <c r="L3962">
        <v>68</v>
      </c>
      <c r="M3962" t="s">
        <v>5150</v>
      </c>
      <c r="N3962" s="4">
        <v>42552</v>
      </c>
      <c r="O3962" s="5" t="s">
        <v>5153</v>
      </c>
      <c r="P3962" s="4">
        <v>44378</v>
      </c>
      <c r="Q3962" s="6" t="s">
        <v>5153</v>
      </c>
      <c r="R3962" t="s">
        <v>5056</v>
      </c>
      <c r="S3962" s="3" t="s">
        <v>5154</v>
      </c>
      <c r="T3962">
        <v>0</v>
      </c>
      <c r="V3962">
        <v>72.2</v>
      </c>
      <c r="Y3962">
        <v>0</v>
      </c>
      <c r="AA3962" t="s">
        <v>40</v>
      </c>
      <c r="AD3962" s="3" t="s">
        <v>5150</v>
      </c>
      <c r="AE3962">
        <v>97738</v>
      </c>
      <c r="AF3962" s="3" t="s">
        <v>5153</v>
      </c>
      <c r="AG3962" t="s">
        <v>36</v>
      </c>
      <c r="AH3962" s="3" t="s">
        <v>5154</v>
      </c>
      <c r="AI3962">
        <v>0</v>
      </c>
      <c r="AJ3962" t="s">
        <v>5150</v>
      </c>
      <c r="AK3962" t="s">
        <v>28</v>
      </c>
      <c r="AL3962" s="3" t="s">
        <v>5159</v>
      </c>
      <c r="AM3962" t="s">
        <v>2</v>
      </c>
    </row>
    <row r="3963" spans="1:39" x14ac:dyDescent="0.25">
      <c r="A3963" s="2" t="s">
        <v>5148</v>
      </c>
      <c r="B3963">
        <v>3962</v>
      </c>
      <c r="C3963" t="s">
        <v>5150</v>
      </c>
      <c r="D3963" t="s">
        <v>5151</v>
      </c>
      <c r="E3963" s="3" t="s">
        <v>5154</v>
      </c>
      <c r="F3963">
        <v>1840</v>
      </c>
      <c r="G3963" t="s">
        <v>2</v>
      </c>
      <c r="H3963">
        <v>1</v>
      </c>
      <c r="I3963" t="s">
        <v>5150</v>
      </c>
      <c r="J3963" t="s">
        <v>33</v>
      </c>
      <c r="K3963" s="3" t="s">
        <v>5154</v>
      </c>
      <c r="L3963">
        <v>68</v>
      </c>
      <c r="M3963" t="s">
        <v>5150</v>
      </c>
      <c r="N3963" s="4">
        <v>42614</v>
      </c>
      <c r="O3963" s="5" t="s">
        <v>5153</v>
      </c>
      <c r="P3963" s="4">
        <v>44440</v>
      </c>
      <c r="Q3963" s="6" t="s">
        <v>5153</v>
      </c>
      <c r="R3963" t="s">
        <v>5057</v>
      </c>
      <c r="S3963" s="3" t="s">
        <v>5154</v>
      </c>
      <c r="T3963">
        <v>0</v>
      </c>
      <c r="V3963">
        <v>71.5</v>
      </c>
      <c r="Y3963">
        <v>0</v>
      </c>
      <c r="AA3963" t="s">
        <v>40</v>
      </c>
      <c r="AD3963" s="3" t="s">
        <v>5150</v>
      </c>
      <c r="AE3963">
        <v>97739</v>
      </c>
      <c r="AF3963" s="3" t="s">
        <v>5153</v>
      </c>
      <c r="AG3963" t="s">
        <v>36</v>
      </c>
      <c r="AH3963" s="3" t="s">
        <v>5154</v>
      </c>
      <c r="AI3963">
        <v>0</v>
      </c>
      <c r="AJ3963" t="s">
        <v>5150</v>
      </c>
      <c r="AK3963" t="s">
        <v>28</v>
      </c>
      <c r="AL3963" s="3" t="s">
        <v>5159</v>
      </c>
      <c r="AM3963" t="s">
        <v>2</v>
      </c>
    </row>
    <row r="3964" spans="1:39" x14ac:dyDescent="0.25">
      <c r="A3964" s="2" t="s">
        <v>5148</v>
      </c>
      <c r="B3964">
        <v>3963</v>
      </c>
      <c r="C3964" t="s">
        <v>5150</v>
      </c>
      <c r="D3964" t="s">
        <v>5151</v>
      </c>
      <c r="E3964" s="3" t="s">
        <v>5154</v>
      </c>
      <c r="F3964">
        <v>1840</v>
      </c>
      <c r="G3964" t="s">
        <v>2</v>
      </c>
      <c r="H3964">
        <v>1</v>
      </c>
      <c r="I3964" t="s">
        <v>5150</v>
      </c>
      <c r="J3964" t="s">
        <v>33</v>
      </c>
      <c r="K3964" s="3" t="s">
        <v>5154</v>
      </c>
      <c r="L3964">
        <v>68</v>
      </c>
      <c r="M3964" t="s">
        <v>5150</v>
      </c>
      <c r="N3964" s="4">
        <v>42736</v>
      </c>
      <c r="O3964" s="5" t="s">
        <v>5153</v>
      </c>
      <c r="P3964" s="4">
        <v>44562</v>
      </c>
      <c r="Q3964" s="6" t="s">
        <v>5153</v>
      </c>
      <c r="R3964" t="s">
        <v>5058</v>
      </c>
      <c r="S3964" s="3" t="s">
        <v>5154</v>
      </c>
      <c r="T3964">
        <v>0</v>
      </c>
      <c r="V3964">
        <v>70.599999999999994</v>
      </c>
      <c r="Y3964">
        <v>0</v>
      </c>
      <c r="AA3964" t="s">
        <v>40</v>
      </c>
      <c r="AD3964" s="3" t="s">
        <v>5150</v>
      </c>
      <c r="AE3964">
        <v>97741</v>
      </c>
      <c r="AF3964" s="3" t="s">
        <v>5153</v>
      </c>
      <c r="AG3964" t="s">
        <v>36</v>
      </c>
      <c r="AH3964" s="3" t="s">
        <v>5154</v>
      </c>
      <c r="AI3964">
        <v>0</v>
      </c>
      <c r="AJ3964" t="s">
        <v>5150</v>
      </c>
      <c r="AK3964" t="s">
        <v>28</v>
      </c>
      <c r="AL3964" s="3" t="s">
        <v>5159</v>
      </c>
      <c r="AM3964" t="s">
        <v>2</v>
      </c>
    </row>
    <row r="3965" spans="1:39" x14ac:dyDescent="0.25">
      <c r="A3965" s="2" t="s">
        <v>5148</v>
      </c>
      <c r="B3965">
        <v>3964</v>
      </c>
      <c r="C3965" t="s">
        <v>5150</v>
      </c>
      <c r="D3965" t="s">
        <v>5151</v>
      </c>
      <c r="E3965" s="3" t="s">
        <v>5154</v>
      </c>
      <c r="F3965">
        <v>1840</v>
      </c>
      <c r="G3965" t="s">
        <v>2</v>
      </c>
      <c r="H3965">
        <v>1</v>
      </c>
      <c r="I3965" t="s">
        <v>5150</v>
      </c>
      <c r="J3965" t="s">
        <v>33</v>
      </c>
      <c r="K3965" s="3" t="s">
        <v>5154</v>
      </c>
      <c r="L3965">
        <v>68</v>
      </c>
      <c r="M3965" t="s">
        <v>5150</v>
      </c>
      <c r="N3965" s="4">
        <v>42644</v>
      </c>
      <c r="O3965" s="5" t="s">
        <v>5153</v>
      </c>
      <c r="P3965" s="4">
        <v>44470</v>
      </c>
      <c r="Q3965" s="6" t="s">
        <v>5153</v>
      </c>
      <c r="R3965" t="s">
        <v>5059</v>
      </c>
      <c r="S3965" s="3" t="s">
        <v>5154</v>
      </c>
      <c r="T3965">
        <v>0</v>
      </c>
      <c r="V3965">
        <v>71.8</v>
      </c>
      <c r="Y3965">
        <v>0</v>
      </c>
      <c r="AA3965" t="s">
        <v>40</v>
      </c>
      <c r="AD3965" s="3" t="s">
        <v>5150</v>
      </c>
      <c r="AE3965">
        <v>97742</v>
      </c>
      <c r="AF3965" s="3" t="s">
        <v>5153</v>
      </c>
      <c r="AG3965" t="s">
        <v>36</v>
      </c>
      <c r="AH3965" s="3" t="s">
        <v>5154</v>
      </c>
      <c r="AI3965">
        <v>0</v>
      </c>
      <c r="AJ3965" t="s">
        <v>5150</v>
      </c>
      <c r="AK3965" t="s">
        <v>28</v>
      </c>
      <c r="AL3965" s="3" t="s">
        <v>5159</v>
      </c>
      <c r="AM3965" t="s">
        <v>2</v>
      </c>
    </row>
    <row r="3966" spans="1:39" x14ac:dyDescent="0.25">
      <c r="A3966" s="2" t="s">
        <v>5148</v>
      </c>
      <c r="B3966">
        <v>3965</v>
      </c>
      <c r="C3966" t="s">
        <v>5150</v>
      </c>
      <c r="D3966" t="s">
        <v>5151</v>
      </c>
      <c r="E3966" s="3" t="s">
        <v>5154</v>
      </c>
      <c r="F3966">
        <v>1840</v>
      </c>
      <c r="G3966" t="s">
        <v>2</v>
      </c>
      <c r="H3966">
        <v>1</v>
      </c>
      <c r="I3966" t="s">
        <v>5150</v>
      </c>
      <c r="J3966" t="s">
        <v>33</v>
      </c>
      <c r="K3966" s="3" t="s">
        <v>5154</v>
      </c>
      <c r="L3966">
        <v>68</v>
      </c>
      <c r="M3966" t="s">
        <v>5150</v>
      </c>
      <c r="N3966" s="4">
        <v>42552</v>
      </c>
      <c r="O3966" s="5" t="s">
        <v>5153</v>
      </c>
      <c r="P3966" s="4">
        <v>44378</v>
      </c>
      <c r="Q3966" s="6" t="s">
        <v>5153</v>
      </c>
      <c r="R3966" t="s">
        <v>5060</v>
      </c>
      <c r="S3966" s="3" t="s">
        <v>5154</v>
      </c>
      <c r="T3966">
        <v>0</v>
      </c>
      <c r="V3966">
        <v>72</v>
      </c>
      <c r="Y3966">
        <v>0</v>
      </c>
      <c r="AA3966" t="s">
        <v>40</v>
      </c>
      <c r="AD3966" s="3" t="s">
        <v>5150</v>
      </c>
      <c r="AE3966">
        <v>97743</v>
      </c>
      <c r="AF3966" s="3" t="s">
        <v>5153</v>
      </c>
      <c r="AG3966" t="s">
        <v>36</v>
      </c>
      <c r="AH3966" s="3" t="s">
        <v>5154</v>
      </c>
      <c r="AI3966">
        <v>0</v>
      </c>
      <c r="AJ3966" t="s">
        <v>5150</v>
      </c>
      <c r="AK3966" t="s">
        <v>28</v>
      </c>
      <c r="AL3966" s="3" t="s">
        <v>5159</v>
      </c>
      <c r="AM3966" t="s">
        <v>2</v>
      </c>
    </row>
    <row r="3967" spans="1:39" x14ac:dyDescent="0.25">
      <c r="A3967" s="2" t="s">
        <v>5148</v>
      </c>
      <c r="B3967">
        <v>3966</v>
      </c>
      <c r="C3967" t="s">
        <v>5150</v>
      </c>
      <c r="D3967" t="s">
        <v>5151</v>
      </c>
      <c r="E3967" s="3" t="s">
        <v>5154</v>
      </c>
      <c r="F3967">
        <v>1840</v>
      </c>
      <c r="G3967" t="s">
        <v>2</v>
      </c>
      <c r="H3967">
        <v>1</v>
      </c>
      <c r="I3967" t="s">
        <v>5150</v>
      </c>
      <c r="J3967" t="s">
        <v>33</v>
      </c>
      <c r="K3967" s="3" t="s">
        <v>5154</v>
      </c>
      <c r="L3967">
        <v>68</v>
      </c>
      <c r="M3967" t="s">
        <v>5150</v>
      </c>
      <c r="N3967" s="4">
        <v>42583</v>
      </c>
      <c r="O3967" s="5" t="s">
        <v>5153</v>
      </c>
      <c r="P3967" s="4">
        <v>44409</v>
      </c>
      <c r="Q3967" s="6" t="s">
        <v>5153</v>
      </c>
      <c r="R3967" t="s">
        <v>5061</v>
      </c>
      <c r="S3967" s="3" t="s">
        <v>5154</v>
      </c>
      <c r="T3967">
        <v>0</v>
      </c>
      <c r="V3967">
        <v>73.2</v>
      </c>
      <c r="Y3967">
        <v>0</v>
      </c>
      <c r="AA3967" t="s">
        <v>40</v>
      </c>
      <c r="AD3967" s="3" t="s">
        <v>5150</v>
      </c>
      <c r="AE3967">
        <v>97744</v>
      </c>
      <c r="AF3967" s="3" t="s">
        <v>5153</v>
      </c>
      <c r="AG3967" t="s">
        <v>36</v>
      </c>
      <c r="AH3967" s="3" t="s">
        <v>5154</v>
      </c>
      <c r="AI3967">
        <v>0</v>
      </c>
      <c r="AJ3967" t="s">
        <v>5150</v>
      </c>
      <c r="AK3967" t="s">
        <v>28</v>
      </c>
      <c r="AL3967" s="3" t="s">
        <v>5159</v>
      </c>
      <c r="AM3967" t="s">
        <v>2</v>
      </c>
    </row>
    <row r="3968" spans="1:39" x14ac:dyDescent="0.25">
      <c r="A3968" s="2" t="s">
        <v>5148</v>
      </c>
      <c r="B3968">
        <v>3967</v>
      </c>
      <c r="C3968" t="s">
        <v>5150</v>
      </c>
      <c r="D3968" t="s">
        <v>5151</v>
      </c>
      <c r="E3968" s="3" t="s">
        <v>5154</v>
      </c>
      <c r="F3968">
        <v>1840</v>
      </c>
      <c r="G3968" t="s">
        <v>2</v>
      </c>
      <c r="H3968">
        <v>1</v>
      </c>
      <c r="I3968" t="s">
        <v>5150</v>
      </c>
      <c r="J3968" t="s">
        <v>33</v>
      </c>
      <c r="K3968" s="3" t="s">
        <v>5154</v>
      </c>
      <c r="L3968">
        <v>68</v>
      </c>
      <c r="M3968" t="s">
        <v>5150</v>
      </c>
      <c r="N3968" s="4">
        <v>42644</v>
      </c>
      <c r="O3968" s="5" t="s">
        <v>5153</v>
      </c>
      <c r="P3968" s="4">
        <v>44470</v>
      </c>
      <c r="Q3968" s="6" t="s">
        <v>5153</v>
      </c>
      <c r="R3968" t="s">
        <v>5062</v>
      </c>
      <c r="S3968" s="3" t="s">
        <v>5154</v>
      </c>
      <c r="T3968">
        <v>0</v>
      </c>
      <c r="V3968">
        <v>68</v>
      </c>
      <c r="Y3968">
        <v>0</v>
      </c>
      <c r="AA3968" t="s">
        <v>40</v>
      </c>
      <c r="AD3968" s="3" t="s">
        <v>5150</v>
      </c>
      <c r="AE3968">
        <v>97746</v>
      </c>
      <c r="AF3968" s="3" t="s">
        <v>5153</v>
      </c>
      <c r="AG3968" t="s">
        <v>36</v>
      </c>
      <c r="AH3968" s="3" t="s">
        <v>5154</v>
      </c>
      <c r="AI3968">
        <v>0</v>
      </c>
      <c r="AJ3968" t="s">
        <v>5150</v>
      </c>
      <c r="AK3968" t="s">
        <v>28</v>
      </c>
      <c r="AL3968" s="3" t="s">
        <v>5159</v>
      </c>
      <c r="AM3968" t="s">
        <v>2</v>
      </c>
    </row>
    <row r="3969" spans="1:39" x14ac:dyDescent="0.25">
      <c r="A3969" s="2" t="s">
        <v>5148</v>
      </c>
      <c r="B3969">
        <v>3968</v>
      </c>
      <c r="C3969" t="s">
        <v>5150</v>
      </c>
      <c r="D3969" t="s">
        <v>5151</v>
      </c>
      <c r="E3969" s="3" t="s">
        <v>5154</v>
      </c>
      <c r="F3969">
        <v>1840</v>
      </c>
      <c r="G3969" t="s">
        <v>2</v>
      </c>
      <c r="H3969">
        <v>1</v>
      </c>
      <c r="I3969" t="s">
        <v>5150</v>
      </c>
      <c r="J3969" t="s">
        <v>33</v>
      </c>
      <c r="K3969" s="3" t="s">
        <v>5154</v>
      </c>
      <c r="L3969">
        <v>68</v>
      </c>
      <c r="M3969" t="s">
        <v>5150</v>
      </c>
      <c r="N3969" s="4">
        <v>42736</v>
      </c>
      <c r="O3969" s="5" t="s">
        <v>5153</v>
      </c>
      <c r="P3969" s="4">
        <v>44562</v>
      </c>
      <c r="Q3969" s="6" t="s">
        <v>5153</v>
      </c>
      <c r="R3969" t="s">
        <v>5063</v>
      </c>
      <c r="S3969" s="3" t="s">
        <v>5154</v>
      </c>
      <c r="T3969">
        <v>0</v>
      </c>
      <c r="V3969">
        <v>72.7</v>
      </c>
      <c r="Y3969">
        <v>0</v>
      </c>
      <c r="AA3969" t="s">
        <v>40</v>
      </c>
      <c r="AC3969">
        <v>1</v>
      </c>
      <c r="AD3969" s="3" t="s">
        <v>5150</v>
      </c>
      <c r="AE3969">
        <v>97748</v>
      </c>
      <c r="AF3969" s="3" t="s">
        <v>5153</v>
      </c>
      <c r="AG3969" t="s">
        <v>36</v>
      </c>
      <c r="AH3969" s="3" t="s">
        <v>5154</v>
      </c>
      <c r="AI3969">
        <v>0</v>
      </c>
      <c r="AJ3969" t="s">
        <v>5150</v>
      </c>
      <c r="AK3969" t="s">
        <v>28</v>
      </c>
      <c r="AL3969" s="3" t="s">
        <v>5159</v>
      </c>
      <c r="AM3969" t="s">
        <v>2</v>
      </c>
    </row>
    <row r="3970" spans="1:39" x14ac:dyDescent="0.25">
      <c r="A3970" s="2" t="s">
        <v>5148</v>
      </c>
      <c r="B3970">
        <v>3969</v>
      </c>
      <c r="C3970" t="s">
        <v>5150</v>
      </c>
      <c r="D3970" t="s">
        <v>5151</v>
      </c>
      <c r="E3970" s="3" t="s">
        <v>5154</v>
      </c>
      <c r="F3970">
        <v>1840</v>
      </c>
      <c r="G3970" t="s">
        <v>2</v>
      </c>
      <c r="H3970">
        <v>1</v>
      </c>
      <c r="I3970" t="s">
        <v>5150</v>
      </c>
      <c r="J3970" t="s">
        <v>33</v>
      </c>
      <c r="K3970" s="3" t="s">
        <v>5154</v>
      </c>
      <c r="L3970">
        <v>68</v>
      </c>
      <c r="M3970" t="s">
        <v>5150</v>
      </c>
      <c r="N3970" s="4">
        <v>42491</v>
      </c>
      <c r="O3970" s="5" t="s">
        <v>5153</v>
      </c>
      <c r="P3970" s="4">
        <v>44317</v>
      </c>
      <c r="Q3970" s="6" t="s">
        <v>5153</v>
      </c>
      <c r="R3970" t="s">
        <v>5064</v>
      </c>
      <c r="S3970" s="3" t="s">
        <v>5154</v>
      </c>
      <c r="T3970">
        <v>0</v>
      </c>
      <c r="V3970">
        <v>72</v>
      </c>
      <c r="Y3970">
        <v>0</v>
      </c>
      <c r="AA3970" t="s">
        <v>40</v>
      </c>
      <c r="AD3970" s="3" t="s">
        <v>5150</v>
      </c>
      <c r="AE3970">
        <v>97749</v>
      </c>
      <c r="AF3970" s="3" t="s">
        <v>5153</v>
      </c>
      <c r="AG3970" t="s">
        <v>36</v>
      </c>
      <c r="AH3970" s="3" t="s">
        <v>5154</v>
      </c>
      <c r="AI3970">
        <v>0</v>
      </c>
      <c r="AJ3970" t="s">
        <v>5150</v>
      </c>
      <c r="AK3970" t="s">
        <v>28</v>
      </c>
      <c r="AL3970" s="3" t="s">
        <v>5159</v>
      </c>
      <c r="AM3970" t="s">
        <v>2</v>
      </c>
    </row>
    <row r="3971" spans="1:39" x14ac:dyDescent="0.25">
      <c r="A3971" s="2" t="s">
        <v>5148</v>
      </c>
      <c r="B3971">
        <v>3970</v>
      </c>
      <c r="C3971" t="s">
        <v>5150</v>
      </c>
      <c r="D3971" t="s">
        <v>5151</v>
      </c>
      <c r="E3971" s="3" t="s">
        <v>5154</v>
      </c>
      <c r="F3971">
        <v>1840</v>
      </c>
      <c r="G3971" t="s">
        <v>2</v>
      </c>
      <c r="H3971">
        <v>1</v>
      </c>
      <c r="I3971" t="s">
        <v>5150</v>
      </c>
      <c r="J3971" t="s">
        <v>33</v>
      </c>
      <c r="K3971" s="3" t="s">
        <v>5154</v>
      </c>
      <c r="L3971">
        <v>68</v>
      </c>
      <c r="M3971" t="s">
        <v>5150</v>
      </c>
      <c r="N3971" s="4">
        <v>41852</v>
      </c>
      <c r="O3971" s="5" t="s">
        <v>5153</v>
      </c>
      <c r="P3971" s="4">
        <v>43678</v>
      </c>
      <c r="Q3971" s="6" t="s">
        <v>5153</v>
      </c>
      <c r="R3971" t="s">
        <v>5065</v>
      </c>
      <c r="S3971" s="3" t="s">
        <v>5154</v>
      </c>
      <c r="T3971">
        <v>0</v>
      </c>
      <c r="V3971">
        <v>73.400000000000006</v>
      </c>
      <c r="Y3971">
        <v>0</v>
      </c>
      <c r="AA3971" t="s">
        <v>40</v>
      </c>
      <c r="AD3971" s="3" t="s">
        <v>5150</v>
      </c>
      <c r="AE3971">
        <v>97751</v>
      </c>
      <c r="AF3971" s="3" t="s">
        <v>5153</v>
      </c>
      <c r="AG3971" t="s">
        <v>36</v>
      </c>
      <c r="AH3971" s="3" t="s">
        <v>5154</v>
      </c>
      <c r="AI3971">
        <v>0</v>
      </c>
      <c r="AJ3971" t="s">
        <v>5150</v>
      </c>
      <c r="AK3971" t="s">
        <v>28</v>
      </c>
      <c r="AL3971" s="3" t="s">
        <v>5159</v>
      </c>
      <c r="AM3971" t="s">
        <v>2</v>
      </c>
    </row>
    <row r="3972" spans="1:39" x14ac:dyDescent="0.25">
      <c r="A3972" s="2" t="s">
        <v>5148</v>
      </c>
      <c r="B3972">
        <v>3971</v>
      </c>
      <c r="C3972" t="s">
        <v>5150</v>
      </c>
      <c r="D3972" t="s">
        <v>5151</v>
      </c>
      <c r="E3972" s="3" t="s">
        <v>5154</v>
      </c>
      <c r="F3972">
        <v>1840</v>
      </c>
      <c r="G3972" t="s">
        <v>2</v>
      </c>
      <c r="H3972">
        <v>1</v>
      </c>
      <c r="I3972" t="s">
        <v>5150</v>
      </c>
      <c r="J3972" t="s">
        <v>33</v>
      </c>
      <c r="K3972" s="3" t="s">
        <v>5154</v>
      </c>
      <c r="L3972">
        <v>68</v>
      </c>
      <c r="M3972" t="s">
        <v>5150</v>
      </c>
      <c r="N3972" s="4">
        <v>42644</v>
      </c>
      <c r="O3972" s="5" t="s">
        <v>5153</v>
      </c>
      <c r="P3972" s="4">
        <v>44470</v>
      </c>
      <c r="Q3972" s="6" t="s">
        <v>5153</v>
      </c>
      <c r="R3972" t="s">
        <v>5066</v>
      </c>
      <c r="S3972" s="3" t="s">
        <v>5154</v>
      </c>
      <c r="T3972">
        <v>0</v>
      </c>
      <c r="V3972">
        <v>73</v>
      </c>
      <c r="Y3972">
        <v>0</v>
      </c>
      <c r="AA3972" t="s">
        <v>40</v>
      </c>
      <c r="AD3972" s="3" t="s">
        <v>5150</v>
      </c>
      <c r="AE3972">
        <v>97753</v>
      </c>
      <c r="AF3972" s="3" t="s">
        <v>5153</v>
      </c>
      <c r="AG3972" t="s">
        <v>36</v>
      </c>
      <c r="AH3972" s="3" t="s">
        <v>5154</v>
      </c>
      <c r="AI3972">
        <v>0</v>
      </c>
      <c r="AJ3972" t="s">
        <v>5150</v>
      </c>
      <c r="AK3972" t="s">
        <v>28</v>
      </c>
      <c r="AL3972" s="3" t="s">
        <v>5159</v>
      </c>
      <c r="AM3972" t="s">
        <v>2</v>
      </c>
    </row>
    <row r="3973" spans="1:39" x14ac:dyDescent="0.25">
      <c r="A3973" s="2" t="s">
        <v>5148</v>
      </c>
      <c r="B3973">
        <v>3972</v>
      </c>
      <c r="C3973" t="s">
        <v>5150</v>
      </c>
      <c r="D3973" t="s">
        <v>5151</v>
      </c>
      <c r="E3973" s="3" t="s">
        <v>5154</v>
      </c>
      <c r="F3973">
        <v>1840</v>
      </c>
      <c r="G3973" t="s">
        <v>2</v>
      </c>
      <c r="H3973">
        <v>1</v>
      </c>
      <c r="I3973" t="s">
        <v>5150</v>
      </c>
      <c r="J3973" t="s">
        <v>33</v>
      </c>
      <c r="K3973" s="3" t="s">
        <v>5154</v>
      </c>
      <c r="L3973">
        <v>68</v>
      </c>
      <c r="M3973" t="s">
        <v>5150</v>
      </c>
      <c r="N3973" s="4">
        <v>42826</v>
      </c>
      <c r="O3973" s="5" t="s">
        <v>5153</v>
      </c>
      <c r="P3973" s="4">
        <v>44652</v>
      </c>
      <c r="Q3973" s="6" t="s">
        <v>5153</v>
      </c>
      <c r="R3973" t="s">
        <v>5067</v>
      </c>
      <c r="S3973" s="3" t="s">
        <v>5154</v>
      </c>
      <c r="T3973">
        <v>0</v>
      </c>
      <c r="V3973">
        <v>72.3</v>
      </c>
      <c r="Y3973">
        <v>0</v>
      </c>
      <c r="AA3973" t="s">
        <v>40</v>
      </c>
      <c r="AD3973" s="3" t="s">
        <v>5150</v>
      </c>
      <c r="AE3973">
        <v>97754</v>
      </c>
      <c r="AF3973" s="3" t="s">
        <v>5153</v>
      </c>
      <c r="AG3973" t="s">
        <v>36</v>
      </c>
      <c r="AH3973" s="3" t="s">
        <v>5154</v>
      </c>
      <c r="AI3973">
        <v>0</v>
      </c>
      <c r="AJ3973" t="s">
        <v>5150</v>
      </c>
      <c r="AK3973" t="s">
        <v>28</v>
      </c>
      <c r="AL3973" s="3" t="s">
        <v>5159</v>
      </c>
      <c r="AM3973" t="s">
        <v>2</v>
      </c>
    </row>
    <row r="3974" spans="1:39" x14ac:dyDescent="0.25">
      <c r="A3974" s="2" t="s">
        <v>5148</v>
      </c>
      <c r="B3974">
        <v>3973</v>
      </c>
      <c r="C3974" t="s">
        <v>5150</v>
      </c>
      <c r="D3974" t="s">
        <v>5151</v>
      </c>
      <c r="E3974" s="3" t="s">
        <v>5154</v>
      </c>
      <c r="F3974">
        <v>1840</v>
      </c>
      <c r="G3974" t="s">
        <v>2</v>
      </c>
      <c r="H3974">
        <v>1</v>
      </c>
      <c r="I3974" t="s">
        <v>5150</v>
      </c>
      <c r="J3974" t="s">
        <v>33</v>
      </c>
      <c r="K3974" s="3" t="s">
        <v>5154</v>
      </c>
      <c r="L3974">
        <v>68</v>
      </c>
      <c r="M3974" t="s">
        <v>5150</v>
      </c>
      <c r="N3974" s="4">
        <v>42856</v>
      </c>
      <c r="O3974" s="5" t="s">
        <v>5153</v>
      </c>
      <c r="P3974" s="4">
        <v>44682</v>
      </c>
      <c r="Q3974" s="6" t="s">
        <v>5153</v>
      </c>
      <c r="R3974" t="s">
        <v>5068</v>
      </c>
      <c r="S3974" s="3" t="s">
        <v>5154</v>
      </c>
      <c r="T3974">
        <v>0</v>
      </c>
      <c r="V3974">
        <v>71</v>
      </c>
      <c r="Y3974">
        <v>0</v>
      </c>
      <c r="AA3974" t="s">
        <v>40</v>
      </c>
      <c r="AD3974" s="3" t="s">
        <v>5150</v>
      </c>
      <c r="AE3974">
        <v>97755</v>
      </c>
      <c r="AF3974" s="3" t="s">
        <v>5153</v>
      </c>
      <c r="AG3974" t="s">
        <v>36</v>
      </c>
      <c r="AH3974" s="3" t="s">
        <v>5154</v>
      </c>
      <c r="AI3974">
        <v>0</v>
      </c>
      <c r="AJ3974" t="s">
        <v>5150</v>
      </c>
      <c r="AK3974" t="s">
        <v>28</v>
      </c>
      <c r="AL3974" s="3" t="s">
        <v>5159</v>
      </c>
      <c r="AM3974" t="s">
        <v>2</v>
      </c>
    </row>
    <row r="3975" spans="1:39" x14ac:dyDescent="0.25">
      <c r="A3975" s="2" t="s">
        <v>5148</v>
      </c>
      <c r="B3975">
        <v>3974</v>
      </c>
      <c r="C3975" t="s">
        <v>5150</v>
      </c>
      <c r="D3975" t="s">
        <v>5151</v>
      </c>
      <c r="E3975" s="3" t="s">
        <v>5154</v>
      </c>
      <c r="F3975">
        <v>1840</v>
      </c>
      <c r="G3975" t="s">
        <v>2</v>
      </c>
      <c r="H3975">
        <v>1</v>
      </c>
      <c r="I3975" t="s">
        <v>5150</v>
      </c>
      <c r="J3975" t="s">
        <v>33</v>
      </c>
      <c r="K3975" s="3" t="s">
        <v>5154</v>
      </c>
      <c r="L3975">
        <v>68</v>
      </c>
      <c r="M3975" t="s">
        <v>5150</v>
      </c>
      <c r="N3975" s="4">
        <v>42767</v>
      </c>
      <c r="O3975" s="5" t="s">
        <v>5153</v>
      </c>
      <c r="P3975" s="4">
        <v>44593</v>
      </c>
      <c r="Q3975" s="6" t="s">
        <v>5153</v>
      </c>
      <c r="R3975" t="s">
        <v>5069</v>
      </c>
      <c r="S3975" s="3" t="s">
        <v>5154</v>
      </c>
      <c r="T3975">
        <v>0</v>
      </c>
      <c r="V3975">
        <v>72.3</v>
      </c>
      <c r="Y3975">
        <v>0</v>
      </c>
      <c r="AA3975" t="s">
        <v>228</v>
      </c>
      <c r="AD3975" s="3" t="s">
        <v>5150</v>
      </c>
      <c r="AE3975">
        <v>97758</v>
      </c>
      <c r="AF3975" s="3" t="s">
        <v>5153</v>
      </c>
      <c r="AG3975" t="s">
        <v>36</v>
      </c>
      <c r="AH3975" s="3" t="s">
        <v>5154</v>
      </c>
      <c r="AI3975">
        <v>0</v>
      </c>
      <c r="AJ3975" t="s">
        <v>5150</v>
      </c>
      <c r="AK3975" t="s">
        <v>28</v>
      </c>
      <c r="AL3975" s="3" t="s">
        <v>5159</v>
      </c>
      <c r="AM3975" t="s">
        <v>2</v>
      </c>
    </row>
    <row r="3976" spans="1:39" x14ac:dyDescent="0.25">
      <c r="A3976" s="2" t="s">
        <v>5148</v>
      </c>
      <c r="B3976">
        <v>3975</v>
      </c>
      <c r="C3976" t="s">
        <v>5150</v>
      </c>
      <c r="D3976" t="s">
        <v>5151</v>
      </c>
      <c r="E3976" s="3" t="s">
        <v>5154</v>
      </c>
      <c r="F3976">
        <v>1840</v>
      </c>
      <c r="G3976" t="s">
        <v>2</v>
      </c>
      <c r="H3976">
        <v>1</v>
      </c>
      <c r="I3976" t="s">
        <v>5150</v>
      </c>
      <c r="J3976" t="s">
        <v>33</v>
      </c>
      <c r="K3976" s="3" t="s">
        <v>5154</v>
      </c>
      <c r="L3976">
        <v>68</v>
      </c>
      <c r="M3976" t="s">
        <v>5150</v>
      </c>
      <c r="N3976" s="4">
        <v>42552</v>
      </c>
      <c r="O3976" s="5" t="s">
        <v>5153</v>
      </c>
      <c r="P3976" s="4">
        <v>44378</v>
      </c>
      <c r="Q3976" s="6" t="s">
        <v>5153</v>
      </c>
      <c r="R3976" t="s">
        <v>5070</v>
      </c>
      <c r="S3976" s="3" t="s">
        <v>5154</v>
      </c>
      <c r="T3976">
        <v>0</v>
      </c>
      <c r="V3976">
        <v>72.099999999999994</v>
      </c>
      <c r="Y3976">
        <v>0</v>
      </c>
      <c r="AA3976" t="s">
        <v>40</v>
      </c>
      <c r="AD3976" s="3" t="s">
        <v>5150</v>
      </c>
      <c r="AE3976">
        <v>97759</v>
      </c>
      <c r="AF3976" s="3" t="s">
        <v>5153</v>
      </c>
      <c r="AG3976" t="s">
        <v>36</v>
      </c>
      <c r="AH3976" s="3" t="s">
        <v>5154</v>
      </c>
      <c r="AI3976">
        <v>0</v>
      </c>
      <c r="AJ3976" t="s">
        <v>5150</v>
      </c>
      <c r="AK3976" t="s">
        <v>28</v>
      </c>
      <c r="AL3976" s="3" t="s">
        <v>5159</v>
      </c>
      <c r="AM3976" t="s">
        <v>2</v>
      </c>
    </row>
    <row r="3977" spans="1:39" x14ac:dyDescent="0.25">
      <c r="A3977" s="2" t="s">
        <v>5148</v>
      </c>
      <c r="B3977">
        <v>3976</v>
      </c>
      <c r="C3977" t="s">
        <v>5150</v>
      </c>
      <c r="D3977" t="s">
        <v>5151</v>
      </c>
      <c r="E3977" s="3" t="s">
        <v>5154</v>
      </c>
      <c r="F3977">
        <v>1840</v>
      </c>
      <c r="G3977" t="s">
        <v>2</v>
      </c>
      <c r="H3977">
        <v>1</v>
      </c>
      <c r="I3977" t="s">
        <v>5150</v>
      </c>
      <c r="J3977" t="s">
        <v>33</v>
      </c>
      <c r="K3977" s="3" t="s">
        <v>5154</v>
      </c>
      <c r="L3977">
        <v>68</v>
      </c>
      <c r="M3977" t="s">
        <v>5150</v>
      </c>
      <c r="N3977" s="4">
        <v>42461</v>
      </c>
      <c r="O3977" s="5" t="s">
        <v>5153</v>
      </c>
      <c r="P3977" s="4">
        <v>44287</v>
      </c>
      <c r="Q3977" s="6" t="s">
        <v>5153</v>
      </c>
      <c r="R3977" t="s">
        <v>5071</v>
      </c>
      <c r="S3977" s="3" t="s">
        <v>5154</v>
      </c>
      <c r="T3977">
        <v>0</v>
      </c>
      <c r="V3977">
        <v>73.5</v>
      </c>
      <c r="Y3977">
        <v>0</v>
      </c>
      <c r="AA3977" t="s">
        <v>40</v>
      </c>
      <c r="AD3977" s="3" t="s">
        <v>5150</v>
      </c>
      <c r="AE3977">
        <v>97760</v>
      </c>
      <c r="AF3977" s="3" t="s">
        <v>5153</v>
      </c>
      <c r="AG3977" t="s">
        <v>36</v>
      </c>
      <c r="AH3977" s="3" t="s">
        <v>5154</v>
      </c>
      <c r="AI3977">
        <v>0</v>
      </c>
      <c r="AJ3977" t="s">
        <v>5150</v>
      </c>
      <c r="AK3977" t="s">
        <v>28</v>
      </c>
      <c r="AL3977" s="3" t="s">
        <v>5159</v>
      </c>
      <c r="AM3977" t="s">
        <v>2</v>
      </c>
    </row>
    <row r="3978" spans="1:39" x14ac:dyDescent="0.25">
      <c r="A3978" s="2" t="s">
        <v>5148</v>
      </c>
      <c r="B3978">
        <v>3977</v>
      </c>
      <c r="C3978" t="s">
        <v>5150</v>
      </c>
      <c r="D3978" t="s">
        <v>5151</v>
      </c>
      <c r="E3978" s="3" t="s">
        <v>5154</v>
      </c>
      <c r="F3978">
        <v>1840</v>
      </c>
      <c r="G3978" t="s">
        <v>2</v>
      </c>
      <c r="H3978">
        <v>1</v>
      </c>
      <c r="I3978" t="s">
        <v>5150</v>
      </c>
      <c r="J3978" t="s">
        <v>33</v>
      </c>
      <c r="K3978" s="3" t="s">
        <v>5154</v>
      </c>
      <c r="L3978">
        <v>68</v>
      </c>
      <c r="M3978" t="s">
        <v>5150</v>
      </c>
      <c r="N3978" s="4">
        <v>42552</v>
      </c>
      <c r="O3978" s="5" t="s">
        <v>5153</v>
      </c>
      <c r="P3978" s="4">
        <v>44378</v>
      </c>
      <c r="Q3978" s="6" t="s">
        <v>5153</v>
      </c>
      <c r="R3978" t="s">
        <v>5072</v>
      </c>
      <c r="S3978" s="3" t="s">
        <v>5154</v>
      </c>
      <c r="T3978">
        <v>0</v>
      </c>
      <c r="V3978">
        <v>72.400000000000006</v>
      </c>
      <c r="Y3978">
        <v>0</v>
      </c>
      <c r="AA3978" t="s">
        <v>40</v>
      </c>
      <c r="AC3978">
        <v>1</v>
      </c>
      <c r="AD3978" s="3" t="s">
        <v>5150</v>
      </c>
      <c r="AE3978">
        <v>97761</v>
      </c>
      <c r="AF3978" s="3" t="s">
        <v>5153</v>
      </c>
      <c r="AG3978" t="s">
        <v>36</v>
      </c>
      <c r="AH3978" s="3" t="s">
        <v>5154</v>
      </c>
      <c r="AI3978">
        <v>0</v>
      </c>
      <c r="AJ3978" t="s">
        <v>5150</v>
      </c>
      <c r="AK3978" t="s">
        <v>28</v>
      </c>
      <c r="AL3978" s="3" t="s">
        <v>5159</v>
      </c>
      <c r="AM3978" t="s">
        <v>2</v>
      </c>
    </row>
    <row r="3979" spans="1:39" x14ac:dyDescent="0.25">
      <c r="A3979" s="2" t="s">
        <v>5148</v>
      </c>
      <c r="B3979">
        <v>3978</v>
      </c>
      <c r="C3979" t="s">
        <v>5150</v>
      </c>
      <c r="D3979" t="s">
        <v>5151</v>
      </c>
      <c r="E3979" s="3" t="s">
        <v>5154</v>
      </c>
      <c r="F3979">
        <v>1840</v>
      </c>
      <c r="G3979" t="s">
        <v>2</v>
      </c>
      <c r="H3979">
        <v>1</v>
      </c>
      <c r="I3979" t="s">
        <v>5150</v>
      </c>
      <c r="J3979" t="s">
        <v>33</v>
      </c>
      <c r="K3979" s="3" t="s">
        <v>5154</v>
      </c>
      <c r="L3979">
        <v>68</v>
      </c>
      <c r="M3979" t="s">
        <v>5150</v>
      </c>
      <c r="N3979" s="4">
        <v>42736</v>
      </c>
      <c r="O3979" s="5" t="s">
        <v>5153</v>
      </c>
      <c r="P3979" s="4">
        <v>44562</v>
      </c>
      <c r="Q3979" s="6" t="s">
        <v>5153</v>
      </c>
      <c r="R3979" t="s">
        <v>5073</v>
      </c>
      <c r="S3979" s="3" t="s">
        <v>5154</v>
      </c>
      <c r="T3979">
        <v>0</v>
      </c>
      <c r="V3979">
        <v>73.3</v>
      </c>
      <c r="Y3979">
        <v>0</v>
      </c>
      <c r="AA3979" t="s">
        <v>40</v>
      </c>
      <c r="AD3979" s="3" t="s">
        <v>5150</v>
      </c>
      <c r="AE3979">
        <v>97762</v>
      </c>
      <c r="AF3979" s="3" t="s">
        <v>5153</v>
      </c>
      <c r="AG3979" t="s">
        <v>36</v>
      </c>
      <c r="AH3979" s="3" t="s">
        <v>5154</v>
      </c>
      <c r="AI3979">
        <v>0</v>
      </c>
      <c r="AJ3979" t="s">
        <v>5150</v>
      </c>
      <c r="AK3979" t="s">
        <v>28</v>
      </c>
      <c r="AL3979" s="3" t="s">
        <v>5159</v>
      </c>
      <c r="AM3979" t="s">
        <v>2</v>
      </c>
    </row>
    <row r="3980" spans="1:39" x14ac:dyDescent="0.25">
      <c r="A3980" s="2" t="s">
        <v>5148</v>
      </c>
      <c r="B3980">
        <v>3979</v>
      </c>
      <c r="C3980" t="s">
        <v>5150</v>
      </c>
      <c r="D3980" t="s">
        <v>5151</v>
      </c>
      <c r="E3980" s="3" t="s">
        <v>5154</v>
      </c>
      <c r="F3980">
        <v>1840</v>
      </c>
      <c r="G3980" t="s">
        <v>2</v>
      </c>
      <c r="H3980">
        <v>1</v>
      </c>
      <c r="I3980" t="s">
        <v>5150</v>
      </c>
      <c r="J3980" t="s">
        <v>33</v>
      </c>
      <c r="K3980" s="3" t="s">
        <v>5154</v>
      </c>
      <c r="L3980">
        <v>68</v>
      </c>
      <c r="M3980" t="s">
        <v>5150</v>
      </c>
      <c r="N3980" s="4">
        <v>43009</v>
      </c>
      <c r="O3980" s="5" t="s">
        <v>5153</v>
      </c>
      <c r="P3980" s="4">
        <v>44835</v>
      </c>
      <c r="Q3980" s="6" t="s">
        <v>5153</v>
      </c>
      <c r="R3980" t="s">
        <v>5074</v>
      </c>
      <c r="S3980" s="3" t="s">
        <v>5154</v>
      </c>
      <c r="T3980">
        <v>0</v>
      </c>
      <c r="V3980">
        <v>71.3</v>
      </c>
      <c r="Y3980">
        <v>0</v>
      </c>
      <c r="AA3980" t="s">
        <v>40</v>
      </c>
      <c r="AD3980" s="3" t="s">
        <v>5150</v>
      </c>
      <c r="AE3980">
        <v>97764</v>
      </c>
      <c r="AF3980" s="3" t="s">
        <v>5153</v>
      </c>
      <c r="AG3980" t="s">
        <v>36</v>
      </c>
      <c r="AH3980" s="3" t="s">
        <v>5154</v>
      </c>
      <c r="AI3980">
        <v>0</v>
      </c>
      <c r="AJ3980" t="s">
        <v>5150</v>
      </c>
      <c r="AK3980" t="s">
        <v>28</v>
      </c>
      <c r="AL3980" s="3" t="s">
        <v>5159</v>
      </c>
      <c r="AM3980" t="s">
        <v>2</v>
      </c>
    </row>
    <row r="3981" spans="1:39" x14ac:dyDescent="0.25">
      <c r="A3981" s="2" t="s">
        <v>5148</v>
      </c>
      <c r="B3981">
        <v>3980</v>
      </c>
      <c r="C3981" t="s">
        <v>5150</v>
      </c>
      <c r="D3981" t="s">
        <v>5151</v>
      </c>
      <c r="E3981" s="3" t="s">
        <v>5154</v>
      </c>
      <c r="F3981">
        <v>1840</v>
      </c>
      <c r="G3981" t="s">
        <v>2</v>
      </c>
      <c r="H3981">
        <v>1</v>
      </c>
      <c r="I3981" t="s">
        <v>5150</v>
      </c>
      <c r="J3981" t="s">
        <v>33</v>
      </c>
      <c r="K3981" s="3" t="s">
        <v>5154</v>
      </c>
      <c r="L3981">
        <v>68</v>
      </c>
      <c r="M3981" t="s">
        <v>5150</v>
      </c>
      <c r="N3981" s="4">
        <v>42614</v>
      </c>
      <c r="O3981" s="5" t="s">
        <v>5153</v>
      </c>
      <c r="P3981" s="4">
        <v>44440</v>
      </c>
      <c r="Q3981" s="6" t="s">
        <v>5153</v>
      </c>
      <c r="R3981" t="s">
        <v>5075</v>
      </c>
      <c r="S3981" s="3" t="s">
        <v>5154</v>
      </c>
      <c r="T3981">
        <v>0</v>
      </c>
      <c r="V3981">
        <v>72.5</v>
      </c>
      <c r="Y3981">
        <v>0</v>
      </c>
      <c r="AA3981" t="s">
        <v>40</v>
      </c>
      <c r="AD3981" s="3" t="s">
        <v>5150</v>
      </c>
      <c r="AE3981">
        <v>97765</v>
      </c>
      <c r="AF3981" s="3" t="s">
        <v>5153</v>
      </c>
      <c r="AG3981" t="s">
        <v>36</v>
      </c>
      <c r="AH3981" s="3" t="s">
        <v>5154</v>
      </c>
      <c r="AI3981">
        <v>0</v>
      </c>
      <c r="AJ3981" t="s">
        <v>5150</v>
      </c>
      <c r="AK3981" t="s">
        <v>28</v>
      </c>
      <c r="AL3981" s="3" t="s">
        <v>5159</v>
      </c>
      <c r="AM3981" t="s">
        <v>2</v>
      </c>
    </row>
    <row r="3982" spans="1:39" x14ac:dyDescent="0.25">
      <c r="A3982" s="2" t="s">
        <v>5148</v>
      </c>
      <c r="B3982">
        <v>3981</v>
      </c>
      <c r="C3982" t="s">
        <v>5150</v>
      </c>
      <c r="D3982" t="s">
        <v>5151</v>
      </c>
      <c r="E3982" s="3" t="s">
        <v>5154</v>
      </c>
      <c r="F3982">
        <v>1840</v>
      </c>
      <c r="G3982" t="s">
        <v>2</v>
      </c>
      <c r="H3982">
        <v>1</v>
      </c>
      <c r="I3982" t="s">
        <v>5150</v>
      </c>
      <c r="J3982" t="s">
        <v>33</v>
      </c>
      <c r="K3982" s="3" t="s">
        <v>5154</v>
      </c>
      <c r="L3982">
        <v>68</v>
      </c>
      <c r="M3982" t="s">
        <v>5150</v>
      </c>
      <c r="N3982" s="4">
        <v>42461</v>
      </c>
      <c r="O3982" s="5" t="s">
        <v>5153</v>
      </c>
      <c r="P3982" s="4">
        <v>44287</v>
      </c>
      <c r="Q3982" s="6" t="s">
        <v>5153</v>
      </c>
      <c r="R3982" t="s">
        <v>5076</v>
      </c>
      <c r="S3982" s="3" t="s">
        <v>5154</v>
      </c>
      <c r="T3982">
        <v>0</v>
      </c>
      <c r="V3982">
        <v>73.400000000000006</v>
      </c>
      <c r="Y3982">
        <v>0</v>
      </c>
      <c r="AA3982" t="s">
        <v>40</v>
      </c>
      <c r="AD3982" s="3" t="s">
        <v>5150</v>
      </c>
      <c r="AE3982">
        <v>97766</v>
      </c>
      <c r="AF3982" s="3" t="s">
        <v>5153</v>
      </c>
      <c r="AG3982" t="s">
        <v>36</v>
      </c>
      <c r="AH3982" s="3" t="s">
        <v>5154</v>
      </c>
      <c r="AI3982">
        <v>0</v>
      </c>
      <c r="AJ3982" t="s">
        <v>5150</v>
      </c>
      <c r="AK3982" t="s">
        <v>28</v>
      </c>
      <c r="AL3982" s="3" t="s">
        <v>5159</v>
      </c>
      <c r="AM3982" t="s">
        <v>2</v>
      </c>
    </row>
    <row r="3983" spans="1:39" x14ac:dyDescent="0.25">
      <c r="A3983" s="2" t="s">
        <v>5148</v>
      </c>
      <c r="B3983">
        <v>3982</v>
      </c>
      <c r="C3983" t="s">
        <v>5150</v>
      </c>
      <c r="D3983" t="s">
        <v>5151</v>
      </c>
      <c r="E3983" s="3" t="s">
        <v>5154</v>
      </c>
      <c r="F3983">
        <v>1840</v>
      </c>
      <c r="G3983" t="s">
        <v>2</v>
      </c>
      <c r="H3983">
        <v>1</v>
      </c>
      <c r="I3983" t="s">
        <v>5150</v>
      </c>
      <c r="J3983" t="s">
        <v>33</v>
      </c>
      <c r="K3983" s="3" t="s">
        <v>5154</v>
      </c>
      <c r="L3983">
        <v>68</v>
      </c>
      <c r="M3983" t="s">
        <v>5150</v>
      </c>
      <c r="N3983" s="4">
        <v>42401</v>
      </c>
      <c r="O3983" s="5" t="s">
        <v>5153</v>
      </c>
      <c r="P3983" s="4">
        <v>44228</v>
      </c>
      <c r="Q3983" s="6" t="s">
        <v>5153</v>
      </c>
      <c r="R3983" t="s">
        <v>5077</v>
      </c>
      <c r="S3983" s="3" t="s">
        <v>5154</v>
      </c>
      <c r="T3983">
        <v>0</v>
      </c>
      <c r="V3983">
        <v>73.7</v>
      </c>
      <c r="Y3983">
        <v>0</v>
      </c>
      <c r="AA3983" t="s">
        <v>40</v>
      </c>
      <c r="AD3983" s="3" t="s">
        <v>5150</v>
      </c>
      <c r="AE3983">
        <v>97767</v>
      </c>
      <c r="AF3983" s="3" t="s">
        <v>5153</v>
      </c>
      <c r="AG3983" t="s">
        <v>36</v>
      </c>
      <c r="AH3983" s="3" t="s">
        <v>5154</v>
      </c>
      <c r="AI3983">
        <v>0</v>
      </c>
      <c r="AJ3983" t="s">
        <v>5150</v>
      </c>
      <c r="AK3983" t="s">
        <v>28</v>
      </c>
      <c r="AL3983" s="3" t="s">
        <v>5159</v>
      </c>
      <c r="AM3983" t="s">
        <v>2</v>
      </c>
    </row>
    <row r="3984" spans="1:39" x14ac:dyDescent="0.25">
      <c r="A3984" s="2" t="s">
        <v>5148</v>
      </c>
      <c r="B3984">
        <v>3983</v>
      </c>
      <c r="C3984" t="s">
        <v>5150</v>
      </c>
      <c r="D3984" t="s">
        <v>5151</v>
      </c>
      <c r="E3984" s="3" t="s">
        <v>5154</v>
      </c>
      <c r="F3984">
        <v>1840</v>
      </c>
      <c r="G3984" t="s">
        <v>2</v>
      </c>
      <c r="H3984">
        <v>1</v>
      </c>
      <c r="I3984" t="s">
        <v>5150</v>
      </c>
      <c r="J3984" t="s">
        <v>33</v>
      </c>
      <c r="K3984" s="3" t="s">
        <v>5154</v>
      </c>
      <c r="L3984">
        <v>68</v>
      </c>
      <c r="M3984" t="s">
        <v>5150</v>
      </c>
      <c r="N3984" s="4">
        <v>42948</v>
      </c>
      <c r="O3984" s="5" t="s">
        <v>5153</v>
      </c>
      <c r="P3984" s="4">
        <v>44774</v>
      </c>
      <c r="Q3984" s="6" t="s">
        <v>5153</v>
      </c>
      <c r="R3984" t="s">
        <v>5078</v>
      </c>
      <c r="S3984" s="3" t="s">
        <v>5154</v>
      </c>
      <c r="T3984">
        <v>0</v>
      </c>
      <c r="V3984">
        <v>70.5</v>
      </c>
      <c r="Y3984">
        <v>0</v>
      </c>
      <c r="AA3984" t="s">
        <v>40</v>
      </c>
      <c r="AD3984" s="3" t="s">
        <v>5150</v>
      </c>
      <c r="AE3984">
        <v>97768</v>
      </c>
      <c r="AF3984" s="3" t="s">
        <v>5153</v>
      </c>
      <c r="AG3984" t="s">
        <v>36</v>
      </c>
      <c r="AH3984" s="3" t="s">
        <v>5154</v>
      </c>
      <c r="AI3984">
        <v>0</v>
      </c>
      <c r="AJ3984" t="s">
        <v>5150</v>
      </c>
      <c r="AK3984" t="s">
        <v>28</v>
      </c>
      <c r="AL3984" s="3" t="s">
        <v>5159</v>
      </c>
      <c r="AM3984" t="s">
        <v>2</v>
      </c>
    </row>
    <row r="3985" spans="1:39" x14ac:dyDescent="0.25">
      <c r="A3985" s="2" t="s">
        <v>5148</v>
      </c>
      <c r="B3985">
        <v>3984</v>
      </c>
      <c r="C3985" t="s">
        <v>5150</v>
      </c>
      <c r="D3985" t="s">
        <v>5151</v>
      </c>
      <c r="E3985" s="3" t="s">
        <v>5154</v>
      </c>
      <c r="F3985">
        <v>1840</v>
      </c>
      <c r="G3985" t="s">
        <v>2</v>
      </c>
      <c r="H3985">
        <v>1</v>
      </c>
      <c r="I3985" t="s">
        <v>5150</v>
      </c>
      <c r="J3985" t="s">
        <v>33</v>
      </c>
      <c r="K3985" s="3" t="s">
        <v>5154</v>
      </c>
      <c r="L3985">
        <v>68</v>
      </c>
      <c r="M3985" t="s">
        <v>5150</v>
      </c>
      <c r="N3985" s="4">
        <v>42583</v>
      </c>
      <c r="O3985" s="5" t="s">
        <v>5153</v>
      </c>
      <c r="P3985" s="4">
        <v>44409</v>
      </c>
      <c r="Q3985" s="6" t="s">
        <v>5153</v>
      </c>
      <c r="R3985" t="s">
        <v>5079</v>
      </c>
      <c r="S3985" s="3" t="s">
        <v>5154</v>
      </c>
      <c r="T3985">
        <v>0</v>
      </c>
      <c r="V3985">
        <v>71.7</v>
      </c>
      <c r="Y3985">
        <v>0</v>
      </c>
      <c r="AA3985" t="s">
        <v>40</v>
      </c>
      <c r="AD3985" s="3" t="s">
        <v>5150</v>
      </c>
      <c r="AE3985">
        <v>97769</v>
      </c>
      <c r="AF3985" s="3" t="s">
        <v>5153</v>
      </c>
      <c r="AG3985" t="s">
        <v>36</v>
      </c>
      <c r="AH3985" s="3" t="s">
        <v>5154</v>
      </c>
      <c r="AI3985">
        <v>0</v>
      </c>
      <c r="AJ3985" t="s">
        <v>5150</v>
      </c>
      <c r="AK3985" t="s">
        <v>28</v>
      </c>
      <c r="AL3985" s="3" t="s">
        <v>5159</v>
      </c>
      <c r="AM3985" t="s">
        <v>2</v>
      </c>
    </row>
    <row r="3986" spans="1:39" x14ac:dyDescent="0.25">
      <c r="A3986" s="2" t="s">
        <v>5148</v>
      </c>
      <c r="B3986">
        <v>3985</v>
      </c>
      <c r="C3986" t="s">
        <v>5150</v>
      </c>
      <c r="D3986" t="s">
        <v>5151</v>
      </c>
      <c r="E3986" s="3" t="s">
        <v>5154</v>
      </c>
      <c r="F3986">
        <v>1840</v>
      </c>
      <c r="G3986" t="s">
        <v>2</v>
      </c>
      <c r="H3986">
        <v>1</v>
      </c>
      <c r="I3986" t="s">
        <v>5150</v>
      </c>
      <c r="J3986" t="s">
        <v>33</v>
      </c>
      <c r="K3986" s="3" t="s">
        <v>5154</v>
      </c>
      <c r="L3986">
        <v>68</v>
      </c>
      <c r="M3986" t="s">
        <v>5150</v>
      </c>
      <c r="N3986" s="4">
        <v>39022</v>
      </c>
      <c r="O3986" s="5" t="s">
        <v>5153</v>
      </c>
      <c r="P3986" s="4">
        <v>44501</v>
      </c>
      <c r="Q3986" s="6" t="s">
        <v>5153</v>
      </c>
      <c r="R3986" t="s">
        <v>5080</v>
      </c>
      <c r="S3986" s="3" t="s">
        <v>5154</v>
      </c>
      <c r="T3986">
        <v>0</v>
      </c>
      <c r="V3986">
        <v>72.8</v>
      </c>
      <c r="Y3986">
        <v>0</v>
      </c>
      <c r="AA3986" t="s">
        <v>40</v>
      </c>
      <c r="AD3986" s="3" t="s">
        <v>5150</v>
      </c>
      <c r="AE3986">
        <v>97770</v>
      </c>
      <c r="AF3986" s="3" t="s">
        <v>5153</v>
      </c>
      <c r="AG3986" t="s">
        <v>36</v>
      </c>
      <c r="AH3986" s="3" t="s">
        <v>5154</v>
      </c>
      <c r="AI3986">
        <v>0</v>
      </c>
      <c r="AJ3986" t="s">
        <v>5150</v>
      </c>
      <c r="AK3986" t="s">
        <v>28</v>
      </c>
      <c r="AL3986" s="3" t="s">
        <v>5159</v>
      </c>
      <c r="AM3986" t="s">
        <v>2</v>
      </c>
    </row>
    <row r="3987" spans="1:39" x14ac:dyDescent="0.25">
      <c r="A3987" s="2" t="s">
        <v>5148</v>
      </c>
      <c r="B3987">
        <v>3986</v>
      </c>
      <c r="C3987" t="s">
        <v>5150</v>
      </c>
      <c r="D3987" t="s">
        <v>5151</v>
      </c>
      <c r="E3987" s="3" t="s">
        <v>5154</v>
      </c>
      <c r="F3987">
        <v>1840</v>
      </c>
      <c r="G3987" t="s">
        <v>2</v>
      </c>
      <c r="H3987">
        <v>1</v>
      </c>
      <c r="I3987" t="s">
        <v>5150</v>
      </c>
      <c r="J3987" t="s">
        <v>33</v>
      </c>
      <c r="K3987" s="3" t="s">
        <v>5154</v>
      </c>
      <c r="L3987">
        <v>68</v>
      </c>
      <c r="M3987" t="s">
        <v>5150</v>
      </c>
      <c r="N3987" s="4">
        <v>43344</v>
      </c>
      <c r="O3987" s="5" t="s">
        <v>5153</v>
      </c>
      <c r="P3987" s="4">
        <v>45170</v>
      </c>
      <c r="Q3987" s="6" t="s">
        <v>5153</v>
      </c>
      <c r="R3987" t="s">
        <v>5081</v>
      </c>
      <c r="S3987" s="3" t="s">
        <v>5154</v>
      </c>
      <c r="T3987">
        <v>0</v>
      </c>
      <c r="V3987">
        <v>72.599999999999994</v>
      </c>
      <c r="Y3987">
        <v>0</v>
      </c>
      <c r="AA3987" t="s">
        <v>40</v>
      </c>
      <c r="AD3987" s="3" t="s">
        <v>5150</v>
      </c>
      <c r="AE3987">
        <v>97771</v>
      </c>
      <c r="AF3987" s="3" t="s">
        <v>5153</v>
      </c>
      <c r="AG3987" t="s">
        <v>36</v>
      </c>
      <c r="AH3987" s="3" t="s">
        <v>5154</v>
      </c>
      <c r="AI3987">
        <v>0</v>
      </c>
      <c r="AJ3987" t="s">
        <v>5150</v>
      </c>
      <c r="AK3987" t="s">
        <v>28</v>
      </c>
      <c r="AL3987" s="3" t="s">
        <v>5159</v>
      </c>
      <c r="AM3987" t="s">
        <v>2</v>
      </c>
    </row>
    <row r="3988" spans="1:39" x14ac:dyDescent="0.25">
      <c r="A3988" s="2" t="s">
        <v>5148</v>
      </c>
      <c r="B3988">
        <v>3987</v>
      </c>
      <c r="C3988" t="s">
        <v>5150</v>
      </c>
      <c r="D3988" t="s">
        <v>5151</v>
      </c>
      <c r="E3988" s="3" t="s">
        <v>5154</v>
      </c>
      <c r="F3988">
        <v>1840</v>
      </c>
      <c r="G3988" t="s">
        <v>2</v>
      </c>
      <c r="H3988">
        <v>1</v>
      </c>
      <c r="I3988" t="s">
        <v>5150</v>
      </c>
      <c r="J3988" t="s">
        <v>33</v>
      </c>
      <c r="K3988" s="3" t="s">
        <v>5154</v>
      </c>
      <c r="L3988">
        <v>68</v>
      </c>
      <c r="M3988" t="s">
        <v>5150</v>
      </c>
      <c r="N3988" s="4">
        <v>42491</v>
      </c>
      <c r="O3988" s="5" t="s">
        <v>5153</v>
      </c>
      <c r="P3988" s="4">
        <v>44317</v>
      </c>
      <c r="Q3988" s="6" t="s">
        <v>5153</v>
      </c>
      <c r="R3988" t="s">
        <v>5082</v>
      </c>
      <c r="S3988" s="3" t="s">
        <v>5154</v>
      </c>
      <c r="T3988">
        <v>0</v>
      </c>
      <c r="V3988">
        <v>72.2</v>
      </c>
      <c r="Y3988">
        <v>0</v>
      </c>
      <c r="AA3988" t="s">
        <v>40</v>
      </c>
      <c r="AD3988" s="3" t="s">
        <v>5150</v>
      </c>
      <c r="AE3988">
        <v>97772</v>
      </c>
      <c r="AF3988" s="3" t="s">
        <v>5153</v>
      </c>
      <c r="AG3988" t="s">
        <v>36</v>
      </c>
      <c r="AH3988" s="3" t="s">
        <v>5154</v>
      </c>
      <c r="AI3988">
        <v>0</v>
      </c>
      <c r="AJ3988" t="s">
        <v>5150</v>
      </c>
      <c r="AK3988" t="s">
        <v>28</v>
      </c>
      <c r="AL3988" s="3" t="s">
        <v>5159</v>
      </c>
      <c r="AM3988" t="s">
        <v>2</v>
      </c>
    </row>
    <row r="3989" spans="1:39" x14ac:dyDescent="0.25">
      <c r="A3989" s="2" t="s">
        <v>5148</v>
      </c>
      <c r="B3989">
        <v>3988</v>
      </c>
      <c r="C3989" t="s">
        <v>5150</v>
      </c>
      <c r="D3989" t="s">
        <v>5151</v>
      </c>
      <c r="E3989" s="3" t="s">
        <v>5154</v>
      </c>
      <c r="F3989">
        <v>1840</v>
      </c>
      <c r="G3989" t="s">
        <v>2</v>
      </c>
      <c r="H3989">
        <v>1</v>
      </c>
      <c r="I3989" t="s">
        <v>5150</v>
      </c>
      <c r="J3989" t="s">
        <v>33</v>
      </c>
      <c r="K3989" s="3" t="s">
        <v>5154</v>
      </c>
      <c r="L3989">
        <v>68</v>
      </c>
      <c r="M3989" t="s">
        <v>5150</v>
      </c>
      <c r="N3989" s="4">
        <v>42461</v>
      </c>
      <c r="O3989" s="5" t="s">
        <v>5153</v>
      </c>
      <c r="P3989" s="4">
        <v>44287</v>
      </c>
      <c r="Q3989" s="6" t="s">
        <v>5153</v>
      </c>
      <c r="R3989" t="s">
        <v>5083</v>
      </c>
      <c r="S3989" s="3" t="s">
        <v>5154</v>
      </c>
      <c r="T3989">
        <v>0</v>
      </c>
      <c r="V3989">
        <v>72.7</v>
      </c>
      <c r="Y3989">
        <v>0</v>
      </c>
      <c r="AA3989" t="s">
        <v>40</v>
      </c>
      <c r="AD3989" s="3" t="s">
        <v>5150</v>
      </c>
      <c r="AE3989">
        <v>97773</v>
      </c>
      <c r="AF3989" s="3" t="s">
        <v>5153</v>
      </c>
      <c r="AG3989" t="s">
        <v>36</v>
      </c>
      <c r="AH3989" s="3" t="s">
        <v>5154</v>
      </c>
      <c r="AI3989">
        <v>0</v>
      </c>
      <c r="AJ3989" t="s">
        <v>5150</v>
      </c>
      <c r="AK3989" t="s">
        <v>28</v>
      </c>
      <c r="AL3989" s="3" t="s">
        <v>5159</v>
      </c>
      <c r="AM3989" t="s">
        <v>2</v>
      </c>
    </row>
    <row r="3990" spans="1:39" x14ac:dyDescent="0.25">
      <c r="A3990" s="2" t="s">
        <v>5148</v>
      </c>
      <c r="B3990">
        <v>3989</v>
      </c>
      <c r="C3990" t="s">
        <v>5150</v>
      </c>
      <c r="D3990" t="s">
        <v>5151</v>
      </c>
      <c r="E3990" s="3" t="s">
        <v>5154</v>
      </c>
      <c r="F3990">
        <v>1840</v>
      </c>
      <c r="G3990" t="s">
        <v>2</v>
      </c>
      <c r="H3990">
        <v>1</v>
      </c>
      <c r="I3990" t="s">
        <v>5150</v>
      </c>
      <c r="J3990" t="s">
        <v>33</v>
      </c>
      <c r="K3990" s="3" t="s">
        <v>5154</v>
      </c>
      <c r="L3990">
        <v>68</v>
      </c>
      <c r="M3990" t="s">
        <v>5150</v>
      </c>
      <c r="N3990" s="4">
        <v>42522</v>
      </c>
      <c r="O3990" s="5" t="s">
        <v>5153</v>
      </c>
      <c r="P3990" s="4">
        <v>44348</v>
      </c>
      <c r="Q3990" s="6" t="s">
        <v>5153</v>
      </c>
      <c r="R3990" t="s">
        <v>5084</v>
      </c>
      <c r="S3990" s="3" t="s">
        <v>5154</v>
      </c>
      <c r="T3990">
        <v>0</v>
      </c>
      <c r="V3990">
        <v>70.5</v>
      </c>
      <c r="Y3990">
        <v>1</v>
      </c>
      <c r="AA3990" t="s">
        <v>40</v>
      </c>
      <c r="AD3990" s="3" t="s">
        <v>5150</v>
      </c>
      <c r="AE3990">
        <v>97736</v>
      </c>
      <c r="AF3990" s="3" t="s">
        <v>5153</v>
      </c>
      <c r="AG3990" t="s">
        <v>36</v>
      </c>
      <c r="AH3990" s="3" t="s">
        <v>5154</v>
      </c>
      <c r="AI3990">
        <v>1</v>
      </c>
      <c r="AJ3990" t="s">
        <v>5150</v>
      </c>
      <c r="AK3990" t="s">
        <v>28</v>
      </c>
      <c r="AL3990" s="3" t="s">
        <v>5159</v>
      </c>
      <c r="AM3990" t="s">
        <v>2</v>
      </c>
    </row>
    <row r="3991" spans="1:39" x14ac:dyDescent="0.25">
      <c r="A3991" s="2" t="s">
        <v>5148</v>
      </c>
      <c r="B3991">
        <v>3990</v>
      </c>
      <c r="C3991" t="s">
        <v>5150</v>
      </c>
      <c r="D3991" t="s">
        <v>5151</v>
      </c>
      <c r="E3991" s="3" t="s">
        <v>5154</v>
      </c>
      <c r="F3991">
        <v>1840</v>
      </c>
      <c r="G3991" t="s">
        <v>2</v>
      </c>
      <c r="H3991">
        <v>1</v>
      </c>
      <c r="I3991" t="s">
        <v>5150</v>
      </c>
      <c r="J3991" t="s">
        <v>33</v>
      </c>
      <c r="K3991" s="3" t="s">
        <v>5154</v>
      </c>
      <c r="L3991">
        <v>68</v>
      </c>
      <c r="M3991" t="s">
        <v>5150</v>
      </c>
      <c r="N3991" s="4">
        <v>42430</v>
      </c>
      <c r="O3991" s="5" t="s">
        <v>5153</v>
      </c>
      <c r="P3991" s="4">
        <v>44256</v>
      </c>
      <c r="Q3991" s="6" t="s">
        <v>5153</v>
      </c>
      <c r="R3991" t="s">
        <v>5085</v>
      </c>
      <c r="S3991" s="3" t="s">
        <v>5154</v>
      </c>
      <c r="T3991">
        <v>0</v>
      </c>
      <c r="V3991">
        <v>72</v>
      </c>
      <c r="Y3991">
        <v>0</v>
      </c>
      <c r="AA3991" t="s">
        <v>40</v>
      </c>
      <c r="AD3991" s="3" t="s">
        <v>5150</v>
      </c>
      <c r="AE3991">
        <v>97774</v>
      </c>
      <c r="AF3991" s="3" t="s">
        <v>5153</v>
      </c>
      <c r="AG3991" t="s">
        <v>36</v>
      </c>
      <c r="AH3991" s="3" t="s">
        <v>5154</v>
      </c>
      <c r="AI3991">
        <v>0</v>
      </c>
      <c r="AJ3991" t="s">
        <v>5150</v>
      </c>
      <c r="AK3991" t="s">
        <v>28</v>
      </c>
      <c r="AL3991" s="3" t="s">
        <v>5159</v>
      </c>
      <c r="AM3991" t="s">
        <v>2</v>
      </c>
    </row>
    <row r="3992" spans="1:39" x14ac:dyDescent="0.25">
      <c r="A3992" s="2" t="s">
        <v>5148</v>
      </c>
      <c r="B3992">
        <v>3991</v>
      </c>
      <c r="C3992" t="s">
        <v>5150</v>
      </c>
      <c r="D3992" t="s">
        <v>5151</v>
      </c>
      <c r="E3992" s="3" t="s">
        <v>5154</v>
      </c>
      <c r="F3992">
        <v>1840</v>
      </c>
      <c r="G3992" t="s">
        <v>2</v>
      </c>
      <c r="H3992">
        <v>1</v>
      </c>
      <c r="I3992" t="s">
        <v>5150</v>
      </c>
      <c r="J3992" t="s">
        <v>33</v>
      </c>
      <c r="K3992" s="3" t="s">
        <v>5154</v>
      </c>
      <c r="L3992">
        <v>68</v>
      </c>
      <c r="M3992" t="s">
        <v>5150</v>
      </c>
      <c r="N3992" s="4">
        <v>42644</v>
      </c>
      <c r="O3992" s="5" t="s">
        <v>5153</v>
      </c>
      <c r="P3992" s="4">
        <v>44470</v>
      </c>
      <c r="Q3992" s="6" t="s">
        <v>5153</v>
      </c>
      <c r="R3992" t="s">
        <v>5086</v>
      </c>
      <c r="S3992" s="3" t="s">
        <v>5154</v>
      </c>
      <c r="T3992">
        <v>0</v>
      </c>
      <c r="V3992">
        <v>70.5</v>
      </c>
      <c r="Y3992">
        <v>0</v>
      </c>
      <c r="AA3992" t="s">
        <v>40</v>
      </c>
      <c r="AD3992" s="3" t="s">
        <v>5150</v>
      </c>
      <c r="AE3992">
        <v>97775</v>
      </c>
      <c r="AF3992" s="3" t="s">
        <v>5153</v>
      </c>
      <c r="AG3992" t="s">
        <v>36</v>
      </c>
      <c r="AH3992" s="3" t="s">
        <v>5154</v>
      </c>
      <c r="AI3992">
        <v>0</v>
      </c>
      <c r="AJ3992" t="s">
        <v>5150</v>
      </c>
      <c r="AK3992" t="s">
        <v>28</v>
      </c>
      <c r="AL3992" s="3" t="s">
        <v>5159</v>
      </c>
      <c r="AM3992" t="s">
        <v>2</v>
      </c>
    </row>
    <row r="3993" spans="1:39" x14ac:dyDescent="0.25">
      <c r="A3993" s="2" t="s">
        <v>5148</v>
      </c>
      <c r="B3993">
        <v>3992</v>
      </c>
      <c r="C3993" t="s">
        <v>5150</v>
      </c>
      <c r="D3993" t="s">
        <v>5151</v>
      </c>
      <c r="E3993" s="3" t="s">
        <v>5154</v>
      </c>
      <c r="F3993">
        <v>1840</v>
      </c>
      <c r="G3993" t="s">
        <v>2</v>
      </c>
      <c r="H3993">
        <v>1</v>
      </c>
      <c r="I3993" t="s">
        <v>5150</v>
      </c>
      <c r="J3993" t="s">
        <v>33</v>
      </c>
      <c r="K3993" s="3" t="s">
        <v>5154</v>
      </c>
      <c r="L3993">
        <v>68</v>
      </c>
      <c r="M3993" t="s">
        <v>5150</v>
      </c>
      <c r="N3993" s="4">
        <v>42644</v>
      </c>
      <c r="O3993" s="5" t="s">
        <v>5153</v>
      </c>
      <c r="P3993" s="4">
        <v>44470</v>
      </c>
      <c r="Q3993" s="6" t="s">
        <v>5153</v>
      </c>
      <c r="R3993" t="s">
        <v>5087</v>
      </c>
      <c r="S3993" s="3" t="s">
        <v>5154</v>
      </c>
      <c r="T3993">
        <v>0</v>
      </c>
      <c r="V3993">
        <v>73.2</v>
      </c>
      <c r="Y3993">
        <v>0</v>
      </c>
      <c r="AA3993" t="s">
        <v>40</v>
      </c>
      <c r="AD3993" s="3" t="s">
        <v>5150</v>
      </c>
      <c r="AE3993">
        <v>97777</v>
      </c>
      <c r="AF3993" s="3" t="s">
        <v>5153</v>
      </c>
      <c r="AG3993" t="s">
        <v>36</v>
      </c>
      <c r="AH3993" s="3" t="s">
        <v>5154</v>
      </c>
      <c r="AI3993">
        <v>0</v>
      </c>
      <c r="AJ3993" t="s">
        <v>5150</v>
      </c>
      <c r="AK3993" t="s">
        <v>28</v>
      </c>
      <c r="AL3993" s="3" t="s">
        <v>5159</v>
      </c>
      <c r="AM3993" t="s">
        <v>2</v>
      </c>
    </row>
    <row r="3994" spans="1:39" x14ac:dyDescent="0.25">
      <c r="A3994" s="2" t="s">
        <v>5148</v>
      </c>
      <c r="B3994">
        <v>3993</v>
      </c>
      <c r="C3994" t="s">
        <v>5150</v>
      </c>
      <c r="D3994" t="s">
        <v>5151</v>
      </c>
      <c r="E3994" s="3" t="s">
        <v>5154</v>
      </c>
      <c r="F3994">
        <v>1840</v>
      </c>
      <c r="G3994" t="s">
        <v>2</v>
      </c>
      <c r="H3994">
        <v>1</v>
      </c>
      <c r="I3994" t="s">
        <v>5150</v>
      </c>
      <c r="J3994" t="s">
        <v>33</v>
      </c>
      <c r="K3994" s="3" t="s">
        <v>5154</v>
      </c>
      <c r="L3994">
        <v>68</v>
      </c>
      <c r="M3994" t="s">
        <v>5150</v>
      </c>
      <c r="N3994" s="4">
        <v>42614</v>
      </c>
      <c r="O3994" s="5" t="s">
        <v>5153</v>
      </c>
      <c r="P3994" s="4">
        <v>44440</v>
      </c>
      <c r="Q3994" s="6" t="s">
        <v>5153</v>
      </c>
      <c r="R3994" t="s">
        <v>5088</v>
      </c>
      <c r="S3994" s="3" t="s">
        <v>5154</v>
      </c>
      <c r="T3994">
        <v>0</v>
      </c>
      <c r="V3994">
        <v>72.5</v>
      </c>
      <c r="Y3994">
        <v>0</v>
      </c>
      <c r="AA3994" t="s">
        <v>40</v>
      </c>
      <c r="AD3994" s="3" t="s">
        <v>5150</v>
      </c>
      <c r="AE3994">
        <v>97778</v>
      </c>
      <c r="AF3994" s="3" t="s">
        <v>5153</v>
      </c>
      <c r="AG3994" t="s">
        <v>36</v>
      </c>
      <c r="AH3994" s="3" t="s">
        <v>5154</v>
      </c>
      <c r="AI3994">
        <v>0</v>
      </c>
      <c r="AJ3994" t="s">
        <v>5150</v>
      </c>
      <c r="AK3994" t="s">
        <v>28</v>
      </c>
      <c r="AL3994" s="3" t="s">
        <v>5159</v>
      </c>
      <c r="AM3994" t="s">
        <v>2</v>
      </c>
    </row>
    <row r="3995" spans="1:39" x14ac:dyDescent="0.25">
      <c r="A3995" s="2" t="s">
        <v>5148</v>
      </c>
      <c r="B3995">
        <v>3994</v>
      </c>
      <c r="C3995" t="s">
        <v>5150</v>
      </c>
      <c r="D3995" t="s">
        <v>5151</v>
      </c>
      <c r="E3995" s="3" t="s">
        <v>5154</v>
      </c>
      <c r="F3995">
        <v>1840</v>
      </c>
      <c r="G3995" t="s">
        <v>2</v>
      </c>
      <c r="H3995">
        <v>1</v>
      </c>
      <c r="I3995" t="s">
        <v>5150</v>
      </c>
      <c r="J3995" t="s">
        <v>33</v>
      </c>
      <c r="K3995" s="3" t="s">
        <v>5154</v>
      </c>
      <c r="L3995">
        <v>68</v>
      </c>
      <c r="M3995" t="s">
        <v>5150</v>
      </c>
      <c r="N3995" s="4">
        <v>42430</v>
      </c>
      <c r="O3995" s="5" t="s">
        <v>5153</v>
      </c>
      <c r="P3995" s="4">
        <v>44256</v>
      </c>
      <c r="Q3995" s="6" t="s">
        <v>5153</v>
      </c>
      <c r="R3995" t="s">
        <v>5089</v>
      </c>
      <c r="S3995" s="3" t="s">
        <v>5154</v>
      </c>
      <c r="T3995">
        <v>0</v>
      </c>
      <c r="V3995">
        <v>72.7</v>
      </c>
      <c r="Y3995">
        <v>0</v>
      </c>
      <c r="AA3995" t="s">
        <v>40</v>
      </c>
      <c r="AD3995" s="3" t="s">
        <v>5150</v>
      </c>
      <c r="AE3995">
        <v>97781</v>
      </c>
      <c r="AF3995" s="3" t="s">
        <v>5153</v>
      </c>
      <c r="AG3995" t="s">
        <v>36</v>
      </c>
      <c r="AH3995" s="3" t="s">
        <v>5154</v>
      </c>
      <c r="AI3995">
        <v>0</v>
      </c>
      <c r="AJ3995" t="s">
        <v>5150</v>
      </c>
      <c r="AK3995" t="s">
        <v>28</v>
      </c>
      <c r="AL3995" s="3" t="s">
        <v>5159</v>
      </c>
      <c r="AM3995" t="s">
        <v>2</v>
      </c>
    </row>
    <row r="3996" spans="1:39" x14ac:dyDescent="0.25">
      <c r="A3996" s="2" t="s">
        <v>5148</v>
      </c>
      <c r="B3996">
        <v>3995</v>
      </c>
      <c r="C3996" t="s">
        <v>5150</v>
      </c>
      <c r="D3996" t="s">
        <v>5151</v>
      </c>
      <c r="E3996" s="3" t="s">
        <v>5154</v>
      </c>
      <c r="F3996">
        <v>1840</v>
      </c>
      <c r="G3996" t="s">
        <v>2</v>
      </c>
      <c r="H3996">
        <v>1</v>
      </c>
      <c r="I3996" t="s">
        <v>5150</v>
      </c>
      <c r="J3996" t="s">
        <v>33</v>
      </c>
      <c r="K3996" s="3" t="s">
        <v>5154</v>
      </c>
      <c r="L3996">
        <v>68</v>
      </c>
      <c r="M3996" t="s">
        <v>5150</v>
      </c>
      <c r="N3996" s="4">
        <v>42887</v>
      </c>
      <c r="O3996" s="5" t="s">
        <v>5153</v>
      </c>
      <c r="P3996" s="4">
        <v>44713</v>
      </c>
      <c r="Q3996" s="6" t="s">
        <v>5153</v>
      </c>
      <c r="R3996" t="s">
        <v>5090</v>
      </c>
      <c r="S3996" s="3" t="s">
        <v>5154</v>
      </c>
      <c r="T3996">
        <v>0</v>
      </c>
      <c r="V3996">
        <v>71.3</v>
      </c>
      <c r="Y3996">
        <v>0</v>
      </c>
      <c r="AA3996" t="s">
        <v>40</v>
      </c>
      <c r="AD3996" s="3" t="s">
        <v>5150</v>
      </c>
      <c r="AE3996">
        <v>97782</v>
      </c>
      <c r="AF3996" s="3" t="s">
        <v>5153</v>
      </c>
      <c r="AG3996" t="s">
        <v>36</v>
      </c>
      <c r="AH3996" s="3" t="s">
        <v>5154</v>
      </c>
      <c r="AI3996">
        <v>0</v>
      </c>
      <c r="AJ3996" t="s">
        <v>5150</v>
      </c>
      <c r="AK3996" t="s">
        <v>28</v>
      </c>
      <c r="AL3996" s="3" t="s">
        <v>5159</v>
      </c>
      <c r="AM3996" t="s">
        <v>2</v>
      </c>
    </row>
    <row r="3997" spans="1:39" x14ac:dyDescent="0.25">
      <c r="A3997" s="2" t="s">
        <v>5148</v>
      </c>
      <c r="B3997">
        <v>3996</v>
      </c>
      <c r="C3997" t="s">
        <v>5150</v>
      </c>
      <c r="D3997" t="s">
        <v>5151</v>
      </c>
      <c r="E3997" s="3" t="s">
        <v>5154</v>
      </c>
      <c r="F3997">
        <v>1840</v>
      </c>
      <c r="G3997" t="s">
        <v>2</v>
      </c>
      <c r="H3997">
        <v>1</v>
      </c>
      <c r="I3997" t="s">
        <v>5150</v>
      </c>
      <c r="J3997" t="s">
        <v>33</v>
      </c>
      <c r="K3997" s="3" t="s">
        <v>5154</v>
      </c>
      <c r="L3997">
        <v>68</v>
      </c>
      <c r="M3997" t="s">
        <v>5150</v>
      </c>
      <c r="N3997" s="4">
        <v>42491</v>
      </c>
      <c r="O3997" s="5" t="s">
        <v>5153</v>
      </c>
      <c r="P3997" s="4">
        <v>44317</v>
      </c>
      <c r="Q3997" s="6" t="s">
        <v>5153</v>
      </c>
      <c r="R3997" t="s">
        <v>5091</v>
      </c>
      <c r="S3997" s="3" t="s">
        <v>5154</v>
      </c>
      <c r="T3997">
        <v>0</v>
      </c>
      <c r="V3997">
        <v>71.400000000000006</v>
      </c>
      <c r="Y3997">
        <v>0</v>
      </c>
      <c r="AA3997" t="s">
        <v>40</v>
      </c>
      <c r="AD3997" s="3" t="s">
        <v>5150</v>
      </c>
      <c r="AE3997">
        <v>97783</v>
      </c>
      <c r="AF3997" s="3" t="s">
        <v>5153</v>
      </c>
      <c r="AG3997" t="s">
        <v>36</v>
      </c>
      <c r="AH3997" s="3" t="s">
        <v>5154</v>
      </c>
      <c r="AI3997">
        <v>0</v>
      </c>
      <c r="AJ3997" t="s">
        <v>5150</v>
      </c>
      <c r="AK3997" t="s">
        <v>28</v>
      </c>
      <c r="AL3997" s="3" t="s">
        <v>5159</v>
      </c>
      <c r="AM3997" t="s">
        <v>2</v>
      </c>
    </row>
    <row r="3998" spans="1:39" x14ac:dyDescent="0.25">
      <c r="A3998" s="2" t="s">
        <v>5148</v>
      </c>
      <c r="B3998">
        <v>3997</v>
      </c>
      <c r="C3998" t="s">
        <v>5150</v>
      </c>
      <c r="D3998" t="s">
        <v>5151</v>
      </c>
      <c r="E3998" s="3" t="s">
        <v>5154</v>
      </c>
      <c r="F3998">
        <v>1840</v>
      </c>
      <c r="G3998" t="s">
        <v>2</v>
      </c>
      <c r="H3998">
        <v>1</v>
      </c>
      <c r="I3998" t="s">
        <v>5150</v>
      </c>
      <c r="J3998" t="s">
        <v>33</v>
      </c>
      <c r="K3998" s="3" t="s">
        <v>5154</v>
      </c>
      <c r="L3998">
        <v>68</v>
      </c>
      <c r="M3998" t="s">
        <v>5150</v>
      </c>
      <c r="N3998" s="4">
        <v>42401</v>
      </c>
      <c r="O3998" s="5" t="s">
        <v>5153</v>
      </c>
      <c r="P3998" s="4">
        <v>44255</v>
      </c>
      <c r="Q3998" s="6" t="s">
        <v>5153</v>
      </c>
      <c r="R3998" t="s">
        <v>5092</v>
      </c>
      <c r="S3998" s="3" t="s">
        <v>5154</v>
      </c>
      <c r="T3998">
        <v>0</v>
      </c>
      <c r="V3998">
        <v>72.599999999999994</v>
      </c>
      <c r="Y3998">
        <v>0</v>
      </c>
      <c r="AA3998" t="s">
        <v>228</v>
      </c>
      <c r="AD3998" s="3" t="s">
        <v>5150</v>
      </c>
      <c r="AE3998">
        <v>97784</v>
      </c>
      <c r="AF3998" s="3" t="s">
        <v>5153</v>
      </c>
      <c r="AG3998" t="s">
        <v>36</v>
      </c>
      <c r="AH3998" s="3" t="s">
        <v>5154</v>
      </c>
      <c r="AI3998">
        <v>0</v>
      </c>
      <c r="AJ3998" t="s">
        <v>5150</v>
      </c>
      <c r="AK3998" t="s">
        <v>28</v>
      </c>
      <c r="AL3998" s="3" t="s">
        <v>5159</v>
      </c>
      <c r="AM3998" t="s">
        <v>2</v>
      </c>
    </row>
    <row r="3999" spans="1:39" x14ac:dyDescent="0.25">
      <c r="A3999" s="2" t="s">
        <v>5148</v>
      </c>
      <c r="B3999">
        <v>3998</v>
      </c>
      <c r="C3999" t="s">
        <v>5150</v>
      </c>
      <c r="D3999" t="s">
        <v>5151</v>
      </c>
      <c r="E3999" s="3" t="s">
        <v>5154</v>
      </c>
      <c r="F3999">
        <v>1840</v>
      </c>
      <c r="G3999" t="s">
        <v>2</v>
      </c>
      <c r="H3999">
        <v>1</v>
      </c>
      <c r="I3999" t="s">
        <v>5150</v>
      </c>
      <c r="J3999" t="s">
        <v>33</v>
      </c>
      <c r="K3999" s="3" t="s">
        <v>5154</v>
      </c>
      <c r="L3999">
        <v>68</v>
      </c>
      <c r="M3999" t="s">
        <v>5150</v>
      </c>
      <c r="N3999" s="4">
        <v>42736</v>
      </c>
      <c r="O3999" s="5" t="s">
        <v>5153</v>
      </c>
      <c r="P3999" s="4">
        <v>44562</v>
      </c>
      <c r="Q3999" s="6" t="s">
        <v>5153</v>
      </c>
      <c r="R3999" t="s">
        <v>5093</v>
      </c>
      <c r="S3999" s="3" t="s">
        <v>5154</v>
      </c>
      <c r="T3999">
        <v>0</v>
      </c>
      <c r="V3999">
        <v>72.599999999999994</v>
      </c>
      <c r="Y3999">
        <v>0</v>
      </c>
      <c r="AA3999" t="s">
        <v>40</v>
      </c>
      <c r="AD3999" s="3" t="s">
        <v>5150</v>
      </c>
      <c r="AE3999">
        <v>97785</v>
      </c>
      <c r="AF3999" s="3" t="s">
        <v>5153</v>
      </c>
      <c r="AG3999" t="s">
        <v>36</v>
      </c>
      <c r="AH3999" s="3" t="s">
        <v>5154</v>
      </c>
      <c r="AI3999">
        <v>0</v>
      </c>
      <c r="AJ3999" t="s">
        <v>5150</v>
      </c>
      <c r="AK3999" t="s">
        <v>28</v>
      </c>
      <c r="AL3999" s="3" t="s">
        <v>5159</v>
      </c>
      <c r="AM3999" t="s">
        <v>2</v>
      </c>
    </row>
    <row r="4000" spans="1:39" x14ac:dyDescent="0.25">
      <c r="A4000" s="2" t="s">
        <v>5148</v>
      </c>
      <c r="B4000">
        <v>3999</v>
      </c>
      <c r="C4000" t="s">
        <v>5150</v>
      </c>
      <c r="D4000" t="s">
        <v>5151</v>
      </c>
      <c r="E4000" s="3" t="s">
        <v>5154</v>
      </c>
      <c r="F4000">
        <v>1852</v>
      </c>
      <c r="G4000" t="s">
        <v>2</v>
      </c>
      <c r="H4000">
        <v>1</v>
      </c>
      <c r="I4000" t="s">
        <v>5150</v>
      </c>
      <c r="J4000" t="s">
        <v>51</v>
      </c>
      <c r="K4000" s="3" t="s">
        <v>5154</v>
      </c>
      <c r="L4000">
        <v>900</v>
      </c>
      <c r="M4000" t="s">
        <v>5150</v>
      </c>
      <c r="N4000" s="4">
        <v>36861</v>
      </c>
      <c r="O4000" s="5" t="s">
        <v>5153</v>
      </c>
      <c r="P4000" s="4">
        <v>44745</v>
      </c>
      <c r="Q4000" s="6" t="s">
        <v>5153</v>
      </c>
      <c r="R4000" t="s">
        <v>5094</v>
      </c>
      <c r="S4000" s="3" t="s">
        <v>5154</v>
      </c>
      <c r="T4000">
        <v>0</v>
      </c>
      <c r="V4000">
        <v>760</v>
      </c>
      <c r="Y4000">
        <v>0</v>
      </c>
      <c r="AA4000" t="s">
        <v>77</v>
      </c>
      <c r="AD4000" s="3" t="s">
        <v>5150</v>
      </c>
      <c r="AE4000">
        <v>9797</v>
      </c>
      <c r="AF4000" s="3" t="s">
        <v>5153</v>
      </c>
      <c r="AG4000" t="s">
        <v>78</v>
      </c>
      <c r="AH4000" s="3" t="s">
        <v>5154</v>
      </c>
      <c r="AI4000">
        <v>0</v>
      </c>
      <c r="AJ4000" t="s">
        <v>5150</v>
      </c>
      <c r="AK4000" t="s">
        <v>28</v>
      </c>
      <c r="AL4000" s="3" t="s">
        <v>5159</v>
      </c>
      <c r="AM4000" t="s">
        <v>2</v>
      </c>
    </row>
    <row r="4001" spans="1:39" x14ac:dyDescent="0.25">
      <c r="A4001" s="2" t="s">
        <v>5148</v>
      </c>
      <c r="B4001">
        <v>4000</v>
      </c>
      <c r="C4001" t="s">
        <v>5150</v>
      </c>
      <c r="D4001" t="s">
        <v>5151</v>
      </c>
      <c r="E4001" s="3" t="s">
        <v>5154</v>
      </c>
      <c r="F4001">
        <v>1827</v>
      </c>
      <c r="G4001" t="s">
        <v>2</v>
      </c>
      <c r="H4001">
        <v>1</v>
      </c>
      <c r="I4001" t="s">
        <v>5150</v>
      </c>
      <c r="J4001" t="s">
        <v>29</v>
      </c>
      <c r="K4001" s="3" t="s">
        <v>5154</v>
      </c>
      <c r="L4001">
        <v>900</v>
      </c>
      <c r="M4001" t="s">
        <v>5150</v>
      </c>
      <c r="N4001" s="4">
        <v>36861</v>
      </c>
      <c r="O4001" s="5" t="s">
        <v>5153</v>
      </c>
      <c r="P4001" s="4">
        <v>44647</v>
      </c>
      <c r="Q4001" s="6" t="s">
        <v>5153</v>
      </c>
      <c r="R4001" t="s">
        <v>5095</v>
      </c>
      <c r="S4001" s="3" t="s">
        <v>5154</v>
      </c>
      <c r="T4001">
        <v>0</v>
      </c>
      <c r="V4001">
        <v>762</v>
      </c>
      <c r="Y4001">
        <v>0</v>
      </c>
      <c r="AA4001" t="s">
        <v>77</v>
      </c>
      <c r="AD4001" s="3" t="s">
        <v>5150</v>
      </c>
      <c r="AE4001">
        <v>9817</v>
      </c>
      <c r="AF4001" s="3" t="s">
        <v>5153</v>
      </c>
      <c r="AG4001" t="s">
        <v>78</v>
      </c>
      <c r="AH4001" s="3" t="s">
        <v>5154</v>
      </c>
      <c r="AI4001">
        <v>0</v>
      </c>
      <c r="AJ4001" t="s">
        <v>5150</v>
      </c>
      <c r="AK4001" t="s">
        <v>28</v>
      </c>
      <c r="AL4001" s="3" t="s">
        <v>5159</v>
      </c>
      <c r="AM4001" t="s">
        <v>2</v>
      </c>
    </row>
    <row r="4002" spans="1:39" x14ac:dyDescent="0.25">
      <c r="A4002" s="2" t="s">
        <v>5148</v>
      </c>
      <c r="B4002">
        <v>4001</v>
      </c>
      <c r="C4002" t="s">
        <v>5150</v>
      </c>
      <c r="D4002" t="s">
        <v>5151</v>
      </c>
      <c r="E4002" s="3" t="s">
        <v>5154</v>
      </c>
      <c r="F4002">
        <v>1852</v>
      </c>
      <c r="G4002" t="s">
        <v>2</v>
      </c>
      <c r="H4002">
        <v>1</v>
      </c>
      <c r="I4002" t="s">
        <v>5150</v>
      </c>
      <c r="J4002" t="s">
        <v>51</v>
      </c>
      <c r="K4002" s="3" t="s">
        <v>5154</v>
      </c>
      <c r="L4002">
        <v>900</v>
      </c>
      <c r="M4002" t="s">
        <v>5150</v>
      </c>
      <c r="N4002" s="4">
        <v>36739</v>
      </c>
      <c r="O4002" s="5" t="s">
        <v>5153</v>
      </c>
      <c r="P4002" s="4">
        <v>44866</v>
      </c>
      <c r="Q4002" s="6" t="s">
        <v>5153</v>
      </c>
      <c r="R4002" t="s">
        <v>5096</v>
      </c>
      <c r="S4002" s="3" t="s">
        <v>5154</v>
      </c>
      <c r="T4002">
        <v>0</v>
      </c>
      <c r="V4002">
        <v>752</v>
      </c>
      <c r="Y4002">
        <v>0</v>
      </c>
      <c r="AA4002" t="s">
        <v>77</v>
      </c>
      <c r="AD4002" s="3" t="s">
        <v>5150</v>
      </c>
      <c r="AE4002">
        <v>9828</v>
      </c>
      <c r="AF4002" s="3" t="s">
        <v>5153</v>
      </c>
      <c r="AG4002" t="s">
        <v>78</v>
      </c>
      <c r="AH4002" s="3" t="s">
        <v>5154</v>
      </c>
      <c r="AI4002">
        <v>0</v>
      </c>
      <c r="AJ4002" t="s">
        <v>5150</v>
      </c>
      <c r="AK4002" t="s">
        <v>28</v>
      </c>
      <c r="AL4002" s="3" t="s">
        <v>5159</v>
      </c>
      <c r="AM4002" t="s">
        <v>2</v>
      </c>
    </row>
    <row r="4003" spans="1:39" x14ac:dyDescent="0.25">
      <c r="A4003" s="2" t="s">
        <v>5148</v>
      </c>
      <c r="B4003">
        <v>4002</v>
      </c>
      <c r="C4003" t="s">
        <v>5150</v>
      </c>
      <c r="D4003" t="s">
        <v>5151</v>
      </c>
      <c r="E4003" s="3" t="s">
        <v>5154</v>
      </c>
      <c r="F4003">
        <v>1763</v>
      </c>
      <c r="G4003" t="s">
        <v>2</v>
      </c>
      <c r="H4003">
        <v>1</v>
      </c>
      <c r="I4003" t="s">
        <v>5150</v>
      </c>
      <c r="J4003" t="s">
        <v>166</v>
      </c>
      <c r="K4003" s="3" t="s">
        <v>5154</v>
      </c>
      <c r="L4003">
        <v>900</v>
      </c>
      <c r="M4003" t="s">
        <v>5150</v>
      </c>
      <c r="N4003" s="4">
        <v>33086</v>
      </c>
      <c r="O4003" s="5" t="s">
        <v>5153</v>
      </c>
      <c r="P4003" s="4">
        <v>44539</v>
      </c>
      <c r="Q4003" s="6" t="s">
        <v>5153</v>
      </c>
      <c r="R4003" t="s">
        <v>5097</v>
      </c>
      <c r="S4003" s="3" t="s">
        <v>5154</v>
      </c>
      <c r="T4003">
        <v>0</v>
      </c>
      <c r="V4003">
        <v>744</v>
      </c>
      <c r="Y4003">
        <v>0</v>
      </c>
      <c r="AA4003" t="s">
        <v>77</v>
      </c>
      <c r="AD4003" s="3" t="s">
        <v>5150</v>
      </c>
      <c r="AE4003">
        <v>9837</v>
      </c>
      <c r="AF4003" s="3" t="s">
        <v>5153</v>
      </c>
      <c r="AG4003" t="s">
        <v>78</v>
      </c>
      <c r="AH4003" s="3" t="s">
        <v>5154</v>
      </c>
      <c r="AI4003">
        <v>0</v>
      </c>
      <c r="AJ4003" t="s">
        <v>5150</v>
      </c>
      <c r="AK4003" t="s">
        <v>28</v>
      </c>
      <c r="AL4003" s="3" t="s">
        <v>5159</v>
      </c>
      <c r="AM4003" t="s">
        <v>2</v>
      </c>
    </row>
    <row r="4004" spans="1:39" x14ac:dyDescent="0.25">
      <c r="A4004" s="2" t="s">
        <v>5148</v>
      </c>
      <c r="B4004">
        <v>4003</v>
      </c>
      <c r="C4004" t="s">
        <v>5150</v>
      </c>
      <c r="D4004" t="s">
        <v>5151</v>
      </c>
      <c r="E4004" s="3" t="s">
        <v>5154</v>
      </c>
      <c r="F4004">
        <v>1852</v>
      </c>
      <c r="G4004" t="s">
        <v>2</v>
      </c>
      <c r="H4004">
        <v>1</v>
      </c>
      <c r="I4004" t="s">
        <v>5150</v>
      </c>
      <c r="J4004" t="s">
        <v>51</v>
      </c>
      <c r="K4004" s="3" t="s">
        <v>5154</v>
      </c>
      <c r="L4004">
        <v>900</v>
      </c>
      <c r="M4004" t="s">
        <v>5150</v>
      </c>
      <c r="N4004" s="4">
        <v>42501</v>
      </c>
      <c r="O4004" s="5" t="s">
        <v>5153</v>
      </c>
      <c r="P4004" s="4">
        <v>44327</v>
      </c>
      <c r="Q4004" s="6" t="s">
        <v>5153</v>
      </c>
      <c r="R4004" t="s">
        <v>5098</v>
      </c>
      <c r="S4004" s="3" t="s">
        <v>5154</v>
      </c>
      <c r="T4004">
        <v>0</v>
      </c>
      <c r="V4004">
        <v>742</v>
      </c>
      <c r="Y4004">
        <v>0</v>
      </c>
      <c r="AA4004" t="s">
        <v>77</v>
      </c>
      <c r="AD4004" s="3" t="s">
        <v>5150</v>
      </c>
      <c r="AE4004">
        <v>9838</v>
      </c>
      <c r="AF4004" s="3" t="s">
        <v>5153</v>
      </c>
      <c r="AG4004" t="s">
        <v>78</v>
      </c>
      <c r="AH4004" s="3" t="s">
        <v>5154</v>
      </c>
      <c r="AI4004">
        <v>0</v>
      </c>
      <c r="AJ4004" t="s">
        <v>5150</v>
      </c>
      <c r="AK4004" t="s">
        <v>28</v>
      </c>
      <c r="AL4004" s="3" t="s">
        <v>5159</v>
      </c>
      <c r="AM4004" t="s">
        <v>2</v>
      </c>
    </row>
    <row r="4005" spans="1:39" x14ac:dyDescent="0.25">
      <c r="A4005" s="2" t="s">
        <v>5148</v>
      </c>
      <c r="B4005">
        <v>4004</v>
      </c>
      <c r="C4005" t="s">
        <v>5150</v>
      </c>
      <c r="D4005" t="s">
        <v>5151</v>
      </c>
      <c r="E4005" s="3" t="s">
        <v>5154</v>
      </c>
      <c r="F4005">
        <v>1763</v>
      </c>
      <c r="G4005" t="s">
        <v>2</v>
      </c>
      <c r="H4005">
        <v>1</v>
      </c>
      <c r="I4005" t="s">
        <v>5150</v>
      </c>
      <c r="J4005" t="s">
        <v>166</v>
      </c>
      <c r="K4005" s="3" t="s">
        <v>5154</v>
      </c>
      <c r="L4005">
        <v>900</v>
      </c>
      <c r="M4005" t="s">
        <v>5150</v>
      </c>
      <c r="N4005" s="4">
        <v>36739</v>
      </c>
      <c r="O4005" s="5" t="s">
        <v>5153</v>
      </c>
      <c r="P4005" s="4">
        <v>44333</v>
      </c>
      <c r="Q4005" s="6" t="s">
        <v>5153</v>
      </c>
      <c r="R4005" t="s">
        <v>5099</v>
      </c>
      <c r="S4005" s="3" t="s">
        <v>5154</v>
      </c>
      <c r="T4005">
        <v>0</v>
      </c>
      <c r="V4005">
        <v>741</v>
      </c>
      <c r="Y4005">
        <v>0</v>
      </c>
      <c r="AA4005" t="s">
        <v>40</v>
      </c>
      <c r="AD4005" s="3" t="s">
        <v>5150</v>
      </c>
      <c r="AE4005">
        <v>9839</v>
      </c>
      <c r="AF4005" s="3" t="s">
        <v>5153</v>
      </c>
      <c r="AG4005" t="s">
        <v>78</v>
      </c>
      <c r="AH4005" s="3" t="s">
        <v>5154</v>
      </c>
      <c r="AI4005">
        <v>0</v>
      </c>
      <c r="AJ4005" t="s">
        <v>5150</v>
      </c>
      <c r="AK4005" t="s">
        <v>28</v>
      </c>
      <c r="AL4005" s="3" t="s">
        <v>5159</v>
      </c>
      <c r="AM4005" t="s">
        <v>2</v>
      </c>
    </row>
    <row r="4006" spans="1:39" x14ac:dyDescent="0.25">
      <c r="A4006" s="2" t="s">
        <v>5148</v>
      </c>
      <c r="B4006">
        <v>4005</v>
      </c>
      <c r="C4006" t="s">
        <v>5150</v>
      </c>
      <c r="D4006" t="s">
        <v>5151</v>
      </c>
      <c r="E4006" s="3" t="s">
        <v>5154</v>
      </c>
      <c r="F4006">
        <v>1852</v>
      </c>
      <c r="G4006" t="s">
        <v>2</v>
      </c>
      <c r="H4006">
        <v>1</v>
      </c>
      <c r="I4006" t="s">
        <v>5150</v>
      </c>
      <c r="J4006" t="s">
        <v>51</v>
      </c>
      <c r="K4006" s="3" t="s">
        <v>5154</v>
      </c>
      <c r="L4006">
        <v>900</v>
      </c>
      <c r="M4006" t="s">
        <v>5150</v>
      </c>
      <c r="N4006" s="4">
        <v>37408</v>
      </c>
      <c r="O4006" s="5" t="s">
        <v>5153</v>
      </c>
      <c r="P4006" s="4">
        <v>45146</v>
      </c>
      <c r="Q4006" s="6" t="s">
        <v>5153</v>
      </c>
      <c r="R4006" t="s">
        <v>5100</v>
      </c>
      <c r="S4006" s="3" t="s">
        <v>5154</v>
      </c>
      <c r="T4006">
        <v>0</v>
      </c>
      <c r="V4006">
        <v>732</v>
      </c>
      <c r="Y4006">
        <v>0</v>
      </c>
      <c r="AA4006" t="s">
        <v>77</v>
      </c>
      <c r="AD4006" s="3" t="s">
        <v>5150</v>
      </c>
      <c r="AE4006">
        <v>9841</v>
      </c>
      <c r="AF4006" s="3" t="s">
        <v>5153</v>
      </c>
      <c r="AG4006" t="s">
        <v>78</v>
      </c>
      <c r="AH4006" s="3" t="s">
        <v>5154</v>
      </c>
      <c r="AI4006">
        <v>0</v>
      </c>
      <c r="AJ4006" t="s">
        <v>5150</v>
      </c>
      <c r="AK4006" t="s">
        <v>28</v>
      </c>
      <c r="AL4006" s="3" t="s">
        <v>5159</v>
      </c>
      <c r="AM4006" t="s">
        <v>2</v>
      </c>
    </row>
    <row r="4007" spans="1:39" x14ac:dyDescent="0.25">
      <c r="A4007" s="2" t="s">
        <v>5148</v>
      </c>
      <c r="B4007">
        <v>4006</v>
      </c>
      <c r="C4007" t="s">
        <v>5150</v>
      </c>
      <c r="D4007" t="s">
        <v>5151</v>
      </c>
      <c r="E4007" s="3" t="s">
        <v>5154</v>
      </c>
      <c r="F4007">
        <v>1852</v>
      </c>
      <c r="G4007" t="s">
        <v>2</v>
      </c>
      <c r="H4007">
        <v>1</v>
      </c>
      <c r="I4007" t="s">
        <v>5150</v>
      </c>
      <c r="J4007" t="s">
        <v>51</v>
      </c>
      <c r="K4007" s="3" t="s">
        <v>5154</v>
      </c>
      <c r="L4007">
        <v>900</v>
      </c>
      <c r="M4007" t="s">
        <v>5150</v>
      </c>
      <c r="N4007" s="4">
        <v>37408</v>
      </c>
      <c r="O4007" s="5" t="s">
        <v>5153</v>
      </c>
      <c r="P4007" s="4">
        <v>44850</v>
      </c>
      <c r="Q4007" s="6" t="s">
        <v>5153</v>
      </c>
      <c r="R4007" t="s">
        <v>5101</v>
      </c>
      <c r="S4007" s="3" t="s">
        <v>5154</v>
      </c>
      <c r="T4007">
        <v>0</v>
      </c>
      <c r="V4007">
        <v>729</v>
      </c>
      <c r="Y4007">
        <v>0</v>
      </c>
      <c r="AA4007" t="s">
        <v>77</v>
      </c>
      <c r="AD4007" s="3" t="s">
        <v>5150</v>
      </c>
      <c r="AE4007">
        <v>9845</v>
      </c>
      <c r="AF4007" s="3" t="s">
        <v>5153</v>
      </c>
      <c r="AG4007" t="s">
        <v>78</v>
      </c>
      <c r="AH4007" s="3" t="s">
        <v>5154</v>
      </c>
      <c r="AI4007">
        <v>0</v>
      </c>
      <c r="AJ4007" t="s">
        <v>5150</v>
      </c>
      <c r="AK4007" t="s">
        <v>28</v>
      </c>
      <c r="AL4007" s="3" t="s">
        <v>5159</v>
      </c>
      <c r="AM4007" t="s">
        <v>2</v>
      </c>
    </row>
    <row r="4008" spans="1:39" x14ac:dyDescent="0.25">
      <c r="A4008" s="2" t="s">
        <v>5148</v>
      </c>
      <c r="B4008">
        <v>4007</v>
      </c>
      <c r="C4008" t="s">
        <v>5150</v>
      </c>
      <c r="D4008" t="s">
        <v>5151</v>
      </c>
      <c r="E4008" s="3" t="s">
        <v>5154</v>
      </c>
      <c r="F4008">
        <v>1852</v>
      </c>
      <c r="G4008" t="s">
        <v>2</v>
      </c>
      <c r="H4008">
        <v>1</v>
      </c>
      <c r="I4008" t="s">
        <v>5150</v>
      </c>
      <c r="J4008" t="s">
        <v>51</v>
      </c>
      <c r="K4008" s="3" t="s">
        <v>5154</v>
      </c>
      <c r="L4008">
        <v>900</v>
      </c>
      <c r="M4008" t="s">
        <v>5150</v>
      </c>
      <c r="N4008" s="4">
        <v>37408</v>
      </c>
      <c r="O4008" s="5" t="s">
        <v>5153</v>
      </c>
      <c r="P4008" s="4">
        <v>43836</v>
      </c>
      <c r="Q4008" s="6" t="s">
        <v>5153</v>
      </c>
      <c r="R4008" t="s">
        <v>5102</v>
      </c>
      <c r="S4008" s="3" t="s">
        <v>5154</v>
      </c>
      <c r="T4008">
        <v>0</v>
      </c>
      <c r="V4008">
        <v>730</v>
      </c>
      <c r="Y4008">
        <v>0</v>
      </c>
      <c r="AA4008" t="s">
        <v>40</v>
      </c>
      <c r="AD4008" s="3" t="s">
        <v>5150</v>
      </c>
      <c r="AE4008">
        <v>9850</v>
      </c>
      <c r="AF4008" s="3" t="s">
        <v>5153</v>
      </c>
      <c r="AG4008" t="s">
        <v>78</v>
      </c>
      <c r="AH4008" s="3" t="s">
        <v>5154</v>
      </c>
      <c r="AI4008">
        <v>0</v>
      </c>
      <c r="AJ4008" t="s">
        <v>5150</v>
      </c>
      <c r="AK4008" t="s">
        <v>28</v>
      </c>
      <c r="AL4008" s="3" t="s">
        <v>5159</v>
      </c>
      <c r="AM4008" t="s">
        <v>2</v>
      </c>
    </row>
    <row r="4009" spans="1:39" x14ac:dyDescent="0.25">
      <c r="A4009" s="2" t="s">
        <v>5148</v>
      </c>
      <c r="B4009">
        <v>4008</v>
      </c>
      <c r="C4009" t="s">
        <v>5150</v>
      </c>
      <c r="D4009" t="s">
        <v>5151</v>
      </c>
      <c r="E4009" s="3" t="s">
        <v>5154</v>
      </c>
      <c r="F4009">
        <v>1852</v>
      </c>
      <c r="G4009" t="s">
        <v>2</v>
      </c>
      <c r="H4009">
        <v>1</v>
      </c>
      <c r="I4009" t="s">
        <v>5150</v>
      </c>
      <c r="J4009" t="s">
        <v>51</v>
      </c>
      <c r="K4009" s="3" t="s">
        <v>5154</v>
      </c>
      <c r="L4009">
        <v>900</v>
      </c>
      <c r="M4009" t="s">
        <v>5150</v>
      </c>
      <c r="N4009" s="4">
        <v>37408</v>
      </c>
      <c r="O4009" s="5" t="s">
        <v>5153</v>
      </c>
      <c r="P4009" s="4">
        <v>44299</v>
      </c>
      <c r="Q4009" s="6" t="s">
        <v>5153</v>
      </c>
      <c r="R4009" t="s">
        <v>5103</v>
      </c>
      <c r="S4009" s="3" t="s">
        <v>5154</v>
      </c>
      <c r="T4009">
        <v>0</v>
      </c>
      <c r="V4009">
        <v>729</v>
      </c>
      <c r="Y4009">
        <v>0</v>
      </c>
      <c r="AA4009" t="s">
        <v>77</v>
      </c>
      <c r="AD4009" s="3" t="s">
        <v>5150</v>
      </c>
      <c r="AE4009">
        <v>9851</v>
      </c>
      <c r="AF4009" s="3" t="s">
        <v>5153</v>
      </c>
      <c r="AG4009" t="s">
        <v>78</v>
      </c>
      <c r="AH4009" s="3" t="s">
        <v>5154</v>
      </c>
      <c r="AI4009">
        <v>0</v>
      </c>
      <c r="AJ4009" t="s">
        <v>5150</v>
      </c>
      <c r="AK4009" t="s">
        <v>28</v>
      </c>
      <c r="AL4009" s="3" t="s">
        <v>5159</v>
      </c>
      <c r="AM4009" t="s">
        <v>2</v>
      </c>
    </row>
    <row r="4010" spans="1:39" x14ac:dyDescent="0.25">
      <c r="A4010" s="2" t="s">
        <v>5148</v>
      </c>
      <c r="B4010">
        <v>4009</v>
      </c>
      <c r="C4010" t="s">
        <v>5150</v>
      </c>
      <c r="D4010" t="s">
        <v>5151</v>
      </c>
      <c r="E4010" s="3" t="s">
        <v>5154</v>
      </c>
      <c r="F4010">
        <v>1852</v>
      </c>
      <c r="G4010" t="s">
        <v>2</v>
      </c>
      <c r="H4010">
        <v>1</v>
      </c>
      <c r="I4010" t="s">
        <v>5150</v>
      </c>
      <c r="J4010" t="s">
        <v>51</v>
      </c>
      <c r="K4010" s="3" t="s">
        <v>5154</v>
      </c>
      <c r="L4010">
        <v>900</v>
      </c>
      <c r="M4010" t="s">
        <v>5150</v>
      </c>
      <c r="N4010" s="4">
        <v>37469</v>
      </c>
      <c r="O4010" s="5" t="s">
        <v>5153</v>
      </c>
      <c r="P4010" s="4">
        <v>44896</v>
      </c>
      <c r="Q4010" s="6" t="s">
        <v>5153</v>
      </c>
      <c r="R4010" t="s">
        <v>5104</v>
      </c>
      <c r="S4010" s="3" t="s">
        <v>5154</v>
      </c>
      <c r="T4010">
        <v>0</v>
      </c>
      <c r="V4010">
        <v>723</v>
      </c>
      <c r="Y4010">
        <v>0</v>
      </c>
      <c r="AA4010" t="s">
        <v>77</v>
      </c>
      <c r="AD4010" s="3" t="s">
        <v>5150</v>
      </c>
      <c r="AE4010">
        <v>9859</v>
      </c>
      <c r="AF4010" s="3" t="s">
        <v>5153</v>
      </c>
      <c r="AG4010" t="s">
        <v>78</v>
      </c>
      <c r="AH4010" s="3" t="s">
        <v>5154</v>
      </c>
      <c r="AI4010">
        <v>0</v>
      </c>
      <c r="AJ4010" t="s">
        <v>5150</v>
      </c>
      <c r="AK4010" t="s">
        <v>28</v>
      </c>
      <c r="AL4010" s="3" t="s">
        <v>5159</v>
      </c>
      <c r="AM4010" t="s">
        <v>2</v>
      </c>
    </row>
    <row r="4011" spans="1:39" x14ac:dyDescent="0.25">
      <c r="A4011" s="2" t="s">
        <v>5148</v>
      </c>
      <c r="B4011">
        <v>4010</v>
      </c>
      <c r="C4011" t="s">
        <v>5150</v>
      </c>
      <c r="D4011" t="s">
        <v>5151</v>
      </c>
      <c r="E4011" s="3" t="s">
        <v>5154</v>
      </c>
      <c r="F4011">
        <v>1852</v>
      </c>
      <c r="G4011" t="s">
        <v>2</v>
      </c>
      <c r="H4011">
        <v>1</v>
      </c>
      <c r="I4011" t="s">
        <v>5150</v>
      </c>
      <c r="J4011" t="s">
        <v>51</v>
      </c>
      <c r="K4011" s="3" t="s">
        <v>5154</v>
      </c>
      <c r="L4011">
        <v>900</v>
      </c>
      <c r="M4011" t="s">
        <v>5150</v>
      </c>
      <c r="N4011" s="4">
        <v>37469</v>
      </c>
      <c r="O4011" s="5" t="s">
        <v>5153</v>
      </c>
      <c r="P4011" s="4">
        <v>43883</v>
      </c>
      <c r="Q4011" s="6" t="s">
        <v>5153</v>
      </c>
      <c r="R4011" t="s">
        <v>5105</v>
      </c>
      <c r="S4011" s="3" t="s">
        <v>5154</v>
      </c>
      <c r="T4011">
        <v>0</v>
      </c>
      <c r="V4011">
        <v>738</v>
      </c>
      <c r="Y4011">
        <v>0</v>
      </c>
      <c r="AA4011" t="s">
        <v>77</v>
      </c>
      <c r="AD4011" s="3" t="s">
        <v>5150</v>
      </c>
      <c r="AE4011">
        <v>9864</v>
      </c>
      <c r="AF4011" s="3" t="s">
        <v>5153</v>
      </c>
      <c r="AG4011" t="s">
        <v>78</v>
      </c>
      <c r="AH4011" s="3" t="s">
        <v>5154</v>
      </c>
      <c r="AI4011">
        <v>0</v>
      </c>
      <c r="AJ4011" t="s">
        <v>5150</v>
      </c>
      <c r="AK4011" t="s">
        <v>28</v>
      </c>
      <c r="AL4011" s="3" t="s">
        <v>5159</v>
      </c>
      <c r="AM4011" t="s">
        <v>2</v>
      </c>
    </row>
    <row r="4012" spans="1:39" x14ac:dyDescent="0.25">
      <c r="A4012" s="2" t="s">
        <v>5148</v>
      </c>
      <c r="B4012">
        <v>4011</v>
      </c>
      <c r="C4012" t="s">
        <v>5150</v>
      </c>
      <c r="D4012" t="s">
        <v>5151</v>
      </c>
      <c r="E4012" s="3" t="s">
        <v>5154</v>
      </c>
      <c r="F4012">
        <v>1852</v>
      </c>
      <c r="G4012" t="s">
        <v>2</v>
      </c>
      <c r="H4012">
        <v>1</v>
      </c>
      <c r="I4012" t="s">
        <v>5150</v>
      </c>
      <c r="J4012" t="s">
        <v>51</v>
      </c>
      <c r="K4012" s="3" t="s">
        <v>5154</v>
      </c>
      <c r="L4012">
        <v>900</v>
      </c>
      <c r="M4012" t="s">
        <v>5150</v>
      </c>
      <c r="N4012" s="4">
        <v>37408</v>
      </c>
      <c r="O4012" s="5" t="s">
        <v>5153</v>
      </c>
      <c r="P4012" s="4">
        <v>45131</v>
      </c>
      <c r="Q4012" s="6" t="s">
        <v>5153</v>
      </c>
      <c r="R4012" t="s">
        <v>5106</v>
      </c>
      <c r="S4012" s="3" t="s">
        <v>5154</v>
      </c>
      <c r="T4012">
        <v>0</v>
      </c>
      <c r="V4012">
        <v>744</v>
      </c>
      <c r="Y4012">
        <v>0</v>
      </c>
      <c r="AA4012" t="s">
        <v>77</v>
      </c>
      <c r="AD4012" s="3" t="s">
        <v>5150</v>
      </c>
      <c r="AE4012">
        <v>9876</v>
      </c>
      <c r="AF4012" s="3" t="s">
        <v>5153</v>
      </c>
      <c r="AG4012" t="s">
        <v>78</v>
      </c>
      <c r="AH4012" s="3" t="s">
        <v>5154</v>
      </c>
      <c r="AI4012">
        <v>0</v>
      </c>
      <c r="AJ4012" t="s">
        <v>5150</v>
      </c>
      <c r="AK4012" t="s">
        <v>28</v>
      </c>
      <c r="AL4012" s="3" t="s">
        <v>5159</v>
      </c>
      <c r="AM4012" t="s">
        <v>2</v>
      </c>
    </row>
    <row r="4013" spans="1:39" x14ac:dyDescent="0.25">
      <c r="A4013" s="2" t="s">
        <v>5148</v>
      </c>
      <c r="B4013">
        <v>4012</v>
      </c>
      <c r="C4013" t="s">
        <v>5150</v>
      </c>
      <c r="D4013" t="s">
        <v>5151</v>
      </c>
      <c r="E4013" s="3" t="s">
        <v>5154</v>
      </c>
      <c r="F4013">
        <v>1852</v>
      </c>
      <c r="G4013" t="s">
        <v>2</v>
      </c>
      <c r="H4013">
        <v>1</v>
      </c>
      <c r="I4013" t="s">
        <v>5150</v>
      </c>
      <c r="J4013" t="s">
        <v>51</v>
      </c>
      <c r="K4013" s="3" t="s">
        <v>5154</v>
      </c>
      <c r="L4013">
        <v>900</v>
      </c>
      <c r="M4013" t="s">
        <v>5150</v>
      </c>
      <c r="N4013" s="4">
        <v>37469</v>
      </c>
      <c r="O4013" s="5" t="s">
        <v>5153</v>
      </c>
      <c r="P4013" s="4">
        <v>45154</v>
      </c>
      <c r="Q4013" s="6" t="s">
        <v>5153</v>
      </c>
      <c r="R4013" t="s">
        <v>5107</v>
      </c>
      <c r="S4013" s="3" t="s">
        <v>5154</v>
      </c>
      <c r="T4013">
        <v>0</v>
      </c>
      <c r="V4013">
        <v>747</v>
      </c>
      <c r="Y4013">
        <v>0</v>
      </c>
      <c r="AA4013" t="s">
        <v>77</v>
      </c>
      <c r="AD4013" s="3" t="s">
        <v>5150</v>
      </c>
      <c r="AE4013">
        <v>9880</v>
      </c>
      <c r="AF4013" s="3" t="s">
        <v>5153</v>
      </c>
      <c r="AG4013" t="s">
        <v>78</v>
      </c>
      <c r="AH4013" s="3" t="s">
        <v>5154</v>
      </c>
      <c r="AI4013">
        <v>0</v>
      </c>
      <c r="AJ4013" t="s">
        <v>5150</v>
      </c>
      <c r="AK4013" t="s">
        <v>28</v>
      </c>
      <c r="AL4013" s="3" t="s">
        <v>5159</v>
      </c>
      <c r="AM4013" t="s">
        <v>2</v>
      </c>
    </row>
    <row r="4014" spans="1:39" x14ac:dyDescent="0.25">
      <c r="A4014" s="2" t="s">
        <v>5148</v>
      </c>
      <c r="B4014">
        <v>4013</v>
      </c>
      <c r="C4014" t="s">
        <v>5150</v>
      </c>
      <c r="D4014" t="s">
        <v>5151</v>
      </c>
      <c r="E4014" s="3" t="s">
        <v>5154</v>
      </c>
      <c r="F4014">
        <v>1763</v>
      </c>
      <c r="G4014" t="s">
        <v>2</v>
      </c>
      <c r="H4014">
        <v>1</v>
      </c>
      <c r="I4014" t="s">
        <v>5150</v>
      </c>
      <c r="J4014" t="s">
        <v>166</v>
      </c>
      <c r="K4014" s="3" t="s">
        <v>5154</v>
      </c>
      <c r="L4014">
        <v>50</v>
      </c>
      <c r="M4014" t="s">
        <v>5150</v>
      </c>
      <c r="N4014" s="4">
        <v>42125</v>
      </c>
      <c r="O4014" s="5" t="s">
        <v>5153</v>
      </c>
      <c r="P4014" s="4">
        <v>43952</v>
      </c>
      <c r="Q4014" s="6" t="s">
        <v>5153</v>
      </c>
      <c r="R4014" t="s">
        <v>5108</v>
      </c>
      <c r="S4014" s="3" t="s">
        <v>5154</v>
      </c>
      <c r="T4014">
        <v>0</v>
      </c>
      <c r="V4014">
        <v>54.1</v>
      </c>
      <c r="Y4014">
        <v>0</v>
      </c>
      <c r="AA4014" t="s">
        <v>31</v>
      </c>
      <c r="AD4014" s="3" t="s">
        <v>5150</v>
      </c>
      <c r="AE4014">
        <v>988115</v>
      </c>
      <c r="AF4014" s="3" t="s">
        <v>5153</v>
      </c>
      <c r="AG4014" t="s">
        <v>27</v>
      </c>
      <c r="AH4014" s="3" t="s">
        <v>5154</v>
      </c>
      <c r="AI4014">
        <v>0</v>
      </c>
      <c r="AJ4014" t="s">
        <v>5150</v>
      </c>
      <c r="AK4014" t="s">
        <v>28</v>
      </c>
      <c r="AL4014" s="3" t="s">
        <v>5159</v>
      </c>
      <c r="AM4014" t="s">
        <v>2</v>
      </c>
    </row>
    <row r="4015" spans="1:39" x14ac:dyDescent="0.25">
      <c r="A4015" s="2" t="s">
        <v>5148</v>
      </c>
      <c r="B4015">
        <v>4014</v>
      </c>
      <c r="C4015" t="s">
        <v>5150</v>
      </c>
      <c r="D4015" t="s">
        <v>5151</v>
      </c>
      <c r="E4015" s="3" t="s">
        <v>5154</v>
      </c>
      <c r="F4015">
        <v>1852</v>
      </c>
      <c r="G4015" t="s">
        <v>2</v>
      </c>
      <c r="H4015">
        <v>1</v>
      </c>
      <c r="I4015" t="s">
        <v>5150</v>
      </c>
      <c r="J4015" t="s">
        <v>51</v>
      </c>
      <c r="K4015" s="3" t="s">
        <v>5154</v>
      </c>
      <c r="L4015">
        <v>900</v>
      </c>
      <c r="M4015" t="s">
        <v>5150</v>
      </c>
      <c r="N4015" s="4">
        <v>35370</v>
      </c>
      <c r="O4015" s="5" t="s">
        <v>5153</v>
      </c>
      <c r="P4015" s="4">
        <v>44858</v>
      </c>
      <c r="Q4015" s="6" t="s">
        <v>5153</v>
      </c>
      <c r="R4015" t="s">
        <v>5109</v>
      </c>
      <c r="S4015" s="3" t="s">
        <v>5154</v>
      </c>
      <c r="T4015">
        <v>0</v>
      </c>
      <c r="V4015">
        <v>753</v>
      </c>
      <c r="Y4015">
        <v>0</v>
      </c>
      <c r="AA4015" t="s">
        <v>77</v>
      </c>
      <c r="AD4015" s="3" t="s">
        <v>5150</v>
      </c>
      <c r="AE4015">
        <v>9882</v>
      </c>
      <c r="AF4015" s="3" t="s">
        <v>5153</v>
      </c>
      <c r="AG4015" t="s">
        <v>78</v>
      </c>
      <c r="AH4015" s="3" t="s">
        <v>5154</v>
      </c>
      <c r="AI4015">
        <v>0</v>
      </c>
      <c r="AJ4015" t="s">
        <v>5150</v>
      </c>
      <c r="AK4015" t="s">
        <v>28</v>
      </c>
      <c r="AL4015" s="3" t="s">
        <v>5159</v>
      </c>
      <c r="AM4015" t="s">
        <v>2</v>
      </c>
    </row>
    <row r="4016" spans="1:39" x14ac:dyDescent="0.25">
      <c r="A4016" s="2" t="s">
        <v>5148</v>
      </c>
      <c r="B4016">
        <v>4015</v>
      </c>
      <c r="C4016" t="s">
        <v>5150</v>
      </c>
      <c r="D4016" t="s">
        <v>5151</v>
      </c>
      <c r="E4016" s="3" t="s">
        <v>5154</v>
      </c>
      <c r="F4016">
        <v>1852</v>
      </c>
      <c r="G4016" t="s">
        <v>2</v>
      </c>
      <c r="H4016">
        <v>1</v>
      </c>
      <c r="I4016" t="s">
        <v>5150</v>
      </c>
      <c r="J4016" t="s">
        <v>51</v>
      </c>
      <c r="K4016" s="3" t="s">
        <v>5154</v>
      </c>
      <c r="L4016">
        <v>900</v>
      </c>
      <c r="M4016" t="s">
        <v>5150</v>
      </c>
      <c r="N4016" s="4">
        <v>37408</v>
      </c>
      <c r="O4016" s="5" t="s">
        <v>5153</v>
      </c>
      <c r="P4016" s="4">
        <v>44816</v>
      </c>
      <c r="Q4016" s="6" t="s">
        <v>5153</v>
      </c>
      <c r="R4016" t="s">
        <v>5110</v>
      </c>
      <c r="S4016" s="3" t="s">
        <v>5154</v>
      </c>
      <c r="T4016">
        <v>0</v>
      </c>
      <c r="V4016">
        <v>739</v>
      </c>
      <c r="Y4016">
        <v>0</v>
      </c>
      <c r="AA4016" t="s">
        <v>77</v>
      </c>
      <c r="AD4016" s="3" t="s">
        <v>5150</v>
      </c>
      <c r="AE4016">
        <v>9893</v>
      </c>
      <c r="AF4016" s="3" t="s">
        <v>5153</v>
      </c>
      <c r="AG4016" t="s">
        <v>78</v>
      </c>
      <c r="AH4016" s="3" t="s">
        <v>5154</v>
      </c>
      <c r="AI4016">
        <v>0</v>
      </c>
      <c r="AJ4016" t="s">
        <v>5150</v>
      </c>
      <c r="AK4016" t="s">
        <v>28</v>
      </c>
      <c r="AL4016" s="3" t="s">
        <v>5159</v>
      </c>
      <c r="AM4016" t="s">
        <v>2</v>
      </c>
    </row>
    <row r="4017" spans="1:39" x14ac:dyDescent="0.25">
      <c r="A4017" s="2" t="s">
        <v>5148</v>
      </c>
      <c r="B4017">
        <v>4016</v>
      </c>
      <c r="C4017" t="s">
        <v>5150</v>
      </c>
      <c r="D4017" t="s">
        <v>5151</v>
      </c>
      <c r="E4017" s="3" t="s">
        <v>5154</v>
      </c>
      <c r="F4017">
        <v>1763</v>
      </c>
      <c r="G4017" t="s">
        <v>2</v>
      </c>
      <c r="H4017">
        <v>1</v>
      </c>
      <c r="I4017" t="s">
        <v>5150</v>
      </c>
      <c r="J4017" t="s">
        <v>166</v>
      </c>
      <c r="K4017" s="3" t="s">
        <v>5154</v>
      </c>
      <c r="L4017">
        <v>900</v>
      </c>
      <c r="M4017" t="s">
        <v>5150</v>
      </c>
      <c r="N4017" s="4">
        <v>37408</v>
      </c>
      <c r="O4017" s="5" t="s">
        <v>5153</v>
      </c>
      <c r="P4017" s="4">
        <v>44979</v>
      </c>
      <c r="Q4017" s="6" t="s">
        <v>5153</v>
      </c>
      <c r="R4017" t="s">
        <v>5111</v>
      </c>
      <c r="S4017" s="3" t="s">
        <v>5154</v>
      </c>
      <c r="T4017">
        <v>0</v>
      </c>
      <c r="V4017">
        <v>740</v>
      </c>
      <c r="Y4017">
        <v>0</v>
      </c>
      <c r="AA4017" t="s">
        <v>40</v>
      </c>
      <c r="AD4017" s="3" t="s">
        <v>5150</v>
      </c>
      <c r="AE4017">
        <v>9894</v>
      </c>
      <c r="AF4017" s="3" t="s">
        <v>5153</v>
      </c>
      <c r="AG4017" t="s">
        <v>78</v>
      </c>
      <c r="AH4017" s="3" t="s">
        <v>5154</v>
      </c>
      <c r="AI4017">
        <v>0</v>
      </c>
      <c r="AJ4017" t="s">
        <v>5150</v>
      </c>
      <c r="AK4017" t="s">
        <v>28</v>
      </c>
      <c r="AL4017" s="3" t="s">
        <v>5159</v>
      </c>
      <c r="AM4017" t="s">
        <v>2</v>
      </c>
    </row>
    <row r="4018" spans="1:39" x14ac:dyDescent="0.25">
      <c r="A4018" s="2" t="s">
        <v>5148</v>
      </c>
      <c r="B4018">
        <v>4017</v>
      </c>
      <c r="C4018" t="s">
        <v>5150</v>
      </c>
      <c r="D4018" t="s">
        <v>5151</v>
      </c>
      <c r="E4018" s="3" t="s">
        <v>5154</v>
      </c>
      <c r="F4018">
        <v>1763</v>
      </c>
      <c r="G4018" t="s">
        <v>2</v>
      </c>
      <c r="H4018">
        <v>1</v>
      </c>
      <c r="I4018" t="s">
        <v>5150</v>
      </c>
      <c r="J4018" t="s">
        <v>166</v>
      </c>
      <c r="K4018" s="3" t="s">
        <v>5154</v>
      </c>
      <c r="L4018">
        <v>900</v>
      </c>
      <c r="M4018" t="s">
        <v>5150</v>
      </c>
      <c r="N4018" s="4">
        <v>37408</v>
      </c>
      <c r="O4018" s="5" t="s">
        <v>5153</v>
      </c>
      <c r="P4018" s="4">
        <v>44633</v>
      </c>
      <c r="Q4018" s="6" t="s">
        <v>5153</v>
      </c>
      <c r="R4018" t="s">
        <v>5112</v>
      </c>
      <c r="S4018" s="3" t="s">
        <v>5154</v>
      </c>
      <c r="T4018">
        <v>0</v>
      </c>
      <c r="V4018">
        <v>740</v>
      </c>
      <c r="Y4018">
        <v>0</v>
      </c>
      <c r="AA4018" t="s">
        <v>40</v>
      </c>
      <c r="AD4018" s="3" t="s">
        <v>5150</v>
      </c>
      <c r="AE4018">
        <v>9899</v>
      </c>
      <c r="AF4018" s="3" t="s">
        <v>5153</v>
      </c>
      <c r="AG4018" t="s">
        <v>78</v>
      </c>
      <c r="AH4018" s="3" t="s">
        <v>5154</v>
      </c>
      <c r="AI4018">
        <v>0</v>
      </c>
      <c r="AJ4018" t="s">
        <v>5150</v>
      </c>
      <c r="AK4018" t="s">
        <v>28</v>
      </c>
      <c r="AL4018" s="3" t="s">
        <v>5159</v>
      </c>
      <c r="AM4018" t="s">
        <v>2</v>
      </c>
    </row>
    <row r="4019" spans="1:39" x14ac:dyDescent="0.25">
      <c r="A4019" s="2" t="s">
        <v>5148</v>
      </c>
      <c r="B4019">
        <v>4018</v>
      </c>
      <c r="C4019" t="s">
        <v>5150</v>
      </c>
      <c r="D4019" t="s">
        <v>5151</v>
      </c>
      <c r="E4019" s="3" t="s">
        <v>5154</v>
      </c>
      <c r="F4019">
        <v>2273</v>
      </c>
      <c r="G4019" t="s">
        <v>2</v>
      </c>
      <c r="H4019">
        <v>9</v>
      </c>
      <c r="I4019" t="s">
        <v>5150</v>
      </c>
      <c r="J4019" t="s">
        <v>79</v>
      </c>
      <c r="K4019" s="3" t="s">
        <v>5154</v>
      </c>
      <c r="L4019">
        <v>900</v>
      </c>
      <c r="M4019" t="s">
        <v>5150</v>
      </c>
      <c r="N4019" s="4">
        <v>41766</v>
      </c>
      <c r="O4019" s="5" t="s">
        <v>5153</v>
      </c>
      <c r="P4019" s="4">
        <v>43592</v>
      </c>
      <c r="Q4019" s="6" t="s">
        <v>5153</v>
      </c>
      <c r="R4019" t="s">
        <v>5113</v>
      </c>
      <c r="S4019" s="3" t="s">
        <v>5154</v>
      </c>
      <c r="T4019">
        <v>0</v>
      </c>
      <c r="V4019">
        <v>744</v>
      </c>
      <c r="Y4019">
        <v>0</v>
      </c>
      <c r="AA4019" t="s">
        <v>77</v>
      </c>
      <c r="AD4019" s="3" t="s">
        <v>5150</v>
      </c>
      <c r="AE4019">
        <v>9912</v>
      </c>
      <c r="AF4019" s="3" t="s">
        <v>5153</v>
      </c>
      <c r="AG4019" t="s">
        <v>78</v>
      </c>
      <c r="AH4019" s="3" t="s">
        <v>5154</v>
      </c>
      <c r="AI4019">
        <v>0</v>
      </c>
      <c r="AJ4019" t="s">
        <v>5150</v>
      </c>
      <c r="AK4019" t="s">
        <v>28</v>
      </c>
      <c r="AL4019" s="3" t="s">
        <v>5159</v>
      </c>
      <c r="AM4019" t="s">
        <v>2</v>
      </c>
    </row>
    <row r="4020" spans="1:39" x14ac:dyDescent="0.25">
      <c r="A4020" s="2" t="s">
        <v>5148</v>
      </c>
      <c r="B4020">
        <v>4019</v>
      </c>
      <c r="C4020" t="s">
        <v>5150</v>
      </c>
      <c r="D4020" t="s">
        <v>5151</v>
      </c>
      <c r="E4020" s="3" t="s">
        <v>5154</v>
      </c>
      <c r="F4020">
        <v>2273</v>
      </c>
      <c r="G4020" t="s">
        <v>2</v>
      </c>
      <c r="H4020">
        <v>9</v>
      </c>
      <c r="I4020" t="s">
        <v>5150</v>
      </c>
      <c r="J4020" t="s">
        <v>75</v>
      </c>
      <c r="K4020" s="3" t="s">
        <v>5154</v>
      </c>
      <c r="L4020">
        <v>900</v>
      </c>
      <c r="M4020" t="s">
        <v>5150</v>
      </c>
      <c r="N4020" s="4">
        <v>41766</v>
      </c>
      <c r="O4020" s="5" t="s">
        <v>5153</v>
      </c>
      <c r="P4020" s="4">
        <v>43592</v>
      </c>
      <c r="Q4020" s="6" t="s">
        <v>5153</v>
      </c>
      <c r="R4020" t="s">
        <v>5114</v>
      </c>
      <c r="S4020" s="3" t="s">
        <v>5154</v>
      </c>
      <c r="T4020">
        <v>0</v>
      </c>
      <c r="V4020">
        <v>744</v>
      </c>
      <c r="Y4020">
        <v>0</v>
      </c>
      <c r="AA4020" t="s">
        <v>77</v>
      </c>
      <c r="AD4020" s="3" t="s">
        <v>5150</v>
      </c>
      <c r="AE4020">
        <v>9918</v>
      </c>
      <c r="AF4020" s="3" t="s">
        <v>5153</v>
      </c>
      <c r="AG4020" t="s">
        <v>78</v>
      </c>
      <c r="AH4020" s="3" t="s">
        <v>5154</v>
      </c>
      <c r="AI4020">
        <v>0</v>
      </c>
      <c r="AJ4020" t="s">
        <v>5150</v>
      </c>
      <c r="AK4020" t="s">
        <v>28</v>
      </c>
      <c r="AL4020" s="3" t="s">
        <v>5159</v>
      </c>
      <c r="AM4020" t="s">
        <v>2</v>
      </c>
    </row>
    <row r="4021" spans="1:39" x14ac:dyDescent="0.25">
      <c r="A4021" s="2" t="s">
        <v>5148</v>
      </c>
      <c r="B4021">
        <v>4020</v>
      </c>
      <c r="C4021" t="s">
        <v>5150</v>
      </c>
      <c r="D4021" t="s">
        <v>5151</v>
      </c>
      <c r="E4021" s="3" t="s">
        <v>5154</v>
      </c>
      <c r="F4021">
        <v>2273</v>
      </c>
      <c r="G4021" t="s">
        <v>2</v>
      </c>
      <c r="H4021">
        <v>9</v>
      </c>
      <c r="I4021" t="s">
        <v>5150</v>
      </c>
      <c r="J4021" t="s">
        <v>79</v>
      </c>
      <c r="K4021" s="3" t="s">
        <v>5154</v>
      </c>
      <c r="L4021">
        <v>900</v>
      </c>
      <c r="M4021" t="s">
        <v>5150</v>
      </c>
      <c r="N4021" s="4">
        <v>37530</v>
      </c>
      <c r="O4021" s="5" t="s">
        <v>5153</v>
      </c>
      <c r="P4021" s="4">
        <v>43739</v>
      </c>
      <c r="Q4021" s="6" t="s">
        <v>5153</v>
      </c>
      <c r="R4021" t="s">
        <v>5115</v>
      </c>
      <c r="S4021" s="3" t="s">
        <v>5154</v>
      </c>
      <c r="T4021">
        <v>0</v>
      </c>
      <c r="V4021">
        <v>747</v>
      </c>
      <c r="Y4021">
        <v>0</v>
      </c>
      <c r="AA4021" t="s">
        <v>77</v>
      </c>
      <c r="AD4021" s="3" t="s">
        <v>5150</v>
      </c>
      <c r="AE4021">
        <v>9919</v>
      </c>
      <c r="AF4021" s="3" t="s">
        <v>5153</v>
      </c>
      <c r="AG4021" t="s">
        <v>78</v>
      </c>
      <c r="AH4021" s="3" t="s">
        <v>5154</v>
      </c>
      <c r="AI4021">
        <v>0</v>
      </c>
      <c r="AJ4021" t="s">
        <v>5150</v>
      </c>
      <c r="AK4021" t="s">
        <v>28</v>
      </c>
      <c r="AL4021" s="3" t="s">
        <v>5159</v>
      </c>
      <c r="AM4021" t="s">
        <v>2</v>
      </c>
    </row>
    <row r="4022" spans="1:39" x14ac:dyDescent="0.25">
      <c r="A4022" s="2" t="s">
        <v>5148</v>
      </c>
      <c r="B4022">
        <v>4021</v>
      </c>
      <c r="C4022" t="s">
        <v>5150</v>
      </c>
      <c r="D4022" t="s">
        <v>5151</v>
      </c>
      <c r="E4022" s="3" t="s">
        <v>5154</v>
      </c>
      <c r="F4022">
        <v>1763</v>
      </c>
      <c r="G4022" t="s">
        <v>2</v>
      </c>
      <c r="H4022">
        <v>1</v>
      </c>
      <c r="I4022" t="s">
        <v>5150</v>
      </c>
      <c r="J4022" t="s">
        <v>166</v>
      </c>
      <c r="K4022" s="3" t="s">
        <v>5154</v>
      </c>
      <c r="L4022">
        <v>900</v>
      </c>
      <c r="M4022" t="s">
        <v>5150</v>
      </c>
      <c r="N4022" s="4">
        <v>37530</v>
      </c>
      <c r="O4022" s="5" t="s">
        <v>5153</v>
      </c>
      <c r="P4022" s="4">
        <v>45305</v>
      </c>
      <c r="Q4022" s="6" t="s">
        <v>5153</v>
      </c>
      <c r="R4022" t="s">
        <v>5116</v>
      </c>
      <c r="S4022" s="3" t="s">
        <v>5154</v>
      </c>
      <c r="T4022">
        <v>0</v>
      </c>
      <c r="V4022">
        <v>734</v>
      </c>
      <c r="Y4022">
        <v>0</v>
      </c>
      <c r="AA4022" t="s">
        <v>40</v>
      </c>
      <c r="AD4022" s="3" t="s">
        <v>5150</v>
      </c>
      <c r="AE4022">
        <v>9963</v>
      </c>
      <c r="AF4022" s="3" t="s">
        <v>5153</v>
      </c>
      <c r="AG4022" t="s">
        <v>78</v>
      </c>
      <c r="AH4022" s="3" t="s">
        <v>5154</v>
      </c>
      <c r="AI4022">
        <v>0</v>
      </c>
      <c r="AJ4022" t="s">
        <v>5150</v>
      </c>
      <c r="AK4022" t="s">
        <v>28</v>
      </c>
      <c r="AL4022" s="3" t="s">
        <v>5159</v>
      </c>
      <c r="AM4022" t="s">
        <v>2</v>
      </c>
    </row>
    <row r="4023" spans="1:39" x14ac:dyDescent="0.25">
      <c r="A4023" s="2" t="s">
        <v>5148</v>
      </c>
      <c r="B4023">
        <v>4022</v>
      </c>
      <c r="C4023" t="s">
        <v>5150</v>
      </c>
      <c r="D4023" t="s">
        <v>5151</v>
      </c>
      <c r="E4023" s="3" t="s">
        <v>5154</v>
      </c>
      <c r="F4023">
        <v>1763</v>
      </c>
      <c r="G4023" t="s">
        <v>2</v>
      </c>
      <c r="H4023">
        <v>1</v>
      </c>
      <c r="I4023" t="s">
        <v>5150</v>
      </c>
      <c r="J4023" t="s">
        <v>166</v>
      </c>
      <c r="K4023" s="3" t="s">
        <v>5154</v>
      </c>
      <c r="L4023">
        <v>50</v>
      </c>
      <c r="M4023" t="s">
        <v>5150</v>
      </c>
      <c r="N4023" s="4">
        <v>41974</v>
      </c>
      <c r="O4023" s="5" t="s">
        <v>5153</v>
      </c>
      <c r="P4023" s="4">
        <v>43800</v>
      </c>
      <c r="Q4023" s="6" t="s">
        <v>5153</v>
      </c>
      <c r="R4023" t="s">
        <v>5117</v>
      </c>
      <c r="S4023" s="3" t="s">
        <v>5154</v>
      </c>
      <c r="T4023">
        <v>0</v>
      </c>
      <c r="V4023">
        <v>54.4</v>
      </c>
      <c r="Y4023">
        <v>1</v>
      </c>
      <c r="AA4023" t="s">
        <v>31</v>
      </c>
      <c r="AD4023" s="3" t="s">
        <v>5150</v>
      </c>
      <c r="AE4023" t="s">
        <v>1315</v>
      </c>
      <c r="AF4023" s="3" t="s">
        <v>5153</v>
      </c>
      <c r="AG4023" t="s">
        <v>27</v>
      </c>
      <c r="AH4023" s="3" t="s">
        <v>5154</v>
      </c>
      <c r="AI4023">
        <v>1</v>
      </c>
      <c r="AJ4023" t="s">
        <v>5150</v>
      </c>
      <c r="AK4023" t="s">
        <v>28</v>
      </c>
      <c r="AL4023" s="3" t="s">
        <v>5159</v>
      </c>
      <c r="AM4023" t="s">
        <v>2</v>
      </c>
    </row>
    <row r="4024" spans="1:39" x14ac:dyDescent="0.25">
      <c r="A4024" s="2" t="s">
        <v>5148</v>
      </c>
      <c r="B4024">
        <v>4023</v>
      </c>
      <c r="C4024" t="s">
        <v>5150</v>
      </c>
      <c r="D4024" t="s">
        <v>5152</v>
      </c>
      <c r="E4024" s="3" t="s">
        <v>5154</v>
      </c>
      <c r="F4024">
        <v>1940</v>
      </c>
      <c r="G4024" t="s">
        <v>2</v>
      </c>
      <c r="H4024">
        <v>1</v>
      </c>
      <c r="I4024" t="s">
        <v>5150</v>
      </c>
      <c r="J4024" t="s">
        <v>45</v>
      </c>
      <c r="K4024" s="3" t="s">
        <v>5154</v>
      </c>
      <c r="L4024">
        <v>1000</v>
      </c>
      <c r="M4024" t="s">
        <v>5150</v>
      </c>
      <c r="N4024" s="4">
        <v>43495</v>
      </c>
      <c r="O4024" s="5" t="s">
        <v>5153</v>
      </c>
      <c r="P4024" s="4">
        <v>43860</v>
      </c>
      <c r="Q4024" s="6" t="s">
        <v>5153</v>
      </c>
      <c r="R4024" t="s">
        <v>5118</v>
      </c>
      <c r="S4024" s="3" t="s">
        <v>5154</v>
      </c>
      <c r="T4024">
        <v>0</v>
      </c>
      <c r="V4024">
        <v>55</v>
      </c>
      <c r="Y4024">
        <v>0</v>
      </c>
      <c r="AD4024" s="3" t="s">
        <v>5150</v>
      </c>
      <c r="AF4024" s="3" t="s">
        <v>5153</v>
      </c>
      <c r="AG4024" t="s">
        <v>5119</v>
      </c>
      <c r="AH4024" s="3" t="s">
        <v>5154</v>
      </c>
      <c r="AI4024">
        <v>0</v>
      </c>
      <c r="AJ4024" t="s">
        <v>5150</v>
      </c>
      <c r="AK4024" t="s">
        <v>5120</v>
      </c>
      <c r="AL4024" s="3" t="s">
        <v>5159</v>
      </c>
      <c r="AM4024" t="s">
        <v>2</v>
      </c>
    </row>
    <row r="4025" spans="1:39" x14ac:dyDescent="0.25">
      <c r="A4025" s="2" t="s">
        <v>5148</v>
      </c>
      <c r="B4025">
        <v>4024</v>
      </c>
      <c r="C4025" t="s">
        <v>5150</v>
      </c>
      <c r="D4025" t="s">
        <v>5152</v>
      </c>
      <c r="E4025" s="3" t="s">
        <v>5154</v>
      </c>
      <c r="F4025">
        <v>1940</v>
      </c>
      <c r="G4025" t="s">
        <v>2</v>
      </c>
      <c r="H4025">
        <v>1</v>
      </c>
      <c r="I4025" t="s">
        <v>5150</v>
      </c>
      <c r="J4025" t="s">
        <v>45</v>
      </c>
      <c r="K4025" s="3" t="s">
        <v>5154</v>
      </c>
      <c r="L4025">
        <v>1000</v>
      </c>
      <c r="M4025" t="s">
        <v>5150</v>
      </c>
      <c r="N4025" s="4">
        <v>43495</v>
      </c>
      <c r="O4025" s="5" t="s">
        <v>5153</v>
      </c>
      <c r="P4025" s="4">
        <v>43860</v>
      </c>
      <c r="Q4025" s="6" t="s">
        <v>5153</v>
      </c>
      <c r="R4025" t="s">
        <v>5121</v>
      </c>
      <c r="S4025" s="3" t="s">
        <v>5154</v>
      </c>
      <c r="T4025">
        <v>0</v>
      </c>
      <c r="V4025">
        <v>55</v>
      </c>
      <c r="Y4025">
        <v>0</v>
      </c>
      <c r="AD4025" s="3" t="s">
        <v>5150</v>
      </c>
      <c r="AF4025" s="3" t="s">
        <v>5153</v>
      </c>
      <c r="AG4025" t="s">
        <v>5119</v>
      </c>
      <c r="AH4025" s="3" t="s">
        <v>5154</v>
      </c>
      <c r="AI4025">
        <v>0</v>
      </c>
      <c r="AJ4025" t="s">
        <v>5150</v>
      </c>
      <c r="AK4025" t="s">
        <v>5120</v>
      </c>
      <c r="AL4025" s="3" t="s">
        <v>5159</v>
      </c>
      <c r="AM4025" t="s">
        <v>2</v>
      </c>
    </row>
    <row r="4026" spans="1:39" x14ac:dyDescent="0.25">
      <c r="A4026" s="2" t="s">
        <v>5148</v>
      </c>
      <c r="B4026">
        <v>4025</v>
      </c>
      <c r="C4026" t="s">
        <v>5150</v>
      </c>
      <c r="D4026" t="s">
        <v>5152</v>
      </c>
      <c r="E4026" s="3" t="s">
        <v>5154</v>
      </c>
      <c r="F4026">
        <v>1940</v>
      </c>
      <c r="G4026" t="s">
        <v>2</v>
      </c>
      <c r="H4026">
        <v>1</v>
      </c>
      <c r="I4026" t="s">
        <v>5150</v>
      </c>
      <c r="J4026" t="s">
        <v>45</v>
      </c>
      <c r="K4026" s="3" t="s">
        <v>5154</v>
      </c>
      <c r="L4026">
        <v>1000</v>
      </c>
      <c r="M4026" t="s">
        <v>5150</v>
      </c>
      <c r="N4026" s="4">
        <v>43495</v>
      </c>
      <c r="O4026" s="5" t="s">
        <v>5153</v>
      </c>
      <c r="P4026" s="4">
        <v>43860</v>
      </c>
      <c r="Q4026" s="6" t="s">
        <v>5153</v>
      </c>
      <c r="R4026" t="s">
        <v>5122</v>
      </c>
      <c r="S4026" s="3" t="s">
        <v>5154</v>
      </c>
      <c r="T4026">
        <v>0</v>
      </c>
      <c r="V4026">
        <v>55</v>
      </c>
      <c r="Y4026">
        <v>0</v>
      </c>
      <c r="AD4026" s="3" t="s">
        <v>5150</v>
      </c>
      <c r="AF4026" s="3" t="s">
        <v>5153</v>
      </c>
      <c r="AG4026" t="s">
        <v>5119</v>
      </c>
      <c r="AH4026" s="3" t="s">
        <v>5154</v>
      </c>
      <c r="AI4026">
        <v>0</v>
      </c>
      <c r="AJ4026" t="s">
        <v>5150</v>
      </c>
      <c r="AK4026" t="s">
        <v>5120</v>
      </c>
      <c r="AL4026" s="3" t="s">
        <v>5159</v>
      </c>
      <c r="AM4026" t="s">
        <v>2</v>
      </c>
    </row>
    <row r="4027" spans="1:39" x14ac:dyDescent="0.25">
      <c r="A4027" s="2" t="s">
        <v>5148</v>
      </c>
      <c r="B4027">
        <v>4026</v>
      </c>
      <c r="C4027" t="s">
        <v>5150</v>
      </c>
      <c r="D4027" t="s">
        <v>5152</v>
      </c>
      <c r="E4027" s="3" t="s">
        <v>5154</v>
      </c>
      <c r="F4027">
        <v>1940</v>
      </c>
      <c r="G4027" t="s">
        <v>2</v>
      </c>
      <c r="H4027">
        <v>1</v>
      </c>
      <c r="I4027" t="s">
        <v>5150</v>
      </c>
      <c r="J4027" t="s">
        <v>45</v>
      </c>
      <c r="K4027" s="3" t="s">
        <v>5154</v>
      </c>
      <c r="L4027">
        <v>1000</v>
      </c>
      <c r="M4027" t="s">
        <v>5150</v>
      </c>
      <c r="N4027" s="4">
        <v>43495</v>
      </c>
      <c r="O4027" s="5" t="s">
        <v>5153</v>
      </c>
      <c r="P4027" s="4">
        <v>43860</v>
      </c>
      <c r="Q4027" s="6" t="s">
        <v>5153</v>
      </c>
      <c r="R4027" t="s">
        <v>5123</v>
      </c>
      <c r="S4027" s="3" t="s">
        <v>5154</v>
      </c>
      <c r="T4027">
        <v>0</v>
      </c>
      <c r="V4027">
        <v>55</v>
      </c>
      <c r="Y4027">
        <v>0</v>
      </c>
      <c r="AD4027" s="3" t="s">
        <v>5150</v>
      </c>
      <c r="AF4027" s="3" t="s">
        <v>5153</v>
      </c>
      <c r="AG4027" t="s">
        <v>5119</v>
      </c>
      <c r="AH4027" s="3" t="s">
        <v>5154</v>
      </c>
      <c r="AI4027">
        <v>0</v>
      </c>
      <c r="AJ4027" t="s">
        <v>5150</v>
      </c>
      <c r="AK4027" t="s">
        <v>5120</v>
      </c>
      <c r="AL4027" s="3" t="s">
        <v>5159</v>
      </c>
      <c r="AM4027" t="s">
        <v>2</v>
      </c>
    </row>
    <row r="4028" spans="1:39" x14ac:dyDescent="0.25">
      <c r="A4028" s="2" t="s">
        <v>5148</v>
      </c>
      <c r="B4028">
        <v>4027</v>
      </c>
      <c r="C4028" t="s">
        <v>5150</v>
      </c>
      <c r="D4028" t="s">
        <v>5152</v>
      </c>
      <c r="E4028" s="3" t="s">
        <v>5154</v>
      </c>
      <c r="F4028">
        <v>1940</v>
      </c>
      <c r="G4028" t="s">
        <v>2</v>
      </c>
      <c r="H4028">
        <v>1</v>
      </c>
      <c r="I4028" t="s">
        <v>5150</v>
      </c>
      <c r="J4028" t="s">
        <v>45</v>
      </c>
      <c r="K4028" s="3" t="s">
        <v>5154</v>
      </c>
      <c r="L4028">
        <v>1000</v>
      </c>
      <c r="M4028" t="s">
        <v>5150</v>
      </c>
      <c r="N4028" s="4">
        <v>43495</v>
      </c>
      <c r="O4028" s="5" t="s">
        <v>5153</v>
      </c>
      <c r="P4028" s="4">
        <v>43860</v>
      </c>
      <c r="Q4028" s="6" t="s">
        <v>5153</v>
      </c>
      <c r="R4028" t="s">
        <v>5124</v>
      </c>
      <c r="S4028" s="3" t="s">
        <v>5154</v>
      </c>
      <c r="T4028">
        <v>0</v>
      </c>
      <c r="V4028">
        <v>55</v>
      </c>
      <c r="Y4028">
        <v>0</v>
      </c>
      <c r="AD4028" s="3" t="s">
        <v>5150</v>
      </c>
      <c r="AF4028" s="3" t="s">
        <v>5153</v>
      </c>
      <c r="AG4028" t="s">
        <v>5119</v>
      </c>
      <c r="AH4028" s="3" t="s">
        <v>5154</v>
      </c>
      <c r="AI4028">
        <v>0</v>
      </c>
      <c r="AJ4028" t="s">
        <v>5150</v>
      </c>
      <c r="AK4028" t="s">
        <v>5120</v>
      </c>
      <c r="AL4028" s="3" t="s">
        <v>5159</v>
      </c>
      <c r="AM4028" t="s">
        <v>2</v>
      </c>
    </row>
    <row r="4029" spans="1:39" x14ac:dyDescent="0.25">
      <c r="A4029" s="2" t="s">
        <v>5148</v>
      </c>
      <c r="B4029">
        <v>4028</v>
      </c>
      <c r="C4029" t="s">
        <v>5150</v>
      </c>
      <c r="D4029" t="s">
        <v>5152</v>
      </c>
      <c r="E4029" s="3" t="s">
        <v>5154</v>
      </c>
      <c r="F4029">
        <v>1940</v>
      </c>
      <c r="G4029" t="s">
        <v>2</v>
      </c>
      <c r="H4029">
        <v>1</v>
      </c>
      <c r="I4029" t="s">
        <v>5150</v>
      </c>
      <c r="J4029" t="s">
        <v>45</v>
      </c>
      <c r="K4029" s="3" t="s">
        <v>5154</v>
      </c>
      <c r="L4029">
        <v>1000</v>
      </c>
      <c r="M4029" t="s">
        <v>5150</v>
      </c>
      <c r="N4029" s="4">
        <v>43511</v>
      </c>
      <c r="O4029" s="5" t="s">
        <v>5153</v>
      </c>
      <c r="P4029" s="4">
        <v>43876</v>
      </c>
      <c r="Q4029" s="6" t="s">
        <v>5153</v>
      </c>
      <c r="R4029" t="s">
        <v>5125</v>
      </c>
      <c r="S4029" s="3" t="s">
        <v>5154</v>
      </c>
      <c r="T4029">
        <v>0</v>
      </c>
      <c r="V4029">
        <v>55</v>
      </c>
      <c r="Y4029">
        <v>0</v>
      </c>
      <c r="AD4029" s="3" t="s">
        <v>5150</v>
      </c>
      <c r="AF4029" s="3" t="s">
        <v>5153</v>
      </c>
      <c r="AG4029" t="s">
        <v>5119</v>
      </c>
      <c r="AH4029" s="3" t="s">
        <v>5154</v>
      </c>
      <c r="AI4029">
        <v>0</v>
      </c>
      <c r="AJ4029" t="s">
        <v>5150</v>
      </c>
      <c r="AK4029" t="s">
        <v>5120</v>
      </c>
      <c r="AL4029" s="3" t="s">
        <v>5159</v>
      </c>
      <c r="AM4029" t="s">
        <v>2</v>
      </c>
    </row>
    <row r="4030" spans="1:39" x14ac:dyDescent="0.25">
      <c r="A4030" s="2" t="s">
        <v>5148</v>
      </c>
      <c r="B4030">
        <v>4029</v>
      </c>
      <c r="C4030" t="s">
        <v>5150</v>
      </c>
      <c r="D4030" t="s">
        <v>5152</v>
      </c>
      <c r="E4030" s="3" t="s">
        <v>5154</v>
      </c>
      <c r="F4030">
        <v>1940</v>
      </c>
      <c r="G4030" t="s">
        <v>2</v>
      </c>
      <c r="H4030">
        <v>1</v>
      </c>
      <c r="I4030" t="s">
        <v>5150</v>
      </c>
      <c r="J4030" t="s">
        <v>45</v>
      </c>
      <c r="K4030" s="3" t="s">
        <v>5154</v>
      </c>
      <c r="L4030">
        <v>1000</v>
      </c>
      <c r="M4030" t="s">
        <v>5150</v>
      </c>
      <c r="N4030" s="4">
        <v>43511</v>
      </c>
      <c r="O4030" s="5" t="s">
        <v>5153</v>
      </c>
      <c r="P4030" s="4">
        <v>43876</v>
      </c>
      <c r="Q4030" s="6" t="s">
        <v>5153</v>
      </c>
      <c r="R4030" t="s">
        <v>5126</v>
      </c>
      <c r="S4030" s="3" t="s">
        <v>5154</v>
      </c>
      <c r="T4030">
        <v>0</v>
      </c>
      <c r="V4030">
        <v>55</v>
      </c>
      <c r="Y4030">
        <v>0</v>
      </c>
      <c r="AD4030" s="3" t="s">
        <v>5150</v>
      </c>
      <c r="AF4030" s="3" t="s">
        <v>5153</v>
      </c>
      <c r="AG4030" t="s">
        <v>5119</v>
      </c>
      <c r="AH4030" s="3" t="s">
        <v>5154</v>
      </c>
      <c r="AI4030">
        <v>0</v>
      </c>
      <c r="AJ4030" t="s">
        <v>5150</v>
      </c>
      <c r="AK4030" t="s">
        <v>5120</v>
      </c>
      <c r="AL4030" s="3" t="s">
        <v>5159</v>
      </c>
      <c r="AM4030" t="s">
        <v>2</v>
      </c>
    </row>
    <row r="4031" spans="1:39" x14ac:dyDescent="0.25">
      <c r="A4031" s="2" t="s">
        <v>5148</v>
      </c>
      <c r="B4031">
        <v>4030</v>
      </c>
      <c r="C4031" t="s">
        <v>5150</v>
      </c>
      <c r="D4031" t="s">
        <v>5152</v>
      </c>
      <c r="E4031" s="3" t="s">
        <v>5154</v>
      </c>
      <c r="F4031">
        <v>1940</v>
      </c>
      <c r="G4031" t="s">
        <v>2</v>
      </c>
      <c r="H4031">
        <v>1</v>
      </c>
      <c r="I4031" t="s">
        <v>5150</v>
      </c>
      <c r="J4031" t="s">
        <v>45</v>
      </c>
      <c r="K4031" s="3" t="s">
        <v>5154</v>
      </c>
      <c r="L4031">
        <v>1000</v>
      </c>
      <c r="M4031" t="s">
        <v>5150</v>
      </c>
      <c r="N4031" s="4">
        <v>43511</v>
      </c>
      <c r="O4031" s="5" t="s">
        <v>5153</v>
      </c>
      <c r="P4031" s="4">
        <v>43876</v>
      </c>
      <c r="Q4031" s="6" t="s">
        <v>5153</v>
      </c>
      <c r="R4031" t="s">
        <v>5127</v>
      </c>
      <c r="S4031" s="3" t="s">
        <v>5154</v>
      </c>
      <c r="T4031">
        <v>0</v>
      </c>
      <c r="V4031">
        <v>55</v>
      </c>
      <c r="Y4031">
        <v>0</v>
      </c>
      <c r="AD4031" s="3" t="s">
        <v>5150</v>
      </c>
      <c r="AF4031" s="3" t="s">
        <v>5153</v>
      </c>
      <c r="AG4031" t="s">
        <v>5119</v>
      </c>
      <c r="AH4031" s="3" t="s">
        <v>5154</v>
      </c>
      <c r="AI4031">
        <v>0</v>
      </c>
      <c r="AJ4031" t="s">
        <v>5150</v>
      </c>
      <c r="AK4031" t="s">
        <v>5120</v>
      </c>
      <c r="AL4031" s="3" t="s">
        <v>5159</v>
      </c>
      <c r="AM4031" t="s">
        <v>2</v>
      </c>
    </row>
    <row r="4032" spans="1:39" x14ac:dyDescent="0.25">
      <c r="A4032" s="2" t="s">
        <v>5148</v>
      </c>
      <c r="B4032">
        <v>4031</v>
      </c>
      <c r="C4032" t="s">
        <v>5150</v>
      </c>
      <c r="D4032" t="s">
        <v>5152</v>
      </c>
      <c r="E4032" s="3" t="s">
        <v>5154</v>
      </c>
      <c r="F4032">
        <v>1940</v>
      </c>
      <c r="G4032" t="s">
        <v>2</v>
      </c>
      <c r="H4032">
        <v>1</v>
      </c>
      <c r="I4032" t="s">
        <v>5150</v>
      </c>
      <c r="J4032" t="s">
        <v>45</v>
      </c>
      <c r="K4032" s="3" t="s">
        <v>5154</v>
      </c>
      <c r="L4032">
        <v>1000</v>
      </c>
      <c r="M4032" t="s">
        <v>5150</v>
      </c>
      <c r="N4032" s="4">
        <v>43511</v>
      </c>
      <c r="O4032" s="5" t="s">
        <v>5153</v>
      </c>
      <c r="P4032" s="4">
        <v>43876</v>
      </c>
      <c r="Q4032" s="6" t="s">
        <v>5153</v>
      </c>
      <c r="R4032" t="s">
        <v>5128</v>
      </c>
      <c r="S4032" s="3" t="s">
        <v>5154</v>
      </c>
      <c r="T4032">
        <v>0</v>
      </c>
      <c r="V4032">
        <v>55</v>
      </c>
      <c r="Y4032">
        <v>0</v>
      </c>
      <c r="AD4032" s="3" t="s">
        <v>5150</v>
      </c>
      <c r="AF4032" s="3" t="s">
        <v>5153</v>
      </c>
      <c r="AG4032" t="s">
        <v>5119</v>
      </c>
      <c r="AH4032" s="3" t="s">
        <v>5154</v>
      </c>
      <c r="AI4032">
        <v>0</v>
      </c>
      <c r="AJ4032" t="s">
        <v>5150</v>
      </c>
      <c r="AK4032" t="s">
        <v>5120</v>
      </c>
      <c r="AL4032" s="3" t="s">
        <v>5159</v>
      </c>
      <c r="AM4032" t="s">
        <v>2</v>
      </c>
    </row>
    <row r="4033" spans="1:39" x14ac:dyDescent="0.25">
      <c r="A4033" s="2" t="s">
        <v>5148</v>
      </c>
      <c r="B4033">
        <v>4032</v>
      </c>
      <c r="C4033" t="s">
        <v>5150</v>
      </c>
      <c r="D4033" t="s">
        <v>5152</v>
      </c>
      <c r="E4033" s="3" t="s">
        <v>5154</v>
      </c>
      <c r="F4033">
        <v>1940</v>
      </c>
      <c r="G4033" t="s">
        <v>2</v>
      </c>
      <c r="H4033">
        <v>1</v>
      </c>
      <c r="I4033" t="s">
        <v>5150</v>
      </c>
      <c r="J4033" t="s">
        <v>45</v>
      </c>
      <c r="K4033" s="3" t="s">
        <v>5154</v>
      </c>
      <c r="L4033">
        <v>1000</v>
      </c>
      <c r="M4033" t="s">
        <v>5150</v>
      </c>
      <c r="N4033" s="4">
        <v>43511</v>
      </c>
      <c r="O4033" s="5" t="s">
        <v>5153</v>
      </c>
      <c r="P4033" s="4">
        <v>43876</v>
      </c>
      <c r="Q4033" s="6" t="s">
        <v>5153</v>
      </c>
      <c r="R4033" t="s">
        <v>5129</v>
      </c>
      <c r="S4033" s="3" t="s">
        <v>5154</v>
      </c>
      <c r="T4033">
        <v>0</v>
      </c>
      <c r="V4033">
        <v>55</v>
      </c>
      <c r="Y4033">
        <v>0</v>
      </c>
      <c r="AD4033" s="3" t="s">
        <v>5150</v>
      </c>
      <c r="AF4033" s="3" t="s">
        <v>5153</v>
      </c>
      <c r="AG4033" t="s">
        <v>5119</v>
      </c>
      <c r="AH4033" s="3" t="s">
        <v>5154</v>
      </c>
      <c r="AI4033">
        <v>0</v>
      </c>
      <c r="AJ4033" t="s">
        <v>5150</v>
      </c>
      <c r="AK4033" t="s">
        <v>5120</v>
      </c>
      <c r="AL4033" s="3" t="s">
        <v>5159</v>
      </c>
      <c r="AM4033" t="s">
        <v>2</v>
      </c>
    </row>
    <row r="4034" spans="1:39" x14ac:dyDescent="0.25">
      <c r="A4034" s="2" t="s">
        <v>5148</v>
      </c>
      <c r="B4034">
        <v>4033</v>
      </c>
      <c r="C4034" t="s">
        <v>5150</v>
      </c>
      <c r="D4034" t="s">
        <v>5152</v>
      </c>
      <c r="E4034" s="3" t="s">
        <v>5154</v>
      </c>
      <c r="F4034">
        <v>1940</v>
      </c>
      <c r="G4034" t="s">
        <v>2</v>
      </c>
      <c r="H4034">
        <v>1</v>
      </c>
      <c r="I4034" t="s">
        <v>5150</v>
      </c>
      <c r="J4034" t="s">
        <v>45</v>
      </c>
      <c r="K4034" s="3" t="s">
        <v>5154</v>
      </c>
      <c r="L4034">
        <v>1000</v>
      </c>
      <c r="M4034" t="s">
        <v>5150</v>
      </c>
      <c r="N4034" s="4">
        <v>43515</v>
      </c>
      <c r="O4034" s="5" t="s">
        <v>5153</v>
      </c>
      <c r="P4034" s="4">
        <v>43880</v>
      </c>
      <c r="Q4034" s="6" t="s">
        <v>5153</v>
      </c>
      <c r="R4034" t="s">
        <v>5130</v>
      </c>
      <c r="S4034" s="3" t="s">
        <v>5154</v>
      </c>
      <c r="T4034">
        <v>0</v>
      </c>
      <c r="V4034">
        <v>55</v>
      </c>
      <c r="Y4034">
        <v>0</v>
      </c>
      <c r="AD4034" s="3" t="s">
        <v>5150</v>
      </c>
      <c r="AF4034" s="3" t="s">
        <v>5153</v>
      </c>
      <c r="AG4034" t="s">
        <v>5119</v>
      </c>
      <c r="AH4034" s="3" t="s">
        <v>5154</v>
      </c>
      <c r="AI4034">
        <v>0</v>
      </c>
      <c r="AJ4034" t="s">
        <v>5150</v>
      </c>
      <c r="AK4034" t="s">
        <v>5120</v>
      </c>
      <c r="AL4034" s="3" t="s">
        <v>5159</v>
      </c>
      <c r="AM4034" t="s">
        <v>2</v>
      </c>
    </row>
    <row r="4035" spans="1:39" x14ac:dyDescent="0.25">
      <c r="A4035" s="2" t="s">
        <v>5148</v>
      </c>
      <c r="B4035">
        <v>4034</v>
      </c>
      <c r="C4035" t="s">
        <v>5150</v>
      </c>
      <c r="D4035" t="s">
        <v>5152</v>
      </c>
      <c r="E4035" s="3" t="s">
        <v>5154</v>
      </c>
      <c r="F4035">
        <v>1940</v>
      </c>
      <c r="G4035" t="s">
        <v>2</v>
      </c>
      <c r="H4035">
        <v>1</v>
      </c>
      <c r="I4035" t="s">
        <v>5150</v>
      </c>
      <c r="J4035" t="s">
        <v>45</v>
      </c>
      <c r="K4035" s="3" t="s">
        <v>5154</v>
      </c>
      <c r="L4035">
        <v>1000</v>
      </c>
      <c r="M4035" t="s">
        <v>5150</v>
      </c>
      <c r="N4035" s="4">
        <v>43515</v>
      </c>
      <c r="O4035" s="5" t="s">
        <v>5153</v>
      </c>
      <c r="P4035" s="4">
        <v>43880</v>
      </c>
      <c r="Q4035" s="6" t="s">
        <v>5153</v>
      </c>
      <c r="R4035" t="s">
        <v>5131</v>
      </c>
      <c r="S4035" s="3" t="s">
        <v>5154</v>
      </c>
      <c r="T4035">
        <v>0</v>
      </c>
      <c r="V4035">
        <v>55</v>
      </c>
      <c r="Y4035">
        <v>0</v>
      </c>
      <c r="AD4035" s="3" t="s">
        <v>5150</v>
      </c>
      <c r="AF4035" s="3" t="s">
        <v>5153</v>
      </c>
      <c r="AG4035" t="s">
        <v>5119</v>
      </c>
      <c r="AH4035" s="3" t="s">
        <v>5154</v>
      </c>
      <c r="AI4035">
        <v>0</v>
      </c>
      <c r="AJ4035" t="s">
        <v>5150</v>
      </c>
      <c r="AK4035" t="s">
        <v>5120</v>
      </c>
      <c r="AL4035" s="3" t="s">
        <v>5159</v>
      </c>
      <c r="AM4035" t="s">
        <v>2</v>
      </c>
    </row>
    <row r="4036" spans="1:39" x14ac:dyDescent="0.25">
      <c r="A4036" s="2" t="s">
        <v>5148</v>
      </c>
      <c r="B4036">
        <v>4035</v>
      </c>
      <c r="C4036" t="s">
        <v>5150</v>
      </c>
      <c r="D4036" t="s">
        <v>5152</v>
      </c>
      <c r="E4036" s="3" t="s">
        <v>5154</v>
      </c>
      <c r="F4036">
        <v>1940</v>
      </c>
      <c r="G4036" t="s">
        <v>2</v>
      </c>
      <c r="H4036">
        <v>1</v>
      </c>
      <c r="I4036" t="s">
        <v>5150</v>
      </c>
      <c r="J4036" t="s">
        <v>45</v>
      </c>
      <c r="K4036" s="3" t="s">
        <v>5154</v>
      </c>
      <c r="L4036">
        <v>1000</v>
      </c>
      <c r="M4036" t="s">
        <v>5150</v>
      </c>
      <c r="N4036" s="4">
        <v>43515</v>
      </c>
      <c r="O4036" s="5" t="s">
        <v>5153</v>
      </c>
      <c r="P4036" s="4">
        <v>43880</v>
      </c>
      <c r="Q4036" s="6" t="s">
        <v>5153</v>
      </c>
      <c r="R4036" t="s">
        <v>5132</v>
      </c>
      <c r="S4036" s="3" t="s">
        <v>5154</v>
      </c>
      <c r="T4036">
        <v>0</v>
      </c>
      <c r="V4036">
        <v>55</v>
      </c>
      <c r="Y4036">
        <v>0</v>
      </c>
      <c r="AD4036" s="3" t="s">
        <v>5150</v>
      </c>
      <c r="AF4036" s="3" t="s">
        <v>5153</v>
      </c>
      <c r="AG4036" t="s">
        <v>5119</v>
      </c>
      <c r="AH4036" s="3" t="s">
        <v>5154</v>
      </c>
      <c r="AI4036">
        <v>0</v>
      </c>
      <c r="AJ4036" t="s">
        <v>5150</v>
      </c>
      <c r="AK4036" t="s">
        <v>5120</v>
      </c>
      <c r="AL4036" s="3" t="s">
        <v>5159</v>
      </c>
      <c r="AM4036" t="s">
        <v>2</v>
      </c>
    </row>
    <row r="4037" spans="1:39" x14ac:dyDescent="0.25">
      <c r="A4037" s="2" t="s">
        <v>5148</v>
      </c>
      <c r="B4037">
        <v>4036</v>
      </c>
      <c r="C4037" t="s">
        <v>5150</v>
      </c>
      <c r="D4037" t="s">
        <v>5152</v>
      </c>
      <c r="E4037" s="3" t="s">
        <v>5154</v>
      </c>
      <c r="F4037">
        <v>1940</v>
      </c>
      <c r="G4037" t="s">
        <v>2</v>
      </c>
      <c r="H4037">
        <v>1</v>
      </c>
      <c r="I4037" t="s">
        <v>5150</v>
      </c>
      <c r="J4037" t="s">
        <v>45</v>
      </c>
      <c r="K4037" s="3" t="s">
        <v>5154</v>
      </c>
      <c r="L4037">
        <v>1000</v>
      </c>
      <c r="M4037" t="s">
        <v>5150</v>
      </c>
      <c r="N4037" s="4">
        <v>43515</v>
      </c>
      <c r="O4037" s="5" t="s">
        <v>5153</v>
      </c>
      <c r="P4037" s="4">
        <v>43880</v>
      </c>
      <c r="Q4037" s="6" t="s">
        <v>5153</v>
      </c>
      <c r="R4037" t="s">
        <v>5133</v>
      </c>
      <c r="S4037" s="3" t="s">
        <v>5154</v>
      </c>
      <c r="T4037">
        <v>0</v>
      </c>
      <c r="V4037">
        <v>55</v>
      </c>
      <c r="Y4037">
        <v>0</v>
      </c>
      <c r="AD4037" s="3" t="s">
        <v>5150</v>
      </c>
      <c r="AF4037" s="3" t="s">
        <v>5153</v>
      </c>
      <c r="AG4037" t="s">
        <v>5119</v>
      </c>
      <c r="AH4037" s="3" t="s">
        <v>5154</v>
      </c>
      <c r="AI4037">
        <v>0</v>
      </c>
      <c r="AJ4037" t="s">
        <v>5150</v>
      </c>
      <c r="AK4037" t="s">
        <v>5120</v>
      </c>
      <c r="AL4037" s="3" t="s">
        <v>5159</v>
      </c>
      <c r="AM4037" t="s">
        <v>2</v>
      </c>
    </row>
    <row r="4038" spans="1:39" x14ac:dyDescent="0.25">
      <c r="A4038" s="2" t="s">
        <v>5148</v>
      </c>
      <c r="B4038">
        <v>4037</v>
      </c>
      <c r="C4038" t="s">
        <v>5150</v>
      </c>
      <c r="D4038" t="s">
        <v>5152</v>
      </c>
      <c r="E4038" s="3" t="s">
        <v>5154</v>
      </c>
      <c r="F4038">
        <v>1940</v>
      </c>
      <c r="G4038" t="s">
        <v>2</v>
      </c>
      <c r="H4038">
        <v>1</v>
      </c>
      <c r="I4038" t="s">
        <v>5150</v>
      </c>
      <c r="J4038" t="s">
        <v>45</v>
      </c>
      <c r="K4038" s="3" t="s">
        <v>5154</v>
      </c>
      <c r="L4038">
        <v>1000</v>
      </c>
      <c r="M4038" t="s">
        <v>5150</v>
      </c>
      <c r="N4038" s="4">
        <v>43515</v>
      </c>
      <c r="O4038" s="5" t="s">
        <v>5153</v>
      </c>
      <c r="P4038" s="4">
        <v>43880</v>
      </c>
      <c r="Q4038" s="6" t="s">
        <v>5153</v>
      </c>
      <c r="R4038" t="s">
        <v>5134</v>
      </c>
      <c r="S4038" s="3" t="s">
        <v>5154</v>
      </c>
      <c r="T4038">
        <v>0</v>
      </c>
      <c r="V4038">
        <v>55</v>
      </c>
      <c r="Y4038">
        <v>0</v>
      </c>
      <c r="AD4038" s="3" t="s">
        <v>5150</v>
      </c>
      <c r="AF4038" s="3" t="s">
        <v>5153</v>
      </c>
      <c r="AG4038" t="s">
        <v>5119</v>
      </c>
      <c r="AH4038" s="3" t="s">
        <v>5154</v>
      </c>
      <c r="AI4038">
        <v>0</v>
      </c>
      <c r="AJ4038" t="s">
        <v>5150</v>
      </c>
      <c r="AK4038" t="s">
        <v>5120</v>
      </c>
      <c r="AL4038" s="3" t="s">
        <v>5159</v>
      </c>
      <c r="AM4038" t="s">
        <v>2</v>
      </c>
    </row>
    <row r="4039" spans="1:39" x14ac:dyDescent="0.25">
      <c r="A4039" s="2" t="s">
        <v>5148</v>
      </c>
      <c r="B4039">
        <v>4038</v>
      </c>
      <c r="C4039" t="s">
        <v>5150</v>
      </c>
      <c r="D4039" t="s">
        <v>5152</v>
      </c>
      <c r="E4039" s="3" t="s">
        <v>5154</v>
      </c>
      <c r="F4039">
        <v>1940</v>
      </c>
      <c r="G4039" t="s">
        <v>2</v>
      </c>
      <c r="H4039">
        <v>1</v>
      </c>
      <c r="I4039" t="s">
        <v>5150</v>
      </c>
      <c r="J4039" t="s">
        <v>45</v>
      </c>
      <c r="K4039" s="3" t="s">
        <v>5154</v>
      </c>
      <c r="L4039">
        <v>1000</v>
      </c>
      <c r="M4039" t="s">
        <v>5150</v>
      </c>
      <c r="N4039" s="4">
        <v>43515</v>
      </c>
      <c r="O4039" s="5" t="s">
        <v>5153</v>
      </c>
      <c r="P4039" s="4">
        <v>43880</v>
      </c>
      <c r="Q4039" s="6" t="s">
        <v>5153</v>
      </c>
      <c r="R4039" t="s">
        <v>5135</v>
      </c>
      <c r="S4039" s="3" t="s">
        <v>5154</v>
      </c>
      <c r="T4039">
        <v>0</v>
      </c>
      <c r="V4039">
        <v>55</v>
      </c>
      <c r="Y4039">
        <v>0</v>
      </c>
      <c r="AD4039" s="3" t="s">
        <v>5150</v>
      </c>
      <c r="AF4039" s="3" t="s">
        <v>5153</v>
      </c>
      <c r="AG4039" t="s">
        <v>5119</v>
      </c>
      <c r="AH4039" s="3" t="s">
        <v>5154</v>
      </c>
      <c r="AI4039">
        <v>0</v>
      </c>
      <c r="AJ4039" t="s">
        <v>5150</v>
      </c>
      <c r="AK4039" t="s">
        <v>5120</v>
      </c>
      <c r="AL4039" s="3" t="s">
        <v>5159</v>
      </c>
      <c r="AM4039" t="s">
        <v>2</v>
      </c>
    </row>
    <row r="4040" spans="1:39" x14ac:dyDescent="0.25">
      <c r="A4040" s="2" t="s">
        <v>5148</v>
      </c>
      <c r="B4040">
        <v>4039</v>
      </c>
      <c r="C4040" t="s">
        <v>5150</v>
      </c>
      <c r="D4040" t="s">
        <v>5152</v>
      </c>
      <c r="E4040" s="3" t="s">
        <v>5154</v>
      </c>
      <c r="F4040">
        <v>1940</v>
      </c>
      <c r="G4040" t="s">
        <v>2</v>
      </c>
      <c r="H4040">
        <v>1</v>
      </c>
      <c r="I4040" t="s">
        <v>5150</v>
      </c>
      <c r="J4040" t="s">
        <v>45</v>
      </c>
      <c r="K4040" s="3" t="s">
        <v>5154</v>
      </c>
      <c r="L4040">
        <v>1000</v>
      </c>
      <c r="M4040" t="s">
        <v>5150</v>
      </c>
      <c r="N4040" s="4">
        <v>43515</v>
      </c>
      <c r="O4040" s="5" t="s">
        <v>5153</v>
      </c>
      <c r="P4040" s="4">
        <v>43880</v>
      </c>
      <c r="Q4040" s="6" t="s">
        <v>5153</v>
      </c>
      <c r="R4040" t="s">
        <v>5136</v>
      </c>
      <c r="S4040" s="3" t="s">
        <v>5154</v>
      </c>
      <c r="T4040">
        <v>0</v>
      </c>
      <c r="V4040">
        <v>55</v>
      </c>
      <c r="Y4040">
        <v>0</v>
      </c>
      <c r="AD4040" s="3" t="s">
        <v>5150</v>
      </c>
      <c r="AF4040" s="3" t="s">
        <v>5153</v>
      </c>
      <c r="AG4040" t="s">
        <v>5119</v>
      </c>
      <c r="AH4040" s="3" t="s">
        <v>5154</v>
      </c>
      <c r="AI4040">
        <v>0</v>
      </c>
      <c r="AJ4040" t="s">
        <v>5150</v>
      </c>
      <c r="AK4040" t="s">
        <v>5120</v>
      </c>
      <c r="AL4040" s="3" t="s">
        <v>5159</v>
      </c>
      <c r="AM4040" t="s">
        <v>2</v>
      </c>
    </row>
    <row r="4041" spans="1:39" x14ac:dyDescent="0.25">
      <c r="A4041" s="2" t="s">
        <v>5148</v>
      </c>
      <c r="B4041">
        <v>4040</v>
      </c>
      <c r="C4041" t="s">
        <v>5150</v>
      </c>
      <c r="D4041" t="s">
        <v>5152</v>
      </c>
      <c r="E4041" s="3" t="s">
        <v>5154</v>
      </c>
      <c r="F4041">
        <v>1940</v>
      </c>
      <c r="G4041" t="s">
        <v>2</v>
      </c>
      <c r="H4041">
        <v>1</v>
      </c>
      <c r="I4041" t="s">
        <v>5150</v>
      </c>
      <c r="J4041" t="s">
        <v>45</v>
      </c>
      <c r="K4041" s="3" t="s">
        <v>5154</v>
      </c>
      <c r="L4041">
        <v>1000</v>
      </c>
      <c r="M4041" t="s">
        <v>5150</v>
      </c>
      <c r="N4041" s="4">
        <v>43515</v>
      </c>
      <c r="O4041" s="5" t="s">
        <v>5153</v>
      </c>
      <c r="P4041" s="4">
        <v>43880</v>
      </c>
      <c r="Q4041" s="6" t="s">
        <v>5153</v>
      </c>
      <c r="R4041" t="s">
        <v>5137</v>
      </c>
      <c r="S4041" s="3" t="s">
        <v>5154</v>
      </c>
      <c r="T4041">
        <v>0</v>
      </c>
      <c r="V4041">
        <v>55</v>
      </c>
      <c r="Y4041">
        <v>0</v>
      </c>
      <c r="AD4041" s="3" t="s">
        <v>5150</v>
      </c>
      <c r="AF4041" s="3" t="s">
        <v>5153</v>
      </c>
      <c r="AG4041" t="s">
        <v>5119</v>
      </c>
      <c r="AH4041" s="3" t="s">
        <v>5154</v>
      </c>
      <c r="AI4041">
        <v>0</v>
      </c>
      <c r="AJ4041" t="s">
        <v>5150</v>
      </c>
      <c r="AK4041" t="s">
        <v>5120</v>
      </c>
      <c r="AL4041" s="3" t="s">
        <v>5159</v>
      </c>
      <c r="AM4041" t="s">
        <v>2</v>
      </c>
    </row>
    <row r="4042" spans="1:39" x14ac:dyDescent="0.25">
      <c r="A4042" s="2" t="s">
        <v>5148</v>
      </c>
      <c r="B4042">
        <v>4041</v>
      </c>
      <c r="C4042" t="s">
        <v>5150</v>
      </c>
      <c r="D4042" t="s">
        <v>5152</v>
      </c>
      <c r="E4042" s="3" t="s">
        <v>5154</v>
      </c>
      <c r="F4042">
        <v>1940</v>
      </c>
      <c r="G4042" t="s">
        <v>2</v>
      </c>
      <c r="H4042">
        <v>1</v>
      </c>
      <c r="I4042" t="s">
        <v>5150</v>
      </c>
      <c r="J4042" t="s">
        <v>45</v>
      </c>
      <c r="K4042" s="3" t="s">
        <v>5154</v>
      </c>
      <c r="L4042">
        <v>1000</v>
      </c>
      <c r="M4042" t="s">
        <v>5150</v>
      </c>
      <c r="N4042" s="4">
        <v>43515</v>
      </c>
      <c r="O4042" s="5" t="s">
        <v>5153</v>
      </c>
      <c r="P4042" s="4">
        <v>43880</v>
      </c>
      <c r="Q4042" s="6" t="s">
        <v>5153</v>
      </c>
      <c r="R4042" t="s">
        <v>5138</v>
      </c>
      <c r="S4042" s="3" t="s">
        <v>5154</v>
      </c>
      <c r="T4042">
        <v>0</v>
      </c>
      <c r="V4042">
        <v>55</v>
      </c>
      <c r="Y4042">
        <v>0</v>
      </c>
      <c r="AD4042" s="3" t="s">
        <v>5150</v>
      </c>
      <c r="AF4042" s="3" t="s">
        <v>5153</v>
      </c>
      <c r="AG4042" t="s">
        <v>5119</v>
      </c>
      <c r="AH4042" s="3" t="s">
        <v>5154</v>
      </c>
      <c r="AI4042">
        <v>0</v>
      </c>
      <c r="AJ4042" t="s">
        <v>5150</v>
      </c>
      <c r="AK4042" t="s">
        <v>5120</v>
      </c>
      <c r="AL4042" s="3" t="s">
        <v>5159</v>
      </c>
      <c r="AM4042" t="s">
        <v>2</v>
      </c>
    </row>
    <row r="4043" spans="1:39" x14ac:dyDescent="0.25">
      <c r="A4043" s="2" t="s">
        <v>5148</v>
      </c>
      <c r="B4043">
        <v>4042</v>
      </c>
      <c r="C4043" t="s">
        <v>5150</v>
      </c>
      <c r="D4043" t="s">
        <v>5152</v>
      </c>
      <c r="E4043" s="3" t="s">
        <v>5154</v>
      </c>
      <c r="F4043">
        <v>1940</v>
      </c>
      <c r="G4043" t="s">
        <v>2</v>
      </c>
      <c r="H4043">
        <v>1</v>
      </c>
      <c r="I4043" t="s">
        <v>5150</v>
      </c>
      <c r="J4043" t="s">
        <v>45</v>
      </c>
      <c r="K4043" s="3" t="s">
        <v>5154</v>
      </c>
      <c r="L4043">
        <v>1000</v>
      </c>
      <c r="M4043" t="s">
        <v>5150</v>
      </c>
      <c r="N4043" s="4">
        <v>43515</v>
      </c>
      <c r="O4043" s="5" t="s">
        <v>5153</v>
      </c>
      <c r="P4043" s="4">
        <v>43880</v>
      </c>
      <c r="Q4043" s="6" t="s">
        <v>5153</v>
      </c>
      <c r="R4043" t="s">
        <v>5139</v>
      </c>
      <c r="S4043" s="3" t="s">
        <v>5154</v>
      </c>
      <c r="T4043">
        <v>0</v>
      </c>
      <c r="V4043">
        <v>55</v>
      </c>
      <c r="Y4043">
        <v>0</v>
      </c>
      <c r="AD4043" s="3" t="s">
        <v>5150</v>
      </c>
      <c r="AF4043" s="3" t="s">
        <v>5153</v>
      </c>
      <c r="AG4043" t="s">
        <v>5119</v>
      </c>
      <c r="AH4043" s="3" t="s">
        <v>5154</v>
      </c>
      <c r="AI4043">
        <v>0</v>
      </c>
      <c r="AJ4043" t="s">
        <v>5150</v>
      </c>
      <c r="AK4043" t="s">
        <v>5120</v>
      </c>
      <c r="AL4043" s="3" t="s">
        <v>5159</v>
      </c>
      <c r="AM4043" t="s">
        <v>2</v>
      </c>
    </row>
    <row r="4044" spans="1:39" x14ac:dyDescent="0.25">
      <c r="A4044" s="2" t="s">
        <v>5148</v>
      </c>
      <c r="B4044">
        <v>4043</v>
      </c>
      <c r="C4044" t="s">
        <v>5150</v>
      </c>
      <c r="D4044" t="s">
        <v>5152</v>
      </c>
      <c r="E4044" s="3" t="s">
        <v>5154</v>
      </c>
      <c r="F4044">
        <v>1940</v>
      </c>
      <c r="G4044" t="s">
        <v>2</v>
      </c>
      <c r="H4044">
        <v>1</v>
      </c>
      <c r="I4044" t="s">
        <v>5150</v>
      </c>
      <c r="J4044" t="s">
        <v>45</v>
      </c>
      <c r="K4044" s="3" t="s">
        <v>5154</v>
      </c>
      <c r="L4044">
        <v>1000</v>
      </c>
      <c r="M4044" t="s">
        <v>5150</v>
      </c>
      <c r="N4044" s="4">
        <v>43515</v>
      </c>
      <c r="O4044" s="5" t="s">
        <v>5153</v>
      </c>
      <c r="P4044" s="4">
        <v>43880</v>
      </c>
      <c r="Q4044" s="6" t="s">
        <v>5153</v>
      </c>
      <c r="R4044" t="s">
        <v>5140</v>
      </c>
      <c r="S4044" s="3" t="s">
        <v>5154</v>
      </c>
      <c r="T4044">
        <v>0</v>
      </c>
      <c r="V4044">
        <v>55</v>
      </c>
      <c r="Y4044">
        <v>0</v>
      </c>
      <c r="AD4044" s="3" t="s">
        <v>5150</v>
      </c>
      <c r="AF4044" s="3" t="s">
        <v>5153</v>
      </c>
      <c r="AG4044" t="s">
        <v>5119</v>
      </c>
      <c r="AH4044" s="3" t="s">
        <v>5154</v>
      </c>
      <c r="AI4044">
        <v>0</v>
      </c>
      <c r="AJ4044" t="s">
        <v>5150</v>
      </c>
      <c r="AK4044" t="s">
        <v>5120</v>
      </c>
      <c r="AL4044" s="3" t="s">
        <v>5159</v>
      </c>
      <c r="AM4044" t="s">
        <v>2</v>
      </c>
    </row>
    <row r="4045" spans="1:39" x14ac:dyDescent="0.25">
      <c r="A4045" s="2" t="s">
        <v>5148</v>
      </c>
      <c r="B4045">
        <v>4044</v>
      </c>
      <c r="C4045" t="s">
        <v>5150</v>
      </c>
      <c r="D4045" t="s">
        <v>5152</v>
      </c>
      <c r="E4045" s="3" t="s">
        <v>5154</v>
      </c>
      <c r="F4045">
        <v>1940</v>
      </c>
      <c r="G4045" t="s">
        <v>2</v>
      </c>
      <c r="H4045">
        <v>1</v>
      </c>
      <c r="I4045" t="s">
        <v>5150</v>
      </c>
      <c r="J4045" t="s">
        <v>45</v>
      </c>
      <c r="K4045" s="3" t="s">
        <v>5154</v>
      </c>
      <c r="L4045">
        <v>1000</v>
      </c>
      <c r="M4045" t="s">
        <v>5150</v>
      </c>
      <c r="N4045" s="4">
        <v>43515</v>
      </c>
      <c r="O4045" s="5" t="s">
        <v>5153</v>
      </c>
      <c r="P4045" s="4">
        <v>43880</v>
      </c>
      <c r="Q4045" s="6" t="s">
        <v>5153</v>
      </c>
      <c r="R4045" t="s">
        <v>5141</v>
      </c>
      <c r="S4045" s="3" t="s">
        <v>5154</v>
      </c>
      <c r="T4045">
        <v>0</v>
      </c>
      <c r="V4045">
        <v>55</v>
      </c>
      <c r="Y4045">
        <v>0</v>
      </c>
      <c r="AD4045" s="3" t="s">
        <v>5150</v>
      </c>
      <c r="AF4045" s="3" t="s">
        <v>5153</v>
      </c>
      <c r="AG4045" t="s">
        <v>5119</v>
      </c>
      <c r="AH4045" s="3" t="s">
        <v>5154</v>
      </c>
      <c r="AI4045">
        <v>0</v>
      </c>
      <c r="AJ4045" t="s">
        <v>5150</v>
      </c>
      <c r="AK4045" t="s">
        <v>5120</v>
      </c>
      <c r="AL4045" s="3" t="s">
        <v>5159</v>
      </c>
      <c r="AM4045" t="s">
        <v>2</v>
      </c>
    </row>
    <row r="4046" spans="1:39" x14ac:dyDescent="0.25">
      <c r="A4046" s="2" t="s">
        <v>5148</v>
      </c>
      <c r="B4046">
        <v>4045</v>
      </c>
      <c r="C4046" t="s">
        <v>5150</v>
      </c>
      <c r="D4046" t="s">
        <v>5152</v>
      </c>
      <c r="E4046" s="3" t="s">
        <v>5154</v>
      </c>
      <c r="F4046">
        <v>1940</v>
      </c>
      <c r="G4046" t="s">
        <v>2</v>
      </c>
      <c r="H4046">
        <v>1</v>
      </c>
      <c r="I4046" t="s">
        <v>5150</v>
      </c>
      <c r="J4046" t="s">
        <v>45</v>
      </c>
      <c r="K4046" s="3" t="s">
        <v>5154</v>
      </c>
      <c r="L4046">
        <v>1000</v>
      </c>
      <c r="M4046" t="s">
        <v>5150</v>
      </c>
      <c r="N4046" s="4">
        <v>43515</v>
      </c>
      <c r="O4046" s="5" t="s">
        <v>5153</v>
      </c>
      <c r="P4046" s="4">
        <v>43880</v>
      </c>
      <c r="Q4046" s="6" t="s">
        <v>5153</v>
      </c>
      <c r="R4046" t="s">
        <v>5142</v>
      </c>
      <c r="S4046" s="3" t="s">
        <v>5154</v>
      </c>
      <c r="T4046">
        <v>0</v>
      </c>
      <c r="V4046">
        <v>55</v>
      </c>
      <c r="Y4046">
        <v>0</v>
      </c>
      <c r="AD4046" s="3" t="s">
        <v>5150</v>
      </c>
      <c r="AF4046" s="3" t="s">
        <v>5153</v>
      </c>
      <c r="AG4046" t="s">
        <v>5119</v>
      </c>
      <c r="AH4046" s="3" t="s">
        <v>5154</v>
      </c>
      <c r="AI4046">
        <v>0</v>
      </c>
      <c r="AJ4046" t="s">
        <v>5150</v>
      </c>
      <c r="AK4046" t="s">
        <v>5120</v>
      </c>
      <c r="AL4046" s="3" t="s">
        <v>5159</v>
      </c>
      <c r="AM4046" t="s">
        <v>2</v>
      </c>
    </row>
    <row r="4047" spans="1:39" x14ac:dyDescent="0.25">
      <c r="A4047" s="2" t="s">
        <v>5148</v>
      </c>
      <c r="B4047">
        <v>4046</v>
      </c>
      <c r="C4047" t="s">
        <v>5150</v>
      </c>
      <c r="D4047" t="s">
        <v>5152</v>
      </c>
      <c r="E4047" s="3" t="s">
        <v>5154</v>
      </c>
      <c r="F4047">
        <v>1940</v>
      </c>
      <c r="G4047" t="s">
        <v>2</v>
      </c>
      <c r="H4047">
        <v>1</v>
      </c>
      <c r="I4047" t="s">
        <v>5150</v>
      </c>
      <c r="J4047" t="s">
        <v>45</v>
      </c>
      <c r="K4047" s="3" t="s">
        <v>5154</v>
      </c>
      <c r="L4047">
        <v>1000</v>
      </c>
      <c r="M4047" t="s">
        <v>5150</v>
      </c>
      <c r="N4047" s="4">
        <v>43515</v>
      </c>
      <c r="O4047" s="5" t="s">
        <v>5153</v>
      </c>
      <c r="P4047" s="4">
        <v>43880</v>
      </c>
      <c r="Q4047" s="6" t="s">
        <v>5153</v>
      </c>
      <c r="R4047" t="s">
        <v>5143</v>
      </c>
      <c r="S4047" s="3" t="s">
        <v>5154</v>
      </c>
      <c r="T4047">
        <v>0</v>
      </c>
      <c r="V4047">
        <v>55</v>
      </c>
      <c r="Y4047">
        <v>0</v>
      </c>
      <c r="AD4047" s="3" t="s">
        <v>5150</v>
      </c>
      <c r="AF4047" s="3" t="s">
        <v>5153</v>
      </c>
      <c r="AG4047" t="s">
        <v>5119</v>
      </c>
      <c r="AH4047" s="3" t="s">
        <v>5154</v>
      </c>
      <c r="AI4047">
        <v>0</v>
      </c>
      <c r="AJ4047" t="s">
        <v>5150</v>
      </c>
      <c r="AK4047" t="s">
        <v>5120</v>
      </c>
      <c r="AL4047" s="3" t="s">
        <v>5159</v>
      </c>
      <c r="AM4047" t="s">
        <v>2</v>
      </c>
    </row>
    <row r="4048" spans="1:39" x14ac:dyDescent="0.25">
      <c r="A4048" s="2" t="s">
        <v>5148</v>
      </c>
      <c r="B4048">
        <v>4047</v>
      </c>
      <c r="C4048" t="s">
        <v>5150</v>
      </c>
      <c r="D4048" t="s">
        <v>5152</v>
      </c>
      <c r="E4048" s="3" t="s">
        <v>5154</v>
      </c>
      <c r="F4048">
        <v>1940</v>
      </c>
      <c r="G4048" t="s">
        <v>2</v>
      </c>
      <c r="H4048">
        <v>1</v>
      </c>
      <c r="I4048" t="s">
        <v>5150</v>
      </c>
      <c r="J4048" t="s">
        <v>45</v>
      </c>
      <c r="K4048" s="3" t="s">
        <v>5154</v>
      </c>
      <c r="L4048">
        <v>1000</v>
      </c>
      <c r="M4048" t="s">
        <v>5150</v>
      </c>
      <c r="N4048" s="4">
        <v>43515</v>
      </c>
      <c r="O4048" s="5" t="s">
        <v>5153</v>
      </c>
      <c r="P4048" s="4">
        <v>43880</v>
      </c>
      <c r="Q4048" s="6" t="s">
        <v>5153</v>
      </c>
      <c r="R4048" t="s">
        <v>5144</v>
      </c>
      <c r="S4048" s="3" t="s">
        <v>5154</v>
      </c>
      <c r="T4048">
        <v>0</v>
      </c>
      <c r="V4048">
        <v>55</v>
      </c>
      <c r="Y4048">
        <v>0</v>
      </c>
      <c r="AD4048" s="3" t="s">
        <v>5150</v>
      </c>
      <c r="AF4048" s="3" t="s">
        <v>5153</v>
      </c>
      <c r="AG4048" t="s">
        <v>5119</v>
      </c>
      <c r="AH4048" s="3" t="s">
        <v>5154</v>
      </c>
      <c r="AI4048">
        <v>0</v>
      </c>
      <c r="AJ4048" t="s">
        <v>5150</v>
      </c>
      <c r="AK4048" t="s">
        <v>5120</v>
      </c>
      <c r="AL4048" s="3" t="s">
        <v>5159</v>
      </c>
      <c r="AM4048" t="s">
        <v>2</v>
      </c>
    </row>
    <row r="4049" spans="1:39" x14ac:dyDescent="0.25">
      <c r="A4049" s="2" t="s">
        <v>5148</v>
      </c>
      <c r="B4049">
        <v>4048</v>
      </c>
      <c r="C4049" t="s">
        <v>5150</v>
      </c>
      <c r="D4049" t="s">
        <v>5152</v>
      </c>
      <c r="E4049" s="3" t="s">
        <v>5154</v>
      </c>
      <c r="F4049">
        <v>1940</v>
      </c>
      <c r="G4049" t="s">
        <v>2</v>
      </c>
      <c r="H4049">
        <v>1</v>
      </c>
      <c r="I4049" t="s">
        <v>5150</v>
      </c>
      <c r="J4049" t="s">
        <v>45</v>
      </c>
      <c r="K4049" s="3" t="s">
        <v>5154</v>
      </c>
      <c r="L4049">
        <v>1000</v>
      </c>
      <c r="M4049" t="s">
        <v>5150</v>
      </c>
      <c r="N4049" s="4">
        <v>43515</v>
      </c>
      <c r="O4049" s="5" t="s">
        <v>5153</v>
      </c>
      <c r="P4049" s="4">
        <v>43880</v>
      </c>
      <c r="Q4049" s="6" t="s">
        <v>5153</v>
      </c>
      <c r="R4049" t="s">
        <v>5145</v>
      </c>
      <c r="S4049" s="3" t="s">
        <v>5154</v>
      </c>
      <c r="T4049">
        <v>0</v>
      </c>
      <c r="V4049">
        <v>55</v>
      </c>
      <c r="Y4049">
        <v>0</v>
      </c>
      <c r="AD4049" s="3" t="s">
        <v>5150</v>
      </c>
      <c r="AF4049" s="3" t="s">
        <v>5153</v>
      </c>
      <c r="AG4049" t="s">
        <v>5119</v>
      </c>
      <c r="AH4049" s="3" t="s">
        <v>5154</v>
      </c>
      <c r="AI4049">
        <v>0</v>
      </c>
      <c r="AJ4049" t="s">
        <v>5150</v>
      </c>
      <c r="AK4049" t="s">
        <v>5120</v>
      </c>
      <c r="AL4049" s="3" t="s">
        <v>5159</v>
      </c>
      <c r="AM4049" t="s">
        <v>2</v>
      </c>
    </row>
    <row r="4050" spans="1:39" x14ac:dyDescent="0.25">
      <c r="A4050" s="2" t="s">
        <v>5148</v>
      </c>
      <c r="B4050">
        <v>4049</v>
      </c>
      <c r="C4050" t="s">
        <v>5150</v>
      </c>
      <c r="D4050" t="s">
        <v>5152</v>
      </c>
      <c r="E4050" s="3" t="s">
        <v>5154</v>
      </c>
      <c r="F4050">
        <v>1940</v>
      </c>
      <c r="G4050" t="s">
        <v>2</v>
      </c>
      <c r="H4050">
        <v>1</v>
      </c>
      <c r="I4050" t="s">
        <v>5150</v>
      </c>
      <c r="J4050" t="s">
        <v>45</v>
      </c>
      <c r="K4050" s="3" t="s">
        <v>5154</v>
      </c>
      <c r="L4050">
        <v>1000</v>
      </c>
      <c r="M4050" t="s">
        <v>5150</v>
      </c>
      <c r="N4050" s="4">
        <v>43515</v>
      </c>
      <c r="O4050" s="5" t="s">
        <v>5153</v>
      </c>
      <c r="P4050" s="4">
        <v>43880</v>
      </c>
      <c r="Q4050" s="6" t="s">
        <v>5153</v>
      </c>
      <c r="R4050" t="s">
        <v>5146</v>
      </c>
      <c r="S4050" s="3" t="s">
        <v>5154</v>
      </c>
      <c r="T4050">
        <v>0</v>
      </c>
      <c r="V4050">
        <v>55</v>
      </c>
      <c r="Y4050">
        <v>0</v>
      </c>
      <c r="AD4050" s="3" t="s">
        <v>5150</v>
      </c>
      <c r="AF4050" s="3" t="s">
        <v>5153</v>
      </c>
      <c r="AG4050" t="s">
        <v>5119</v>
      </c>
      <c r="AH4050" s="3" t="s">
        <v>5154</v>
      </c>
      <c r="AI4050">
        <v>0</v>
      </c>
      <c r="AJ4050" t="s">
        <v>5150</v>
      </c>
      <c r="AK4050" t="s">
        <v>5120</v>
      </c>
      <c r="AL4050" s="3" t="s">
        <v>5159</v>
      </c>
      <c r="AM4050" t="s">
        <v>2</v>
      </c>
    </row>
    <row r="4051" spans="1:39" x14ac:dyDescent="0.25">
      <c r="A4051" s="2" t="s">
        <v>5148</v>
      </c>
      <c r="B4051">
        <v>4050</v>
      </c>
      <c r="C4051" t="s">
        <v>5150</v>
      </c>
      <c r="D4051" t="s">
        <v>5152</v>
      </c>
      <c r="E4051" s="3" t="s">
        <v>5154</v>
      </c>
      <c r="F4051">
        <v>1940</v>
      </c>
      <c r="G4051" t="s">
        <v>2</v>
      </c>
      <c r="H4051">
        <v>1</v>
      </c>
      <c r="I4051" t="s">
        <v>5150</v>
      </c>
      <c r="J4051" t="s">
        <v>45</v>
      </c>
      <c r="K4051" s="3" t="s">
        <v>5154</v>
      </c>
      <c r="L4051">
        <v>1000</v>
      </c>
      <c r="M4051" t="s">
        <v>5150</v>
      </c>
      <c r="N4051" s="4">
        <v>43515</v>
      </c>
      <c r="O4051" s="5" t="s">
        <v>5153</v>
      </c>
      <c r="P4051" s="4">
        <v>43880</v>
      </c>
      <c r="Q4051" s="6" t="s">
        <v>5153</v>
      </c>
      <c r="R4051" t="s">
        <v>5147</v>
      </c>
      <c r="S4051" s="3" t="s">
        <v>5154</v>
      </c>
      <c r="T4051">
        <v>0</v>
      </c>
      <c r="V4051">
        <v>55</v>
      </c>
      <c r="Y4051">
        <v>0</v>
      </c>
      <c r="AD4051" s="3" t="s">
        <v>5150</v>
      </c>
      <c r="AF4051" s="3" t="s">
        <v>5153</v>
      </c>
      <c r="AG4051" t="s">
        <v>5119</v>
      </c>
      <c r="AH4051" s="3" t="s">
        <v>5154</v>
      </c>
      <c r="AI4051">
        <v>0</v>
      </c>
      <c r="AJ4051" t="s">
        <v>5150</v>
      </c>
      <c r="AK4051" t="s">
        <v>5120</v>
      </c>
      <c r="AL4051" s="3" t="s">
        <v>5159</v>
      </c>
      <c r="AM4051" t="s">
        <v>5160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D24" sqref="D24"/>
    </sheetView>
  </sheetViews>
  <sheetFormatPr defaultRowHeight="15" x14ac:dyDescent="0.25"/>
  <cols>
    <col min="1" max="1" width="8.5703125" customWidth="1"/>
    <col min="2" max="2" width="14.140625" customWidth="1"/>
    <col min="3" max="3" width="13.7109375" customWidth="1"/>
    <col min="4" max="4" width="57.28515625" bestFit="1" customWidth="1"/>
  </cols>
  <sheetData>
    <row r="1" spans="1:4" x14ac:dyDescent="0.25">
      <c r="A1" t="s">
        <v>5173</v>
      </c>
      <c r="B1" t="s">
        <v>5174</v>
      </c>
      <c r="C1" t="s">
        <v>5172</v>
      </c>
      <c r="D1" t="s">
        <v>20</v>
      </c>
    </row>
    <row r="2" spans="1:4" x14ac:dyDescent="0.25">
      <c r="A2" t="str">
        <f>B2&amp;"-"&amp;C2</f>
        <v>1763-1</v>
      </c>
      <c r="B2">
        <v>1763</v>
      </c>
      <c r="C2">
        <v>1</v>
      </c>
      <c r="D2" t="s">
        <v>166</v>
      </c>
    </row>
    <row r="3" spans="1:4" x14ac:dyDescent="0.25">
      <c r="A3" t="str">
        <f>B3&amp;"-"&amp;C3</f>
        <v>1840-1</v>
      </c>
      <c r="B3">
        <v>1840</v>
      </c>
      <c r="C3">
        <v>1</v>
      </c>
      <c r="D3" t="s">
        <v>33</v>
      </c>
    </row>
    <row r="4" spans="1:4" x14ac:dyDescent="0.25">
      <c r="A4" t="str">
        <f>B4&amp;"-"&amp;C4</f>
        <v>1917-1</v>
      </c>
      <c r="B4">
        <v>1917</v>
      </c>
      <c r="C4">
        <v>1</v>
      </c>
      <c r="D4" t="s">
        <v>244</v>
      </c>
    </row>
    <row r="5" spans="1:4" x14ac:dyDescent="0.25">
      <c r="A5" t="str">
        <f>B5&amp;"-"&amp;C5</f>
        <v>1827-1</v>
      </c>
      <c r="B5">
        <v>1827</v>
      </c>
      <c r="C5">
        <v>1</v>
      </c>
      <c r="D5" t="s">
        <v>29</v>
      </c>
    </row>
    <row r="6" spans="1:4" x14ac:dyDescent="0.25">
      <c r="A6" t="str">
        <f>B6&amp;"-"&amp;C6</f>
        <v>8433-1</v>
      </c>
      <c r="B6">
        <v>8433</v>
      </c>
      <c r="C6">
        <v>1</v>
      </c>
      <c r="D6" t="s">
        <v>875</v>
      </c>
    </row>
    <row r="7" spans="1:4" x14ac:dyDescent="0.25">
      <c r="A7" t="str">
        <f>B7&amp;"-"&amp;C7</f>
        <v>1852-1</v>
      </c>
      <c r="B7">
        <v>1852</v>
      </c>
      <c r="C7">
        <v>1</v>
      </c>
      <c r="D7" t="s">
        <v>51</v>
      </c>
    </row>
    <row r="8" spans="1:4" x14ac:dyDescent="0.25">
      <c r="A8" t="str">
        <f>B8&amp;"-"&amp;C8</f>
        <v>9568-1</v>
      </c>
      <c r="B8">
        <v>9568</v>
      </c>
      <c r="C8">
        <v>1</v>
      </c>
      <c r="D8" t="s">
        <v>298</v>
      </c>
    </row>
    <row r="9" spans="1:4" x14ac:dyDescent="0.25">
      <c r="A9" t="str">
        <f>B9&amp;"-"&amp;C9</f>
        <v>2273-8</v>
      </c>
      <c r="B9">
        <v>2273</v>
      </c>
      <c r="C9">
        <v>8</v>
      </c>
      <c r="D9" t="s">
        <v>79</v>
      </c>
    </row>
    <row r="10" spans="1:4" x14ac:dyDescent="0.25">
      <c r="A10" t="str">
        <f>B10&amp;"-"&amp;C10</f>
        <v>1940-1</v>
      </c>
      <c r="B10">
        <v>1940</v>
      </c>
      <c r="C10">
        <v>1</v>
      </c>
      <c r="D10" t="s">
        <v>45</v>
      </c>
    </row>
    <row r="11" spans="1:4" x14ac:dyDescent="0.25">
      <c r="A11" t="str">
        <f>B11&amp;"-"&amp;C11</f>
        <v>1849-1</v>
      </c>
      <c r="B11">
        <v>1849</v>
      </c>
      <c r="C11">
        <v>1</v>
      </c>
      <c r="D11" t="s">
        <v>2907</v>
      </c>
    </row>
    <row r="12" spans="1:4" x14ac:dyDescent="0.25">
      <c r="A12" t="str">
        <f>B12&amp;"-"&amp;C12</f>
        <v>1836-1</v>
      </c>
      <c r="B12">
        <v>1836</v>
      </c>
      <c r="C12">
        <v>1</v>
      </c>
      <c r="D12" t="s">
        <v>975</v>
      </c>
    </row>
    <row r="13" spans="1:4" x14ac:dyDescent="0.25">
      <c r="A13" t="str">
        <f>B13&amp;"-"&amp;C13</f>
        <v>1900-1</v>
      </c>
      <c r="B13">
        <v>1900</v>
      </c>
      <c r="C13">
        <v>1</v>
      </c>
      <c r="D13" t="s">
        <v>887</v>
      </c>
    </row>
    <row r="14" spans="1:4" x14ac:dyDescent="0.25">
      <c r="A14" t="str">
        <f>B14&amp;"-"&amp;C14</f>
        <v>4995-1</v>
      </c>
      <c r="B14">
        <v>4995</v>
      </c>
      <c r="C14">
        <v>1</v>
      </c>
      <c r="D14" t="s">
        <v>5258</v>
      </c>
    </row>
    <row r="15" spans="1:4" x14ac:dyDescent="0.25">
      <c r="A15" t="str">
        <f>B15&amp;"-"&amp;C15</f>
        <v>4348-1</v>
      </c>
      <c r="B15">
        <v>4348</v>
      </c>
      <c r="C15">
        <v>1</v>
      </c>
      <c r="D15" t="s">
        <v>2001</v>
      </c>
    </row>
    <row r="16" spans="1:4" x14ac:dyDescent="0.25">
      <c r="A16" t="str">
        <f>B16&amp;"-"&amp;C16</f>
        <v>1923-1</v>
      </c>
      <c r="B16">
        <v>1923</v>
      </c>
      <c r="C16">
        <v>1</v>
      </c>
      <c r="D16" t="s">
        <v>989</v>
      </c>
    </row>
    <row r="17" spans="1:4" x14ac:dyDescent="0.25">
      <c r="A17" t="str">
        <f>B17&amp;"-"&amp;C17</f>
        <v>1920-1</v>
      </c>
      <c r="B17">
        <v>1920</v>
      </c>
      <c r="C17">
        <v>1</v>
      </c>
      <c r="D17" t="s">
        <v>859</v>
      </c>
    </row>
    <row r="18" spans="1:4" x14ac:dyDescent="0.25">
      <c r="A18" t="str">
        <f>B18&amp;"-"&amp;C18</f>
        <v>1793-1</v>
      </c>
      <c r="B18">
        <v>1793</v>
      </c>
      <c r="C18">
        <v>1</v>
      </c>
      <c r="D18" t="s">
        <v>5248</v>
      </c>
    </row>
    <row r="19" spans="1:4" x14ac:dyDescent="0.25">
      <c r="A19" t="str">
        <f>B19&amp;"-"&amp;C19</f>
        <v>1797-1</v>
      </c>
      <c r="B19">
        <v>1797</v>
      </c>
      <c r="C19">
        <v>1</v>
      </c>
      <c r="D19" t="s">
        <v>5246</v>
      </c>
    </row>
    <row r="20" spans="1:4" x14ac:dyDescent="0.25">
      <c r="A20" t="str">
        <f>B20&amp;"-"&amp;C20</f>
        <v>1726-1</v>
      </c>
      <c r="B20">
        <v>1726</v>
      </c>
      <c r="C20">
        <v>1</v>
      </c>
      <c r="D20" t="s">
        <v>5245</v>
      </c>
    </row>
    <row r="21" spans="1:4" x14ac:dyDescent="0.25">
      <c r="A21" t="str">
        <f>B21&amp;"-"&amp;C21</f>
        <v>1803-1</v>
      </c>
      <c r="B21">
        <v>1803</v>
      </c>
      <c r="C21">
        <v>1</v>
      </c>
      <c r="D21" t="s">
        <v>5249</v>
      </c>
    </row>
    <row r="22" spans="1:4" x14ac:dyDescent="0.25">
      <c r="A22" t="str">
        <f>B22&amp;"-"&amp;C22</f>
        <v>1927-1</v>
      </c>
      <c r="B22">
        <v>1927</v>
      </c>
      <c r="C22">
        <v>1</v>
      </c>
      <c r="D22" t="s">
        <v>5263</v>
      </c>
    </row>
    <row r="23" spans="1:4" x14ac:dyDescent="0.25">
      <c r="A23" t="str">
        <f>B23&amp;"-"&amp;C23</f>
        <v>1806-1</v>
      </c>
      <c r="B23">
        <v>1806</v>
      </c>
      <c r="C23">
        <v>1</v>
      </c>
      <c r="D23" t="s">
        <v>5247</v>
      </c>
    </row>
    <row r="24" spans="1:4" x14ac:dyDescent="0.25">
      <c r="A24" t="str">
        <f>B24&amp;"-"&amp;C24</f>
        <v>1874-1</v>
      </c>
      <c r="B24">
        <v>1874</v>
      </c>
      <c r="C24">
        <v>1</v>
      </c>
      <c r="D24" t="s">
        <v>5240</v>
      </c>
    </row>
    <row r="25" spans="1:4" x14ac:dyDescent="0.25">
      <c r="A25" t="str">
        <f>B25&amp;"-"&amp;C25</f>
        <v>1808-1</v>
      </c>
      <c r="B25">
        <v>1808</v>
      </c>
      <c r="C25">
        <v>1</v>
      </c>
      <c r="D25" t="s">
        <v>24</v>
      </c>
    </row>
    <row r="26" spans="1:4" x14ac:dyDescent="0.25">
      <c r="A26" t="str">
        <f>B26&amp;"-"&amp;C26</f>
        <v>1929-1</v>
      </c>
      <c r="B26">
        <v>1929</v>
      </c>
      <c r="C26">
        <v>1</v>
      </c>
      <c r="D26" t="s">
        <v>5241</v>
      </c>
    </row>
    <row r="27" spans="1:4" x14ac:dyDescent="0.25">
      <c r="A27" t="str">
        <f>B27&amp;"-"&amp;C27</f>
        <v>1810-1</v>
      </c>
      <c r="B27">
        <v>1810</v>
      </c>
      <c r="C27">
        <v>1</v>
      </c>
      <c r="D27" t="s">
        <v>5266</v>
      </c>
    </row>
    <row r="28" spans="1:4" x14ac:dyDescent="0.25">
      <c r="A28" t="str">
        <f>B28&amp;"-"&amp;C28</f>
        <v>1913-1</v>
      </c>
      <c r="B28">
        <v>1913</v>
      </c>
      <c r="C28">
        <v>1</v>
      </c>
      <c r="D28" t="s">
        <v>5242</v>
      </c>
    </row>
    <row r="29" spans="1:4" x14ac:dyDescent="0.25">
      <c r="A29" t="str">
        <f>B29&amp;"-"&amp;C29</f>
        <v>1813-1</v>
      </c>
      <c r="B29">
        <v>1813</v>
      </c>
      <c r="C29">
        <v>1</v>
      </c>
      <c r="D29" t="s">
        <v>5250</v>
      </c>
    </row>
    <row r="30" spans="1:4" x14ac:dyDescent="0.25">
      <c r="A30" t="str">
        <f>B30&amp;"-"&amp;C30</f>
        <v>1933-1</v>
      </c>
      <c r="B30">
        <v>1933</v>
      </c>
      <c r="C30">
        <v>1</v>
      </c>
      <c r="D30" t="s">
        <v>5243</v>
      </c>
    </row>
    <row r="31" spans="1:4" x14ac:dyDescent="0.25">
      <c r="A31" t="str">
        <f>B31&amp;"-"&amp;C31</f>
        <v>1921-1</v>
      </c>
      <c r="B31">
        <v>1921</v>
      </c>
      <c r="C31">
        <v>1</v>
      </c>
      <c r="D31" t="s">
        <v>5244</v>
      </c>
    </row>
  </sheetData>
  <conditionalFormatting sqref="B2:B31">
    <cfRule type="duplicateValues" dxfId="0" priority="4"/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abSelected="1" topLeftCell="A25" workbookViewId="0">
      <selection activeCell="F35" sqref="F35"/>
    </sheetView>
  </sheetViews>
  <sheetFormatPr defaultRowHeight="15" x14ac:dyDescent="0.25"/>
  <cols>
    <col min="1" max="1" width="27.85546875" bestFit="1" customWidth="1"/>
    <col min="2" max="2" width="3.85546875" bestFit="1" customWidth="1"/>
    <col min="3" max="3" width="2" bestFit="1" customWidth="1"/>
    <col min="4" max="4" width="37" bestFit="1" customWidth="1"/>
    <col min="5" max="5" width="2.42578125" bestFit="1" customWidth="1"/>
    <col min="6" max="6" width="57.28515625" bestFit="1" customWidth="1"/>
    <col min="7" max="7" width="2" bestFit="1" customWidth="1"/>
    <col min="8" max="8" width="8" bestFit="1" customWidth="1"/>
    <col min="9" max="9" width="1.5703125" bestFit="1" customWidth="1"/>
    <col min="10" max="10" width="15.7109375" bestFit="1" customWidth="1"/>
    <col min="11" max="11" width="2" bestFit="1" customWidth="1"/>
    <col min="12" max="12" width="7.28515625" bestFit="1" customWidth="1"/>
    <col min="13" max="13" width="2.42578125" bestFit="1" customWidth="1"/>
    <col min="14" max="14" width="12.7109375" bestFit="1" customWidth="1"/>
    <col min="15" max="15" width="2.42578125" bestFit="1" customWidth="1"/>
    <col min="16" max="16" width="10.42578125" bestFit="1" customWidth="1"/>
    <col min="17" max="17" width="2.42578125" bestFit="1" customWidth="1"/>
    <col min="18" max="18" width="6.5703125" bestFit="1" customWidth="1"/>
    <col min="19" max="19" width="2.140625" bestFit="1" customWidth="1"/>
    <col min="20" max="20" width="8.140625" bestFit="1" customWidth="1"/>
    <col min="21" max="21" width="10.7109375" bestFit="1" customWidth="1"/>
    <col min="22" max="22" width="2" bestFit="1" customWidth="1"/>
  </cols>
  <sheetData>
    <row r="1" spans="1:20" x14ac:dyDescent="0.25">
      <c r="A1" s="1" t="s">
        <v>5230</v>
      </c>
      <c r="B1" t="s">
        <v>1</v>
      </c>
      <c r="C1" t="s">
        <v>2</v>
      </c>
      <c r="D1" t="s">
        <v>5222</v>
      </c>
      <c r="E1" t="s">
        <v>2</v>
      </c>
      <c r="F1" t="s">
        <v>5223</v>
      </c>
      <c r="G1" t="s">
        <v>2</v>
      </c>
      <c r="H1" t="s">
        <v>5224</v>
      </c>
      <c r="I1" t="s">
        <v>2</v>
      </c>
      <c r="J1" t="s">
        <v>5225</v>
      </c>
      <c r="K1" t="s">
        <v>2</v>
      </c>
      <c r="L1" t="s">
        <v>5226</v>
      </c>
      <c r="M1" t="s">
        <v>2</v>
      </c>
      <c r="N1" t="s">
        <v>5227</v>
      </c>
      <c r="O1" t="s">
        <v>2</v>
      </c>
      <c r="P1" t="s">
        <v>5228</v>
      </c>
      <c r="Q1" t="s">
        <v>2</v>
      </c>
      <c r="R1" t="s">
        <v>5229</v>
      </c>
      <c r="S1" t="s">
        <v>18</v>
      </c>
      <c r="T1" t="s">
        <v>19</v>
      </c>
    </row>
    <row r="2" spans="1:20" x14ac:dyDescent="0.25">
      <c r="A2" s="2" t="s">
        <v>5148</v>
      </c>
      <c r="B2">
        <v>1</v>
      </c>
      <c r="C2" s="6" t="s">
        <v>5150</v>
      </c>
      <c r="D2" t="s">
        <v>5175</v>
      </c>
      <c r="E2" s="6" t="s">
        <v>5153</v>
      </c>
      <c r="F2" s="7" t="s">
        <v>45</v>
      </c>
      <c r="G2" s="6" t="s">
        <v>5154</v>
      </c>
      <c r="H2">
        <f>IFERROR(INDEX(Tabela1[Loja_Cod],MATCH(F2,Tabela1[Nome Proprie],0)),"NULL")</f>
        <v>1940</v>
      </c>
      <c r="I2" s="6" t="s">
        <v>2</v>
      </c>
      <c r="J2">
        <v>1</v>
      </c>
      <c r="K2" s="6" t="s">
        <v>5150</v>
      </c>
      <c r="L2" t="s">
        <v>5176</v>
      </c>
      <c r="M2" s="6" t="s">
        <v>5153</v>
      </c>
      <c r="N2" t="s">
        <v>5177</v>
      </c>
      <c r="O2" s="6" t="s">
        <v>5153</v>
      </c>
      <c r="P2" s="4">
        <v>43191</v>
      </c>
      <c r="Q2" s="6" t="s">
        <v>5153</v>
      </c>
      <c r="R2">
        <v>0</v>
      </c>
      <c r="S2" s="3" t="s">
        <v>5159</v>
      </c>
      <c r="T2" t="s">
        <v>2</v>
      </c>
    </row>
    <row r="3" spans="1:20" x14ac:dyDescent="0.25">
      <c r="A3" s="2" t="s">
        <v>5148</v>
      </c>
      <c r="B3">
        <v>2</v>
      </c>
      <c r="C3" s="6" t="s">
        <v>5150</v>
      </c>
      <c r="D3" t="s">
        <v>5178</v>
      </c>
      <c r="E3" s="6" t="s">
        <v>5153</v>
      </c>
      <c r="F3" t="s">
        <v>5178</v>
      </c>
      <c r="G3" s="6" t="s">
        <v>5154</v>
      </c>
      <c r="H3" t="str">
        <f>IFERROR(INDEX(Tabela1[Loja_Cod],MATCH(F3,Tabela1[Nome Proprie],0)),"NULL")</f>
        <v>NULL</v>
      </c>
      <c r="I3" s="6" t="s">
        <v>2</v>
      </c>
      <c r="J3">
        <v>1</v>
      </c>
      <c r="K3" s="6" t="s">
        <v>5150</v>
      </c>
      <c r="L3" t="s">
        <v>5151</v>
      </c>
      <c r="M3" s="6" t="s">
        <v>5153</v>
      </c>
      <c r="N3" t="s">
        <v>5179</v>
      </c>
      <c r="O3" s="6" t="s">
        <v>5153</v>
      </c>
      <c r="P3" s="4">
        <v>43191</v>
      </c>
      <c r="Q3" s="6" t="s">
        <v>5153</v>
      </c>
      <c r="R3">
        <v>0</v>
      </c>
      <c r="S3" s="3" t="s">
        <v>5159</v>
      </c>
      <c r="T3" t="s">
        <v>2</v>
      </c>
    </row>
    <row r="4" spans="1:20" x14ac:dyDescent="0.25">
      <c r="A4" s="2" t="s">
        <v>5148</v>
      </c>
      <c r="B4">
        <v>3</v>
      </c>
      <c r="C4" s="6" t="s">
        <v>5150</v>
      </c>
      <c r="D4" t="s">
        <v>5180</v>
      </c>
      <c r="E4" s="6" t="s">
        <v>5153</v>
      </c>
      <c r="F4" t="s">
        <v>5180</v>
      </c>
      <c r="G4" s="6" t="s">
        <v>5154</v>
      </c>
      <c r="H4" t="str">
        <f>IFERROR(INDEX(Tabela1[Loja_Cod],MATCH(F4,Tabela1[Nome Proprie],0)),"NULL")</f>
        <v>NULL</v>
      </c>
      <c r="I4" s="6" t="s">
        <v>2</v>
      </c>
      <c r="J4">
        <v>1</v>
      </c>
      <c r="K4" s="6" t="s">
        <v>5150</v>
      </c>
      <c r="L4" t="s">
        <v>5151</v>
      </c>
      <c r="M4" s="6" t="s">
        <v>5153</v>
      </c>
      <c r="N4" t="s">
        <v>5177</v>
      </c>
      <c r="O4" s="6" t="s">
        <v>5153</v>
      </c>
      <c r="P4" s="4">
        <v>43191</v>
      </c>
      <c r="Q4" s="6" t="s">
        <v>5153</v>
      </c>
      <c r="R4">
        <v>0</v>
      </c>
      <c r="S4" s="3" t="s">
        <v>5159</v>
      </c>
      <c r="T4" t="s">
        <v>2</v>
      </c>
    </row>
    <row r="5" spans="1:20" x14ac:dyDescent="0.25">
      <c r="A5" s="2" t="s">
        <v>5148</v>
      </c>
      <c r="B5">
        <v>4</v>
      </c>
      <c r="C5" s="6" t="s">
        <v>5150</v>
      </c>
      <c r="D5" t="s">
        <v>5181</v>
      </c>
      <c r="E5" s="6" t="s">
        <v>5153</v>
      </c>
      <c r="F5" t="s">
        <v>5181</v>
      </c>
      <c r="G5" s="6" t="s">
        <v>5154</v>
      </c>
      <c r="H5" t="str">
        <f>IFERROR(INDEX(Tabela1[Loja_Cod],MATCH(F5,Tabela1[Nome Proprie],0)),"NULL")</f>
        <v>NULL</v>
      </c>
      <c r="I5" s="6" t="s">
        <v>2</v>
      </c>
      <c r="J5">
        <v>1</v>
      </c>
      <c r="K5" s="6" t="s">
        <v>5150</v>
      </c>
      <c r="L5" t="s">
        <v>5151</v>
      </c>
      <c r="M5" s="6" t="s">
        <v>5153</v>
      </c>
      <c r="N5" t="s">
        <v>5182</v>
      </c>
      <c r="O5" s="6" t="s">
        <v>5153</v>
      </c>
      <c r="P5" s="4">
        <v>43191</v>
      </c>
      <c r="Q5" s="6" t="s">
        <v>5153</v>
      </c>
      <c r="R5">
        <v>0</v>
      </c>
      <c r="S5" s="3" t="s">
        <v>5159</v>
      </c>
      <c r="T5" t="s">
        <v>2</v>
      </c>
    </row>
    <row r="6" spans="1:20" x14ac:dyDescent="0.25">
      <c r="A6" s="2" t="s">
        <v>5148</v>
      </c>
      <c r="B6">
        <v>5</v>
      </c>
      <c r="C6" s="6" t="s">
        <v>5150</v>
      </c>
      <c r="D6" t="s">
        <v>5183</v>
      </c>
      <c r="E6" s="6" t="s">
        <v>5153</v>
      </c>
      <c r="F6" t="s">
        <v>5183</v>
      </c>
      <c r="G6" s="6" t="s">
        <v>5154</v>
      </c>
      <c r="H6" t="str">
        <f>IFERROR(INDEX(Tabela1[Loja_Cod],MATCH(F6,Tabela1[Nome Proprie],0)),"NULL")</f>
        <v>NULL</v>
      </c>
      <c r="I6" s="6" t="s">
        <v>2</v>
      </c>
      <c r="J6">
        <v>1</v>
      </c>
      <c r="K6" s="6" t="s">
        <v>5150</v>
      </c>
      <c r="L6" t="s">
        <v>5151</v>
      </c>
      <c r="M6" s="6" t="s">
        <v>5153</v>
      </c>
      <c r="N6" t="s">
        <v>5177</v>
      </c>
      <c r="O6" s="6" t="s">
        <v>5153</v>
      </c>
      <c r="P6" s="4">
        <v>43191</v>
      </c>
      <c r="Q6" s="6" t="s">
        <v>5153</v>
      </c>
      <c r="R6">
        <v>0</v>
      </c>
      <c r="S6" s="3" t="s">
        <v>5159</v>
      </c>
      <c r="T6" t="s">
        <v>2</v>
      </c>
    </row>
    <row r="7" spans="1:20" x14ac:dyDescent="0.25">
      <c r="A7" s="2" t="s">
        <v>5148</v>
      </c>
      <c r="B7">
        <v>6</v>
      </c>
      <c r="C7" s="6" t="s">
        <v>5150</v>
      </c>
      <c r="D7" t="s">
        <v>5184</v>
      </c>
      <c r="E7" s="6" t="s">
        <v>5153</v>
      </c>
      <c r="F7" t="s">
        <v>5184</v>
      </c>
      <c r="G7" s="6" t="s">
        <v>5154</v>
      </c>
      <c r="H7" t="str">
        <f>IFERROR(INDEX(Tabela1[Loja_Cod],MATCH(F7,Tabela1[Nome Proprie],0)),"NULL")</f>
        <v>NULL</v>
      </c>
      <c r="I7" s="6" t="s">
        <v>2</v>
      </c>
      <c r="J7">
        <v>1</v>
      </c>
      <c r="K7" s="6" t="s">
        <v>5150</v>
      </c>
      <c r="L7" t="s">
        <v>5151</v>
      </c>
      <c r="M7" s="6" t="s">
        <v>5153</v>
      </c>
      <c r="N7" t="s">
        <v>5177</v>
      </c>
      <c r="O7" s="6" t="s">
        <v>5153</v>
      </c>
      <c r="P7" s="4">
        <v>43191</v>
      </c>
      <c r="Q7" s="6" t="s">
        <v>5153</v>
      </c>
      <c r="R7">
        <v>1</v>
      </c>
      <c r="S7" s="3" t="s">
        <v>5159</v>
      </c>
      <c r="T7" t="s">
        <v>2</v>
      </c>
    </row>
    <row r="8" spans="1:20" x14ac:dyDescent="0.25">
      <c r="A8" s="2" t="s">
        <v>5148</v>
      </c>
      <c r="B8">
        <v>7</v>
      </c>
      <c r="C8" s="6" t="s">
        <v>5150</v>
      </c>
      <c r="D8" t="s">
        <v>5185</v>
      </c>
      <c r="E8" s="6" t="s">
        <v>5153</v>
      </c>
      <c r="F8" t="s">
        <v>5185</v>
      </c>
      <c r="G8" s="6" t="s">
        <v>5154</v>
      </c>
      <c r="H8" t="str">
        <f>IFERROR(INDEX(Tabela1[Loja_Cod],MATCH(F8,Tabela1[Nome Proprie],0)),"NULL")</f>
        <v>NULL</v>
      </c>
      <c r="I8" s="6" t="s">
        <v>2</v>
      </c>
      <c r="J8">
        <v>1</v>
      </c>
      <c r="K8" s="6" t="s">
        <v>5150</v>
      </c>
      <c r="L8" t="s">
        <v>5151</v>
      </c>
      <c r="M8" s="6" t="s">
        <v>5153</v>
      </c>
      <c r="N8" t="s">
        <v>5186</v>
      </c>
      <c r="O8" s="6" t="s">
        <v>5153</v>
      </c>
      <c r="P8" s="4">
        <v>43191</v>
      </c>
      <c r="Q8" s="6" t="s">
        <v>5153</v>
      </c>
      <c r="R8">
        <v>0</v>
      </c>
      <c r="S8" s="3" t="s">
        <v>5159</v>
      </c>
      <c r="T8" t="s">
        <v>2</v>
      </c>
    </row>
    <row r="9" spans="1:20" x14ac:dyDescent="0.25">
      <c r="A9" s="2" t="s">
        <v>5148</v>
      </c>
      <c r="B9">
        <v>8</v>
      </c>
      <c r="C9" s="6" t="s">
        <v>5150</v>
      </c>
      <c r="D9" t="s">
        <v>5187</v>
      </c>
      <c r="E9" s="6" t="s">
        <v>5153</v>
      </c>
      <c r="F9" t="s">
        <v>5187</v>
      </c>
      <c r="G9" s="6" t="s">
        <v>5154</v>
      </c>
      <c r="H9" t="str">
        <f>IFERROR(INDEX(Tabela1[Loja_Cod],MATCH(F9,Tabela1[Nome Proprie],0)),"NULL")</f>
        <v>NULL</v>
      </c>
      <c r="I9" s="6" t="s">
        <v>2</v>
      </c>
      <c r="J9">
        <v>1</v>
      </c>
      <c r="K9" s="6" t="s">
        <v>5150</v>
      </c>
      <c r="L9" t="s">
        <v>5151</v>
      </c>
      <c r="M9" s="6" t="s">
        <v>5153</v>
      </c>
      <c r="N9" t="s">
        <v>5179</v>
      </c>
      <c r="O9" s="6" t="s">
        <v>5153</v>
      </c>
      <c r="P9" s="4">
        <v>43191</v>
      </c>
      <c r="Q9" s="6" t="s">
        <v>5153</v>
      </c>
      <c r="R9">
        <v>0</v>
      </c>
      <c r="S9" s="3" t="s">
        <v>5159</v>
      </c>
      <c r="T9" t="s">
        <v>2</v>
      </c>
    </row>
    <row r="10" spans="1:20" x14ac:dyDescent="0.25">
      <c r="A10" s="2" t="s">
        <v>5148</v>
      </c>
      <c r="B10">
        <v>9</v>
      </c>
      <c r="C10" s="6" t="s">
        <v>5150</v>
      </c>
      <c r="D10" t="s">
        <v>5188</v>
      </c>
      <c r="E10" s="6" t="s">
        <v>5153</v>
      </c>
      <c r="F10" t="s">
        <v>5188</v>
      </c>
      <c r="G10" s="6" t="s">
        <v>5154</v>
      </c>
      <c r="H10" t="str">
        <f>IFERROR(INDEX(Tabela1[Loja_Cod],MATCH(F10,Tabela1[Nome Proprie],0)),"NULL")</f>
        <v>NULL</v>
      </c>
      <c r="I10" s="6" t="s">
        <v>2</v>
      </c>
      <c r="J10">
        <v>1</v>
      </c>
      <c r="K10" s="6" t="s">
        <v>5150</v>
      </c>
      <c r="L10" t="s">
        <v>5151</v>
      </c>
      <c r="M10" s="6" t="s">
        <v>5153</v>
      </c>
      <c r="N10" t="s">
        <v>5179</v>
      </c>
      <c r="O10" s="6" t="s">
        <v>5153</v>
      </c>
      <c r="P10" s="4">
        <v>43191</v>
      </c>
      <c r="Q10" s="6" t="s">
        <v>5153</v>
      </c>
      <c r="R10">
        <v>0</v>
      </c>
      <c r="S10" s="3" t="s">
        <v>5159</v>
      </c>
      <c r="T10" t="s">
        <v>2</v>
      </c>
    </row>
    <row r="11" spans="1:20" x14ac:dyDescent="0.25">
      <c r="A11" s="2" t="s">
        <v>5148</v>
      </c>
      <c r="B11">
        <v>10</v>
      </c>
      <c r="C11" s="6" t="s">
        <v>5150</v>
      </c>
      <c r="D11" t="s">
        <v>5189</v>
      </c>
      <c r="E11" s="6" t="s">
        <v>5153</v>
      </c>
      <c r="F11" t="s">
        <v>5190</v>
      </c>
      <c r="G11" s="6" t="s">
        <v>5154</v>
      </c>
      <c r="H11" t="str">
        <f>IFERROR(INDEX(Tabela1[Loja_Cod],MATCH(F11,Tabela1[Nome Proprie],0)),"NULL")</f>
        <v>NULL</v>
      </c>
      <c r="I11" s="6" t="s">
        <v>2</v>
      </c>
      <c r="J11">
        <v>1</v>
      </c>
      <c r="K11" s="6" t="s">
        <v>5150</v>
      </c>
      <c r="L11" t="s">
        <v>5151</v>
      </c>
      <c r="M11" s="6" t="s">
        <v>5153</v>
      </c>
      <c r="N11" t="s">
        <v>5179</v>
      </c>
      <c r="O11" s="6" t="s">
        <v>5153</v>
      </c>
      <c r="P11" s="4">
        <v>43191</v>
      </c>
      <c r="Q11" s="6" t="s">
        <v>5153</v>
      </c>
      <c r="R11">
        <v>0</v>
      </c>
      <c r="S11" s="3" t="s">
        <v>5159</v>
      </c>
      <c r="T11" t="s">
        <v>2</v>
      </c>
    </row>
    <row r="12" spans="1:20" x14ac:dyDescent="0.25">
      <c r="A12" s="2" t="s">
        <v>5148</v>
      </c>
      <c r="B12">
        <v>11</v>
      </c>
      <c r="C12" s="6" t="s">
        <v>5150</v>
      </c>
      <c r="D12" t="s">
        <v>5191</v>
      </c>
      <c r="E12" s="6" t="s">
        <v>5153</v>
      </c>
      <c r="F12" t="s">
        <v>5192</v>
      </c>
      <c r="G12" s="6" t="s">
        <v>5154</v>
      </c>
      <c r="H12" t="str">
        <f>IFERROR(INDEX(Tabela1[Loja_Cod],MATCH(F12,Tabela1[Nome Proprie],0)),"NULL")</f>
        <v>NULL</v>
      </c>
      <c r="I12" s="6" t="s">
        <v>2</v>
      </c>
      <c r="J12">
        <v>1</v>
      </c>
      <c r="K12" s="6" t="s">
        <v>5150</v>
      </c>
      <c r="L12" t="s">
        <v>5151</v>
      </c>
      <c r="M12" s="6" t="s">
        <v>5153</v>
      </c>
      <c r="N12" t="s">
        <v>5179</v>
      </c>
      <c r="O12" s="6" t="s">
        <v>5153</v>
      </c>
      <c r="P12" s="4">
        <v>43191</v>
      </c>
      <c r="Q12" s="6" t="s">
        <v>5153</v>
      </c>
      <c r="R12">
        <v>0</v>
      </c>
      <c r="S12" s="3" t="s">
        <v>5159</v>
      </c>
      <c r="T12" t="s">
        <v>2</v>
      </c>
    </row>
    <row r="13" spans="1:20" x14ac:dyDescent="0.25">
      <c r="A13" s="2" t="s">
        <v>5148</v>
      </c>
      <c r="B13">
        <v>12</v>
      </c>
      <c r="C13" s="6" t="s">
        <v>5150</v>
      </c>
      <c r="D13" t="s">
        <v>5193</v>
      </c>
      <c r="E13" s="6" t="s">
        <v>5153</v>
      </c>
      <c r="F13" s="8" t="s">
        <v>29</v>
      </c>
      <c r="G13" s="6" t="s">
        <v>5154</v>
      </c>
      <c r="H13">
        <f>IFERROR(INDEX(Tabela1[Loja_Cod],MATCH(F13,Tabela1[Nome Proprie],0)),"NULL")</f>
        <v>1827</v>
      </c>
      <c r="I13" s="6" t="s">
        <v>2</v>
      </c>
      <c r="J13">
        <v>1</v>
      </c>
      <c r="K13" s="6" t="s">
        <v>5150</v>
      </c>
      <c r="L13" t="s">
        <v>5151</v>
      </c>
      <c r="M13" s="6" t="s">
        <v>5153</v>
      </c>
      <c r="N13" t="s">
        <v>5179</v>
      </c>
      <c r="O13" s="6" t="s">
        <v>5153</v>
      </c>
      <c r="P13" s="4">
        <v>43191</v>
      </c>
      <c r="Q13" s="6" t="s">
        <v>5153</v>
      </c>
      <c r="R13">
        <v>0</v>
      </c>
      <c r="S13" s="3" t="s">
        <v>5159</v>
      </c>
      <c r="T13" t="s">
        <v>2</v>
      </c>
    </row>
    <row r="14" spans="1:20" x14ac:dyDescent="0.25">
      <c r="A14" s="2" t="s">
        <v>5148</v>
      </c>
      <c r="B14">
        <v>13</v>
      </c>
      <c r="C14" s="6" t="s">
        <v>5150</v>
      </c>
      <c r="D14" t="s">
        <v>5194</v>
      </c>
      <c r="E14" s="6" t="s">
        <v>5153</v>
      </c>
      <c r="F14" t="s">
        <v>5195</v>
      </c>
      <c r="G14" s="6" t="s">
        <v>5154</v>
      </c>
      <c r="H14" t="str">
        <f>IFERROR(INDEX(Tabela1[Loja_Cod],MATCH(F14,Tabela1[Nome Proprie],0)),"NULL")</f>
        <v>NULL</v>
      </c>
      <c r="I14" s="6" t="s">
        <v>2</v>
      </c>
      <c r="J14">
        <v>1</v>
      </c>
      <c r="K14" s="6" t="s">
        <v>5150</v>
      </c>
      <c r="L14" t="s">
        <v>5151</v>
      </c>
      <c r="M14" s="6" t="s">
        <v>5153</v>
      </c>
      <c r="N14" t="s">
        <v>5179</v>
      </c>
      <c r="O14" s="6" t="s">
        <v>5153</v>
      </c>
      <c r="P14" s="4">
        <v>43191</v>
      </c>
      <c r="Q14" s="6" t="s">
        <v>5153</v>
      </c>
      <c r="R14">
        <v>0</v>
      </c>
      <c r="S14" s="3" t="s">
        <v>5159</v>
      </c>
      <c r="T14" t="s">
        <v>2</v>
      </c>
    </row>
    <row r="15" spans="1:20" x14ac:dyDescent="0.25">
      <c r="A15" s="2" t="s">
        <v>5148</v>
      </c>
      <c r="B15">
        <v>14</v>
      </c>
      <c r="C15" s="6" t="s">
        <v>5150</v>
      </c>
      <c r="D15" t="s">
        <v>5196</v>
      </c>
      <c r="E15" s="6" t="s">
        <v>5153</v>
      </c>
      <c r="F15" s="7" t="s">
        <v>166</v>
      </c>
      <c r="G15" s="6" t="s">
        <v>5154</v>
      </c>
      <c r="H15">
        <f>IFERROR(INDEX(Tabela1[Loja_Cod],MATCH(F15,Tabela1[Nome Proprie],0)),"NULL")</f>
        <v>1763</v>
      </c>
      <c r="I15" s="6" t="s">
        <v>2</v>
      </c>
      <c r="J15">
        <v>1</v>
      </c>
      <c r="K15" s="6" t="s">
        <v>5150</v>
      </c>
      <c r="L15" t="s">
        <v>5151</v>
      </c>
      <c r="M15" s="6" t="s">
        <v>5153</v>
      </c>
      <c r="N15" t="s">
        <v>5179</v>
      </c>
      <c r="O15" s="6" t="s">
        <v>5153</v>
      </c>
      <c r="P15" s="4">
        <v>43191</v>
      </c>
      <c r="Q15" s="6" t="s">
        <v>5153</v>
      </c>
      <c r="R15">
        <v>0</v>
      </c>
      <c r="S15" s="3" t="s">
        <v>5159</v>
      </c>
      <c r="T15" t="s">
        <v>2</v>
      </c>
    </row>
    <row r="16" spans="1:20" x14ac:dyDescent="0.25">
      <c r="A16" s="2" t="s">
        <v>5148</v>
      </c>
      <c r="B16">
        <v>15</v>
      </c>
      <c r="C16" s="6" t="s">
        <v>5150</v>
      </c>
      <c r="D16" t="s">
        <v>5197</v>
      </c>
      <c r="E16" s="6" t="s">
        <v>5153</v>
      </c>
      <c r="F16" s="8" t="s">
        <v>33</v>
      </c>
      <c r="G16" s="6" t="s">
        <v>5154</v>
      </c>
      <c r="H16">
        <f>IFERROR(INDEX(Tabela1[Loja_Cod],MATCH(F16,Tabela1[Nome Proprie],0)),"NULL")</f>
        <v>1840</v>
      </c>
      <c r="I16" s="6" t="s">
        <v>2</v>
      </c>
      <c r="J16">
        <v>1</v>
      </c>
      <c r="K16" s="6" t="s">
        <v>5150</v>
      </c>
      <c r="L16" t="s">
        <v>5151</v>
      </c>
      <c r="M16" s="6" t="s">
        <v>5153</v>
      </c>
      <c r="N16" t="s">
        <v>5179</v>
      </c>
      <c r="O16" s="6" t="s">
        <v>5153</v>
      </c>
      <c r="P16" s="4">
        <v>43191</v>
      </c>
      <c r="Q16" s="6" t="s">
        <v>5153</v>
      </c>
      <c r="R16">
        <v>0</v>
      </c>
      <c r="S16" s="3" t="s">
        <v>5159</v>
      </c>
      <c r="T16" t="s">
        <v>2</v>
      </c>
    </row>
    <row r="17" spans="1:20" x14ac:dyDescent="0.25">
      <c r="A17" s="2" t="s">
        <v>5148</v>
      </c>
      <c r="B17">
        <v>16</v>
      </c>
      <c r="C17" s="6" t="s">
        <v>5150</v>
      </c>
      <c r="D17" t="s">
        <v>5198</v>
      </c>
      <c r="E17" s="6" t="s">
        <v>5153</v>
      </c>
      <c r="F17" s="7" t="s">
        <v>244</v>
      </c>
      <c r="G17" s="6" t="s">
        <v>5154</v>
      </c>
      <c r="H17">
        <f>IFERROR(INDEX(Tabela1[Loja_Cod],MATCH(F17,Tabela1[Nome Proprie],0)),"NULL")</f>
        <v>1917</v>
      </c>
      <c r="I17" s="6" t="s">
        <v>2</v>
      </c>
      <c r="J17">
        <v>1</v>
      </c>
      <c r="K17" s="6" t="s">
        <v>5150</v>
      </c>
      <c r="L17" t="s">
        <v>5151</v>
      </c>
      <c r="M17" s="6" t="s">
        <v>5153</v>
      </c>
      <c r="N17" t="s">
        <v>5179</v>
      </c>
      <c r="O17" s="6" t="s">
        <v>5153</v>
      </c>
      <c r="P17" s="4">
        <v>43191</v>
      </c>
      <c r="Q17" s="6" t="s">
        <v>5153</v>
      </c>
      <c r="R17">
        <v>0</v>
      </c>
      <c r="S17" s="3" t="s">
        <v>5159</v>
      </c>
      <c r="T17" t="s">
        <v>2</v>
      </c>
    </row>
    <row r="18" spans="1:20" x14ac:dyDescent="0.25">
      <c r="A18" s="2" t="s">
        <v>5148</v>
      </c>
      <c r="B18">
        <v>17</v>
      </c>
      <c r="C18" s="6" t="s">
        <v>5150</v>
      </c>
      <c r="D18" t="s">
        <v>5199</v>
      </c>
      <c r="E18" s="6" t="s">
        <v>5153</v>
      </c>
      <c r="F18" t="s">
        <v>5200</v>
      </c>
      <c r="G18" s="6" t="s">
        <v>5154</v>
      </c>
      <c r="H18" t="str">
        <f>IFERROR(INDEX(Tabela1[Loja_Cod],MATCH(F18,Tabela1[Nome Proprie],0)),"NULL")</f>
        <v>NULL</v>
      </c>
      <c r="I18" s="6" t="s">
        <v>2</v>
      </c>
      <c r="J18">
        <v>1</v>
      </c>
      <c r="K18" s="6" t="s">
        <v>5150</v>
      </c>
      <c r="L18" t="s">
        <v>5151</v>
      </c>
      <c r="M18" s="6" t="s">
        <v>5153</v>
      </c>
      <c r="N18" t="s">
        <v>5179</v>
      </c>
      <c r="O18" s="6" t="s">
        <v>5153</v>
      </c>
      <c r="P18" s="4">
        <v>43191</v>
      </c>
      <c r="Q18" s="6" t="s">
        <v>5153</v>
      </c>
      <c r="R18">
        <v>1</v>
      </c>
      <c r="S18" s="3" t="s">
        <v>5159</v>
      </c>
      <c r="T18" t="s">
        <v>2</v>
      </c>
    </row>
    <row r="19" spans="1:20" x14ac:dyDescent="0.25">
      <c r="A19" s="2" t="s">
        <v>5148</v>
      </c>
      <c r="B19">
        <v>18</v>
      </c>
      <c r="C19" s="6" t="s">
        <v>5150</v>
      </c>
      <c r="D19" t="s">
        <v>5201</v>
      </c>
      <c r="E19" s="6" t="s">
        <v>5153</v>
      </c>
      <c r="F19" s="8" t="s">
        <v>51</v>
      </c>
      <c r="G19" s="6" t="s">
        <v>5154</v>
      </c>
      <c r="H19">
        <f>IFERROR(INDEX(Tabela1[Loja_Cod],MATCH(F19,Tabela1[Nome Proprie],0)),"NULL")</f>
        <v>1852</v>
      </c>
      <c r="I19" s="6" t="s">
        <v>2</v>
      </c>
      <c r="J19">
        <v>1</v>
      </c>
      <c r="K19" s="6" t="s">
        <v>5150</v>
      </c>
      <c r="L19" t="s">
        <v>5151</v>
      </c>
      <c r="M19" s="6" t="s">
        <v>5153</v>
      </c>
      <c r="N19" t="s">
        <v>5179</v>
      </c>
      <c r="O19" s="6" t="s">
        <v>5153</v>
      </c>
      <c r="P19" s="4">
        <v>43191</v>
      </c>
      <c r="Q19" s="6" t="s">
        <v>5153</v>
      </c>
      <c r="R19">
        <v>0</v>
      </c>
      <c r="S19" s="3" t="s">
        <v>5159</v>
      </c>
      <c r="T19" t="s">
        <v>2</v>
      </c>
    </row>
    <row r="20" spans="1:20" x14ac:dyDescent="0.25">
      <c r="A20" s="2" t="s">
        <v>5148</v>
      </c>
      <c r="B20">
        <v>19</v>
      </c>
      <c r="C20" s="6" t="s">
        <v>5150</v>
      </c>
      <c r="D20" t="s">
        <v>5202</v>
      </c>
      <c r="E20" s="6" t="s">
        <v>5153</v>
      </c>
      <c r="F20" t="s">
        <v>5202</v>
      </c>
      <c r="G20" s="6" t="s">
        <v>5154</v>
      </c>
      <c r="H20" t="str">
        <f>IFERROR(INDEX(Tabela1[Loja_Cod],MATCH(F20,Tabela1[Nome Proprie],0)),"NULL")</f>
        <v>NULL</v>
      </c>
      <c r="I20" s="6" t="s">
        <v>2</v>
      </c>
      <c r="J20">
        <v>1</v>
      </c>
      <c r="K20" s="6" t="s">
        <v>5150</v>
      </c>
      <c r="L20" t="s">
        <v>5151</v>
      </c>
      <c r="M20" s="6" t="s">
        <v>5153</v>
      </c>
      <c r="N20" t="s">
        <v>5179</v>
      </c>
      <c r="O20" s="6" t="s">
        <v>5153</v>
      </c>
      <c r="P20" s="4">
        <v>43191</v>
      </c>
      <c r="Q20" s="6" t="s">
        <v>5153</v>
      </c>
      <c r="R20">
        <v>0</v>
      </c>
      <c r="S20" s="3" t="s">
        <v>5159</v>
      </c>
      <c r="T20" t="s">
        <v>2</v>
      </c>
    </row>
    <row r="21" spans="1:20" x14ac:dyDescent="0.25">
      <c r="A21" s="2" t="s">
        <v>5148</v>
      </c>
      <c r="B21">
        <v>20</v>
      </c>
      <c r="C21" s="6" t="s">
        <v>5150</v>
      </c>
      <c r="D21" t="s">
        <v>5203</v>
      </c>
      <c r="E21" s="6" t="s">
        <v>5153</v>
      </c>
      <c r="F21" t="s">
        <v>5203</v>
      </c>
      <c r="G21" s="6" t="s">
        <v>5154</v>
      </c>
      <c r="H21" t="str">
        <f>IFERROR(INDEX(Tabela1[Loja_Cod],MATCH(F21,Tabela1[Nome Proprie],0)),"NULL")</f>
        <v>NULL</v>
      </c>
      <c r="I21" s="6" t="s">
        <v>2</v>
      </c>
      <c r="J21">
        <v>1</v>
      </c>
      <c r="K21" s="6" t="s">
        <v>5150</v>
      </c>
      <c r="L21" t="s">
        <v>5151</v>
      </c>
      <c r="M21" s="6" t="s">
        <v>5153</v>
      </c>
      <c r="N21" t="s">
        <v>5179</v>
      </c>
      <c r="O21" s="6" t="s">
        <v>5153</v>
      </c>
      <c r="P21" s="4">
        <v>43191</v>
      </c>
      <c r="Q21" s="6" t="s">
        <v>5153</v>
      </c>
      <c r="R21">
        <v>0</v>
      </c>
      <c r="S21" s="3" t="s">
        <v>5159</v>
      </c>
      <c r="T21" t="s">
        <v>2</v>
      </c>
    </row>
    <row r="22" spans="1:20" x14ac:dyDescent="0.25">
      <c r="A22" s="2" t="s">
        <v>5148</v>
      </c>
      <c r="B22">
        <v>21</v>
      </c>
      <c r="C22" s="6" t="s">
        <v>5150</v>
      </c>
      <c r="D22" t="s">
        <v>5204</v>
      </c>
      <c r="E22" s="6" t="s">
        <v>5153</v>
      </c>
      <c r="F22" t="s">
        <v>5204</v>
      </c>
      <c r="G22" s="6" t="s">
        <v>5154</v>
      </c>
      <c r="H22" t="str">
        <f>IFERROR(INDEX(Tabela1[Loja_Cod],MATCH(F22,Tabela1[Nome Proprie],0)),"NULL")</f>
        <v>NULL</v>
      </c>
      <c r="I22" s="6" t="s">
        <v>2</v>
      </c>
      <c r="J22">
        <v>1</v>
      </c>
      <c r="K22" s="6" t="s">
        <v>5150</v>
      </c>
      <c r="L22" t="s">
        <v>5151</v>
      </c>
      <c r="M22" s="6" t="s">
        <v>5153</v>
      </c>
      <c r="N22" t="s">
        <v>5179</v>
      </c>
      <c r="O22" s="6" t="s">
        <v>5153</v>
      </c>
      <c r="P22" s="4">
        <v>43191</v>
      </c>
      <c r="Q22" s="6" t="s">
        <v>5153</v>
      </c>
      <c r="R22">
        <v>0</v>
      </c>
      <c r="S22" s="3" t="s">
        <v>5159</v>
      </c>
      <c r="T22" t="s">
        <v>2</v>
      </c>
    </row>
    <row r="23" spans="1:20" x14ac:dyDescent="0.25">
      <c r="A23" s="2" t="s">
        <v>5148</v>
      </c>
      <c r="B23">
        <v>22</v>
      </c>
      <c r="C23" s="6" t="s">
        <v>5150</v>
      </c>
      <c r="D23" t="s">
        <v>5205</v>
      </c>
      <c r="E23" s="6" t="s">
        <v>5153</v>
      </c>
      <c r="F23" t="s">
        <v>5205</v>
      </c>
      <c r="G23" s="6" t="s">
        <v>5154</v>
      </c>
      <c r="H23" t="str">
        <f>IFERROR(INDEX(Tabela1[Loja_Cod],MATCH(F23,Tabela1[Nome Proprie],0)),"NULL")</f>
        <v>NULL</v>
      </c>
      <c r="I23" s="6" t="s">
        <v>2</v>
      </c>
      <c r="J23">
        <v>1</v>
      </c>
      <c r="K23" s="6" t="s">
        <v>5150</v>
      </c>
      <c r="L23" t="s">
        <v>5151</v>
      </c>
      <c r="M23" s="6" t="s">
        <v>5153</v>
      </c>
      <c r="N23" t="s">
        <v>5179</v>
      </c>
      <c r="O23" s="6" t="s">
        <v>5153</v>
      </c>
      <c r="P23" s="4">
        <v>43191</v>
      </c>
      <c r="Q23" s="6" t="s">
        <v>5153</v>
      </c>
      <c r="R23">
        <v>0</v>
      </c>
      <c r="S23" s="3" t="s">
        <v>5159</v>
      </c>
      <c r="T23" t="s">
        <v>2</v>
      </c>
    </row>
    <row r="24" spans="1:20" x14ac:dyDescent="0.25">
      <c r="A24" s="2" t="s">
        <v>5148</v>
      </c>
      <c r="B24">
        <v>23</v>
      </c>
      <c r="C24" s="6" t="s">
        <v>5150</v>
      </c>
      <c r="D24" t="s">
        <v>5206</v>
      </c>
      <c r="E24" s="6" t="s">
        <v>5153</v>
      </c>
      <c r="F24" t="s">
        <v>5206</v>
      </c>
      <c r="G24" s="6" t="s">
        <v>5154</v>
      </c>
      <c r="H24" t="str">
        <f>IFERROR(INDEX(Tabela1[Loja_Cod],MATCH(F24,Tabela1[Nome Proprie],0)),"NULL")</f>
        <v>NULL</v>
      </c>
      <c r="I24" s="6" t="s">
        <v>2</v>
      </c>
      <c r="J24">
        <v>1</v>
      </c>
      <c r="K24" s="6" t="s">
        <v>5150</v>
      </c>
      <c r="L24" t="s">
        <v>5151</v>
      </c>
      <c r="M24" s="6" t="s">
        <v>5153</v>
      </c>
      <c r="N24" t="s">
        <v>5177</v>
      </c>
      <c r="O24" s="6" t="s">
        <v>5153</v>
      </c>
      <c r="P24" s="4">
        <v>43191</v>
      </c>
      <c r="Q24" s="6" t="s">
        <v>5153</v>
      </c>
      <c r="R24">
        <v>0</v>
      </c>
      <c r="S24" s="3" t="s">
        <v>5159</v>
      </c>
      <c r="T24" t="s">
        <v>2</v>
      </c>
    </row>
    <row r="25" spans="1:20" x14ac:dyDescent="0.25">
      <c r="A25" s="2" t="s">
        <v>5148</v>
      </c>
      <c r="B25">
        <v>24</v>
      </c>
      <c r="C25" s="6" t="s">
        <v>5150</v>
      </c>
      <c r="D25" t="s">
        <v>5207</v>
      </c>
      <c r="E25" s="6" t="s">
        <v>5153</v>
      </c>
      <c r="F25" t="s">
        <v>5207</v>
      </c>
      <c r="G25" s="6" t="s">
        <v>5154</v>
      </c>
      <c r="H25" t="str">
        <f>IFERROR(INDEX(Tabela1[Loja_Cod],MATCH(F25,Tabela1[Nome Proprie],0)),"NULL")</f>
        <v>NULL</v>
      </c>
      <c r="I25" s="6" t="s">
        <v>2</v>
      </c>
      <c r="J25">
        <v>1</v>
      </c>
      <c r="K25" s="6" t="s">
        <v>5150</v>
      </c>
      <c r="L25" t="s">
        <v>5151</v>
      </c>
      <c r="M25" s="6" t="s">
        <v>5153</v>
      </c>
      <c r="N25" t="s">
        <v>5182</v>
      </c>
      <c r="O25" s="6" t="s">
        <v>5153</v>
      </c>
      <c r="P25" s="4">
        <v>43191</v>
      </c>
      <c r="Q25" s="6" t="s">
        <v>5153</v>
      </c>
      <c r="R25">
        <v>0</v>
      </c>
      <c r="S25" s="3" t="s">
        <v>5159</v>
      </c>
      <c r="T25" t="s">
        <v>2</v>
      </c>
    </row>
    <row r="26" spans="1:20" x14ac:dyDescent="0.25">
      <c r="A26" s="2" t="s">
        <v>5148</v>
      </c>
      <c r="B26">
        <v>25</v>
      </c>
      <c r="C26" s="6" t="s">
        <v>5150</v>
      </c>
      <c r="D26" t="s">
        <v>5208</v>
      </c>
      <c r="E26" s="6" t="s">
        <v>5153</v>
      </c>
      <c r="F26" t="s">
        <v>5208</v>
      </c>
      <c r="G26" s="6" t="s">
        <v>5154</v>
      </c>
      <c r="H26" t="str">
        <f>IFERROR(INDEX(Tabela1[Loja_Cod],MATCH(F26,Tabela1[Nome Proprie],0)),"NULL")</f>
        <v>NULL</v>
      </c>
      <c r="I26" s="6" t="s">
        <v>2</v>
      </c>
      <c r="J26">
        <v>1</v>
      </c>
      <c r="K26" s="6" t="s">
        <v>5150</v>
      </c>
      <c r="L26" t="s">
        <v>5151</v>
      </c>
      <c r="M26" s="6" t="s">
        <v>5153</v>
      </c>
      <c r="N26" t="s">
        <v>5177</v>
      </c>
      <c r="O26" s="6" t="s">
        <v>5153</v>
      </c>
      <c r="P26" s="4">
        <v>43191</v>
      </c>
      <c r="Q26" s="6" t="s">
        <v>5153</v>
      </c>
      <c r="R26">
        <v>0</v>
      </c>
      <c r="S26" s="3" t="s">
        <v>5159</v>
      </c>
      <c r="T26" t="s">
        <v>2</v>
      </c>
    </row>
    <row r="27" spans="1:20" x14ac:dyDescent="0.25">
      <c r="A27" s="2" t="s">
        <v>5148</v>
      </c>
      <c r="B27">
        <v>26</v>
      </c>
      <c r="C27" s="6" t="s">
        <v>5150</v>
      </c>
      <c r="D27" t="s">
        <v>5209</v>
      </c>
      <c r="E27" s="6" t="s">
        <v>5153</v>
      </c>
      <c r="F27" t="s">
        <v>5264</v>
      </c>
      <c r="G27" s="6" t="s">
        <v>5154</v>
      </c>
      <c r="H27" t="str">
        <f>IFERROR(INDEX(Tabela1[Loja_Cod],MATCH(F27,Tabela1[Nome Proprie],0)),"NULL")</f>
        <v>NULL</v>
      </c>
      <c r="I27" s="6" t="s">
        <v>2</v>
      </c>
      <c r="J27">
        <v>1</v>
      </c>
      <c r="K27" s="6" t="s">
        <v>5150</v>
      </c>
      <c r="L27" t="s">
        <v>5151</v>
      </c>
      <c r="M27" s="6" t="s">
        <v>5153</v>
      </c>
      <c r="N27" t="s">
        <v>5179</v>
      </c>
      <c r="O27" s="6" t="s">
        <v>5153</v>
      </c>
      <c r="P27" s="4">
        <v>43191</v>
      </c>
      <c r="Q27" s="6" t="s">
        <v>5153</v>
      </c>
      <c r="R27">
        <v>0</v>
      </c>
      <c r="S27" s="3" t="s">
        <v>5159</v>
      </c>
      <c r="T27" t="s">
        <v>2</v>
      </c>
    </row>
    <row r="28" spans="1:20" x14ac:dyDescent="0.25">
      <c r="A28" s="2" t="s">
        <v>5148</v>
      </c>
      <c r="B28">
        <v>27</v>
      </c>
      <c r="C28" s="6" t="s">
        <v>5150</v>
      </c>
      <c r="D28" t="s">
        <v>5210</v>
      </c>
      <c r="E28" s="6" t="s">
        <v>5153</v>
      </c>
      <c r="F28" t="s">
        <v>5265</v>
      </c>
      <c r="G28" s="6" t="s">
        <v>5154</v>
      </c>
      <c r="H28" t="str">
        <f>IFERROR(INDEX(Tabela1[Loja_Cod],MATCH(F28,Tabela1[Nome Proprie],0)),"NULL")</f>
        <v>NULL</v>
      </c>
      <c r="I28" s="6" t="s">
        <v>2</v>
      </c>
      <c r="J28">
        <v>1</v>
      </c>
      <c r="K28" s="6" t="s">
        <v>5150</v>
      </c>
      <c r="L28" t="s">
        <v>5151</v>
      </c>
      <c r="M28" s="6" t="s">
        <v>5153</v>
      </c>
      <c r="N28" t="s">
        <v>5179</v>
      </c>
      <c r="O28" s="6" t="s">
        <v>5153</v>
      </c>
      <c r="P28" s="4">
        <v>43191</v>
      </c>
      <c r="Q28" s="6" t="s">
        <v>5153</v>
      </c>
      <c r="R28">
        <v>0</v>
      </c>
      <c r="S28" s="3" t="s">
        <v>5159</v>
      </c>
      <c r="T28" t="s">
        <v>2</v>
      </c>
    </row>
    <row r="29" spans="1:20" x14ac:dyDescent="0.25">
      <c r="A29" s="2" t="s">
        <v>5148</v>
      </c>
      <c r="B29">
        <v>28</v>
      </c>
      <c r="C29" s="6" t="s">
        <v>5150</v>
      </c>
      <c r="D29" t="s">
        <v>5211</v>
      </c>
      <c r="E29" s="6" t="s">
        <v>5153</v>
      </c>
      <c r="F29" s="7" t="s">
        <v>5266</v>
      </c>
      <c r="G29" s="6" t="s">
        <v>5154</v>
      </c>
      <c r="H29">
        <f>IFERROR(INDEX(Tabela1[Loja_Cod],MATCH(F29,Tabela1[Nome Proprie],0)),"NULL")</f>
        <v>1810</v>
      </c>
      <c r="I29" s="6" t="s">
        <v>2</v>
      </c>
      <c r="J29">
        <v>1</v>
      </c>
      <c r="K29" s="6" t="s">
        <v>5150</v>
      </c>
      <c r="L29" t="s">
        <v>5151</v>
      </c>
      <c r="M29" s="6" t="s">
        <v>5153</v>
      </c>
      <c r="N29" t="s">
        <v>5179</v>
      </c>
      <c r="O29" s="6" t="s">
        <v>5153</v>
      </c>
      <c r="P29" s="4">
        <v>43191</v>
      </c>
      <c r="Q29" s="6" t="s">
        <v>5153</v>
      </c>
      <c r="R29">
        <v>0</v>
      </c>
      <c r="S29" s="3" t="s">
        <v>5159</v>
      </c>
      <c r="T29" t="s">
        <v>2</v>
      </c>
    </row>
    <row r="30" spans="1:20" x14ac:dyDescent="0.25">
      <c r="A30" s="2" t="s">
        <v>5148</v>
      </c>
      <c r="B30">
        <v>29</v>
      </c>
      <c r="C30" s="6" t="s">
        <v>5150</v>
      </c>
      <c r="D30" t="s">
        <v>5212</v>
      </c>
      <c r="E30" s="6" t="s">
        <v>5153</v>
      </c>
      <c r="F30" t="s">
        <v>5250</v>
      </c>
      <c r="G30" s="6" t="s">
        <v>5154</v>
      </c>
      <c r="H30">
        <f>IFERROR(INDEX(Tabela1[Loja_Cod],MATCH(F30,Tabela1[Nome Proprie],0)),"NULL")</f>
        <v>1813</v>
      </c>
      <c r="I30" s="6" t="s">
        <v>2</v>
      </c>
      <c r="J30">
        <v>1</v>
      </c>
      <c r="K30" s="6" t="s">
        <v>5150</v>
      </c>
      <c r="L30" t="s">
        <v>5151</v>
      </c>
      <c r="M30" s="6" t="s">
        <v>5153</v>
      </c>
      <c r="N30" t="s">
        <v>5179</v>
      </c>
      <c r="O30" s="6" t="s">
        <v>5153</v>
      </c>
      <c r="P30" s="4">
        <v>43191</v>
      </c>
      <c r="Q30" s="6" t="s">
        <v>5153</v>
      </c>
      <c r="R30">
        <v>0</v>
      </c>
      <c r="S30" s="3" t="s">
        <v>5159</v>
      </c>
      <c r="T30" t="s">
        <v>2</v>
      </c>
    </row>
    <row r="31" spans="1:20" x14ac:dyDescent="0.25">
      <c r="A31" s="2" t="s">
        <v>5148</v>
      </c>
      <c r="B31">
        <v>30</v>
      </c>
      <c r="C31" s="6" t="s">
        <v>5150</v>
      </c>
      <c r="D31" t="s">
        <v>5213</v>
      </c>
      <c r="E31" s="6" t="s">
        <v>5153</v>
      </c>
      <c r="F31" t="s">
        <v>5213</v>
      </c>
      <c r="G31" s="6" t="s">
        <v>5154</v>
      </c>
      <c r="H31" t="str">
        <f>IFERROR(INDEX(Tabela1[Loja_Cod],MATCH(F31,Tabela1[Nome Proprie],0)),"NULL")</f>
        <v>NULL</v>
      </c>
      <c r="I31" s="6" t="s">
        <v>2</v>
      </c>
      <c r="J31">
        <v>1</v>
      </c>
      <c r="K31" s="6" t="s">
        <v>5150</v>
      </c>
      <c r="L31" t="s">
        <v>5151</v>
      </c>
      <c r="M31" s="6" t="s">
        <v>5153</v>
      </c>
      <c r="N31" t="s">
        <v>5179</v>
      </c>
      <c r="O31" s="6" t="s">
        <v>5153</v>
      </c>
      <c r="P31" s="4">
        <v>43191</v>
      </c>
      <c r="Q31" s="6" t="s">
        <v>5153</v>
      </c>
      <c r="R31">
        <v>0</v>
      </c>
      <c r="S31" s="3" t="s">
        <v>5159</v>
      </c>
      <c r="T31" t="s">
        <v>2</v>
      </c>
    </row>
    <row r="32" spans="1:20" x14ac:dyDescent="0.25">
      <c r="A32" s="2" t="s">
        <v>5148</v>
      </c>
      <c r="B32">
        <v>31</v>
      </c>
      <c r="C32" s="6" t="s">
        <v>5150</v>
      </c>
      <c r="D32" t="s">
        <v>5214</v>
      </c>
      <c r="E32" s="6" t="s">
        <v>5153</v>
      </c>
      <c r="F32" t="s">
        <v>5214</v>
      </c>
      <c r="G32" s="6" t="s">
        <v>5154</v>
      </c>
      <c r="H32" t="str">
        <f>IFERROR(INDEX(Tabela1[Loja_Cod],MATCH(F32,Tabela1[Nome Proprie],0)),"NULL")</f>
        <v>NULL</v>
      </c>
      <c r="I32" s="6" t="s">
        <v>2</v>
      </c>
      <c r="J32">
        <v>1</v>
      </c>
      <c r="K32" s="6" t="s">
        <v>5150</v>
      </c>
      <c r="L32" t="s">
        <v>5151</v>
      </c>
      <c r="M32" s="6" t="s">
        <v>5153</v>
      </c>
      <c r="N32" t="s">
        <v>5179</v>
      </c>
      <c r="O32" s="6" t="s">
        <v>5153</v>
      </c>
      <c r="P32" s="4">
        <v>43191</v>
      </c>
      <c r="Q32" s="6" t="s">
        <v>5153</v>
      </c>
      <c r="R32">
        <v>0</v>
      </c>
      <c r="S32" s="3" t="s">
        <v>5159</v>
      </c>
      <c r="T32" t="s">
        <v>2</v>
      </c>
    </row>
    <row r="33" spans="1:20" x14ac:dyDescent="0.25">
      <c r="A33" s="2" t="s">
        <v>5148</v>
      </c>
      <c r="B33">
        <v>32</v>
      </c>
      <c r="C33" s="6" t="s">
        <v>5150</v>
      </c>
      <c r="D33" t="s">
        <v>5215</v>
      </c>
      <c r="E33" s="6" t="s">
        <v>5153</v>
      </c>
      <c r="F33" t="s">
        <v>5215</v>
      </c>
      <c r="G33" s="6" t="s">
        <v>5154</v>
      </c>
      <c r="H33" t="str">
        <f>IFERROR(INDEX(Tabela1[Loja_Cod],MATCH(F33,Tabela1[Nome Proprie],0)),"NULL")</f>
        <v>NULL</v>
      </c>
      <c r="I33" s="6" t="s">
        <v>2</v>
      </c>
      <c r="J33">
        <v>1</v>
      </c>
      <c r="K33" s="6" t="s">
        <v>5150</v>
      </c>
      <c r="L33" t="s">
        <v>5151</v>
      </c>
      <c r="M33" s="6" t="s">
        <v>5153</v>
      </c>
      <c r="N33" t="s">
        <v>5182</v>
      </c>
      <c r="O33" s="6" t="s">
        <v>5153</v>
      </c>
      <c r="P33" s="4">
        <v>43191</v>
      </c>
      <c r="Q33" s="6" t="s">
        <v>5153</v>
      </c>
      <c r="R33">
        <v>0</v>
      </c>
      <c r="S33" s="3" t="s">
        <v>5159</v>
      </c>
      <c r="T33" t="s">
        <v>2</v>
      </c>
    </row>
    <row r="34" spans="1:20" x14ac:dyDescent="0.25">
      <c r="A34" s="2" t="s">
        <v>5148</v>
      </c>
      <c r="B34">
        <v>33</v>
      </c>
      <c r="C34" s="6" t="s">
        <v>5150</v>
      </c>
      <c r="D34" t="s">
        <v>5216</v>
      </c>
      <c r="E34" s="6" t="s">
        <v>5153</v>
      </c>
      <c r="F34" t="s">
        <v>5216</v>
      </c>
      <c r="G34" s="6" t="s">
        <v>5154</v>
      </c>
      <c r="H34" t="str">
        <f>IFERROR(INDEX(Tabela1[Loja_Cod],MATCH(F34,Tabela1[Nome Proprie],0)),"NULL")</f>
        <v>NULL</v>
      </c>
      <c r="I34" s="6" t="s">
        <v>2</v>
      </c>
      <c r="J34">
        <v>1</v>
      </c>
      <c r="K34" s="6" t="s">
        <v>5150</v>
      </c>
      <c r="L34" t="s">
        <v>5151</v>
      </c>
      <c r="M34" s="6" t="s">
        <v>5153</v>
      </c>
      <c r="N34" t="s">
        <v>5217</v>
      </c>
      <c r="O34" s="6" t="s">
        <v>5153</v>
      </c>
      <c r="P34" s="4">
        <v>43191</v>
      </c>
      <c r="Q34" s="6" t="s">
        <v>5153</v>
      </c>
      <c r="R34">
        <v>0</v>
      </c>
      <c r="S34" s="3" t="s">
        <v>5159</v>
      </c>
      <c r="T34" t="s">
        <v>2</v>
      </c>
    </row>
    <row r="35" spans="1:20" x14ac:dyDescent="0.25">
      <c r="A35" s="2" t="s">
        <v>5148</v>
      </c>
      <c r="B35">
        <v>34</v>
      </c>
      <c r="C35" s="6" t="s">
        <v>5150</v>
      </c>
      <c r="D35" t="s">
        <v>5218</v>
      </c>
      <c r="E35" s="6" t="s">
        <v>5153</v>
      </c>
      <c r="F35" t="s">
        <v>5267</v>
      </c>
      <c r="G35" s="6" t="s">
        <v>5154</v>
      </c>
      <c r="H35" t="str">
        <f>IFERROR(INDEX(Tabela1[Loja_Cod],MATCH(F35,Tabela1[Nome Proprie],0)),"NULL")</f>
        <v>NULL</v>
      </c>
      <c r="I35" s="6" t="s">
        <v>2</v>
      </c>
      <c r="J35">
        <v>1</v>
      </c>
      <c r="K35" s="6" t="s">
        <v>5150</v>
      </c>
      <c r="L35" t="s">
        <v>5151</v>
      </c>
      <c r="M35" s="6" t="s">
        <v>5153</v>
      </c>
      <c r="N35" t="s">
        <v>5186</v>
      </c>
      <c r="O35" s="6" t="s">
        <v>5153</v>
      </c>
      <c r="P35" s="4">
        <v>43191</v>
      </c>
      <c r="Q35" s="6" t="s">
        <v>5153</v>
      </c>
      <c r="R35">
        <v>0</v>
      </c>
      <c r="S35" s="3" t="s">
        <v>5159</v>
      </c>
      <c r="T35" t="s">
        <v>2</v>
      </c>
    </row>
    <row r="36" spans="1:20" x14ac:dyDescent="0.25">
      <c r="A36" s="2" t="s">
        <v>5148</v>
      </c>
      <c r="B36">
        <v>35</v>
      </c>
      <c r="C36" s="6" t="s">
        <v>5150</v>
      </c>
      <c r="D36" t="s">
        <v>5219</v>
      </c>
      <c r="E36" s="6" t="s">
        <v>5153</v>
      </c>
      <c r="F36" t="s">
        <v>5219</v>
      </c>
      <c r="G36" s="6" t="s">
        <v>5154</v>
      </c>
      <c r="H36" t="str">
        <f>IFERROR(INDEX(Tabela1[Loja_Cod],MATCH(F36,Tabela1[Nome Proprie],0)),"NULL")</f>
        <v>NULL</v>
      </c>
      <c r="I36" s="6" t="s">
        <v>2</v>
      </c>
      <c r="J36">
        <v>1</v>
      </c>
      <c r="K36" s="6" t="s">
        <v>5150</v>
      </c>
      <c r="L36" t="s">
        <v>5151</v>
      </c>
      <c r="M36" s="6" t="s">
        <v>5153</v>
      </c>
      <c r="N36" t="s">
        <v>5179</v>
      </c>
      <c r="O36" s="6" t="s">
        <v>5153</v>
      </c>
      <c r="P36" s="4">
        <v>43279</v>
      </c>
      <c r="Q36" s="6" t="s">
        <v>5153</v>
      </c>
      <c r="R36">
        <v>0</v>
      </c>
      <c r="S36" s="3" t="s">
        <v>5159</v>
      </c>
      <c r="T36" t="s">
        <v>2</v>
      </c>
    </row>
    <row r="37" spans="1:20" x14ac:dyDescent="0.25">
      <c r="A37" s="2" t="s">
        <v>5148</v>
      </c>
      <c r="B37">
        <v>36</v>
      </c>
      <c r="C37" s="6" t="s">
        <v>5150</v>
      </c>
      <c r="D37" t="s">
        <v>5220</v>
      </c>
      <c r="E37" s="6" t="s">
        <v>5153</v>
      </c>
      <c r="F37" t="s">
        <v>5221</v>
      </c>
      <c r="G37" s="6" t="s">
        <v>5154</v>
      </c>
      <c r="H37" t="str">
        <f>IFERROR(INDEX(Tabela1[Loja_Cod],MATCH(F37,Tabela1[Nome Proprie],0)),"NULL")</f>
        <v>NULL</v>
      </c>
      <c r="I37" s="6" t="s">
        <v>2</v>
      </c>
      <c r="J37">
        <v>1</v>
      </c>
      <c r="K37" s="6" t="s">
        <v>5150</v>
      </c>
      <c r="L37" t="s">
        <v>5151</v>
      </c>
      <c r="M37" s="6" t="s">
        <v>5153</v>
      </c>
      <c r="N37" t="s">
        <v>5177</v>
      </c>
      <c r="O37" s="6" t="s">
        <v>5153</v>
      </c>
      <c r="P37" s="4">
        <v>43487</v>
      </c>
      <c r="Q37" s="6" t="s">
        <v>5153</v>
      </c>
      <c r="R37">
        <v>0</v>
      </c>
      <c r="S37" s="3" t="s">
        <v>5159</v>
      </c>
      <c r="T37" t="s">
        <v>2</v>
      </c>
    </row>
    <row r="38" spans="1:20" x14ac:dyDescent="0.25">
      <c r="A38" s="2" t="s">
        <v>5148</v>
      </c>
      <c r="B38">
        <v>37</v>
      </c>
      <c r="C38" s="6" t="s">
        <v>5150</v>
      </c>
      <c r="D38" t="s">
        <v>298</v>
      </c>
      <c r="E38" s="6" t="s">
        <v>5153</v>
      </c>
      <c r="F38" t="s">
        <v>298</v>
      </c>
      <c r="G38" s="6" t="s">
        <v>5154</v>
      </c>
      <c r="H38">
        <f>IFERROR(INDEX(Tabela1[Loja_Cod],MATCH(F38,Tabela1[Nome Proprie],0)),"NULL")</f>
        <v>9568</v>
      </c>
      <c r="I38" s="6" t="s">
        <v>2</v>
      </c>
      <c r="J38">
        <v>1</v>
      </c>
      <c r="K38" s="6" t="s">
        <v>5150</v>
      </c>
      <c r="L38" t="s">
        <v>5151</v>
      </c>
      <c r="M38" s="6" t="s">
        <v>5153</v>
      </c>
      <c r="N38" t="s">
        <v>5177</v>
      </c>
      <c r="O38" s="6" t="s">
        <v>5153</v>
      </c>
      <c r="P38" s="4">
        <v>43539</v>
      </c>
      <c r="Q38" s="6" t="s">
        <v>5153</v>
      </c>
      <c r="R38">
        <v>0</v>
      </c>
      <c r="S38" s="3" t="s">
        <v>5159</v>
      </c>
      <c r="T38" t="s">
        <v>2</v>
      </c>
    </row>
    <row r="39" spans="1:20" x14ac:dyDescent="0.25">
      <c r="A39" s="2" t="s">
        <v>5148</v>
      </c>
      <c r="B39">
        <v>38</v>
      </c>
      <c r="C39" s="6" t="s">
        <v>5150</v>
      </c>
      <c r="D39" t="s">
        <v>5231</v>
      </c>
      <c r="E39" s="6" t="s">
        <v>5153</v>
      </c>
      <c r="F39" s="8" t="s">
        <v>79</v>
      </c>
      <c r="G39" s="6" t="s">
        <v>5154</v>
      </c>
      <c r="H39">
        <f>IFERROR(INDEX(Tabela1[Loja_Cod],MATCH(F39,Tabela1[Nome Proprie],0)),"NULL")</f>
        <v>2273</v>
      </c>
      <c r="I39" s="6" t="s">
        <v>2</v>
      </c>
      <c r="J39">
        <v>1</v>
      </c>
      <c r="K39" s="6" t="s">
        <v>5150</v>
      </c>
      <c r="L39" t="s">
        <v>5151</v>
      </c>
      <c r="M39" s="6" t="s">
        <v>5153</v>
      </c>
      <c r="N39" t="s">
        <v>5177</v>
      </c>
      <c r="O39" s="6" t="s">
        <v>5153</v>
      </c>
      <c r="P39" s="4">
        <v>43539</v>
      </c>
      <c r="Q39" s="6" t="s">
        <v>5153</v>
      </c>
      <c r="R39">
        <v>0</v>
      </c>
      <c r="S39" s="3" t="s">
        <v>5159</v>
      </c>
      <c r="T39" t="s">
        <v>2</v>
      </c>
    </row>
    <row r="40" spans="1:20" x14ac:dyDescent="0.25">
      <c r="A40" s="2" t="s">
        <v>5148</v>
      </c>
      <c r="B40">
        <v>39</v>
      </c>
      <c r="C40" s="6" t="s">
        <v>5150</v>
      </c>
      <c r="D40" t="s">
        <v>5260</v>
      </c>
      <c r="E40" s="6" t="s">
        <v>5153</v>
      </c>
      <c r="F40" s="7" t="s">
        <v>2001</v>
      </c>
      <c r="G40" s="6" t="s">
        <v>5154</v>
      </c>
      <c r="H40">
        <f>IFERROR(INDEX(Tabela1[Loja_Cod],MATCH(F40,Tabela1[Nome Proprie],0)),"NULL")</f>
        <v>4348</v>
      </c>
      <c r="I40" s="6" t="s">
        <v>2</v>
      </c>
      <c r="J40">
        <v>1</v>
      </c>
      <c r="K40" s="6" t="s">
        <v>5150</v>
      </c>
      <c r="L40" t="s">
        <v>5151</v>
      </c>
      <c r="M40" s="6" t="s">
        <v>5153</v>
      </c>
      <c r="N40" t="s">
        <v>5179</v>
      </c>
      <c r="O40" s="6" t="s">
        <v>5153</v>
      </c>
      <c r="P40" s="4">
        <v>43539</v>
      </c>
      <c r="Q40" s="6" t="s">
        <v>5153</v>
      </c>
      <c r="R40">
        <v>0</v>
      </c>
      <c r="S40" s="3" t="s">
        <v>5159</v>
      </c>
      <c r="T40" t="s">
        <v>2</v>
      </c>
    </row>
    <row r="41" spans="1:20" x14ac:dyDescent="0.25">
      <c r="A41" s="2" t="s">
        <v>5148</v>
      </c>
      <c r="B41">
        <v>40</v>
      </c>
      <c r="C41" s="6" t="s">
        <v>5150</v>
      </c>
      <c r="D41" t="s">
        <v>5232</v>
      </c>
      <c r="E41" s="6" t="s">
        <v>5153</v>
      </c>
      <c r="F41" s="8" t="s">
        <v>5263</v>
      </c>
      <c r="G41" s="6" t="s">
        <v>5154</v>
      </c>
      <c r="H41">
        <f>IFERROR(INDEX(Tabela1[Loja_Cod],MATCH(F41,Tabela1[Nome Proprie],0)),"NULL")</f>
        <v>1927</v>
      </c>
      <c r="I41" s="6" t="s">
        <v>2</v>
      </c>
      <c r="J41">
        <v>1</v>
      </c>
      <c r="K41" s="6" t="s">
        <v>5150</v>
      </c>
      <c r="L41" t="s">
        <v>5151</v>
      </c>
      <c r="M41" s="6" t="s">
        <v>5153</v>
      </c>
      <c r="N41" t="s">
        <v>5179</v>
      </c>
      <c r="O41" s="6" t="s">
        <v>5153</v>
      </c>
      <c r="P41" s="4">
        <v>43539</v>
      </c>
      <c r="Q41" s="6" t="s">
        <v>5153</v>
      </c>
      <c r="R41">
        <v>0</v>
      </c>
      <c r="S41" s="3" t="s">
        <v>5159</v>
      </c>
      <c r="T41" t="s">
        <v>2</v>
      </c>
    </row>
    <row r="42" spans="1:20" x14ac:dyDescent="0.25">
      <c r="A42" s="2" t="s">
        <v>5148</v>
      </c>
      <c r="B42">
        <v>41</v>
      </c>
      <c r="C42" s="6" t="s">
        <v>5150</v>
      </c>
      <c r="D42" t="s">
        <v>5233</v>
      </c>
      <c r="E42" s="6" t="s">
        <v>5153</v>
      </c>
      <c r="F42" s="7" t="s">
        <v>5240</v>
      </c>
      <c r="G42" s="6" t="s">
        <v>5154</v>
      </c>
      <c r="H42">
        <f>IFERROR(INDEX(Tabela1[Loja_Cod],MATCH(F42,Tabela1[Nome Proprie],0)),"NULL")</f>
        <v>1874</v>
      </c>
      <c r="I42" s="6" t="s">
        <v>2</v>
      </c>
      <c r="J42">
        <v>1</v>
      </c>
      <c r="K42" s="6" t="s">
        <v>5150</v>
      </c>
      <c r="L42" t="s">
        <v>5151</v>
      </c>
      <c r="M42" s="6" t="s">
        <v>5153</v>
      </c>
      <c r="N42" t="s">
        <v>5179</v>
      </c>
      <c r="O42" s="6" t="s">
        <v>5153</v>
      </c>
      <c r="P42" s="4">
        <v>43539</v>
      </c>
      <c r="Q42" s="6" t="s">
        <v>5153</v>
      </c>
      <c r="R42">
        <v>0</v>
      </c>
      <c r="S42" s="3" t="s">
        <v>5159</v>
      </c>
      <c r="T42" t="s">
        <v>2</v>
      </c>
    </row>
    <row r="43" spans="1:20" x14ac:dyDescent="0.25">
      <c r="A43" s="2" t="s">
        <v>5148</v>
      </c>
      <c r="B43">
        <v>42</v>
      </c>
      <c r="C43" s="6" t="s">
        <v>5150</v>
      </c>
      <c r="D43" t="s">
        <v>5234</v>
      </c>
      <c r="E43" s="6" t="s">
        <v>5153</v>
      </c>
      <c r="F43" s="8" t="s">
        <v>5241</v>
      </c>
      <c r="G43" s="6" t="s">
        <v>5154</v>
      </c>
      <c r="H43">
        <f>IFERROR(INDEX(Tabela1[Loja_Cod],MATCH(F43,Tabela1[Nome Proprie],0)),"NULL")</f>
        <v>1929</v>
      </c>
      <c r="I43" s="6" t="s">
        <v>2</v>
      </c>
      <c r="J43">
        <v>1</v>
      </c>
      <c r="K43" s="6" t="s">
        <v>5150</v>
      </c>
      <c r="L43" t="s">
        <v>5151</v>
      </c>
      <c r="M43" s="6" t="s">
        <v>5153</v>
      </c>
      <c r="N43" t="s">
        <v>5179</v>
      </c>
      <c r="O43" s="6" t="s">
        <v>5153</v>
      </c>
      <c r="P43" s="4">
        <v>43539</v>
      </c>
      <c r="Q43" s="6" t="s">
        <v>5153</v>
      </c>
      <c r="R43">
        <v>0</v>
      </c>
      <c r="S43" s="3" t="s">
        <v>5159</v>
      </c>
      <c r="T43" t="s">
        <v>2</v>
      </c>
    </row>
    <row r="44" spans="1:20" x14ac:dyDescent="0.25">
      <c r="A44" s="2" t="s">
        <v>5148</v>
      </c>
      <c r="B44">
        <v>43</v>
      </c>
      <c r="C44" s="6" t="s">
        <v>5150</v>
      </c>
      <c r="D44" t="s">
        <v>5238</v>
      </c>
      <c r="E44" s="6" t="s">
        <v>5153</v>
      </c>
      <c r="F44" s="7" t="s">
        <v>5242</v>
      </c>
      <c r="G44" s="6" t="s">
        <v>5154</v>
      </c>
      <c r="H44">
        <f>IFERROR(INDEX(Tabela1[Loja_Cod],MATCH(F44,Tabela1[Nome Proprie],0)),"NULL")</f>
        <v>1913</v>
      </c>
      <c r="I44" s="6" t="s">
        <v>2</v>
      </c>
      <c r="J44">
        <v>1</v>
      </c>
      <c r="K44" s="6" t="s">
        <v>5150</v>
      </c>
      <c r="L44" t="s">
        <v>5151</v>
      </c>
      <c r="M44" s="6" t="s">
        <v>5153</v>
      </c>
      <c r="N44" t="s">
        <v>5179</v>
      </c>
      <c r="O44" s="6" t="s">
        <v>5153</v>
      </c>
      <c r="P44" s="4">
        <v>43539</v>
      </c>
      <c r="Q44" s="6" t="s">
        <v>5153</v>
      </c>
      <c r="R44">
        <v>0</v>
      </c>
      <c r="S44" s="3" t="s">
        <v>5159</v>
      </c>
      <c r="T44" t="s">
        <v>2</v>
      </c>
    </row>
    <row r="45" spans="1:20" x14ac:dyDescent="0.25">
      <c r="A45" s="2" t="s">
        <v>5148</v>
      </c>
      <c r="B45">
        <v>44</v>
      </c>
      <c r="C45" s="6" t="s">
        <v>5150</v>
      </c>
      <c r="D45" t="s">
        <v>5235</v>
      </c>
      <c r="E45" s="6" t="s">
        <v>5153</v>
      </c>
      <c r="F45" s="8" t="s">
        <v>5243</v>
      </c>
      <c r="G45" s="6" t="s">
        <v>5154</v>
      </c>
      <c r="H45">
        <f>IFERROR(INDEX(Tabela1[Loja_Cod],MATCH(F45,Tabela1[Nome Proprie],0)),"NULL")</f>
        <v>1933</v>
      </c>
      <c r="I45" s="6" t="s">
        <v>2</v>
      </c>
      <c r="J45">
        <v>1</v>
      </c>
      <c r="K45" s="6" t="s">
        <v>5150</v>
      </c>
      <c r="L45" t="s">
        <v>5151</v>
      </c>
      <c r="M45" s="6" t="s">
        <v>5153</v>
      </c>
      <c r="N45" t="s">
        <v>5179</v>
      </c>
      <c r="O45" s="6" t="s">
        <v>5153</v>
      </c>
      <c r="P45" s="4">
        <v>43539</v>
      </c>
      <c r="Q45" s="6" t="s">
        <v>5153</v>
      </c>
      <c r="R45">
        <v>0</v>
      </c>
      <c r="S45" s="3" t="s">
        <v>5159</v>
      </c>
      <c r="T45" t="s">
        <v>2</v>
      </c>
    </row>
    <row r="46" spans="1:20" x14ac:dyDescent="0.25">
      <c r="A46" s="2" t="s">
        <v>5148</v>
      </c>
      <c r="B46">
        <v>45</v>
      </c>
      <c r="C46" s="6" t="s">
        <v>5150</v>
      </c>
      <c r="D46" t="s">
        <v>5236</v>
      </c>
      <c r="E46" s="6" t="s">
        <v>5153</v>
      </c>
      <c r="F46" s="7" t="s">
        <v>5244</v>
      </c>
      <c r="G46" s="6" t="s">
        <v>5154</v>
      </c>
      <c r="H46">
        <f>IFERROR(INDEX(Tabela1[Loja_Cod],MATCH(F46,Tabela1[Nome Proprie],0)),"NULL")</f>
        <v>1921</v>
      </c>
      <c r="I46" s="6" t="s">
        <v>2</v>
      </c>
      <c r="J46">
        <v>1</v>
      </c>
      <c r="K46" s="6" t="s">
        <v>5150</v>
      </c>
      <c r="L46" t="s">
        <v>5151</v>
      </c>
      <c r="M46" s="6" t="s">
        <v>5153</v>
      </c>
      <c r="N46" t="s">
        <v>5179</v>
      </c>
      <c r="O46" s="6" t="s">
        <v>5153</v>
      </c>
      <c r="P46" s="4">
        <v>43539</v>
      </c>
      <c r="Q46" s="6" t="s">
        <v>5153</v>
      </c>
      <c r="R46">
        <v>0</v>
      </c>
      <c r="S46" s="3" t="s">
        <v>5159</v>
      </c>
      <c r="T46" t="s">
        <v>2</v>
      </c>
    </row>
    <row r="47" spans="1:20" x14ac:dyDescent="0.25">
      <c r="A47" s="2" t="s">
        <v>5148</v>
      </c>
      <c r="B47">
        <v>46</v>
      </c>
      <c r="C47" s="6" t="s">
        <v>5150</v>
      </c>
      <c r="D47" t="s">
        <v>5237</v>
      </c>
      <c r="E47" s="6" t="s">
        <v>5153</v>
      </c>
      <c r="F47" s="8" t="s">
        <v>5245</v>
      </c>
      <c r="G47" s="6" t="s">
        <v>5154</v>
      </c>
      <c r="H47">
        <f>IFERROR(INDEX(Tabela1[Loja_Cod],MATCH(F47,Tabela1[Nome Proprie],0)),"NULL")</f>
        <v>1726</v>
      </c>
      <c r="I47" s="6" t="s">
        <v>2</v>
      </c>
      <c r="J47">
        <v>1</v>
      </c>
      <c r="K47" s="6" t="s">
        <v>5150</v>
      </c>
      <c r="L47" t="s">
        <v>5151</v>
      </c>
      <c r="M47" s="6" t="s">
        <v>5153</v>
      </c>
      <c r="N47" t="s">
        <v>5179</v>
      </c>
      <c r="O47" s="6" t="s">
        <v>5153</v>
      </c>
      <c r="P47" s="4">
        <v>43539</v>
      </c>
      <c r="Q47" s="6" t="s">
        <v>5153</v>
      </c>
      <c r="R47">
        <v>0</v>
      </c>
      <c r="S47" s="3" t="s">
        <v>5159</v>
      </c>
      <c r="T47" t="s">
        <v>2</v>
      </c>
    </row>
    <row r="48" spans="1:20" x14ac:dyDescent="0.25">
      <c r="A48" s="2" t="s">
        <v>5148</v>
      </c>
      <c r="B48">
        <v>47</v>
      </c>
      <c r="C48" s="6" t="s">
        <v>5150</v>
      </c>
      <c r="D48" t="s">
        <v>5239</v>
      </c>
      <c r="E48" s="6" t="s">
        <v>5153</v>
      </c>
      <c r="F48" s="8" t="s">
        <v>5246</v>
      </c>
      <c r="G48" s="6" t="s">
        <v>5154</v>
      </c>
      <c r="H48">
        <f>IFERROR(INDEX(Tabela1[Loja_Cod],MATCH(F48,Tabela1[Nome Proprie],0)),"NULL")</f>
        <v>1797</v>
      </c>
      <c r="I48" s="6" t="s">
        <v>2</v>
      </c>
      <c r="J48">
        <v>1</v>
      </c>
      <c r="K48" s="6" t="s">
        <v>5150</v>
      </c>
      <c r="L48" t="s">
        <v>5151</v>
      </c>
      <c r="M48" s="6" t="s">
        <v>5153</v>
      </c>
      <c r="N48" t="s">
        <v>5179</v>
      </c>
      <c r="O48" s="6" t="s">
        <v>5153</v>
      </c>
      <c r="P48" s="4">
        <v>43539</v>
      </c>
      <c r="Q48" s="6" t="s">
        <v>5153</v>
      </c>
      <c r="R48">
        <v>0</v>
      </c>
      <c r="S48" s="3" t="s">
        <v>5159</v>
      </c>
      <c r="T48" t="s">
        <v>2</v>
      </c>
    </row>
    <row r="49" spans="1:20" x14ac:dyDescent="0.25">
      <c r="A49" s="2" t="s">
        <v>5148</v>
      </c>
      <c r="B49">
        <v>48</v>
      </c>
      <c r="C49" s="6" t="s">
        <v>5150</v>
      </c>
      <c r="D49" t="s">
        <v>5251</v>
      </c>
      <c r="E49" s="6" t="s">
        <v>5153</v>
      </c>
      <c r="F49" s="8" t="s">
        <v>5247</v>
      </c>
      <c r="G49" s="6" t="s">
        <v>5154</v>
      </c>
      <c r="H49">
        <f>IFERROR(INDEX(Tabela1[Loja_Cod],MATCH(F49,Tabela1[Nome Proprie],0)),"NULL")</f>
        <v>1806</v>
      </c>
      <c r="I49" s="6" t="s">
        <v>2</v>
      </c>
      <c r="J49">
        <v>1</v>
      </c>
      <c r="K49" s="6" t="s">
        <v>5150</v>
      </c>
      <c r="L49" t="s">
        <v>5151</v>
      </c>
      <c r="M49" s="6" t="s">
        <v>5153</v>
      </c>
      <c r="N49" t="s">
        <v>5179</v>
      </c>
      <c r="O49" s="6" t="s">
        <v>5153</v>
      </c>
      <c r="P49" s="4">
        <v>43539</v>
      </c>
      <c r="Q49" s="6" t="s">
        <v>5153</v>
      </c>
      <c r="R49">
        <v>0</v>
      </c>
      <c r="S49" s="3" t="s">
        <v>5159</v>
      </c>
      <c r="T49" t="s">
        <v>2</v>
      </c>
    </row>
    <row r="50" spans="1:20" x14ac:dyDescent="0.25">
      <c r="A50" s="2" t="s">
        <v>5148</v>
      </c>
      <c r="B50">
        <v>49</v>
      </c>
      <c r="C50" s="6" t="s">
        <v>5150</v>
      </c>
      <c r="D50" t="s">
        <v>5252</v>
      </c>
      <c r="E50" s="6" t="s">
        <v>5153</v>
      </c>
      <c r="F50" s="7" t="s">
        <v>5258</v>
      </c>
      <c r="G50" s="6" t="s">
        <v>5154</v>
      </c>
      <c r="H50">
        <f>IFERROR(INDEX(Tabela1[Loja_Cod],MATCH(F50,Tabela1[Nome Proprie],0)),"NULL")</f>
        <v>4995</v>
      </c>
      <c r="I50" s="6" t="s">
        <v>2</v>
      </c>
      <c r="J50">
        <v>1</v>
      </c>
      <c r="K50" s="6" t="s">
        <v>5150</v>
      </c>
      <c r="L50" t="s">
        <v>5151</v>
      </c>
      <c r="M50" s="6" t="s">
        <v>5153</v>
      </c>
      <c r="N50" t="s">
        <v>5179</v>
      </c>
      <c r="O50" s="6" t="s">
        <v>5153</v>
      </c>
      <c r="P50" s="4">
        <v>43539</v>
      </c>
      <c r="Q50" s="6" t="s">
        <v>5153</v>
      </c>
      <c r="R50">
        <v>0</v>
      </c>
      <c r="S50" s="3" t="s">
        <v>5159</v>
      </c>
      <c r="T50" t="s">
        <v>2</v>
      </c>
    </row>
    <row r="51" spans="1:20" x14ac:dyDescent="0.25">
      <c r="A51" s="2" t="s">
        <v>5148</v>
      </c>
      <c r="B51">
        <v>50</v>
      </c>
      <c r="C51" s="6" t="s">
        <v>5150</v>
      </c>
      <c r="D51" t="s">
        <v>5259</v>
      </c>
      <c r="E51" s="6" t="s">
        <v>5153</v>
      </c>
      <c r="F51" s="8" t="s">
        <v>2907</v>
      </c>
      <c r="G51" s="6" t="s">
        <v>5154</v>
      </c>
      <c r="H51">
        <f>IFERROR(INDEX(Tabela1[Loja_Cod],MATCH(F51,Tabela1[Nome Proprie],0)),"NULL")</f>
        <v>1849</v>
      </c>
      <c r="I51" s="6" t="s">
        <v>2</v>
      </c>
      <c r="J51">
        <v>1</v>
      </c>
      <c r="K51" s="6" t="s">
        <v>5150</v>
      </c>
      <c r="L51" t="s">
        <v>5151</v>
      </c>
      <c r="M51" s="6" t="s">
        <v>5153</v>
      </c>
      <c r="N51" t="s">
        <v>5179</v>
      </c>
      <c r="O51" s="6" t="s">
        <v>5153</v>
      </c>
      <c r="P51" s="4">
        <v>43539</v>
      </c>
      <c r="Q51" s="6" t="s">
        <v>5153</v>
      </c>
      <c r="R51">
        <v>0</v>
      </c>
      <c r="S51" s="3" t="s">
        <v>5159</v>
      </c>
      <c r="T51" t="s">
        <v>2</v>
      </c>
    </row>
    <row r="52" spans="1:20" x14ac:dyDescent="0.25">
      <c r="A52" s="2" t="s">
        <v>5148</v>
      </c>
      <c r="B52">
        <v>51</v>
      </c>
      <c r="C52" s="6" t="s">
        <v>5150</v>
      </c>
      <c r="D52" t="s">
        <v>5253</v>
      </c>
      <c r="E52" s="6" t="s">
        <v>5153</v>
      </c>
      <c r="F52" s="7" t="s">
        <v>975</v>
      </c>
      <c r="G52" s="6" t="s">
        <v>5154</v>
      </c>
      <c r="H52">
        <f>IFERROR(INDEX(Tabela1[Loja_Cod],MATCH(F52,Tabela1[Nome Proprie],0)),"NULL")</f>
        <v>1836</v>
      </c>
      <c r="I52" s="6" t="s">
        <v>2</v>
      </c>
      <c r="J52">
        <v>1</v>
      </c>
      <c r="K52" s="6" t="s">
        <v>5150</v>
      </c>
      <c r="L52" t="s">
        <v>5151</v>
      </c>
      <c r="M52" s="6" t="s">
        <v>5153</v>
      </c>
      <c r="N52" t="s">
        <v>5179</v>
      </c>
      <c r="O52" s="6" t="s">
        <v>5153</v>
      </c>
      <c r="P52" s="4">
        <v>43539</v>
      </c>
      <c r="Q52" s="6" t="s">
        <v>5153</v>
      </c>
      <c r="R52">
        <v>0</v>
      </c>
      <c r="S52" s="3" t="s">
        <v>5159</v>
      </c>
      <c r="T52" t="s">
        <v>2</v>
      </c>
    </row>
    <row r="53" spans="1:20" x14ac:dyDescent="0.25">
      <c r="A53" s="2" t="s">
        <v>5148</v>
      </c>
      <c r="B53">
        <v>52</v>
      </c>
      <c r="C53" s="6" t="s">
        <v>5150</v>
      </c>
      <c r="D53" t="s">
        <v>5254</v>
      </c>
      <c r="E53" s="6" t="s">
        <v>5153</v>
      </c>
      <c r="F53" s="8" t="s">
        <v>887</v>
      </c>
      <c r="G53" s="6" t="s">
        <v>5154</v>
      </c>
      <c r="H53">
        <f>IFERROR(INDEX(Tabela1[Loja_Cod],MATCH(F53,Tabela1[Nome Proprie],0)),"NULL")</f>
        <v>1900</v>
      </c>
      <c r="I53" s="6" t="s">
        <v>2</v>
      </c>
      <c r="J53">
        <v>1</v>
      </c>
      <c r="K53" s="6" t="s">
        <v>5150</v>
      </c>
      <c r="L53" t="s">
        <v>5151</v>
      </c>
      <c r="M53" s="6" t="s">
        <v>5153</v>
      </c>
      <c r="N53" t="s">
        <v>5179</v>
      </c>
      <c r="O53" s="6" t="s">
        <v>5153</v>
      </c>
      <c r="P53" s="4">
        <v>43539</v>
      </c>
      <c r="Q53" s="6" t="s">
        <v>5153</v>
      </c>
      <c r="R53">
        <v>0</v>
      </c>
      <c r="S53" s="3" t="s">
        <v>5159</v>
      </c>
      <c r="T53" t="s">
        <v>2</v>
      </c>
    </row>
    <row r="54" spans="1:20" x14ac:dyDescent="0.25">
      <c r="A54" s="2" t="s">
        <v>5148</v>
      </c>
      <c r="B54">
        <v>53</v>
      </c>
      <c r="C54" s="6" t="s">
        <v>5150</v>
      </c>
      <c r="D54" t="s">
        <v>5255</v>
      </c>
      <c r="E54" s="6" t="s">
        <v>5153</v>
      </c>
      <c r="F54" s="8" t="s">
        <v>989</v>
      </c>
      <c r="G54" s="6" t="s">
        <v>5154</v>
      </c>
      <c r="H54">
        <f>IFERROR(INDEX(Tabela1[Loja_Cod],MATCH(F54,Tabela1[Nome Proprie],0)),"NULL")</f>
        <v>1923</v>
      </c>
      <c r="I54" s="6" t="s">
        <v>2</v>
      </c>
      <c r="J54">
        <v>1</v>
      </c>
      <c r="K54" s="6" t="s">
        <v>5150</v>
      </c>
      <c r="L54" t="s">
        <v>5151</v>
      </c>
      <c r="M54" s="6" t="s">
        <v>5153</v>
      </c>
      <c r="N54" t="s">
        <v>5179</v>
      </c>
      <c r="O54" s="6" t="s">
        <v>5153</v>
      </c>
      <c r="P54" s="4">
        <v>43539</v>
      </c>
      <c r="Q54" s="6" t="s">
        <v>5153</v>
      </c>
      <c r="R54">
        <v>0</v>
      </c>
      <c r="S54" s="3" t="s">
        <v>5159</v>
      </c>
      <c r="T54" t="s">
        <v>2</v>
      </c>
    </row>
    <row r="55" spans="1:20" x14ac:dyDescent="0.25">
      <c r="A55" s="2" t="s">
        <v>5148</v>
      </c>
      <c r="B55">
        <v>54</v>
      </c>
      <c r="C55" s="6" t="s">
        <v>5150</v>
      </c>
      <c r="D55" t="s">
        <v>5256</v>
      </c>
      <c r="E55" s="6" t="s">
        <v>5153</v>
      </c>
      <c r="F55" s="7" t="s">
        <v>859</v>
      </c>
      <c r="G55" s="6" t="s">
        <v>5154</v>
      </c>
      <c r="H55">
        <f>IFERROR(INDEX(Tabela1[Loja_Cod],MATCH(F55,Tabela1[Nome Proprie],0)),"NULL")</f>
        <v>1920</v>
      </c>
      <c r="I55" s="6" t="s">
        <v>2</v>
      </c>
      <c r="J55">
        <v>1</v>
      </c>
      <c r="K55" s="6" t="s">
        <v>5150</v>
      </c>
      <c r="L55" t="s">
        <v>5151</v>
      </c>
      <c r="M55" s="6" t="s">
        <v>5153</v>
      </c>
      <c r="N55" t="s">
        <v>5179</v>
      </c>
      <c r="O55" s="6" t="s">
        <v>5153</v>
      </c>
      <c r="P55" s="4">
        <v>43539</v>
      </c>
      <c r="Q55" s="6" t="s">
        <v>5153</v>
      </c>
      <c r="R55">
        <v>0</v>
      </c>
      <c r="S55" s="3" t="s">
        <v>5159</v>
      </c>
      <c r="T55" t="s">
        <v>2</v>
      </c>
    </row>
    <row r="56" spans="1:20" x14ac:dyDescent="0.25">
      <c r="A56" s="2" t="s">
        <v>5148</v>
      </c>
      <c r="B56">
        <v>55</v>
      </c>
      <c r="C56" s="6" t="s">
        <v>5150</v>
      </c>
      <c r="D56" t="s">
        <v>5257</v>
      </c>
      <c r="E56" s="6" t="s">
        <v>5153</v>
      </c>
      <c r="F56" s="8" t="s">
        <v>5248</v>
      </c>
      <c r="G56" s="6" t="s">
        <v>5154</v>
      </c>
      <c r="H56">
        <f>IFERROR(INDEX(Tabela1[Loja_Cod],MATCH(F56,Tabela1[Nome Proprie],0)),"NULL")</f>
        <v>1793</v>
      </c>
      <c r="I56" s="6" t="s">
        <v>2</v>
      </c>
      <c r="J56">
        <v>1</v>
      </c>
      <c r="K56" s="6" t="s">
        <v>5150</v>
      </c>
      <c r="L56" t="s">
        <v>5151</v>
      </c>
      <c r="M56" s="6" t="s">
        <v>5153</v>
      </c>
      <c r="N56" t="s">
        <v>5179</v>
      </c>
      <c r="O56" s="6" t="s">
        <v>5153</v>
      </c>
      <c r="P56" s="4">
        <v>43539</v>
      </c>
      <c r="Q56" s="6" t="s">
        <v>5153</v>
      </c>
      <c r="R56">
        <v>0</v>
      </c>
      <c r="S56" s="3" t="s">
        <v>5159</v>
      </c>
      <c r="T56" t="s">
        <v>2</v>
      </c>
    </row>
    <row r="57" spans="1:20" x14ac:dyDescent="0.25">
      <c r="A57" s="2" t="s">
        <v>5148</v>
      </c>
      <c r="B57">
        <v>56</v>
      </c>
      <c r="C57" s="6" t="s">
        <v>5150</v>
      </c>
      <c r="D57" t="s">
        <v>5261</v>
      </c>
      <c r="E57" s="6" t="s">
        <v>5153</v>
      </c>
      <c r="F57" s="7" t="s">
        <v>5249</v>
      </c>
      <c r="G57" s="6" t="s">
        <v>5154</v>
      </c>
      <c r="H57">
        <f>IFERROR(INDEX(Tabela1[Loja_Cod],MATCH(F57,Tabela1[Nome Proprie],0)),"NULL")</f>
        <v>1803</v>
      </c>
      <c r="I57" s="6" t="s">
        <v>2</v>
      </c>
      <c r="J57">
        <v>1</v>
      </c>
      <c r="K57" s="6" t="s">
        <v>5150</v>
      </c>
      <c r="L57" t="s">
        <v>5151</v>
      </c>
      <c r="M57" s="6" t="s">
        <v>5153</v>
      </c>
      <c r="N57" t="s">
        <v>5179</v>
      </c>
      <c r="O57" s="6" t="s">
        <v>5153</v>
      </c>
      <c r="P57" s="4">
        <v>43539</v>
      </c>
      <c r="Q57" s="6" t="s">
        <v>5153</v>
      </c>
      <c r="R57">
        <v>0</v>
      </c>
      <c r="S57" s="3" t="s">
        <v>5159</v>
      </c>
      <c r="T57" t="s">
        <v>2</v>
      </c>
    </row>
    <row r="58" spans="1:20" x14ac:dyDescent="0.25">
      <c r="A58" s="2" t="s">
        <v>5148</v>
      </c>
      <c r="B58">
        <v>57</v>
      </c>
      <c r="C58" s="6" t="s">
        <v>5150</v>
      </c>
      <c r="D58" t="s">
        <v>5262</v>
      </c>
      <c r="E58" s="6" t="s">
        <v>5153</v>
      </c>
      <c r="F58" s="8" t="s">
        <v>24</v>
      </c>
      <c r="G58" s="6" t="s">
        <v>5154</v>
      </c>
      <c r="H58">
        <f>IFERROR(INDEX(Tabela1[Loja_Cod],MATCH(F58,Tabela1[Nome Proprie],0)),"NULL")</f>
        <v>1808</v>
      </c>
      <c r="I58" s="6" t="s">
        <v>2</v>
      </c>
      <c r="J58">
        <v>1</v>
      </c>
      <c r="K58" s="6" t="s">
        <v>5150</v>
      </c>
      <c r="L58" t="s">
        <v>5151</v>
      </c>
      <c r="M58" s="6" t="s">
        <v>5153</v>
      </c>
      <c r="N58" t="s">
        <v>5179</v>
      </c>
      <c r="O58" s="6" t="s">
        <v>5153</v>
      </c>
      <c r="P58" s="4">
        <v>43539</v>
      </c>
      <c r="Q58" s="6" t="s">
        <v>5153</v>
      </c>
      <c r="R58">
        <v>0</v>
      </c>
      <c r="S58" s="3" t="s">
        <v>5159</v>
      </c>
      <c r="T58" t="s">
        <v>5160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Bonina</dc:creator>
  <cp:lastModifiedBy>Fabio Vitorino Bonina Morais</cp:lastModifiedBy>
  <dcterms:created xsi:type="dcterms:W3CDTF">2019-03-15T08:12:49Z</dcterms:created>
  <dcterms:modified xsi:type="dcterms:W3CDTF">2019-03-15T20:47:36Z</dcterms:modified>
</cp:coreProperties>
</file>