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03"/>
  <workbookPr hidePivotFieldList="1"/>
  <mc:AlternateContent xmlns:mc="http://schemas.openxmlformats.org/markup-compatibility/2006">
    <mc:Choice Requires="x15">
      <x15ac:absPath xmlns:x15ac="http://schemas.microsoft.com/office/spreadsheetml/2010/11/ac" url="https://posteitaliane.sharepoint.com/teams/DEA/Shared Documents/04.Customer Knowledge (Categorizzatore)/LIBRERIE TRX/Analisi/"/>
    </mc:Choice>
  </mc:AlternateContent>
  <xr:revisionPtr revIDLastSave="0" documentId="8_{6461C529-B87C-475D-B539-7B8727D09E98}" xr6:coauthVersionLast="47" xr6:coauthVersionMax="47" xr10:uidLastSave="{00000000-0000-0000-0000-000000000000}"/>
  <bookViews>
    <workbookView xWindow="-96" yWindow="-96" windowWidth="23232" windowHeight="13992" firstSheet="3" activeTab="3" xr2:uid="{00000000-000D-0000-FFFF-FFFF00000000}"/>
  </bookViews>
  <sheets>
    <sheet name="catalogo" sheetId="1" r:id="rId1"/>
    <sheet name="descrizioni" sheetId="2" r:id="rId2"/>
    <sheet name="riepilogo" sheetId="3" r:id="rId3"/>
    <sheet name="Catalogo esteso" sheetId="4" r:id="rId4"/>
  </sheets>
  <definedNames>
    <definedName name="_xlnm._FilterDatabase" localSheetId="0" hidden="1">catalogo!$B$1:$M$68</definedName>
  </definedNames>
  <calcPr calcId="191028"/>
  <pivotCaches>
    <pivotCache cacheId="23899"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<sst xmlns="http://schemas.openxmlformats.org/spreadsheetml/2006/main" count="714" uniqueCount="411">
  <si>
    <t>id</t>
  </si>
  <si>
    <t>Type</t>
  </si>
  <si>
    <t>name</t>
  </si>
  <si>
    <t>Priorità</t>
  </si>
  <si>
    <t>descrizione</t>
  </si>
  <si>
    <t>note</t>
  </si>
  <si>
    <t>complessità calcolo</t>
  </si>
  <si>
    <t>Feature di trend</t>
  </si>
  <si>
    <t>agg_linear_trend(x, param)</t>
  </si>
  <si>
    <t>Calculates a linear least-squares regression for values of the time series that were aggregated over chunks versus the sequence from 0 up to the number of chunks minus one.</t>
  </si>
  <si>
    <t>linear_trend(x, param)</t>
  </si>
  <si>
    <t>Calculate a linear least-squares regression for the values of the time series versus the sequence from 0 to length of the time series minus one.</t>
  </si>
  <si>
    <t>longest_strike_above_mean(x)</t>
  </si>
  <si>
    <t>Returns the length of the longest consecutive subsequence in x that is bigger than the mean of x</t>
  </si>
  <si>
    <t>priorità 1</t>
  </si>
  <si>
    <t>longest_strike_below_mean(x)</t>
  </si>
  <si>
    <t>Returns the length of the longest consecutive subsequence in x that is smaller than the mean of x</t>
  </si>
  <si>
    <t>count_above(x, t)</t>
  </si>
  <si>
    <t>Returns the percentage of values in x that are higher than t</t>
  </si>
  <si>
    <t>count_above_mean(x)</t>
  </si>
  <si>
    <t>Returns the number of values in x that are higher than the mean of x</t>
  </si>
  <si>
    <t>count_below(x, t)</t>
  </si>
  <si>
    <t>Returns the percentage of values in x that are lower than t</t>
  </si>
  <si>
    <t>count_below_mean(x)</t>
  </si>
  <si>
    <t>Returns the number of values in x that are lower than the mean of x</t>
  </si>
  <si>
    <t>range_count(x, min, max)</t>
  </si>
  <si>
    <t>Count observed values within the interval [min, max).</t>
  </si>
  <si>
    <t>number_peaks(x, n)</t>
  </si>
  <si>
    <t>Calculates the number of peaks of at least support n in the time series x.</t>
  </si>
  <si>
    <t>number_crossing_m(x, m)</t>
  </si>
  <si>
    <t>Calculates the number of crossings of x on m.</t>
  </si>
  <si>
    <t>Feature di regolarità della time series</t>
  </si>
  <si>
    <t>sample_entropy(x)</t>
  </si>
  <si>
    <t>Calculate and return sample entropy of x.</t>
  </si>
  <si>
    <t>large_standard_deviation(x, r)</t>
  </si>
  <si>
    <t>Does time series have large standard deviation?</t>
  </si>
  <si>
    <t>kurtosis(x)</t>
  </si>
  <si>
    <t>Returns the kurtosis of x (calculated with the adjusted Fisher-Pearson standardized moment coefficient G2).</t>
  </si>
  <si>
    <t>mean_abs_change(x)</t>
  </si>
  <si>
    <t>Average over first differences.</t>
  </si>
  <si>
    <t>mean_change(x)</t>
  </si>
  <si>
    <t>Average over time series differences.</t>
  </si>
  <si>
    <t>absolute_sum_of_changes(x)</t>
  </si>
  <si>
    <t>Returns the sum over the absolute value of consecutive changes in the series x</t>
  </si>
  <si>
    <t>binned_entropy(x, max_bins)</t>
  </si>
  <si>
    <t>First bins the values of x into max_bins equidistant bins.</t>
  </si>
  <si>
    <t>change_quantiles(x, ql, qh, isabs, f_agg)</t>
  </si>
  <si>
    <t>First fixes a corridor given by the quantiles ql and qh of the distribution of x.</t>
  </si>
  <si>
    <t>cid_ce(x, normalize)</t>
  </si>
  <si>
    <t>This function calculator is an estimate for a time series complexity [1] (A more complex time series has more peaks, valleys etc.).</t>
  </si>
  <si>
    <t>Feature statistica di base</t>
  </si>
  <si>
    <t>sum_values(x)</t>
  </si>
  <si>
    <t>Calculates the sum over the time series values</t>
  </si>
  <si>
    <t>absolute_maximum</t>
  </si>
  <si>
    <t>Calculates the highest absolute value of the time series x.</t>
  </si>
  <si>
    <t>length(x)</t>
  </si>
  <si>
    <t>Returns the length of x</t>
  </si>
  <si>
    <t>first_location_of_maximum(x)</t>
  </si>
  <si>
    <t>Returns the first location of the maximum value of x.</t>
  </si>
  <si>
    <t>last_location_of_maximum(x)</t>
  </si>
  <si>
    <t>Returns the relative last location of the maximum value of x.</t>
  </si>
  <si>
    <t>first_location_of_minimum(x)</t>
  </si>
  <si>
    <t>Returns the first location of the minimal value of x.</t>
  </si>
  <si>
    <t>last_location_of_minimum(x)</t>
  </si>
  <si>
    <t>Returns the last location of the minimal value of x.</t>
  </si>
  <si>
    <t>mean(x)</t>
  </si>
  <si>
    <t>Returns the mean of x</t>
  </si>
  <si>
    <t>median(x)</t>
  </si>
  <si>
    <t>Returns the median of x</t>
  </si>
  <si>
    <t>minimum(x)</t>
  </si>
  <si>
    <t>Calculates the lowest value of the time series x.</t>
  </si>
  <si>
    <t>quantile(x, q)</t>
  </si>
  <si>
    <t>Calculates the q quantile of x.</t>
  </si>
  <si>
    <t>root_mean_square(x)</t>
  </si>
  <si>
    <t>Returns the root mean square (rms) of the time series.</t>
  </si>
  <si>
    <t>standard_deviation(x)</t>
  </si>
  <si>
    <t>Returns the standard deviation of x</t>
  </si>
  <si>
    <t>variance(x)</t>
  </si>
  <si>
    <t>Returns the variance of x</t>
  </si>
  <si>
    <t>Feature statistica medie</t>
  </si>
  <si>
    <t>symmetry_looking(x, param)</t>
  </si>
  <si>
    <t>Boolean variable denoting if the distribution of x looks symmetric.</t>
  </si>
  <si>
    <t>variance_larger_than_standard_deviation(x)</t>
  </si>
  <si>
    <t>Is variance higher than the standard deviation?</t>
  </si>
  <si>
    <t>skewness(x)</t>
  </si>
  <si>
    <t>Returns the sample skewness of x (calculated with the adjusted Fisher-Pearson standardized moment coefficient G1).</t>
  </si>
  <si>
    <t>abs_energy</t>
  </si>
  <si>
    <t>Returns the absolute energy of the time series which is the sum over the squared values</t>
  </si>
  <si>
    <t>mean_second_derivative_central(x)</t>
  </si>
  <si>
    <t>Returns the mean value of a central approximation of the second derivative</t>
  </si>
  <si>
    <t>fft_coefficient(x, param)</t>
  </si>
  <si>
    <t>Calculates the fourier coefficients of the one-dimensional discrete Fourier Transform for real input by fast fourier transformation algorithm</t>
  </si>
  <si>
    <t>Feature di ridondanza della serie</t>
  </si>
  <si>
    <t>ratio_value_number_to_time_series_length(x)</t>
  </si>
  <si>
    <t>Returns a factor which is 1 if all values in the time series occur only once, and below one if this is not the case.</t>
  </si>
  <si>
    <t>43 e 41 informazioni simili</t>
  </si>
  <si>
    <t>sum_of_reoccurring_values(x)</t>
  </si>
  <si>
    <t>Returns the sum of all values, that are present in the time series more than once.</t>
  </si>
  <si>
    <t>percentage_of_reoccurring_datapoints_to_all_datapoints(x)</t>
  </si>
  <si>
    <t>Returns the percentage of non-unique data points.</t>
  </si>
  <si>
    <t>has_duplicate(x)</t>
  </si>
  <si>
    <t>Checks if any value in x occurs more than once</t>
  </si>
  <si>
    <t>has_duplicate_max(x): x = max value</t>
  </si>
  <si>
    <t>Checks if the maximum value of x is observed more than once</t>
  </si>
  <si>
    <t>Feature complesse</t>
  </si>
  <si>
    <t>ar_coefficient(x, param)</t>
  </si>
  <si>
    <t>This feature calculator fits the unconditional maximum likelihood of an autoregressive AR(k) process.</t>
  </si>
  <si>
    <t>partial_autocorrelation(x, param)</t>
  </si>
  <si>
    <t>Calculates the value of the partial autocorrelation function at the given lag.</t>
  </si>
  <si>
    <t>permutation_entropy(x, tau, dimension)</t>
  </si>
  <si>
    <t>Calculate the permutation entropy.</t>
  </si>
  <si>
    <t>spkt_welch_density(x, param)</t>
  </si>
  <si>
    <t>This feature calculator estimates the cross power spectral density of the time series x at different frequencies.</t>
  </si>
  <si>
    <t>time_reversal_asymmetry_statistic(x, lag)</t>
  </si>
  <si>
    <t>Returns the time reversal asymmetry statistic.</t>
  </si>
  <si>
    <t>cwt_coefficients(x, param)</t>
  </si>
  <si>
    <t>Calculates a Continuous wavelet transform for the Ricker wavelet, also known as the "Mexican hat wavelet" which is defined by</t>
  </si>
  <si>
    <t>c3(x, lag)</t>
  </si>
  <si>
    <t>Uses c3 statistics to measure non linearity in the time series</t>
  </si>
  <si>
    <t>lempel_ziv_complexity(x, bins)</t>
  </si>
  <si>
    <t>Calculate a complexity estimate based on the Lempel-Ziv compression algorithm.</t>
  </si>
  <si>
    <t>augmented_dickey_fuller(x, param)</t>
  </si>
  <si>
    <t>Does the time series have a unit root?</t>
  </si>
  <si>
    <t>Rilevamento di pattern</t>
  </si>
  <si>
    <t>agg_autocorrelation(x, param)</t>
  </si>
  <si>
    <t>Descriptive statistics on the autocorrelation of the time series.</t>
  </si>
  <si>
    <t>matrix_profile(x, param)</t>
  </si>
  <si>
    <t>Calculates the 1-D Matrix Profile[1] and returns Tukey's Five Number Set plus the mean of that Matrix Profile.</t>
  </si>
  <si>
    <t>Feature non supportate da spark</t>
  </si>
  <si>
    <t>nd</t>
  </si>
  <si>
    <t>variation_coefficient</t>
  </si>
  <si>
    <t>Returns the variation coefficient (standard error / mean, give relative value of variation around mean) of x.</t>
  </si>
  <si>
    <t>benford_correlation</t>
  </si>
  <si>
    <t>Useful for anomaly detection applications [1][2]. Returns the correlation from first digit distribution when</t>
  </si>
  <si>
    <t>index_mass_quantile</t>
  </si>
  <si>
    <t>Calculates the relative index i of time series x where q% of the mass of x lies left of i.</t>
  </si>
  <si>
    <t>fft_aggregated</t>
  </si>
  <si>
    <t>Returns the spectral centroid (mean), variance, skew, and kurtosis of the absolute fourier transform spectrum.</t>
  </si>
  <si>
    <t>friedrich_coefficients</t>
  </si>
  <si>
    <t>Coefficients of polynomial h(x), which has been fitted to the deterministic dynamics of Langevin model</t>
  </si>
  <si>
    <t>max_langevin_fixed_point</t>
  </si>
  <si>
    <t>Largest fixed point of dynamics :math:argmax_x {h(x)=0}` estimated from polynomial h(x), which has been fitted to the deterministic dynamics of Langevin model</t>
  </si>
  <si>
    <t>energy_ratio_by_chunks</t>
  </si>
  <si>
    <t>Calculates the sum of squares of chunk i out of N chunks expressed as a ratio with the sum of squares over the whole series.</t>
  </si>
  <si>
    <t>linear_trend_timewise</t>
  </si>
  <si>
    <t>fourier_entropy</t>
  </si>
  <si>
    <t>Calculate the binned entropy of the power spectral density of the time series (using the welch method).</t>
  </si>
  <si>
    <t>query_similarity_count</t>
  </si>
  <si>
    <t>This feature calculator accepts an input query subsequence parameter, compares the query (under z-normalized Euclidean distance) to all subsequences within the time series, and returns a count of the number of times the query was found in the time series (within some predefined maximum distance threshold).</t>
  </si>
  <si>
    <t>abs_energy(x)</t>
  </si>
  <si>
    <t>absolute_maximum(x)</t>
  </si>
  <si>
    <t>agg_linear_trend(x, param)</t>
  </si>
  <si>
    <t>approximate_entropy(x, m, r)</t>
  </si>
  <si>
    <t>Implements a vectorized Approximate entropy algorithm.</t>
  </si>
  <si>
    <t>ar_coefficient(x, param)</t>
  </si>
  <si>
    <t>augmented_dickey_fuller(x, param)</t>
  </si>
  <si>
    <t>autocorrelation(x, lag)</t>
  </si>
  <si>
    <t>Calculates the autocorrelation of the specified lag, according to the formula [1]</t>
  </si>
  <si>
    <t>benford_correlation(x)</t>
  </si>
  <si>
    <t>binned_entropy(x, max_bins)</t>
  </si>
  <si>
    <t>c3(x, lag)</t>
  </si>
  <si>
    <t>change_quantiles(x, ql, qh, isabs, f_agg)</t>
  </si>
  <si>
    <t>cid_ce(x, normalize)</t>
  </si>
  <si>
    <t>count_above(x, t)</t>
  </si>
  <si>
    <t>count_below(x, t)</t>
  </si>
  <si>
    <t>cwt_coefficients(x, param)</t>
  </si>
  <si>
    <t>energy_ratio_by_chunks(x, param)</t>
  </si>
  <si>
    <t>fft_aggregated(x, param)</t>
  </si>
  <si>
    <t>fft_coefficient(x, param)</t>
  </si>
  <si>
    <t>fourier_entropy(x, bins)</t>
  </si>
  <si>
    <t>friedrich_coefficients(x, param)</t>
  </si>
  <si>
    <t>has_duplicate_max(x)</t>
  </si>
  <si>
    <t>has_duplicate_min(x)</t>
  </si>
  <si>
    <t>Checks if the minimal value of x is observed more than once</t>
  </si>
  <si>
    <t>index_mass_quantile(x, param)</t>
  </si>
  <si>
    <t>large_standard_deviation(x, r)</t>
  </si>
  <si>
    <t>lempel_ziv_complexity(x, bins)</t>
  </si>
  <si>
    <t>linear_trend(x, param)</t>
  </si>
  <si>
    <t>linear_trend_timewise(x, param)</t>
  </si>
  <si>
    <t>matrix_profile(x, param)</t>
  </si>
  <si>
    <t>max_langevin_fixed_point(x, r, m)</t>
  </si>
  <si>
    <t>maximum(x)</t>
  </si>
  <si>
    <t>Calculates the highest value of the time series x.</t>
  </si>
  <si>
    <t>mean_n_absolute_max(x, number_of_maxima)</t>
  </si>
  <si>
    <t>Calculates the arithmetic mean of the n absolute maximum values of the time series.</t>
  </si>
  <si>
    <t>number_crossing_m(x, m)</t>
  </si>
  <si>
    <t>number_cwt_peaks(x, n)</t>
  </si>
  <si>
    <t>Number of different peaks in x.</t>
  </si>
  <si>
    <t>number_peaks(x, n)</t>
  </si>
  <si>
    <t>partial_autocorrelation(x, param)</t>
  </si>
  <si>
    <t>percentage_of_reoccurring_values_to_all_values(x)</t>
  </si>
  <si>
    <t>Returns the percentage of values that are present in the time series more than once.</t>
  </si>
  <si>
    <t>permutation_entropy(x, tau, dimension)</t>
  </si>
  <si>
    <t>quantile(x, q)</t>
  </si>
  <si>
    <t>query_similarity_count(x, param)</t>
  </si>
  <si>
    <t>range_count(x, min, max)</t>
  </si>
  <si>
    <t>ratio_beyond_r_sigma(x, r)</t>
  </si>
  <si>
    <t>Ratio of values that are more than r * std(x) (so r times sigma) away from the mean of x.</t>
  </si>
  <si>
    <t>set_property(key, value)</t>
  </si>
  <si>
    <t>This method returns a decorator that sets the property key of the function to value</t>
  </si>
  <si>
    <t>spkt_welch_density(x, param)</t>
  </si>
  <si>
    <t>sum_of_reoccurring_data_points(x)</t>
  </si>
  <si>
    <t>Returns the sum of all data points, that are present in the time series more than once.</t>
  </si>
  <si>
    <t>symmetry_looking(x, param)</t>
  </si>
  <si>
    <t>time_reversal_asymmetry_statistic(x, lag)</t>
  </si>
  <si>
    <t>value_count(x, value)</t>
  </si>
  <si>
    <t>Count occurrences of value in time series x.</t>
  </si>
  <si>
    <t>variation_coefficient(x)</t>
  </si>
  <si>
    <t>Conteggio di Type</t>
  </si>
  <si>
    <t>tipologie features</t>
  </si>
  <si>
    <t>non calcolabile</t>
  </si>
  <si>
    <t>Totale complessivo</t>
  </si>
  <si>
    <t>Nome</t>
  </si>
  <si>
    <t>Gruppi</t>
  </si>
  <si>
    <t>Descrizione</t>
  </si>
  <si>
    <t>Dettagli</t>
  </si>
  <si>
    <t>Quando utilizzare</t>
  </si>
  <si>
    <t>Parametri</t>
  </si>
  <si>
    <t>Complessità computazionale</t>
  </si>
  <si>
    <t>conteggio</t>
  </si>
  <si>
    <t>Indica la percentuale di valori nella serie temporale che sono superiori a una soglia specificata t.</t>
  </si>
  <si>
    <t>Può essere utilizzata per individuare anomalie o comportamenti inaspettati nella serie temporale.</t>
  </si>
  <si>
    <t>t: valore di soglia oltre cui (compreso il valore stesso) i dati vengono conteggiati.</t>
  </si>
  <si>
    <t>Indica il numero di valori nella serie temporale che sono superiori alla media della serie stessa.</t>
  </si>
  <si>
    <t>Questo valore rappresenta quanti punti dati nella serie superano la loro media.</t>
  </si>
  <si>
    <t>Rilevamento di picchi: Puoi utilizzare questa feature per identificare i picchi nella serie temporale. Se il numero di punti sopra la media è insolitamente alto, potrebbe indicare la presenza di picchi o outlier nei dati. Un altro esempio di utilizzo è l' analisi della volatilità.</t>
  </si>
  <si>
    <t>Indica la percentuale di valori nella serie temporale che sono inferiori a una soglia specificata t.</t>
  </si>
  <si>
    <t>Rilevamento delle valli: Puoi utilizzare questa feature per identificare i picchi nella serie temporale. Se il numero di punti sopra la media è insolitamente alto, potrebbe indicare la presenza di picchi o outlier nei dati. Un altro esempio di utilizzo è l' analisi della volatilità.</t>
  </si>
  <si>
    <t>t: valore di soglia sotto il quale (compreso il valore stesso) i dati vengono conteggiati.</t>
  </si>
  <si>
    <t>Indica il numero di valori nella serie temporale che sono inferiori alla media della serie stessa.</t>
  </si>
  <si>
    <t>Questo valore rappresenta quanti punti dati nella serie non superano la loro media.</t>
  </si>
  <si>
    <t>Fornisce un'indicazione sulla frequenza con cui i dati si discostano dalla loro media.</t>
  </si>
  <si>
    <t>Indica quanti valori nella serie temporale si trovano all'interno di un intervallo specificato, inclusivo del limite inferiore ma esclusivo del limite superiore.</t>
  </si>
  <si>
    <t>Questo valore rappresenta il numero di punti dati nella serie che cadono all'interno dell'intervallo specificato.</t>
  </si>
  <si>
    <t>Filtraggio dei dati: Puoi utilizzare questa feature per estrarre o filtrare punti dati che rientrano in un intervallo desiderato.
Segmentazione dei dati: Questa feature può essere utilizzata per suddividere la serie temporale in diversi segmenti o categorie in base all'intervallo specificato.</t>
  </si>
  <si>
    <t>min: limite inferiore dell'intervallo (incluso)
max: limite superiore dell'intervallo (escluso).</t>
  </si>
  <si>
    <t>Indica il numero di picchi nella serie temporale, dove un picco è definito come un valore nella serie che è più grande di almeno n dei suoi vicini a sinistra e a destra.</t>
  </si>
  <si>
    <t>Questo valore rappresenta quanti punti dati nella serie mostrano una variazione significativa rispetto ai loro vicini immediati.</t>
  </si>
  <si>
    <t>Rilevamento di anomalie: Questa feature può essere utile per il rilevamento di anomalie. Se il numero di picchi è significativamente diverso da quanto ci si aspetterebbe, potrebbe essere un segno di anomalie o problemi nella serie temporale.</t>
  </si>
  <si>
    <t>n: rappresenta il supporto del picco. Un picco è un valore che è più grande di almeno n dei suoi vicini a sinistra e a destra nella serie. Un valore più alto di n richiede che il picco abbia un supporto maggiore, cioè deve essere significativamente più grande dei suoi vicini immediati sia a sinistra che a destra.</t>
  </si>
  <si>
    <t>Indica il numero di attraversamenti nella serie temporale rispetto al valore m.</t>
  </si>
  <si>
    <t>Un attraversamento è definito come due valori sequenziali in cui il primo valore è inferiore a m e il successivo è superiore, o viceversa. Se imposti m a zero, otterrai il numero di attraversamenti attraverso lo zero nella serie.</t>
  </si>
  <si>
    <t>Utilizzi questa feature quando vuoi analizzare la linearità della serie</t>
  </si>
  <si>
    <t>m: rappresenta la soglia per l'attraversamento.</t>
  </si>
  <si>
    <t>value_count(x, value)</t>
  </si>
  <si>
    <t>Indica quante volte il valore specificato value appare nella serie temporale.</t>
  </si>
  <si>
    <t>Questa feature si calcola quando si cerca un evento specifico</t>
  </si>
  <si>
    <t>value: valore del numero da contare all'interno della serie.</t>
  </si>
  <si>
    <t>statistica di base</t>
  </si>
  <si>
    <t>Indica la somma dei valori nella serie temporale.</t>
  </si>
  <si>
    <t>Questo valore rappresenta l'ammontare complessivo dalla serie temporale.</t>
  </si>
  <si>
    <t>complessità molto bassa</t>
  </si>
  <si>
    <t>Indica il valore assoluto più alto nella serie temporale.</t>
  </si>
  <si>
    <t>Questo valore rappresenta l'ampiezza massima dei dati nella serie temporale, ignorando la loro direzione (positiva o negativa)</t>
  </si>
  <si>
    <t>Indica la lunghezza della serie temporale.</t>
  </si>
  <si>
    <t>Questo valore rappresenta la dimensione complessiva della serie temporale, indicando quanti punti dati sono stati registrati nel periodo specificato.</t>
  </si>
  <si>
    <t>Indica la posizione normalizzata (relativa rispetto alla lunghezza della serie temporale) del primo valore massimo nella serie.</t>
  </si>
  <si>
    <t>Utilizzando questa feature, puoi determinare a quale punto temporale il valore ha raggiunto il suo primo picco massimo nel periodo osservato.</t>
  </si>
  <si>
    <t>Indica la posizione normalizzata (relativa rispetto alla lunghezza della serie temporale) dell'ultimo valore massimo nella serie.</t>
  </si>
  <si>
    <t>Utilizzando questa feature, puoi determinare a quale punto temporale il valore ha raggiunto il suo ultimo picco massimo nel periodo osservato.</t>
  </si>
  <si>
    <t>Indica la posizione normalizzata (relativa rispetto alla lunghezza della serie temporale) del primo valore minimo nella serie.</t>
  </si>
  <si>
    <t>Utilizzando questa feature, puoi determinare a quale punto temporale il valore ha raggiunto il suo primo picco minimo nel periodo osservato.</t>
  </si>
  <si>
    <t>Indica la posizione normalizzata (relativa rispetto alla lunghezza della serie temporale) dell'ultimo valore minimo nella serie.</t>
  </si>
  <si>
    <t>Utilizzando questa feature, puoi determinare a quale punto temporale il valore ha raggiunto il suo ultimo picco minimo nel periodo osservato.</t>
  </si>
  <si>
    <t>Indica la media dei valori nella serie temporale.</t>
  </si>
  <si>
    <t>Questo fornisce un valore numerico rappresentativo del livello medio della serie nel tempo.</t>
  </si>
  <si>
    <t>Indica il valore mediano della serie temporale, cioè il valore centrale quando i dati sono ordinati in modo crescente.</t>
  </si>
  <si>
    <t>Questo valore rappresenta il punto medio dei dati, separando la metà inferiore dalla metà superiore della serie.</t>
  </si>
  <si>
    <t>Puoi ottenere il valore in cui metà degli utenti ha un valore minore e metà degli utenti ha un valore maggiore.</t>
  </si>
  <si>
    <t>Indica il valore minimo nella serie temporale, cioè il valore più basso presente nei dati.</t>
  </si>
  <si>
    <t>Questo valore fornisce un'indicazione diretta del punto più basso raggiunto dalla serie temporale.</t>
  </si>
  <si>
    <t>Indica il quantile q di una serie temporale, rappresentando il valore che è superato dal q% dei valori ordinati dalla serie.</t>
  </si>
  <si>
    <t>q: valore tra 0 e 1 del quantile da calcolare.</t>
  </si>
  <si>
    <t>Indica la radice quadrata della media dei quadrati dei valori nella serie temporale.</t>
  </si>
  <si>
    <t>Questo valore rappresenta una misura della grandezza media dei dati nella serie, prendendo in considerazione sia i valori positivi che quelli negativi.</t>
  </si>
  <si>
    <t>Utilizzando questa feature, puoi determinare un indicatore della potenza complessiva delle valore nel tempo. Un valore RMS più alto potrebbe indicare valori più altri (sia in positivo che in negativo).</t>
  </si>
  <si>
    <t>Indica la deviazione standard della serie temporale.</t>
  </si>
  <si>
    <t>Questo valore rappresenta una misura di quanto i valori nella serie si discostano dalla loro media.</t>
  </si>
  <si>
    <t>Questo valore fornisce un'indicazione sulla dispersione dei dati rispetto alla loro media.</t>
  </si>
  <si>
    <t>Indica la varianza della serie temporale.</t>
  </si>
  <si>
    <t>Questo valore fornisce un'indicazione sulla dispersione dei dati rispetto alla loro media</t>
  </si>
  <si>
    <t>ridondanza della serie</t>
  </si>
  <si>
    <t>Indica il rapporto tra il numero di valori unici e il numero totale di valori nella serie.</t>
  </si>
  <si>
    <t>Il valore è 1 se tutti i valori nella serie temporale compaiono solo una volta e inferiore a 1 se ciò non è il caso.</t>
  </si>
  <si>
    <t>Da utilizzare su variabili discrete per capire la diversificazione dei valori</t>
  </si>
  <si>
    <t>Indica la somma di tutti i valori presenti nella serie temporale che compaiono più di una volta.</t>
  </si>
  <si>
    <t>In altre parole, somma tutti i valori che sono reoccurring (ricorrenti) nella serie temporale.</t>
  </si>
  <si>
    <t>Indica la percentuale di punti dati non unici nella serie temporale.</t>
  </si>
  <si>
    <t>I punti dati non unici sono quelli che compaiono più di una volta nella serie temporale. La feature calcola il rapporto tra il numero di punti dati che si ripetono (ricorrenti) e il numero totale di punti dati nella serie temporale.</t>
  </si>
  <si>
    <t>Indica se ci sono valori nella serie temporale che compaiono più di una volta.</t>
  </si>
  <si>
    <t>Restituisce True se ci sono duplicati nella serie temporale, altrimenti restituisce False.</t>
  </si>
  <si>
    <t>Indica se il valore massimo nella serie temporale appare più di una volta.</t>
  </si>
  <si>
    <t>Restituisce True se il valore massimo è osservato più di una volta nella serie, altrimenti restituisce False.</t>
  </si>
  <si>
    <t>Rilevamento di Eventi Ripetuti: In alcune applicazioni, potrebbe essere necessario rilevare eventi specifici che si ripetono. La feature può essere utilizzata per identificare se il massimo valore della serie si verifica più di una volta, il che potrebbe rappresentare un evento ripetuto di interesse.</t>
  </si>
  <si>
    <t>statistica medie</t>
  </si>
  <si>
    <t>Determina se la distribuzione di una serie temporale è simmetrica.</t>
  </si>
  <si>
    <t>Aiuta a capire se i dati sono distribuiti uniformemente da entrambi i lati rispetto al valore mediano. Il risultato è binario.</t>
  </si>
  <si>
    <t>Da utilizzare per identificare la presenza di outliers.</t>
  </si>
  <si>
    <t>r: indica quale percentuale dell'ampiezza totale della distribuzione dei dati deve essere considerata per valutare se la distribuzione è simmetrica o meno. Modificando questo valore r puoi regolare la sensibilità del criterio di simmetria.</t>
  </si>
  <si>
    <t>Aiuta a capire quanto siano diversi i numeri nella serie tra loro.</t>
  </si>
  <si>
    <t>Se ci sono molte differenze, la funzione restituisce "True".</t>
  </si>
  <si>
    <t>Calcola l'asimmetria di una serie temporale, descrivendo la forma della distribuzione dei dati.</t>
  </si>
  <si>
    <t>Il segno di questo indicatore indica la direzione dello sbilanciamento dei valori. Se la skewness è zero, i dati sono perfettamente simmetrici attorno alla loro media. Se la skewness è positiva, significa che la distribuzione ha una coda più lunga a destra. Se è negativa, la distribuzione ha una coda più lunga a sinistra.</t>
  </si>
  <si>
    <t>Questa misura quantifica l'ampiezza totale dei dati nella serie temporale, ignorando la direzione del cambiamento.</t>
  </si>
  <si>
    <t>Fornisce una misura della distanza da 0, sia in positivo che in negativo, dei punti della serie temporale.</t>
  </si>
  <si>
    <t xml:space="preserve">Caratterizzazione della Serie Temporale: L'assorbimento di energia fornisce una misura sintetica delle caratteristiche della serie temporale. </t>
  </si>
  <si>
    <t>Questo valore riflette la tendenza di cambiamento nell'andamento della serie nel tempo.</t>
  </si>
  <si>
    <t>Un valore positivo indica un aumento continuo nei valori, mentre un valore negativo potrebbe suggerire una riduzione nella crescita delle dei valori nel tempo.</t>
  </si>
  <si>
    <t>Da utilizzare per catturare il trend della serie temporale.</t>
  </si>
  <si>
    <t>Calcola i coefficienti di Fourier della Trasformata di Fourier.</t>
  </si>
  <si>
    <t>Questi coefficienti rappresentano la decomposizione della serie temporale in componenti di diverse frequenze, rivelando la struttura ciclica dei dati.</t>
  </si>
  <si>
    <t>Questa feature può aiutare a identificare modelli ciclici nelle serie temporali.</t>
  </si>
  <si>
    <t>rilevamento pattern</t>
  </si>
  <si>
    <t>Questa funzione calcola il coefficiente di un processo AutoRegressivo (AR) di ordine "k" in una serie temporale.</t>
  </si>
  <si>
    <t>Un processo AR è un modello matematico che descrive come i valori passati di una serie temporale influenzano il valore corrente. Questa feature calcola i coefficienti di un processo AR di ordine "k" utilizzando la massima verosimiglianza incondizionata.</t>
  </si>
  <si>
    <t>Può essere utilizzata per identificare pattern o trend all'interno dei dati.</t>
  </si>
  <si>
    <t>k: ordine del processo AR.
coeff: coefficienti specifici desiderati.</t>
  </si>
  <si>
    <t>Questa funzione calcola il valore della funzione di autocorrelazione parziale a un determinato ritardo (lag).</t>
  </si>
  <si>
    <t>L'autocorrelazione parziale a lag k di una serie temporale è la correlazione parziale tra il valore corrente e il valore alla distanza k, tenendo conto delle variabili intermedie tra di loro.</t>
  </si>
  <si>
    <t>Questa feature è utile per determinare il ritardo (lag) di un processo AutoRegressivo (AR). È spesso utilizzata nell'analisi delle serie temporali per identificare la struttura dell'autocorrelazione nei dati.</t>
  </si>
  <si>
    <t>lag: ritardo specifico per cui calcolare l'autocorrelazione parziale.</t>
  </si>
  <si>
    <t>Questa funzione calcola l'entropia di permutazione di una serie temporale.</t>
  </si>
  <si>
    <t>L'entropia di permutazione è una misura di complessità che valuta quanto una serie temporale sia disordinata. Per calcolarla, la serie viene suddivisa in sottofinestre di lunghezza dimension che iniziano ogni tau. Ogni sottofinestra viene quindi trasformata in una permutazione che rappresenta l'ordinamento delle osservazioni. Infine, vengono conteggiate le frequenze di ciascuna permutazione e calcolata l'entropia delle frequenze.</t>
  </si>
  <si>
    <t>Questa feature è utile per valutare la complessità di una serie temporale, ad esempio, per identificare pattern o irregolarità nei dati.</t>
  </si>
  <si>
    <t>tau: la distanza tra le sottofinestre.
dimension: la lunghezza delle sottofinestre e il numero di osservazioni in ciascuna permutazione.</t>
  </si>
  <si>
    <t>Questa funzione calcola la densità spettrale di spettro di potenza di Welch di una serie temporale a diverse frequenze.</t>
  </si>
  <si>
    <t>La densità spettrale di spettro di potenza di Welch è una misura che stima la densità spettrale di potenza di una serie temporale a diverse frequenze. Per farlo, la serie temporale viene trasformata dal dominio del tempo al dominio delle frequenze. La funzione restituisce lo spettro di potenza alle diverse frequenze specificate.</t>
  </si>
  <si>
    <t>È spesso utilizzata nell'analisi delle serie temporali per identificare pattern o cambiamenti nelle frequenze dei dati.</t>
  </si>
  <si>
    <t>coeff: intero che rappresenta i coefficienti da calcolare.</t>
  </si>
  <si>
    <t>Questa funzione calcola la statistica di asimmetria di inversione temporale di una serie temporale.</t>
  </si>
  <si>
    <t>La statistica di asimmetria di inversione temporale è una misura che valuta l'asimmetria dei dati rispetto all'inversione temporale. Questa feature calcola la media di una funzione che coinvolge i dati originali e i dati ritardati di una serie temporale a un dato ritardo (lag).</t>
  </si>
  <si>
    <t>Questa feature è utile per rilevare asimmetrie nei dati temporali. Può essere utilizzata per identificare pattern o comportamenti che differiscono quando la serie temporale è invertita nel tempo.</t>
  </si>
  <si>
    <t>lag: il ritardo (lag) da utilizzare nella funzione di calcolo.</t>
  </si>
  <si>
    <t>Questa funzione calcola i coefficienti della Trasformata Wavelet Continua (Continuous Wavelet Transform, CWT) utilizzando la funzione d'onda Ricker, anche conosciuta come "Mexican hat wavelet."</t>
  </si>
  <si>
    <t>La Trasformata Wavelet Continua è una tecnica che scompone una serie temporale in componenti di diverse frequenze e ampiezze. Questa funzione calcola la CWT utilizzando diverse larghezze di banda specificate come "widths." Per ogni combinazione di parametri specificata in "param," la CWT viene calcolata e i coefficienti desiderati sono estratti.</t>
  </si>
  <si>
    <t>Questa feature è utile quando si desidera analizzare la serie temporale alla ricerca di componenti di diverse frequenze e ampiezze. Può essere utilizzata per identificare pattern o comportamenti specifici nei dati.</t>
  </si>
  <si>
    <t>widths: le larghezze delle bande.
coeff: i coefficienti.
w: la larghezza desiderata per l'analisi.</t>
  </si>
  <si>
    <t>autocorrelation</t>
  </si>
  <si>
    <t>Questa funzione calcola quanto i valori di una serie temporale sono correlati a una distanza temporale specifica (lag).</t>
  </si>
  <si>
    <t>Misura quanto i valori a una certa distanza temporale siano simili tra loro. Utilizza la formula matematica per calcolare questa misura, tenendo conto della lunghezza della serie, della varianza e della media dei dati.</t>
  </si>
  <si>
    <t>Analisi di Trend e Pattern Temporali: Aiuta a identificare pattern, trend o comportamenti ciclici nella serie temporale. Puoi utilizzare questa feature per estrarre informazioni sui rapporti temporali tra i dati.</t>
  </si>
  <si>
    <t>lag: la distanza temporale a cui si vuole calcolare l'autocorrelazione.</t>
  </si>
  <si>
    <t>agg_autocorrelation</t>
  </si>
  <si>
    <t>Questa funzione calcola statistiche descrittive per valutare quanto i valori in una serie temporale siano correlati tra loro.</t>
  </si>
  <si>
    <t>Misura quanto i valori vicini nella serie temporale siano simili tra loro. Restituisce il risultato di una funzione aggregata (ad esempio, la varianza o la media) calcolata sulla correlazione tra i valori a differenti distanze l'uno dall'altro nella serie.</t>
  </si>
  <si>
    <t>f_agg: il nome di una funzione matematica da applicare alle correlazioni calcolate (per esempio, "media," "varianza," "deviazione standard," "mediana").
maxlag: specifica la massima distanza tra i punti nella serie temporale da considerare nel calcolo delle correlazioni.
n: la lunghezza massima della serie temporale.</t>
  </si>
  <si>
    <t>Questa funzione calcola il cosiddetto "Profilo Matriciale 1-D" di una serie temporale e restituisce diversi valori statistici basati su questo profilo.</t>
  </si>
  <si>
    <t>Il Profilo Matriciale 1-D è una misura che aiuta a identificare pattern e strutture ricorrenti all'interno di una serie temporale. Questa feature calcola diversi valori statistici su questo profilo per aiutare nell'analisi dei dati temporali.</t>
  </si>
  <si>
    <t>È utile quando si desidera identificare pattern, trend o relazioni ricorrenti all'interno di una serie temporale. Questi valori statistici possono essere utilizzati per analizzare le caratteristiche dei dati e rilevare eventuali anomalie.</t>
  </si>
  <si>
    <t>sample_pct: per il calcolo del Profilo Matriciale, influenzando il processo di analisi.
threshold: per il calcolo del Profilo Matriciale, influenzando il processo di analisi.
feature: specifica il tipo di statistica da calcolare, che può essere "min," "max," "media," "mediana," "25" (primo quartile) o "75" (terzo quartile).</t>
  </si>
  <si>
    <t>regolarità delle time series</t>
  </si>
  <si>
    <t>Questa funzione calcola l'entropia campionaria di una serie temporale.</t>
  </si>
  <si>
    <t>L'entropia campionaria è una misura di complessità o disordine in una serie temporale. Essa valuta quanto una sequenza di dati sia simile o dissimile a sequenze più lunghe della stessa serie. In altre parole, misura la probabilità che una sequenza di dati sia seguita da una sequenza simile di dati. L'entropia campionaria può rilevare la presenza di pattern o regolarità nella serie temporale.</t>
  </si>
  <si>
    <t>Questa feature è utile per valutare la complessità o la regolarità di una serie temporale. Può essere utilizzata per rilevare la presenza di pattern o comportamenti che si ripetono nella serie temporale.</t>
  </si>
  <si>
    <t>Complessità molto alta</t>
  </si>
  <si>
    <t>Questa funzione calcola una statistica denominata "C3" per misurare la non linearità in una serie temporale.</t>
  </si>
  <si>
    <t>La "Misura di Non Linearità C3" calcola una statistica basata su una combinazione dei valori nella serie temporale. In particolare, calcola il valore di aspettazione di un'espressione complessa che coinvolge i dati della serie temporale e operatori di ritardo (lag).</t>
  </si>
  <si>
    <t>Questa feature è utile quando si desidera valutare il grado di non linearità nella serie temporale. Può essere utilizzata per rilevare modelli non lineari nei dati.</t>
  </si>
  <si>
    <t>lag: il ritardo (lag) da utilizzare nel calcolo della feature. Specifica di quanti passi temporali indietro guardare nell'analisi.</t>
  </si>
  <si>
    <t>Questa funzione restituisce un valore booleano che indica se la deviazione standard di una serie temporale è maggiore di "r" volte l'intervallo della serie, dove l'intervallo è la differenza tra il massimo e il minimo valore della serie.</t>
  </si>
  <si>
    <t>La deviazione standard è una misura di quanto i dati di una serie temporale siano distribuiti attorno alla media. Questa feature confronta la deviazione standard con una percentuale dell'intervallo della serie. Se la deviazione standard è maggiore del prodotto di "r" e l'intervallo, allora restituirà True, altrimenti restituirà False. Questo può essere utilizzato per valutare se la variazione dei dati nella serie è "grande" rispetto all'intervallo.</t>
  </si>
  <si>
    <t>Questa feature è utile per determinare se una serie temporale ha una variazione significativa rispetto al suo intervallo. Ad esempio, potrebbe essere utilizzata per identificare serie con dati molto dispersi rispetto al loro range.</t>
  </si>
  <si>
    <t>r: il moltiplicatore che determina quanto grande deve essere la deviazione standard rispetto all'intervallo. Un valore maggiore di "r" richiederà una maggiore variabilità nei dati per restituire True.</t>
  </si>
  <si>
    <t>Questa funzione calcola il kurtosis (indice di curtosi) di una serie temporale "x" per valutare la forma della distribuzione dei dati. Il kurtosis misura la coda delle code (pesante o leggera) e l'apice (alto o basso) della distribuzione rispetto a una distribuzione normale.</t>
  </si>
  <si>
    <t>Il kurtosis è un indicatore statistico che misura quanto le code di una distribuzione di dati siano pesanti (positivo) o leggere (negativo) rispetto a una distribuzione normale. Un valore di kurtosis maggiore di zero indica code più pesanti rispetto a una distribuzione normale, mentre un valore di kurtosis inferiore a zero indica code più leggere. Un valore di kurtosis uguale a zero indica una distribuzione simile a una normale.</t>
  </si>
  <si>
    <t>Il kurtosis è utile per valutare la forma della distribuzione dei dati in una serie temporale. Ad esempio, può aiutare a identificare se la serie ha code pesanti o leggere, il che potrebbe influire sulla scelta di modelli statistici o tecniche di analisi dei dati.</t>
  </si>
  <si>
    <t>Questa funzione calcola la media delle differenze assolute tra i valori successivi in una serie temporale "x".</t>
  </si>
  <si>
    <t>La media delle variazioni assolute è una misura della variazione media tra i punti di dati consecutivi nella serie temporale. Per calcolare questa feature, si calcola la differenza assoluta tra ogni valore e il suo successivo, quindi si calcola la media di queste differenze assolute. Questa feature è utile per valutare quanto i valori nella serie varino di media tra un passo temporale e il successivo.</t>
  </si>
  <si>
    <t>Questa feature è utile quando si desidera misurare la variabilità media tra i punti di dati consecutivi in una serie temporale. Ad esempio, potrebbe essere utilizzata per valutare la stabilità o la fluttuazione media dei dati nel tempo.</t>
  </si>
  <si>
    <t>Questa funzione calcola la media delle variazioni tra i valori successivi nella serie temporale.</t>
  </si>
  <si>
    <t>La "Media delle Variazioni" misura la media delle differenze tra i valori successivi nella serie temporale. Calcola la media delle variazioni tra i valori successivi, cioè quanto in media cambiano i dati tra due punti consecutivi.</t>
  </si>
  <si>
    <t>Questa feature è utile quando si desidera calcolare l'andamento medio delle variazioni nei dati nel tempo. Può essere utilizzata per valutare l'evoluzione media dei dati nella serie temporale.</t>
  </si>
  <si>
    <t>Questa funzione calcola la somma dei valori assoluti delle variazioni consecutive nella serie temporale.</t>
  </si>
  <si>
    <t>La "Somma delle Variazioni Assolute" misura quanto cambiano i valori consecutivi nella serie temporale. Calcola la somma dei valori assoluti delle differenze tra ciascun valore e il successivo.</t>
  </si>
  <si>
    <t>Questa feature è utile quando si desidera misurare la quantità complessiva di cambiamenti nei dati della serie temporale. Può essere utile per valutare la variabilità dei dati nel tempo.</t>
  </si>
  <si>
    <t>Questa funzione calcola un valore di entropia basato sulla suddivisione dei valori di una serie temporale in un numero specifico di "bins" (intervalli).</t>
  </si>
  <si>
    <t>La "Entropia Basata su Bins" calcola quanto sia disordinata o casuale una serie temporale dopo aver suddiviso i valori in un numero specifico di intervalli (bins). Il calcolo utilizza la distribuzione dei dati nei bin per misurare l'entropia.</t>
  </si>
  <si>
    <t>Anomalia Detection: L'entropia basata su bins potrebbe essere utilizzata nel rilevamento di anomalie. Se la serie temporale è solitamente stabile con un basso valore di entropia e improvvisamente mostra un aumento significativo, potrebbe essere un segnale di un comportamento anomalo o inaspettato.
Caratterizzazione della Stazionarietà: L'entropia basata su bins potrebbe essere utilizzata per valutare la stazionarietà di una serie temporale. Se la serie è stazionaria, ci si aspetterebbe che l'entropia rimanga costante nel tempo. Variazioni significative potrebbero suggerire non stazionarietà.</t>
  </si>
  <si>
    <t>max_bins: il numero massimo di intervalli in cui suddividere i dati.</t>
  </si>
  <si>
    <t>Questa funzione calcola la variazione media all'interno di una "corridor" (corridoio) definita dai quantili di una serie temporale. La variazione rappresenta quanto cambiano i dati all'interno di questo intervallo specifico.</t>
  </si>
  <si>
    <t>La feature inizia per definire un "corridoio" all'interno della distribuzione dei dati, specificato dai quantili bassi (ql) e alti (qh). Quindi, calcola la variazione media tra i cambiamenti consecutivi nei dati all'interno di questo corridoio.</t>
  </si>
  <si>
    <t>uesta feature è utile quando si desidera misurare quanto cambiano i dati all'interno di un intervallo specifico nella serie temporale. Può essere utile per comprendere quanto variabilità c'è all'interno di un intervallo di dati ristretto.</t>
  </si>
  <si>
    <t>ql: il quantile inferiore che definisce il limite inferiore del corridoio.
qh: il quantile superiore che definisce il limite superiore del corridoio.
isabs: un parametro booleano che specifica se dovrebbero essere prese le differenze in valore assoluto tra i dati.
f_agg: la funzione aggregatrice che viene applicata alle differenze all'interno del corridoio. Può essere "media," "varianza," "deviazione standard," "mediana," ecc.</t>
  </si>
  <si>
    <t>Questa funzione calcola una stima della complessità di una serie temporale. Misura quanto una serie sia complessa, tenendo conto di picchi e valli nei dati.</t>
  </si>
  <si>
    <t>La "Complessità di una Serie Temporale" è una misura che riflette quanto una serie abbia picchi e valli nei dati. Maggiore è la complessità, maggiore è il numero di cambiamenti significativi nei dati. Il calcolo coinvolge la somma dei quadrati delle differenze tra punti consecutivi nella serie.</t>
  </si>
  <si>
    <t>Questa feature è utile quando si desidera valutare la complessità dei dati temporali. Può essere applicata per identificare serie con molte variazioni e cambiamenti, ad esempio, per rilevare pattern o comportamenti irregolari.</t>
  </si>
  <si>
    <t>normalize: questo parametro indica se la serie dovrebbe essere trasformata tramite z-score (z-normalizzata) prima del calcolo. Questa normalizzazione può aiutare a comparare serie con variazioni di scala diverse.</t>
  </si>
  <si>
    <t>approximate_entropy(x, m, r)</t>
  </si>
  <si>
    <t>È un indicatore di quanto una serie sia caotica o regolare.</t>
  </si>
  <si>
    <t>L'Entropia Approssimata misura quanto sia imprevedibile una serie temporale. Più alta è l'entropia approssimata, più caotica è la serie.</t>
  </si>
  <si>
    <t>Questa feature è utile quando si vuole valutare il grado di complessità o caoticità di una serie temporale. Può essere applicata in diverse aree, come l'analisi delle serie storiche o la rilevazione di modelli complessi nei dati temporali.</t>
  </si>
  <si>
    <t>m: la lunghezza della sequenza di dati da confrontare. Maggiore è m, maggiore è la complessità del confronto.
r: il livello di filtraggio, che deve essere un valore positivo. Questo parametro influenza la tolleranza nei confronti dei dati.</t>
  </si>
  <si>
    <t>Questa funzione calcola una stima della complessità di una serie temporale utilizzando l'algoritmo di compressione Lempel-Ziv.</t>
  </si>
  <si>
    <t>La complessità Lempel-Ziv è una misura della quantità di informazione richiesta per codificare una serie temporale. Per calcolarla, la serie temporale viene prima suddivisa in un numero specifico di "bins" (intervalli), quindi viene convertita in sotto-parole con prefissi diversi. La complessità è quindi calcolata come il rapporto tra il numero di sotto-parole richieste per codificare la serie e la lunghezza della serie stessa.</t>
  </si>
  <si>
    <t>Questa feature è utile quando si desidera misurare la complessità intrinseca di una serie temporale, ossia quanto è difficile da rappresentare o codificare. Può essere utilizzata in una varietà di contesti, ad esempio nell'analisi delle serie temporali o nella classificazione delle serie temporali.</t>
  </si>
  <si>
    <t>bins: il numero di intervalli in cui la serie temporale viene suddivisa prima di calcolare la complessità.</t>
  </si>
  <si>
    <t xml:space="preserve">agg_linear_trend(x, param): </t>
  </si>
  <si>
    <t>trend</t>
  </si>
  <si>
    <t>Calcola una regressione lineare dei valori della serie temporale che sono stati aggregati su chunk tramite una funzione di aggrefazione fornita come input. I parametri controllano quali caratteristiche vengono restituite.</t>
  </si>
  <si>
    <t>È possibile specificare l'attributo da estrarre dalla regressione lineare, come ad esempio "pvalue", "rvalue", "intercept", "slope" o "stderr".</t>
  </si>
  <si>
    <t>Utilizzabile per scoprire se la serie segue un trend lineare, la divisione in chunks permette ad esempio di fare kpi sulla stagionalità</t>
  </si>
  <si>
    <t>attr: rappresenta l'attributo da estrarre dalla regressione lineare ("pvalue", "rvalue", "intercept", "slope", "stderr").
chunk_len: specifica quanti valori della serie temporale sono presenti in ciascun chunk.
f_agg: specifica la funzione di aggregazione da utilizzare per aggregare i valori all'interno di ciascun chunk ("max", "min", "mean", "median").</t>
  </si>
  <si>
    <t>analisi stagionalità (con chunk a 4 mesi)</t>
  </si>
  <si>
    <t>Calcola una regressione lineare per i valori della serie temporale rispetto alla sequenza da 0 a lunghezza della serie temporale meno uno.</t>
  </si>
  <si>
    <t>Utilizzabile per scoprire se la serie segue un trend lineare</t>
  </si>
  <si>
    <t>Indica la lunghezza della sequenza consecutiva più lunga nella serie temporale in cui i valori sono superiori alla media della serie stessa.</t>
  </si>
  <si>
    <t>Analisi della Persistenza di Trend: Identificare il periodo più lungo in cui i valori rimangono costantemente al di sotto della media può rivelare la presenza di un trend negativo o una fase di declino nella serie temporale.</t>
  </si>
  <si>
    <t>Indica la lunghezza della sequenza consecutiva più lunga nella serie temporale in cui i valori sono inferiori alla media della serie stessa.</t>
  </si>
  <si>
    <t>Verifica se una serie temporale è stazionaria (le sue proprietà statistiche, come la media e la varianza, rimangono costanti nel tempo). Restituisce il valore della statistica di test in base al parametro inviato</t>
  </si>
  <si>
    <t>Utilizzabile per scoprire la stazionarietà della serie temporale nel contesto di rilevamento di eventuali trend</t>
  </si>
  <si>
    <t>attr: può assumere valori come "teststat" (statistica del test), "pvalue" (valore p del test) o "usedlag" (numero di ritardi utilizzati nel test).
autolag: specifica il criterio di selezione automatica del numero di ritardi e può assumere valori come "AIC" (criterio di informazione di Akaike), "BIC" (criterio di informazione bayesiano) o 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</si>
</sst>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0"/>
      <color rgb="FF000000"/>
      <name val="Arial"/>
      <family val="2"/>
    </font>
    <font>
      <sz val="11"/>
      <color rgb="FF000000"/>
      <name val="Calibri"/>
      <family val="2"/>
      <scheme val="minor"/>
    </font>
    <font>
      <sz val="11"/>
      <name val="Calibri"/>
      <family val="2"/>
      <scheme val="minor"/>
    </font>
    <font>
      <b/>
      <sz val="12"/>
      <name val="Arial"/>
      <family val="2"/>
    </font>
    <font>
      <sz val="11"/>
      <name val="-Apple-System"/>
      <charset val="1"/>
    </font>
    <font>
      <sz val="11"/>
      <name val="Arial"/>
      <family val="2"/>
    </font>
    <font>
      <sz val="11"/>
      <name val="SFMono-Medium"/>
      <charset val="1"/>
    </font>
    <font>
      <sz val="11"/>
      <color rgb="FF000000"/>
      <name val="Arial"/>
      <family val="2"/>
    </font>
    <font>
      <b/>
      <sz val="11"/>
      <color rgb="FFFF0000"/>
      <name val="Arial"/>
      <family val="2"/>
    </font>
    <font>
      <sz val="11"/>
      <color rgb="FFFF0000"/>
      <name val="Source Code Pro"/>
      <family val="3"/>
    </font>
    <font>
      <sz val="11"/>
      <color rgb="FFFF0000"/>
      <name val="Arial"/>
      <family val="2"/>
    </font>
    <font>
      <b/>
      <sz val="12"/>
      <color rgb="FF000000"/>
      <name val="Arial"/>
      <family val="2"/>
    </font>
    <font>
      <b/>
      <sz val="11"/>
      <color theme="1"/>
      <name val="Calibri"/>
      <family val="2"/>
      <scheme val="minor"/>
    </font>
    <font>
      <sz val="11"/>
      <color rgb="FFFF0000"/>
      <name val="Calibri"/>
      <family val="2"/>
      <scheme val="minor"/>
    </font>
    <font>
      <b/>
      <sz val="11"/>
      <name val="Calibri"/>
      <family val="2"/>
      <scheme val="minor"/>
    </font>
    <font>
      <b/>
      <sz val="11"/>
      <color rgb="FF000000"/>
      <name val="Calibri"/>
      <family val="2"/>
      <scheme val="minor"/>
    </font>
    <font>
      <u/>
      <sz val="11"/>
      <color theme="10"/>
      <name val="Calibri"/>
      <family val="2"/>
      <scheme val="minor"/>
    </font>
    <font>
      <b/>
      <sz val="10"/>
      <color rgb="FFFFFFFF"/>
      <name val="Arial"/>
      <charset val="1"/>
    </font>
    <font>
      <sz val="10"/>
      <color theme="1"/>
      <name val="Arial"/>
      <charset val="1"/>
    </font>
  </fonts>
  <fills count="5">
    <fill>
      <patternFill patternType="none"/>
    </fill>
    <fill>
      <patternFill patternType="gray125"/>
    </fill>
    <fill>
      <patternFill patternType="solid">
        <fgColor theme="0" tint="-0.249977111117893"/>
        <bgColor indexed="64"/>
      </patternFill>
    </fill>
    <fill>
      <patternFill patternType="solid">
        <fgColor rgb="FF666666"/>
        <bgColor indexed="64"/>
      </patternFill>
    </fill>
    <fill>
      <patternFill patternType="solid">
        <fgColor rgb="FFFFFFFF"/>
        <bgColor indexed="64"/>
      </patternFill>
    </fill>
  </fills>
  <borders count="12">
    <border>
      <left/>
      <right/>
      <top/>
      <bottom/>
      <diagonal/>
    </border>
    <border>
      <left style="thin">
        <color rgb="FF000000"/>
      </left>
      <right style="thin">
        <color rgb="FFCCCCCC"/>
      </right>
      <top style="thin">
        <color rgb="FF000000"/>
      </top>
      <bottom style="thin">
        <color rgb="FFCCCCCC"/>
      </bottom>
      <diagonal/>
    </border>
    <border>
      <left style="thin">
        <color rgb="FFCCCCCC"/>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right style="thin">
        <color rgb="FFCCCCCC"/>
      </right>
      <top style="thin">
        <color rgb="FF000000"/>
      </top>
      <bottom style="thin">
        <color rgb="FFCCCCCC"/>
      </bottom>
      <diagonal/>
    </border>
    <border>
      <left/>
      <right style="thin">
        <color rgb="FFCCCCCC"/>
      </right>
      <top style="thin">
        <color rgb="FFCCCCCC"/>
      </top>
      <bottom style="thin">
        <color rgb="FFCCCCCC"/>
      </bottom>
      <diagonal/>
    </border>
  </borders>
  <cellStyleXfs count="2">
    <xf numFmtId="0" fontId="0" fillId="0" borderId="0"/>
    <xf numFmtId="0" fontId="17" fillId="0" borderId="0" applyNumberFormat="0" applyFill="0" applyBorder="0" applyAlignment="0" applyProtection="0"/>
  </cellStyleXfs>
  <cellXfs count="44">
    <xf numFmtId="0" fontId="0" fillId="0" borderId="0" xfId="0"/>
    <xf numFmtId="0" fontId="13" fillId="0" borderId="0" xfId="0" applyFont="1"/>
    <xf numFmtId="0" fontId="4" fillId="0" borderId="0" xfId="0" applyFont="1" applyAlignment="1">
      <alignment readingOrder="1"/>
    </xf>
    <xf numFmtId="0" fontId="12" fillId="0" borderId="0" xfId="0" applyFont="1" applyAlignment="1">
      <alignment readingOrder="1"/>
    </xf>
    <xf numFmtId="0" fontId="1" fillId="0" borderId="0" xfId="0" applyFont="1" applyAlignment="1">
      <alignment readingOrder="1"/>
    </xf>
    <xf numFmtId="0" fontId="7" fillId="0" borderId="0" xfId="0" applyFont="1" applyAlignment="1">
      <alignment wrapText="1" readingOrder="1"/>
    </xf>
    <xf numFmtId="0" fontId="5" fillId="0" borderId="0" xfId="0" applyFont="1" applyAlignment="1">
      <alignment readingOrder="1"/>
    </xf>
    <xf numFmtId="0" fontId="6" fillId="0" borderId="0" xfId="0" applyFont="1" applyAlignment="1">
      <alignment wrapText="1" readingOrder="1"/>
    </xf>
    <xf numFmtId="0" fontId="3" fillId="0" borderId="0" xfId="0" applyFont="1"/>
    <xf numFmtId="0" fontId="9" fillId="0" borderId="0" xfId="0" applyFont="1" applyAlignment="1">
      <alignment readingOrder="1"/>
    </xf>
    <xf numFmtId="0" fontId="6" fillId="0" borderId="0" xfId="0" applyFont="1" applyAlignment="1">
      <alignment readingOrder="1"/>
    </xf>
    <xf numFmtId="0" fontId="5" fillId="0" borderId="0" xfId="0" applyFont="1" applyAlignment="1">
      <alignment wrapText="1" readingOrder="1"/>
    </xf>
    <xf numFmtId="0" fontId="10" fillId="0" borderId="0" xfId="0" applyFont="1" applyAlignment="1">
      <alignment readingOrder="1"/>
    </xf>
    <xf numFmtId="0" fontId="11" fillId="0" borderId="0" xfId="0" applyFont="1" applyAlignment="1">
      <alignment readingOrder="1"/>
    </xf>
    <xf numFmtId="0" fontId="2" fillId="0" borderId="0" xfId="0" applyFont="1"/>
    <xf numFmtId="0" fontId="8" fillId="0" borderId="0" xfId="0" applyFont="1" applyAlignment="1">
      <alignment readingOrder="1"/>
    </xf>
    <xf numFmtId="0" fontId="13" fillId="2" borderId="0" xfId="0" applyFont="1" applyFill="1"/>
    <xf numFmtId="0" fontId="13" fillId="2" borderId="0" xfId="0" applyFont="1" applyFill="1" applyAlignment="1">
      <alignment wrapText="1"/>
    </xf>
    <xf numFmtId="0" fontId="0" fillId="0" borderId="0" xfId="0" pivotButton="1"/>
    <xf numFmtId="0" fontId="0" fillId="0" borderId="0" xfId="0" applyAlignment="1">
      <alignment horizontal="left"/>
    </xf>
    <xf numFmtId="0" fontId="15" fillId="0" borderId="0" xfId="0" applyFont="1" applyAlignment="1">
      <alignment readingOrder="1"/>
    </xf>
    <xf numFmtId="0" fontId="3" fillId="0" borderId="0" xfId="0" applyFont="1" applyAlignment="1">
      <alignment wrapText="1" readingOrder="1"/>
    </xf>
    <xf numFmtId="0" fontId="0" fillId="0" borderId="0" xfId="0" applyAlignment="1">
      <alignment wrapText="1"/>
    </xf>
    <xf numFmtId="0" fontId="3" fillId="0" borderId="0" xfId="0" applyFont="1" applyAlignment="1">
      <alignment readingOrder="1"/>
    </xf>
    <xf numFmtId="0" fontId="14" fillId="0" borderId="0" xfId="0" applyFont="1" applyAlignment="1">
      <alignment readingOrder="1"/>
    </xf>
    <xf numFmtId="0" fontId="16" fillId="0" borderId="0" xfId="0" applyFont="1" applyAlignment="1">
      <alignment readingOrder="1"/>
    </xf>
    <xf numFmtId="0" fontId="2" fillId="0" borderId="0" xfId="0" applyFont="1" applyAlignment="1">
      <alignment readingOrder="1"/>
    </xf>
    <xf numFmtId="0" fontId="19" fillId="4" borderId="6" xfId="0" applyFont="1" applyFill="1" applyBorder="1" applyAlignment="1">
      <alignment readingOrder="1"/>
    </xf>
    <xf numFmtId="0" fontId="19" fillId="4" borderId="9" xfId="0" applyFont="1" applyFill="1" applyBorder="1" applyAlignment="1">
      <alignment readingOrder="1"/>
    </xf>
    <xf numFmtId="0" fontId="19" fillId="4" borderId="4" xfId="0" applyFont="1" applyFill="1" applyBorder="1" applyAlignment="1">
      <alignment horizontal="left" vertical="top" readingOrder="1"/>
    </xf>
    <xf numFmtId="0" fontId="19" fillId="4" borderId="11" xfId="0" applyFont="1" applyFill="1" applyBorder="1" applyAlignment="1">
      <alignment horizontal="left" vertical="top" readingOrder="1"/>
    </xf>
    <xf numFmtId="49" fontId="19" fillId="4" borderId="5" xfId="0" applyNumberFormat="1" applyFont="1" applyFill="1" applyBorder="1" applyAlignment="1">
      <alignment horizontal="left" vertical="top" wrapText="1" readingOrder="1"/>
    </xf>
    <xf numFmtId="0" fontId="19" fillId="4" borderId="5" xfId="0" applyFont="1" applyFill="1" applyBorder="1" applyAlignment="1">
      <alignment horizontal="left" vertical="top" readingOrder="1"/>
    </xf>
    <xf numFmtId="0" fontId="19" fillId="4" borderId="5" xfId="0" applyFont="1" applyFill="1" applyBorder="1" applyAlignment="1">
      <alignment horizontal="left" vertical="top" wrapText="1" readingOrder="1"/>
    </xf>
    <xf numFmtId="0" fontId="17" fillId="4" borderId="5" xfId="1" applyFill="1" applyBorder="1" applyAlignment="1">
      <alignment horizontal="left" vertical="top" wrapText="1" readingOrder="1"/>
    </xf>
    <xf numFmtId="0" fontId="19" fillId="4" borderId="7" xfId="0" applyFont="1" applyFill="1" applyBorder="1" applyAlignment="1">
      <alignment horizontal="left" vertical="top" readingOrder="1"/>
    </xf>
    <xf numFmtId="0" fontId="19" fillId="4" borderId="8" xfId="0" applyFont="1" applyFill="1" applyBorder="1" applyAlignment="1">
      <alignment horizontal="left" vertical="top" wrapText="1" readingOrder="1"/>
    </xf>
    <xf numFmtId="0" fontId="19" fillId="4" borderId="8" xfId="0" applyFont="1" applyFill="1" applyBorder="1" applyAlignment="1">
      <alignment horizontal="left" vertical="top" readingOrder="1"/>
    </xf>
    <xf numFmtId="0" fontId="0" fillId="0" borderId="0" xfId="0" applyAlignment="1">
      <alignment horizontal="left" vertical="top"/>
    </xf>
    <xf numFmtId="0" fontId="18" fillId="3" borderId="1" xfId="0" applyFont="1" applyFill="1" applyBorder="1" applyAlignment="1">
      <alignment horizontal="left" vertical="center" readingOrder="1"/>
    </xf>
    <xf numFmtId="0" fontId="18" fillId="3" borderId="10" xfId="0" applyFont="1" applyFill="1" applyBorder="1" applyAlignment="1">
      <alignment horizontal="left" vertical="center" readingOrder="1"/>
    </xf>
    <xf numFmtId="0" fontId="18" fillId="3" borderId="2" xfId="0" applyFont="1" applyFill="1" applyBorder="1" applyAlignment="1">
      <alignment horizontal="left" vertical="center" readingOrder="1"/>
    </xf>
    <xf numFmtId="0" fontId="18" fillId="3" borderId="3" xfId="0" applyFont="1" applyFill="1" applyBorder="1" applyAlignment="1">
      <alignment horizontal="left" vertical="center" readingOrder="1"/>
    </xf>
    <xf numFmtId="0" fontId="0" fillId="0" borderId="0" xfId="0" applyAlignment="1">
      <alignment vertical="center"/>
    </xf>
  </cellXfs>
  <cellStyles count="2">
    <cellStyle name="Hyperlink" xfId="1" xr:uid="{00000000-000B-0000-0000-000008000000}"/>
    <cellStyle name="Normal" xfId="0" builtinId="0"/>
  </cellStyles>
  <dxfs count="1">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pivotCacheDefinition" Target="pivotCache/pivotCacheDefinition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 FELICE NADIA (DTO)" refreshedDate="45225.709193402778" createdVersion="8" refreshedVersion="8" minRefreshableVersion="3" recordCount="67" xr:uid="{593290C9-2B95-47A1-8120-C5CABF9E3CD0}">
  <cacheSource type="worksheet">
    <worksheetSource ref="B1:E68" sheet="catalogo"/>
  </cacheSource>
  <cacheFields count="4">
    <cacheField name="Type" numFmtId="0">
      <sharedItems count="7">
        <s v="Feature di trend"/>
        <s v="Feature di regolarità della time series"/>
        <s v="Feature statistica di base"/>
        <s v="Feature statistica medie"/>
        <s v="Feature di ridondanza della serie"/>
        <s v="Feature complesse"/>
        <s v="Rilevamento di pattern"/>
      </sharedItems>
    </cacheField>
    <cacheField name="name" numFmtId="0">
      <sharedItems/>
    </cacheField>
    <cacheField name="Priorità" numFmtId="0">
      <sharedItems containsMixedTypes="1" containsNumber="1" containsInteger="1" minValue="1" maxValue="3" count="4">
        <n v="3"/>
        <n v="1"/>
        <n v="2"/>
        <s v="nd"/>
      </sharedItems>
    </cacheField>
    <cacheField name="descrizione"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s v="agg_linear_trend(x, param)"/>
    <x v="0"/>
    <s v="Calculates a linear least-squares regression for values of the time series that were aggregated over chunks versus the sequence from 0 up to the number of chunks minus one."/>
  </r>
  <r>
    <x v="0"/>
    <s v="linear_trend(x, param)"/>
    <x v="1"/>
    <s v="Calculate a linear least-squares regression for the values of the time series versus the sequence from 0 to length of the time series minus one."/>
  </r>
  <r>
    <x v="0"/>
    <s v="longest_strike_above_mean(x)"/>
    <x v="2"/>
    <s v="Returns the length of the longest consecutive subsequence in x that is bigger than the mean of x"/>
  </r>
  <r>
    <x v="0"/>
    <s v="longest_strike_below_mean(x)"/>
    <x v="2"/>
    <s v="Returns the length of the longest consecutive subsequence in x that is smaller than the mean of x"/>
  </r>
  <r>
    <x v="0"/>
    <s v="count_above(x, t)"/>
    <x v="2"/>
    <s v="Returns the percentage of values in x that are higher than t"/>
  </r>
  <r>
    <x v="0"/>
    <s v="count_above_mean(x)"/>
    <x v="1"/>
    <s v="Returns the number of values in x that are higher than the mean of x"/>
  </r>
  <r>
    <x v="0"/>
    <s v="count_below(x, t)"/>
    <x v="2"/>
    <s v="Returns the percentage of values in x that are lower than t"/>
  </r>
  <r>
    <x v="0"/>
    <s v="count_below_mean(x)"/>
    <x v="1"/>
    <s v="Returns the number of values in x that are lower than the mean of x"/>
  </r>
  <r>
    <x v="0"/>
    <s v="range_count(x, min, max)"/>
    <x v="2"/>
    <s v="Count observed values within the interval [min, max)."/>
  </r>
  <r>
    <x v="0"/>
    <s v="number_peaks(x, n)"/>
    <x v="1"/>
    <s v="Calculates the number of peaks of at least support n in the time series x."/>
  </r>
  <r>
    <x v="0"/>
    <s v="number_crossing_m(x, m)"/>
    <x v="0"/>
    <s v="Calculates the number of crossings of x on m."/>
  </r>
  <r>
    <x v="1"/>
    <s v="sample_entropy(x)"/>
    <x v="0"/>
    <s v="Calculate and return sample entropy of x."/>
  </r>
  <r>
    <x v="1"/>
    <s v="large_standard_deviation(x, r)"/>
    <x v="2"/>
    <s v="Does time series have large standard deviation?"/>
  </r>
  <r>
    <x v="1"/>
    <s v="kurtosis(x)"/>
    <x v="0"/>
    <s v="Returns the kurtosis of x (calculated with the adjusted Fisher-Pearson standardized moment coefficient G2)."/>
  </r>
  <r>
    <x v="1"/>
    <s v="mean_abs_change(x)"/>
    <x v="1"/>
    <s v="Average over first differences."/>
  </r>
  <r>
    <x v="1"/>
    <s v="mean_change(x)"/>
    <x v="1"/>
    <s v="Average over time series differences."/>
  </r>
  <r>
    <x v="1"/>
    <s v="absolute_sum_of_changes(x)"/>
    <x v="1"/>
    <s v="Returns the sum over the absolute value of consecutive changes in the series x"/>
  </r>
  <r>
    <x v="1"/>
    <s v="binned_entropy(x, max_bins)"/>
    <x v="0"/>
    <s v="First bins the values of x into max_bins equidistant bins."/>
  </r>
  <r>
    <x v="1"/>
    <s v="change_quantiles(x, ql, qh, isabs, f_agg)"/>
    <x v="0"/>
    <s v="First fixes a corridor given by the quantiles ql and qh of the distribution of x."/>
  </r>
  <r>
    <x v="1"/>
    <s v="cid_ce(x, normalize)"/>
    <x v="1"/>
    <s v="This function calculator is an estimate for a time series complexity [1] (A more complex time series has more peaks, valleys etc.)."/>
  </r>
  <r>
    <x v="2"/>
    <s v="sum_values(x)"/>
    <x v="1"/>
    <s v="Calculates the sum over the time series values"/>
  </r>
  <r>
    <x v="2"/>
    <s v="absolute_maximum"/>
    <x v="1"/>
    <s v="Calculates the highest absolute value of the time series x."/>
  </r>
  <r>
    <x v="2"/>
    <s v="length(x)"/>
    <x v="1"/>
    <s v="Returns the length of x"/>
  </r>
  <r>
    <x v="2"/>
    <s v="first_location_of_maximum(x)"/>
    <x v="1"/>
    <s v="Returns the first location of the maximum value of x."/>
  </r>
  <r>
    <x v="2"/>
    <s v="last_location_of_maximum(x)"/>
    <x v="1"/>
    <s v="Returns the relative last location of the maximum value of x."/>
  </r>
  <r>
    <x v="2"/>
    <s v="first_location_of_minimum(x)"/>
    <x v="1"/>
    <s v="Returns the first location of the minimal value of x."/>
  </r>
  <r>
    <x v="2"/>
    <s v="last_location_of_minimum(x)"/>
    <x v="1"/>
    <s v="Returns the last location of the minimal value of x."/>
  </r>
  <r>
    <x v="2"/>
    <s v="mean(x)"/>
    <x v="1"/>
    <s v="Returns the mean of x"/>
  </r>
  <r>
    <x v="2"/>
    <s v="median(x)"/>
    <x v="1"/>
    <s v="Returns the median of x"/>
  </r>
  <r>
    <x v="2"/>
    <s v="minimum(x)"/>
    <x v="1"/>
    <s v="Calculates the lowest value of the time series x."/>
  </r>
  <r>
    <x v="2"/>
    <s v="quantile(x, q)"/>
    <x v="1"/>
    <s v="Calculates the q quantile of x."/>
  </r>
  <r>
    <x v="2"/>
    <s v="root_mean_square(x)"/>
    <x v="1"/>
    <s v="Returns the root mean square (rms) of the time series."/>
  </r>
  <r>
    <x v="2"/>
    <s v="standard_deviation(x)"/>
    <x v="1"/>
    <s v="Returns the standard deviation of x"/>
  </r>
  <r>
    <x v="2"/>
    <s v="variance(x)"/>
    <x v="1"/>
    <s v="Returns the variance of x"/>
  </r>
  <r>
    <x v="3"/>
    <s v="symmetry_looking(x, param)"/>
    <x v="2"/>
    <s v="Boolean variable denoting if the distribution of x looks symmetric."/>
  </r>
  <r>
    <x v="3"/>
    <s v="variance_larger_than_standard_deviation(x)"/>
    <x v="2"/>
    <s v="Is variance higher than the standard deviation?"/>
  </r>
  <r>
    <x v="3"/>
    <s v="skewness(x)"/>
    <x v="2"/>
    <s v="Returns the sample skewness of x (calculated with the adjusted Fisher-Pearson standardized moment coefficient G1)."/>
  </r>
  <r>
    <x v="3"/>
    <s v="abs_energy"/>
    <x v="2"/>
    <s v="Returns the absolute energy of the time series which is the sum over the squared values"/>
  </r>
  <r>
    <x v="3"/>
    <s v="mean_second_derivative_central(x)"/>
    <x v="0"/>
    <s v="Returns the mean value of a central approximation of the second derivative"/>
  </r>
  <r>
    <x v="3"/>
    <s v="fft_coefficient(x, param)"/>
    <x v="0"/>
    <s v="Calculates the fourier coefficients of the one-dimensional discrete Fourier Transform for real input by fast fourier transformation algorithm"/>
  </r>
  <r>
    <x v="4"/>
    <s v="ratio_value_number_to_time_series_length(x)"/>
    <x v="1"/>
    <s v="Returns a factor which is 1 if all values in the time series occur only once, and below one if this is not the case."/>
  </r>
  <r>
    <x v="4"/>
    <s v="sum_of_reoccurring_values(x)"/>
    <x v="2"/>
    <s v="Returns the sum of all values, that are present in the time series more than once."/>
  </r>
  <r>
    <x v="4"/>
    <s v="percentage_of_reoccurring_datapoints_to_all_datapoints(x)"/>
    <x v="1"/>
    <s v="Returns the percentage of non-unique data points."/>
  </r>
  <r>
    <x v="4"/>
    <s v="has_duplicate(x)"/>
    <x v="2"/>
    <s v="Checks if any value in x occurs more than once"/>
  </r>
  <r>
    <x v="4"/>
    <s v="has_duplicate_max(x): x = max value"/>
    <x v="2"/>
    <s v="Checks if the maximum value of x is observed more than once"/>
  </r>
  <r>
    <x v="5"/>
    <s v="ar_coefficient(x, param)"/>
    <x v="0"/>
    <s v="This feature calculator fits the unconditional maximum likelihood of an autoregressive AR(k) process."/>
  </r>
  <r>
    <x v="5"/>
    <s v="partial_autocorrelation(x, param)"/>
    <x v="0"/>
    <s v="Calculates the value of the partial autocorrelation function at the given lag."/>
  </r>
  <r>
    <x v="5"/>
    <s v="permutation_entropy(x, tau, dimension)"/>
    <x v="0"/>
    <s v="Calculate the permutation entropy."/>
  </r>
  <r>
    <x v="5"/>
    <s v="spkt_welch_density(x, param)"/>
    <x v="0"/>
    <s v="This feature calculator estimates the cross power spectral density of the time series x at different frequencies."/>
  </r>
  <r>
    <x v="5"/>
    <s v="time_reversal_asymmetry_statistic(x, lag)"/>
    <x v="0"/>
    <s v="Returns the time reversal asymmetry statistic."/>
  </r>
  <r>
    <x v="5"/>
    <s v="cwt_coefficients(x, param)"/>
    <x v="0"/>
    <s v="Calculates a Continuous wavelet transform for the Ricker wavelet, also known as the &quot;Mexican hat wavelet&quot; which is defined by"/>
  </r>
  <r>
    <x v="5"/>
    <s v="c3(x, lag)"/>
    <x v="0"/>
    <s v="Uses c3 statistics to measure non linearity in the time series"/>
  </r>
  <r>
    <x v="5"/>
    <s v="lempel_ziv_complexity(x, bins)"/>
    <x v="0"/>
    <s v="Calculate a complexity estimate based on the Lempel-Ziv compression algorithm."/>
  </r>
  <r>
    <x v="5"/>
    <s v="augmented_dickey_fuller(x, param)"/>
    <x v="0"/>
    <s v="Does the time series have a unit root?"/>
  </r>
  <r>
    <x v="6"/>
    <s v="agg_autocorrelation(x, param)"/>
    <x v="2"/>
    <s v="Descriptive statistics on the autocorrelation of the time series."/>
  </r>
  <r>
    <x v="6"/>
    <s v="matrix_profile(x, param)"/>
    <x v="0"/>
    <s v="Calculates the 1-D Matrix Profile[1] and returns Tukey's Five Number Set plus the mean of that Matrix Profile."/>
  </r>
  <r>
    <x v="6"/>
    <s v="Feature non supportate da spark"/>
    <x v="3"/>
    <m/>
  </r>
  <r>
    <x v="6"/>
    <s v="variation_coefficient"/>
    <x v="3"/>
    <s v="Returns the variation coefficient (standard error / mean, give relative value of variation around mean) of x."/>
  </r>
  <r>
    <x v="6"/>
    <s v="benford_correlation"/>
    <x v="3"/>
    <s v="Useful for anomaly detection applications [1][2]. Returns the correlation from first digit distribution when"/>
  </r>
  <r>
    <x v="6"/>
    <s v="index_mass_quantile"/>
    <x v="3"/>
    <s v="Calculates the relative index i of time series x where q% of the mass of x lies left of i."/>
  </r>
  <r>
    <x v="6"/>
    <s v="fft_aggregated"/>
    <x v="3"/>
    <s v="Returns the spectral centroid (mean), variance, skew, and kurtosis of the absolute fourier transform spectrum."/>
  </r>
  <r>
    <x v="6"/>
    <s v="friedrich_coefficients"/>
    <x v="3"/>
    <s v="Coefficients of polynomial h(x), which has been fitted to the deterministic dynamics of Langevin model"/>
  </r>
  <r>
    <x v="6"/>
    <s v="max_langevin_fixed_point"/>
    <x v="3"/>
    <s v="Largest fixed point of dynamics :math:argmax_x {h(x)=0}` estimated from polynomial h(x), which has been fitted to the deterministic dynamics of Langevin model"/>
  </r>
  <r>
    <x v="6"/>
    <s v="energy_ratio_by_chunks"/>
    <x v="3"/>
    <s v="Calculates the sum of squares of chunk i out of N chunks expressed as a ratio with the sum of squares over the whole series."/>
  </r>
  <r>
    <x v="6"/>
    <s v="linear_trend_timewise"/>
    <x v="3"/>
    <s v="Calculate a linear least-squares regression for the values of the time series versus the sequence from 0 to length of the time series minus one."/>
  </r>
  <r>
    <x v="6"/>
    <s v="fourier_entropy"/>
    <x v="3"/>
    <s v="Calculate the binned entropy of the power spectral density of the time series (using the welch method)."/>
  </r>
  <r>
    <x v="6"/>
    <s v="query_similarity_count"/>
    <x v="3"/>
    <s v="This feature calculator accepts an input query subsequence parameter, compares the query (under z-normalized Euclidean distance) to all subsequences within the time series, and returns a count of the number of times the query was found in the time series (within some predefined maximum distance threshol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66214B-70C8-4461-8BB7-32D3C6213689}" name="Tabella pivot9" cacheId="23899"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rowHeaderCaption="tipologie features" colHeaderCaption="Priorità">
  <location ref="A2:F11" firstHeaderRow="1" firstDataRow="2" firstDataCol="1"/>
  <pivotFields count="4">
    <pivotField axis="axisRow" dataField="1" showAll="0" sortType="descending">
      <items count="8">
        <item x="5"/>
        <item x="1"/>
        <item x="4"/>
        <item x="0"/>
        <item x="2"/>
        <item x="3"/>
        <item x="6"/>
        <item t="default"/>
      </items>
      <autoSortScope>
        <pivotArea dataOnly="0" outline="0" fieldPosition="0">
          <references count="2">
            <reference field="4294967294" count="1" selected="0">
              <x v="0"/>
            </reference>
            <reference field="2" count="1" selected="0">
              <x v="0"/>
            </reference>
          </references>
        </pivotArea>
      </autoSortScope>
    </pivotField>
    <pivotField showAll="0"/>
    <pivotField axis="axisCol" showAll="0">
      <items count="5">
        <item x="1"/>
        <item x="2"/>
        <item x="0"/>
        <item n="non calcolabile" x="3"/>
        <item t="default"/>
      </items>
    </pivotField>
    <pivotField showAll="0"/>
  </pivotFields>
  <rowFields count="1">
    <field x="0"/>
  </rowFields>
  <rowItems count="8">
    <i>
      <x v="4"/>
    </i>
    <i>
      <x v="1"/>
    </i>
    <i>
      <x v="3"/>
    </i>
    <i>
      <x v="2"/>
    </i>
    <i>
      <x/>
    </i>
    <i>
      <x v="6"/>
    </i>
    <i>
      <x v="5"/>
    </i>
    <i t="grand">
      <x/>
    </i>
  </rowItems>
  <colFields count="1">
    <field x="2"/>
  </colFields>
  <colItems count="5">
    <i>
      <x/>
    </i>
    <i>
      <x v="1"/>
    </i>
    <i>
      <x v="2"/>
    </i>
    <i>
      <x v="3"/>
    </i>
    <i t="grand">
      <x/>
    </i>
  </colItems>
  <dataFields count="1">
    <dataField name="Conteggio di Type" fld="0" subtotal="count" baseField="0" baseItem="0"/>
  </dataFields>
  <formats count="1">
    <format dxfId="0">
      <pivotArea collapsedLevelsAreSubtotals="1" fieldPosition="0">
        <references count="2">
          <reference field="0" count="0"/>
          <reference field="2"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8"/>
  <sheetViews>
    <sheetView topLeftCell="A17" zoomScale="70" zoomScaleNormal="70" workbookViewId="0">
      <selection activeCell="C21" sqref="C21"/>
    </sheetView>
  </sheetViews>
  <sheetFormatPr defaultColWidth="8.85546875" defaultRowHeight="14.45"/>
  <cols>
    <col min="1" max="1" width="8.85546875" style="1"/>
    <col min="2" max="2" width="31.140625" style="1" bestFit="1" customWidth="1"/>
    <col min="3" max="3" width="43.42578125" customWidth="1"/>
    <col min="4" max="4" width="7.140625" customWidth="1"/>
    <col min="5" max="5" width="48.5703125" style="22" customWidth="1"/>
    <col min="6" max="6" width="38" bestFit="1" customWidth="1"/>
    <col min="7" max="7" width="38.7109375" customWidth="1"/>
    <col min="8" max="8" width="47.5703125" customWidth="1"/>
    <col min="9" max="9" width="40.85546875" customWidth="1"/>
    <col min="10" max="10" width="33.85546875" customWidth="1"/>
  </cols>
  <sheetData>
    <row r="1" spans="1:13" ht="15.4">
      <c r="A1" s="1" t="s">
        <v>0</v>
      </c>
      <c r="B1" s="16" t="s">
        <v>1</v>
      </c>
      <c r="C1" s="16" t="s">
        <v>2</v>
      </c>
      <c r="D1" s="16" t="s">
        <v>3</v>
      </c>
      <c r="E1" s="17" t="s">
        <v>4</v>
      </c>
      <c r="F1" s="16" t="s">
        <v>5</v>
      </c>
      <c r="G1" s="2" t="s">
        <v>6</v>
      </c>
      <c r="H1" s="3"/>
      <c r="I1" s="3"/>
      <c r="J1" s="3"/>
      <c r="K1" s="4"/>
      <c r="L1" s="4"/>
    </row>
    <row r="2" spans="1:13" ht="43.15">
      <c r="A2" s="1">
        <v>1</v>
      </c>
      <c r="B2" s="20" t="s">
        <v>7</v>
      </c>
      <c r="C2" s="21" t="s">
        <v>8</v>
      </c>
      <c r="D2" s="21">
        <v>3</v>
      </c>
      <c r="E2" s="22" t="s">
        <v>9</v>
      </c>
      <c r="F2" s="23"/>
      <c r="G2" s="6"/>
      <c r="H2" s="6"/>
      <c r="I2" s="6"/>
      <c r="J2" s="6"/>
      <c r="K2" s="4"/>
      <c r="L2" s="4"/>
    </row>
    <row r="3" spans="1:13" ht="43.15">
      <c r="A3" s="1">
        <v>2</v>
      </c>
      <c r="B3" s="20" t="s">
        <v>7</v>
      </c>
      <c r="C3" s="21" t="s">
        <v>10</v>
      </c>
      <c r="D3" s="21">
        <v>1</v>
      </c>
      <c r="E3" s="22" t="s">
        <v>11</v>
      </c>
      <c r="F3" s="23"/>
      <c r="G3" s="7"/>
      <c r="H3" s="7"/>
      <c r="I3" s="6"/>
      <c r="J3" s="6"/>
      <c r="K3" s="4"/>
      <c r="L3" s="4"/>
    </row>
    <row r="4" spans="1:13" ht="28.9">
      <c r="A4" s="1">
        <v>3</v>
      </c>
      <c r="B4" s="20" t="s">
        <v>7</v>
      </c>
      <c r="C4" s="21" t="s">
        <v>12</v>
      </c>
      <c r="D4" s="21">
        <v>2</v>
      </c>
      <c r="E4" s="22" t="s">
        <v>13</v>
      </c>
      <c r="F4" s="23" t="s">
        <v>14</v>
      </c>
      <c r="G4" s="5"/>
      <c r="H4" s="6"/>
      <c r="I4" s="6"/>
      <c r="J4" s="8"/>
      <c r="K4" s="4"/>
      <c r="L4" s="4"/>
      <c r="M4" s="4"/>
    </row>
    <row r="5" spans="1:13" ht="28.9">
      <c r="A5" s="1">
        <v>4</v>
      </c>
      <c r="B5" s="20" t="s">
        <v>7</v>
      </c>
      <c r="C5" s="21" t="s">
        <v>15</v>
      </c>
      <c r="D5" s="21">
        <v>2</v>
      </c>
      <c r="E5" s="22" t="s">
        <v>16</v>
      </c>
      <c r="F5" s="23"/>
      <c r="G5" s="5"/>
      <c r="H5" s="5"/>
      <c r="I5" s="6"/>
      <c r="J5" s="9"/>
      <c r="K5" s="4"/>
      <c r="L5" s="4"/>
      <c r="M5" s="4"/>
    </row>
    <row r="6" spans="1:13">
      <c r="A6" s="1">
        <v>5</v>
      </c>
      <c r="B6" s="20" t="s">
        <v>7</v>
      </c>
      <c r="C6" s="23" t="s">
        <v>17</v>
      </c>
      <c r="D6" s="23">
        <v>2</v>
      </c>
      <c r="E6" s="22" t="s">
        <v>18</v>
      </c>
      <c r="F6" s="23"/>
      <c r="G6" s="11"/>
      <c r="H6" s="5"/>
      <c r="I6" s="6"/>
      <c r="J6" s="12"/>
      <c r="K6" s="4"/>
      <c r="L6" s="4"/>
      <c r="M6" s="4"/>
    </row>
    <row r="7" spans="1:13" ht="28.9">
      <c r="A7" s="1">
        <v>6</v>
      </c>
      <c r="B7" s="20" t="s">
        <v>7</v>
      </c>
      <c r="C7" s="21" t="s">
        <v>19</v>
      </c>
      <c r="D7" s="21">
        <v>1</v>
      </c>
      <c r="E7" s="22" t="s">
        <v>20</v>
      </c>
      <c r="F7" s="23"/>
      <c r="G7" s="7"/>
      <c r="H7" s="11"/>
      <c r="I7" s="6"/>
      <c r="J7" s="13"/>
      <c r="K7" s="4"/>
      <c r="L7" s="4"/>
      <c r="M7" s="4"/>
    </row>
    <row r="8" spans="1:13">
      <c r="A8" s="1">
        <v>7</v>
      </c>
      <c r="B8" s="20" t="s">
        <v>7</v>
      </c>
      <c r="C8" s="21" t="s">
        <v>21</v>
      </c>
      <c r="D8" s="21">
        <v>2</v>
      </c>
      <c r="E8" s="22" t="s">
        <v>22</v>
      </c>
      <c r="F8" s="23"/>
      <c r="G8" s="5"/>
      <c r="H8" s="6"/>
      <c r="I8" s="6"/>
      <c r="J8" s="13"/>
      <c r="K8" s="4"/>
      <c r="L8" s="4"/>
      <c r="M8" s="4"/>
    </row>
    <row r="9" spans="1:13" ht="28.9">
      <c r="A9" s="1">
        <v>8</v>
      </c>
      <c r="B9" s="20" t="s">
        <v>7</v>
      </c>
      <c r="C9" s="21" t="s">
        <v>23</v>
      </c>
      <c r="D9" s="21">
        <v>1</v>
      </c>
      <c r="E9" s="22" t="s">
        <v>24</v>
      </c>
      <c r="F9" s="23"/>
      <c r="G9" s="10"/>
      <c r="H9" s="6"/>
      <c r="I9" s="10"/>
      <c r="J9" s="13"/>
      <c r="K9" s="4"/>
      <c r="L9" s="4"/>
      <c r="M9" s="4"/>
    </row>
    <row r="10" spans="1:13">
      <c r="A10" s="1">
        <v>9</v>
      </c>
      <c r="B10" s="20" t="s">
        <v>7</v>
      </c>
      <c r="C10" s="21" t="s">
        <v>25</v>
      </c>
      <c r="D10" s="21">
        <v>2</v>
      </c>
      <c r="E10" s="22" t="s">
        <v>26</v>
      </c>
      <c r="F10" s="23"/>
      <c r="G10" s="8"/>
      <c r="H10" s="6"/>
      <c r="I10" s="10"/>
      <c r="J10" s="13"/>
      <c r="K10" s="4"/>
      <c r="L10" s="4"/>
      <c r="M10" s="4"/>
    </row>
    <row r="11" spans="1:13" ht="28.9">
      <c r="A11" s="1">
        <v>10</v>
      </c>
      <c r="B11" s="20" t="s">
        <v>7</v>
      </c>
      <c r="C11" s="21" t="s">
        <v>27</v>
      </c>
      <c r="D11" s="21">
        <v>1</v>
      </c>
      <c r="E11" s="22" t="s">
        <v>28</v>
      </c>
      <c r="F11" s="23"/>
      <c r="G11" s="8"/>
      <c r="H11" s="10"/>
      <c r="I11" s="10"/>
      <c r="J11" s="13"/>
      <c r="K11" s="4"/>
      <c r="L11" s="4"/>
      <c r="M11" s="4"/>
    </row>
    <row r="12" spans="1:13" ht="15.4">
      <c r="A12" s="1">
        <v>11</v>
      </c>
      <c r="B12" s="20" t="s">
        <v>7</v>
      </c>
      <c r="C12" s="21" t="s">
        <v>29</v>
      </c>
      <c r="D12" s="21">
        <v>3</v>
      </c>
      <c r="E12" s="22" t="s">
        <v>30</v>
      </c>
      <c r="F12" s="23"/>
      <c r="G12" s="2"/>
      <c r="H12" s="2"/>
      <c r="I12" s="8"/>
      <c r="J12" s="13"/>
      <c r="K12" s="4"/>
      <c r="L12" s="4"/>
      <c r="M12" s="4"/>
    </row>
    <row r="13" spans="1:13">
      <c r="A13" s="1">
        <v>12</v>
      </c>
      <c r="B13" s="25" t="s">
        <v>31</v>
      </c>
      <c r="C13" s="23" t="s">
        <v>32</v>
      </c>
      <c r="D13" s="23">
        <v>3</v>
      </c>
      <c r="E13" s="22" t="s">
        <v>33</v>
      </c>
      <c r="F13" s="26"/>
      <c r="G13" s="7"/>
      <c r="H13" s="6"/>
      <c r="I13" s="8"/>
      <c r="J13" s="13"/>
      <c r="K13" s="4"/>
      <c r="L13" s="4"/>
      <c r="M13" s="4"/>
    </row>
    <row r="14" spans="1:13">
      <c r="A14" s="1">
        <v>13</v>
      </c>
      <c r="B14" s="25" t="s">
        <v>31</v>
      </c>
      <c r="C14" s="21" t="s">
        <v>34</v>
      </c>
      <c r="D14" s="21">
        <v>2</v>
      </c>
      <c r="E14" s="22" t="s">
        <v>35</v>
      </c>
      <c r="F14" s="26"/>
      <c r="G14" s="11"/>
      <c r="H14" s="11"/>
      <c r="I14" s="8"/>
      <c r="J14" s="13"/>
      <c r="K14" s="4"/>
      <c r="L14" s="4"/>
      <c r="M14" s="4"/>
    </row>
    <row r="15" spans="1:13" ht="28.9">
      <c r="A15" s="1">
        <v>14</v>
      </c>
      <c r="B15" s="25" t="s">
        <v>31</v>
      </c>
      <c r="C15" s="23" t="s">
        <v>36</v>
      </c>
      <c r="D15" s="23">
        <v>3</v>
      </c>
      <c r="E15" s="22" t="s">
        <v>37</v>
      </c>
      <c r="F15" s="26"/>
      <c r="G15" s="11"/>
      <c r="H15" s="11"/>
      <c r="I15" s="8"/>
      <c r="J15" s="13"/>
      <c r="K15" s="4"/>
      <c r="L15" s="4"/>
      <c r="M15" s="4"/>
    </row>
    <row r="16" spans="1:13">
      <c r="A16" s="1">
        <v>15</v>
      </c>
      <c r="B16" s="25" t="s">
        <v>31</v>
      </c>
      <c r="C16" s="21" t="s">
        <v>38</v>
      </c>
      <c r="D16" s="21">
        <v>1</v>
      </c>
      <c r="E16" s="22" t="s">
        <v>39</v>
      </c>
      <c r="F16" s="26"/>
      <c r="G16" s="6"/>
      <c r="H16" s="5"/>
      <c r="I16" s="8"/>
      <c r="J16" s="4"/>
      <c r="K16" s="4"/>
      <c r="L16" s="4"/>
      <c r="M16" s="4"/>
    </row>
    <row r="17" spans="1:13">
      <c r="A17" s="1">
        <v>16</v>
      </c>
      <c r="B17" s="25" t="s">
        <v>31</v>
      </c>
      <c r="C17" s="21" t="s">
        <v>40</v>
      </c>
      <c r="D17" s="21">
        <v>1</v>
      </c>
      <c r="E17" s="22" t="s">
        <v>41</v>
      </c>
      <c r="F17" s="26"/>
      <c r="G17" s="6"/>
      <c r="H17" s="5"/>
      <c r="I17" s="8"/>
      <c r="J17" s="4"/>
      <c r="K17" s="4"/>
      <c r="L17" s="4"/>
      <c r="M17" s="4"/>
    </row>
    <row r="18" spans="1:13" ht="28.9">
      <c r="A18" s="1">
        <v>17</v>
      </c>
      <c r="B18" s="25" t="s">
        <v>31</v>
      </c>
      <c r="C18" s="21" t="s">
        <v>42</v>
      </c>
      <c r="D18" s="21">
        <v>1</v>
      </c>
      <c r="E18" s="22" t="s">
        <v>43</v>
      </c>
      <c r="F18" s="26"/>
      <c r="G18" s="6"/>
      <c r="H18" s="10"/>
      <c r="I18" s="8"/>
      <c r="J18" s="4"/>
      <c r="K18" s="4"/>
      <c r="L18" s="4"/>
      <c r="M18" s="4"/>
    </row>
    <row r="19" spans="1:13">
      <c r="A19" s="1">
        <v>18</v>
      </c>
      <c r="B19" s="25" t="s">
        <v>31</v>
      </c>
      <c r="C19" s="23" t="s">
        <v>44</v>
      </c>
      <c r="D19" s="23">
        <v>3</v>
      </c>
      <c r="E19" s="22" t="s">
        <v>45</v>
      </c>
      <c r="F19" s="26"/>
      <c r="G19" s="10"/>
      <c r="H19" s="10"/>
      <c r="I19" s="8"/>
      <c r="J19" s="4"/>
      <c r="K19" s="4"/>
      <c r="L19" s="4"/>
      <c r="M19" s="4"/>
    </row>
    <row r="20" spans="1:13" ht="28.9">
      <c r="A20" s="1">
        <v>19</v>
      </c>
      <c r="B20" s="25" t="s">
        <v>31</v>
      </c>
      <c r="C20" s="23" t="s">
        <v>46</v>
      </c>
      <c r="D20" s="23">
        <v>3</v>
      </c>
      <c r="E20" s="22" t="s">
        <v>47</v>
      </c>
      <c r="F20" s="26"/>
      <c r="G20" s="10"/>
      <c r="H20" s="10"/>
      <c r="I20" s="8"/>
      <c r="J20" s="4"/>
      <c r="K20" s="4"/>
      <c r="L20" s="4"/>
      <c r="M20" s="4"/>
    </row>
    <row r="21" spans="1:13" ht="43.15">
      <c r="A21" s="1">
        <v>20</v>
      </c>
      <c r="B21" s="25" t="s">
        <v>31</v>
      </c>
      <c r="C21" s="23" t="s">
        <v>48</v>
      </c>
      <c r="D21" s="23">
        <v>1</v>
      </c>
      <c r="E21" s="22" t="s">
        <v>49</v>
      </c>
      <c r="F21" s="26"/>
      <c r="G21" s="10"/>
      <c r="H21" s="10"/>
      <c r="I21" s="8"/>
      <c r="J21" s="4"/>
      <c r="K21" s="4"/>
      <c r="L21" s="4"/>
      <c r="M21" s="4"/>
    </row>
    <row r="22" spans="1:13">
      <c r="A22" s="1">
        <v>21</v>
      </c>
      <c r="B22" s="20" t="s">
        <v>50</v>
      </c>
      <c r="C22" s="21" t="s">
        <v>51</v>
      </c>
      <c r="D22" s="21">
        <v>1</v>
      </c>
      <c r="E22" s="22" t="s">
        <v>52</v>
      </c>
      <c r="F22" s="23"/>
      <c r="G22" s="10"/>
      <c r="H22" s="4"/>
      <c r="I22" s="14"/>
      <c r="J22" s="4"/>
      <c r="K22" s="4"/>
      <c r="L22" s="4"/>
      <c r="M22" s="4"/>
    </row>
    <row r="23" spans="1:13">
      <c r="A23" s="1">
        <v>22</v>
      </c>
      <c r="B23" s="20" t="s">
        <v>50</v>
      </c>
      <c r="C23" s="21" t="s">
        <v>53</v>
      </c>
      <c r="D23" s="21">
        <v>1</v>
      </c>
      <c r="E23" s="22" t="s">
        <v>54</v>
      </c>
      <c r="F23" s="23"/>
      <c r="G23" s="8"/>
      <c r="H23" s="4"/>
      <c r="I23" s="14"/>
      <c r="J23" s="4"/>
      <c r="K23" s="4"/>
      <c r="L23" s="4"/>
      <c r="M23" s="4"/>
    </row>
    <row r="24" spans="1:13">
      <c r="A24" s="1">
        <v>23</v>
      </c>
      <c r="B24" s="20" t="s">
        <v>50</v>
      </c>
      <c r="C24" s="21" t="s">
        <v>55</v>
      </c>
      <c r="D24" s="21">
        <v>1</v>
      </c>
      <c r="E24" s="22" t="s">
        <v>56</v>
      </c>
      <c r="F24" s="23"/>
      <c r="G24" s="8"/>
      <c r="H24" s="4"/>
      <c r="I24" s="14"/>
      <c r="J24" s="4"/>
      <c r="K24" s="4"/>
      <c r="L24" s="4"/>
      <c r="M24" s="4"/>
    </row>
    <row r="25" spans="1:13">
      <c r="A25" s="1">
        <v>24</v>
      </c>
      <c r="B25" s="20" t="s">
        <v>50</v>
      </c>
      <c r="C25" s="21" t="s">
        <v>57</v>
      </c>
      <c r="D25" s="21">
        <v>1</v>
      </c>
      <c r="E25" s="22" t="s">
        <v>58</v>
      </c>
      <c r="F25" s="23"/>
      <c r="G25" s="8"/>
      <c r="H25" s="4"/>
      <c r="I25" s="4"/>
      <c r="J25" s="4"/>
      <c r="K25" s="4"/>
      <c r="L25" s="4"/>
      <c r="M25" s="4"/>
    </row>
    <row r="26" spans="1:13">
      <c r="A26" s="1">
        <v>25</v>
      </c>
      <c r="B26" s="20" t="s">
        <v>50</v>
      </c>
      <c r="C26" s="21" t="s">
        <v>59</v>
      </c>
      <c r="D26" s="21">
        <v>1</v>
      </c>
      <c r="E26" s="22" t="s">
        <v>60</v>
      </c>
      <c r="F26" s="23"/>
      <c r="G26" s="8"/>
      <c r="H26" s="4"/>
      <c r="I26" s="14"/>
      <c r="J26" s="4"/>
      <c r="K26" s="4"/>
      <c r="L26" s="4"/>
      <c r="M26" s="4"/>
    </row>
    <row r="27" spans="1:13">
      <c r="A27" s="1">
        <v>26</v>
      </c>
      <c r="B27" s="20" t="s">
        <v>50</v>
      </c>
      <c r="C27" s="21" t="s">
        <v>61</v>
      </c>
      <c r="D27" s="21">
        <v>1</v>
      </c>
      <c r="E27" s="22" t="s">
        <v>62</v>
      </c>
      <c r="F27" s="23"/>
      <c r="G27" s="15"/>
      <c r="H27" s="4"/>
      <c r="I27" s="14"/>
      <c r="J27" s="4"/>
      <c r="K27" s="4"/>
      <c r="L27" s="4"/>
      <c r="M27" s="4"/>
    </row>
    <row r="28" spans="1:13">
      <c r="A28" s="1">
        <v>27</v>
      </c>
      <c r="B28" s="20" t="s">
        <v>50</v>
      </c>
      <c r="C28" s="21" t="s">
        <v>63</v>
      </c>
      <c r="D28" s="21">
        <v>1</v>
      </c>
      <c r="E28" s="22" t="s">
        <v>64</v>
      </c>
      <c r="F28" s="23"/>
      <c r="G28" s="15"/>
      <c r="H28" s="4"/>
      <c r="I28" s="4"/>
      <c r="K28" s="4"/>
      <c r="L28" s="4"/>
      <c r="M28" s="4"/>
    </row>
    <row r="29" spans="1:13">
      <c r="A29" s="1">
        <v>28</v>
      </c>
      <c r="B29" s="20" t="s">
        <v>50</v>
      </c>
      <c r="C29" s="21" t="s">
        <v>65</v>
      </c>
      <c r="D29" s="21">
        <v>1</v>
      </c>
      <c r="E29" s="22" t="s">
        <v>66</v>
      </c>
      <c r="F29" s="23"/>
      <c r="G29" s="15"/>
      <c r="H29" s="4"/>
      <c r="I29" s="4"/>
      <c r="K29" s="4"/>
      <c r="L29" s="4"/>
      <c r="M29" s="4"/>
    </row>
    <row r="30" spans="1:13">
      <c r="A30" s="1">
        <v>29</v>
      </c>
      <c r="B30" s="20" t="s">
        <v>50</v>
      </c>
      <c r="C30" s="21" t="s">
        <v>67</v>
      </c>
      <c r="D30" s="21">
        <v>1</v>
      </c>
      <c r="E30" s="22" t="s">
        <v>68</v>
      </c>
      <c r="F30" s="23"/>
      <c r="G30" s="15"/>
      <c r="H30" s="4"/>
      <c r="I30" s="4"/>
      <c r="K30" s="4"/>
      <c r="L30" s="4"/>
      <c r="M30" s="4"/>
    </row>
    <row r="31" spans="1:13">
      <c r="A31" s="1">
        <v>30</v>
      </c>
      <c r="B31" s="20" t="s">
        <v>50</v>
      </c>
      <c r="C31" s="21" t="s">
        <v>69</v>
      </c>
      <c r="D31" s="21">
        <v>1</v>
      </c>
      <c r="E31" s="22" t="s">
        <v>70</v>
      </c>
      <c r="F31" s="23"/>
      <c r="G31" s="15"/>
      <c r="H31" s="4"/>
      <c r="I31" s="4"/>
      <c r="K31" s="4"/>
      <c r="L31" s="4"/>
      <c r="M31" s="4"/>
    </row>
    <row r="32" spans="1:13">
      <c r="A32" s="1">
        <v>31</v>
      </c>
      <c r="B32" s="20" t="s">
        <v>50</v>
      </c>
      <c r="C32" s="21" t="s">
        <v>71</v>
      </c>
      <c r="D32" s="21">
        <v>1</v>
      </c>
      <c r="E32" s="22" t="s">
        <v>72</v>
      </c>
      <c r="F32" s="23"/>
      <c r="G32" s="15"/>
      <c r="H32" s="4"/>
      <c r="I32" s="4"/>
      <c r="K32" s="4"/>
      <c r="L32" s="4"/>
      <c r="M32" s="4"/>
    </row>
    <row r="33" spans="1:13">
      <c r="A33" s="1">
        <v>32</v>
      </c>
      <c r="B33" s="20" t="s">
        <v>50</v>
      </c>
      <c r="C33" s="21" t="s">
        <v>73</v>
      </c>
      <c r="D33" s="21">
        <v>1</v>
      </c>
      <c r="E33" s="22" t="s">
        <v>74</v>
      </c>
      <c r="F33" s="23"/>
      <c r="G33" s="15"/>
      <c r="H33" s="4"/>
      <c r="I33" s="4"/>
      <c r="K33" s="4"/>
      <c r="L33" s="4"/>
      <c r="M33" s="4"/>
    </row>
    <row r="34" spans="1:13">
      <c r="A34" s="1">
        <v>33</v>
      </c>
      <c r="B34" s="20" t="s">
        <v>50</v>
      </c>
      <c r="C34" s="21" t="s">
        <v>75</v>
      </c>
      <c r="D34" s="21">
        <v>1</v>
      </c>
      <c r="E34" s="22" t="s">
        <v>76</v>
      </c>
      <c r="F34" s="23"/>
    </row>
    <row r="35" spans="1:13">
      <c r="A35" s="1">
        <v>34</v>
      </c>
      <c r="B35" s="20" t="s">
        <v>50</v>
      </c>
      <c r="C35" s="21" t="s">
        <v>77</v>
      </c>
      <c r="D35" s="21">
        <v>1</v>
      </c>
      <c r="E35" s="22" t="s">
        <v>78</v>
      </c>
      <c r="F35" s="23"/>
    </row>
    <row r="36" spans="1:13" ht="28.9">
      <c r="A36" s="1">
        <v>35</v>
      </c>
      <c r="B36" s="20" t="s">
        <v>79</v>
      </c>
      <c r="C36" s="21" t="s">
        <v>80</v>
      </c>
      <c r="D36" s="21">
        <v>2</v>
      </c>
      <c r="E36" s="22" t="s">
        <v>81</v>
      </c>
      <c r="F36" s="23"/>
    </row>
    <row r="37" spans="1:13" ht="28.9">
      <c r="A37" s="1">
        <v>36</v>
      </c>
      <c r="B37" s="20" t="s">
        <v>79</v>
      </c>
      <c r="C37" s="21" t="s">
        <v>82</v>
      </c>
      <c r="D37" s="21">
        <v>2</v>
      </c>
      <c r="E37" s="22" t="s">
        <v>83</v>
      </c>
      <c r="F37" s="23"/>
    </row>
    <row r="38" spans="1:13" ht="43.15">
      <c r="A38" s="1">
        <v>37</v>
      </c>
      <c r="B38" s="20" t="s">
        <v>79</v>
      </c>
      <c r="C38" s="21" t="s">
        <v>84</v>
      </c>
      <c r="D38" s="21">
        <v>2</v>
      </c>
      <c r="E38" s="22" t="s">
        <v>85</v>
      </c>
      <c r="F38" s="23"/>
    </row>
    <row r="39" spans="1:13" ht="28.9">
      <c r="A39" s="1">
        <v>38</v>
      </c>
      <c r="B39" s="20" t="s">
        <v>79</v>
      </c>
      <c r="C39" s="23" t="s">
        <v>86</v>
      </c>
      <c r="D39" s="23">
        <v>2</v>
      </c>
      <c r="E39" s="22" t="s">
        <v>87</v>
      </c>
      <c r="F39" s="23"/>
    </row>
    <row r="40" spans="1:13" ht="28.9">
      <c r="A40" s="1">
        <v>39</v>
      </c>
      <c r="B40" s="20" t="s">
        <v>79</v>
      </c>
      <c r="C40" s="23" t="s">
        <v>88</v>
      </c>
      <c r="D40" s="23">
        <v>3</v>
      </c>
      <c r="E40" s="22" t="s">
        <v>89</v>
      </c>
      <c r="F40" s="23"/>
    </row>
    <row r="41" spans="1:13" ht="43.15">
      <c r="A41" s="1">
        <v>40</v>
      </c>
      <c r="B41" s="20" t="s">
        <v>79</v>
      </c>
      <c r="C41" s="23" t="s">
        <v>90</v>
      </c>
      <c r="D41" s="23">
        <v>3</v>
      </c>
      <c r="E41" s="22" t="s">
        <v>91</v>
      </c>
      <c r="F41" s="23"/>
    </row>
    <row r="42" spans="1:13" ht="28.9">
      <c r="A42" s="1">
        <v>41</v>
      </c>
      <c r="B42" s="20" t="s">
        <v>92</v>
      </c>
      <c r="C42" s="23" t="s">
        <v>93</v>
      </c>
      <c r="D42" s="23">
        <v>1</v>
      </c>
      <c r="E42" s="22" t="s">
        <v>94</v>
      </c>
      <c r="F42" s="23" t="s">
        <v>95</v>
      </c>
    </row>
    <row r="43" spans="1:13" ht="28.9">
      <c r="A43" s="1">
        <v>42</v>
      </c>
      <c r="B43" s="20" t="s">
        <v>92</v>
      </c>
      <c r="C43" s="21" t="s">
        <v>96</v>
      </c>
      <c r="D43" s="21">
        <v>2</v>
      </c>
      <c r="E43" s="22" t="s">
        <v>97</v>
      </c>
      <c r="F43" s="23"/>
    </row>
    <row r="44" spans="1:13" ht="28.9">
      <c r="A44" s="1">
        <v>43</v>
      </c>
      <c r="B44" s="20" t="s">
        <v>92</v>
      </c>
      <c r="C44" s="21" t="s">
        <v>98</v>
      </c>
      <c r="D44" s="21">
        <v>1</v>
      </c>
      <c r="E44" s="22" t="s">
        <v>99</v>
      </c>
      <c r="F44" s="23" t="s">
        <v>95</v>
      </c>
    </row>
    <row r="45" spans="1:13">
      <c r="A45" s="1">
        <v>44</v>
      </c>
      <c r="B45" s="20" t="s">
        <v>92</v>
      </c>
      <c r="C45" s="21" t="s">
        <v>100</v>
      </c>
      <c r="D45" s="21">
        <v>2</v>
      </c>
      <c r="E45" s="22" t="s">
        <v>101</v>
      </c>
      <c r="F45" s="23"/>
    </row>
    <row r="46" spans="1:13" ht="28.9">
      <c r="A46" s="1">
        <v>45</v>
      </c>
      <c r="B46" s="20" t="s">
        <v>92</v>
      </c>
      <c r="C46" s="21" t="s">
        <v>102</v>
      </c>
      <c r="D46" s="21">
        <v>2</v>
      </c>
      <c r="E46" s="22" t="s">
        <v>103</v>
      </c>
      <c r="F46" s="23"/>
    </row>
    <row r="47" spans="1:13" ht="28.9">
      <c r="A47" s="1">
        <v>46</v>
      </c>
      <c r="B47" s="25" t="s">
        <v>104</v>
      </c>
      <c r="C47" s="23" t="s">
        <v>105</v>
      </c>
      <c r="D47" s="23">
        <v>3</v>
      </c>
      <c r="E47" s="22" t="s">
        <v>106</v>
      </c>
      <c r="F47" s="26"/>
    </row>
    <row r="48" spans="1:13" ht="28.9">
      <c r="A48" s="1">
        <v>47</v>
      </c>
      <c r="B48" s="25" t="s">
        <v>104</v>
      </c>
      <c r="C48" s="23" t="s">
        <v>107</v>
      </c>
      <c r="D48" s="23">
        <v>3</v>
      </c>
      <c r="E48" s="22" t="s">
        <v>108</v>
      </c>
      <c r="F48" s="26"/>
    </row>
    <row r="49" spans="1:6">
      <c r="A49" s="1">
        <v>48</v>
      </c>
      <c r="B49" s="25" t="s">
        <v>104</v>
      </c>
      <c r="C49" s="23" t="s">
        <v>109</v>
      </c>
      <c r="D49" s="23">
        <v>3</v>
      </c>
      <c r="E49" s="22" t="s">
        <v>110</v>
      </c>
      <c r="F49" s="26"/>
    </row>
    <row r="50" spans="1:6" ht="28.9">
      <c r="A50" s="1">
        <v>49</v>
      </c>
      <c r="B50" s="25" t="s">
        <v>104</v>
      </c>
      <c r="C50" s="23" t="s">
        <v>111</v>
      </c>
      <c r="D50" s="23">
        <v>3</v>
      </c>
      <c r="E50" s="22" t="s">
        <v>112</v>
      </c>
      <c r="F50" s="26"/>
    </row>
    <row r="51" spans="1:6">
      <c r="A51" s="1">
        <v>50</v>
      </c>
      <c r="B51" s="25" t="s">
        <v>104</v>
      </c>
      <c r="C51" s="23" t="s">
        <v>113</v>
      </c>
      <c r="D51" s="23">
        <v>3</v>
      </c>
      <c r="E51" s="22" t="s">
        <v>114</v>
      </c>
      <c r="F51" s="26"/>
    </row>
    <row r="52" spans="1:6" ht="43.15">
      <c r="A52" s="1">
        <v>51</v>
      </c>
      <c r="B52" s="25" t="s">
        <v>104</v>
      </c>
      <c r="C52" s="23" t="s">
        <v>115</v>
      </c>
      <c r="D52" s="23">
        <v>3</v>
      </c>
      <c r="E52" s="22" t="s">
        <v>116</v>
      </c>
      <c r="F52" s="26"/>
    </row>
    <row r="53" spans="1:6">
      <c r="A53" s="1">
        <v>52</v>
      </c>
      <c r="B53" s="25" t="s">
        <v>104</v>
      </c>
      <c r="C53" s="23" t="s">
        <v>117</v>
      </c>
      <c r="D53" s="23">
        <v>3</v>
      </c>
      <c r="E53" s="22" t="s">
        <v>118</v>
      </c>
      <c r="F53" s="26"/>
    </row>
    <row r="54" spans="1:6" ht="28.9">
      <c r="A54" s="1">
        <v>53</v>
      </c>
      <c r="B54" s="25" t="s">
        <v>104</v>
      </c>
      <c r="C54" s="23" t="s">
        <v>119</v>
      </c>
      <c r="D54" s="23">
        <v>3</v>
      </c>
      <c r="E54" s="22" t="s">
        <v>120</v>
      </c>
      <c r="F54" s="26"/>
    </row>
    <row r="55" spans="1:6">
      <c r="A55" s="1">
        <v>54</v>
      </c>
      <c r="B55" s="25" t="s">
        <v>104</v>
      </c>
      <c r="C55" s="23" t="s">
        <v>121</v>
      </c>
      <c r="D55" s="23">
        <v>3</v>
      </c>
      <c r="E55" s="22" t="s">
        <v>122</v>
      </c>
      <c r="F55" s="26"/>
    </row>
    <row r="56" spans="1:6" ht="28.9">
      <c r="A56" s="1">
        <v>55</v>
      </c>
      <c r="B56" s="25" t="s">
        <v>123</v>
      </c>
      <c r="C56" s="23" t="s">
        <v>124</v>
      </c>
      <c r="D56" s="23">
        <v>2</v>
      </c>
      <c r="E56" s="22" t="s">
        <v>125</v>
      </c>
      <c r="F56" s="26"/>
    </row>
    <row r="57" spans="1:6" ht="28.9">
      <c r="A57" s="1">
        <v>56</v>
      </c>
      <c r="B57" s="25" t="s">
        <v>123</v>
      </c>
      <c r="C57" s="23" t="s">
        <v>126</v>
      </c>
      <c r="D57" s="23">
        <v>3</v>
      </c>
      <c r="E57" s="22" t="s">
        <v>127</v>
      </c>
      <c r="F57" s="26"/>
    </row>
    <row r="58" spans="1:6">
      <c r="A58" s="1">
        <v>57</v>
      </c>
      <c r="B58" s="25" t="s">
        <v>123</v>
      </c>
      <c r="C58" s="24" t="s">
        <v>128</v>
      </c>
      <c r="D58" s="24" t="s">
        <v>129</v>
      </c>
      <c r="F58" s="26"/>
    </row>
    <row r="59" spans="1:6" ht="28.9">
      <c r="A59" s="1">
        <v>58</v>
      </c>
      <c r="B59" s="25" t="s">
        <v>123</v>
      </c>
      <c r="C59" s="24" t="s">
        <v>130</v>
      </c>
      <c r="D59" s="24" t="s">
        <v>129</v>
      </c>
      <c r="E59" s="22" t="s">
        <v>131</v>
      </c>
      <c r="F59" s="26"/>
    </row>
    <row r="60" spans="1:6" ht="28.9">
      <c r="A60" s="1">
        <v>59</v>
      </c>
      <c r="B60" s="25" t="s">
        <v>123</v>
      </c>
      <c r="C60" s="24" t="s">
        <v>132</v>
      </c>
      <c r="D60" s="24" t="s">
        <v>129</v>
      </c>
      <c r="E60" s="22" t="s">
        <v>133</v>
      </c>
      <c r="F60" s="26"/>
    </row>
    <row r="61" spans="1:6" ht="28.9">
      <c r="A61" s="1">
        <v>60</v>
      </c>
      <c r="B61" s="25" t="s">
        <v>123</v>
      </c>
      <c r="C61" s="24" t="s">
        <v>134</v>
      </c>
      <c r="D61" s="24" t="s">
        <v>129</v>
      </c>
      <c r="E61" s="22" t="s">
        <v>135</v>
      </c>
      <c r="F61" s="26"/>
    </row>
    <row r="62" spans="1:6" ht="28.9">
      <c r="A62" s="1">
        <v>61</v>
      </c>
      <c r="B62" s="25" t="s">
        <v>123</v>
      </c>
      <c r="C62" s="24" t="s">
        <v>136</v>
      </c>
      <c r="D62" s="24" t="s">
        <v>129</v>
      </c>
      <c r="E62" s="22" t="s">
        <v>137</v>
      </c>
      <c r="F62" s="26"/>
    </row>
    <row r="63" spans="1:6" ht="28.9">
      <c r="A63" s="1">
        <v>62</v>
      </c>
      <c r="B63" s="25" t="s">
        <v>123</v>
      </c>
      <c r="C63" s="24" t="s">
        <v>138</v>
      </c>
      <c r="D63" s="24" t="s">
        <v>129</v>
      </c>
      <c r="E63" s="22" t="s">
        <v>139</v>
      </c>
      <c r="F63" s="26"/>
    </row>
    <row r="64" spans="1:6" ht="43.15">
      <c r="A64" s="1">
        <v>63</v>
      </c>
      <c r="B64" s="25" t="s">
        <v>123</v>
      </c>
      <c r="C64" s="24" t="s">
        <v>140</v>
      </c>
      <c r="D64" s="24" t="s">
        <v>129</v>
      </c>
      <c r="E64" s="22" t="s">
        <v>141</v>
      </c>
      <c r="F64" s="26"/>
    </row>
    <row r="65" spans="1:6" ht="43.15">
      <c r="A65" s="1">
        <v>64</v>
      </c>
      <c r="B65" s="25" t="s">
        <v>123</v>
      </c>
      <c r="C65" s="24" t="s">
        <v>142</v>
      </c>
      <c r="D65" s="24" t="s">
        <v>129</v>
      </c>
      <c r="E65" s="22" t="s">
        <v>143</v>
      </c>
      <c r="F65" s="26"/>
    </row>
    <row r="66" spans="1:6" ht="43.15">
      <c r="A66" s="1">
        <v>65</v>
      </c>
      <c r="B66" s="25" t="s">
        <v>123</v>
      </c>
      <c r="C66" s="24" t="s">
        <v>144</v>
      </c>
      <c r="D66" s="24" t="s">
        <v>129</v>
      </c>
      <c r="E66" s="22" t="s">
        <v>11</v>
      </c>
      <c r="F66" s="26"/>
    </row>
    <row r="67" spans="1:6" ht="28.9">
      <c r="A67" s="1">
        <v>66</v>
      </c>
      <c r="B67" s="25" t="s">
        <v>123</v>
      </c>
      <c r="C67" s="24" t="s">
        <v>145</v>
      </c>
      <c r="D67" s="24" t="s">
        <v>129</v>
      </c>
      <c r="E67" s="22" t="s">
        <v>146</v>
      </c>
      <c r="F67" s="26"/>
    </row>
    <row r="68" spans="1:6" ht="86.45">
      <c r="A68" s="1">
        <v>67</v>
      </c>
      <c r="B68" s="25" t="s">
        <v>123</v>
      </c>
      <c r="C68" s="24" t="s">
        <v>147</v>
      </c>
      <c r="D68" s="24" t="s">
        <v>129</v>
      </c>
      <c r="E68" s="22" t="s">
        <v>148</v>
      </c>
      <c r="F68" s="26"/>
    </row>
  </sheetData>
  <autoFilter ref="B1:M68" xr:uid="{00000000-0001-0000-0000-000000000000}"/>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77"/>
  <sheetViews>
    <sheetView workbookViewId="0">
      <selection activeCell="A31" sqref="A31"/>
    </sheetView>
  </sheetViews>
  <sheetFormatPr defaultRowHeight="14.45"/>
  <cols>
    <col min="1" max="1" width="33.5703125" style="1" customWidth="1"/>
    <col min="2" max="2" width="96" customWidth="1"/>
  </cols>
  <sheetData>
    <row r="1" spans="1:2">
      <c r="A1" s="1" t="s">
        <v>149</v>
      </c>
      <c r="B1" t="s">
        <v>87</v>
      </c>
    </row>
    <row r="2" spans="1:2">
      <c r="A2" s="1" t="s">
        <v>150</v>
      </c>
      <c r="B2" t="s">
        <v>54</v>
      </c>
    </row>
    <row r="3" spans="1:2">
      <c r="A3" s="1" t="s">
        <v>42</v>
      </c>
      <c r="B3" t="s">
        <v>43</v>
      </c>
    </row>
    <row r="4" spans="1:2">
      <c r="A4" s="1" t="s">
        <v>124</v>
      </c>
      <c r="B4" t="s">
        <v>125</v>
      </c>
    </row>
    <row r="5" spans="1:2">
      <c r="A5" s="1" t="s">
        <v>151</v>
      </c>
      <c r="B5" t="s">
        <v>9</v>
      </c>
    </row>
    <row r="6" spans="1:2">
      <c r="A6" s="1" t="s">
        <v>152</v>
      </c>
      <c r="B6" t="s">
        <v>153</v>
      </c>
    </row>
    <row r="7" spans="1:2">
      <c r="A7" s="1" t="s">
        <v>154</v>
      </c>
      <c r="B7" t="s">
        <v>106</v>
      </c>
    </row>
    <row r="8" spans="1:2">
      <c r="A8" s="1" t="s">
        <v>155</v>
      </c>
      <c r="B8" t="s">
        <v>122</v>
      </c>
    </row>
    <row r="9" spans="1:2">
      <c r="A9" s="1" t="s">
        <v>156</v>
      </c>
      <c r="B9" t="s">
        <v>157</v>
      </c>
    </row>
    <row r="10" spans="1:2">
      <c r="A10" s="1" t="s">
        <v>158</v>
      </c>
      <c r="B10" t="s">
        <v>133</v>
      </c>
    </row>
    <row r="11" spans="1:2">
      <c r="A11" s="1" t="s">
        <v>159</v>
      </c>
      <c r="B11" t="s">
        <v>45</v>
      </c>
    </row>
    <row r="12" spans="1:2">
      <c r="A12" s="1" t="s">
        <v>160</v>
      </c>
      <c r="B12" t="s">
        <v>118</v>
      </c>
    </row>
    <row r="13" spans="1:2">
      <c r="A13" s="1" t="s">
        <v>161</v>
      </c>
      <c r="B13" t="s">
        <v>47</v>
      </c>
    </row>
    <row r="14" spans="1:2">
      <c r="A14" s="1" t="s">
        <v>162</v>
      </c>
      <c r="B14" t="s">
        <v>49</v>
      </c>
    </row>
    <row r="15" spans="1:2">
      <c r="A15" s="1" t="s">
        <v>163</v>
      </c>
      <c r="B15" t="s">
        <v>18</v>
      </c>
    </row>
    <row r="16" spans="1:2">
      <c r="A16" s="1" t="s">
        <v>19</v>
      </c>
      <c r="B16" t="s">
        <v>20</v>
      </c>
    </row>
    <row r="17" spans="1:2">
      <c r="A17" s="1" t="s">
        <v>164</v>
      </c>
      <c r="B17" t="s">
        <v>22</v>
      </c>
    </row>
    <row r="18" spans="1:2">
      <c r="A18" s="1" t="s">
        <v>23</v>
      </c>
      <c r="B18" t="s">
        <v>24</v>
      </c>
    </row>
    <row r="19" spans="1:2">
      <c r="A19" s="1" t="s">
        <v>165</v>
      </c>
      <c r="B19" t="s">
        <v>116</v>
      </c>
    </row>
    <row r="20" spans="1:2">
      <c r="A20" s="1" t="s">
        <v>166</v>
      </c>
      <c r="B20" t="s">
        <v>143</v>
      </c>
    </row>
    <row r="21" spans="1:2">
      <c r="A21" s="1" t="s">
        <v>167</v>
      </c>
      <c r="B21" t="s">
        <v>137</v>
      </c>
    </row>
    <row r="22" spans="1:2">
      <c r="A22" s="1" t="s">
        <v>168</v>
      </c>
      <c r="B22" t="s">
        <v>91</v>
      </c>
    </row>
    <row r="23" spans="1:2">
      <c r="A23" s="1" t="s">
        <v>57</v>
      </c>
      <c r="B23" t="s">
        <v>58</v>
      </c>
    </row>
    <row r="24" spans="1:2">
      <c r="A24" s="1" t="s">
        <v>61</v>
      </c>
      <c r="B24" t="s">
        <v>62</v>
      </c>
    </row>
    <row r="25" spans="1:2">
      <c r="A25" s="1" t="s">
        <v>169</v>
      </c>
      <c r="B25" t="s">
        <v>146</v>
      </c>
    </row>
    <row r="26" spans="1:2">
      <c r="A26" s="1" t="s">
        <v>170</v>
      </c>
      <c r="B26" t="s">
        <v>139</v>
      </c>
    </row>
    <row r="27" spans="1:2">
      <c r="A27" s="1" t="s">
        <v>100</v>
      </c>
      <c r="B27" t="s">
        <v>101</v>
      </c>
    </row>
    <row r="28" spans="1:2">
      <c r="A28" s="1" t="s">
        <v>171</v>
      </c>
      <c r="B28" t="s">
        <v>103</v>
      </c>
    </row>
    <row r="29" spans="1:2">
      <c r="A29" s="1" t="s">
        <v>172</v>
      </c>
      <c r="B29" t="s">
        <v>173</v>
      </c>
    </row>
    <row r="30" spans="1:2">
      <c r="A30" s="1" t="s">
        <v>174</v>
      </c>
      <c r="B30" t="s">
        <v>135</v>
      </c>
    </row>
    <row r="31" spans="1:2">
      <c r="A31" s="1" t="s">
        <v>36</v>
      </c>
      <c r="B31" t="s">
        <v>37</v>
      </c>
    </row>
    <row r="32" spans="1:2">
      <c r="A32" s="1" t="s">
        <v>175</v>
      </c>
      <c r="B32" t="s">
        <v>35</v>
      </c>
    </row>
    <row r="33" spans="1:2">
      <c r="A33" s="1" t="s">
        <v>59</v>
      </c>
      <c r="B33" t="s">
        <v>60</v>
      </c>
    </row>
    <row r="34" spans="1:2">
      <c r="A34" s="1" t="s">
        <v>63</v>
      </c>
      <c r="B34" t="s">
        <v>64</v>
      </c>
    </row>
    <row r="35" spans="1:2">
      <c r="A35" s="1" t="s">
        <v>176</v>
      </c>
      <c r="B35" t="s">
        <v>120</v>
      </c>
    </row>
    <row r="36" spans="1:2">
      <c r="A36" s="1" t="s">
        <v>55</v>
      </c>
      <c r="B36" t="s">
        <v>56</v>
      </c>
    </row>
    <row r="37" spans="1:2">
      <c r="A37" s="1" t="s">
        <v>177</v>
      </c>
      <c r="B37" t="s">
        <v>11</v>
      </c>
    </row>
    <row r="38" spans="1:2">
      <c r="A38" s="1" t="s">
        <v>178</v>
      </c>
      <c r="B38" t="s">
        <v>11</v>
      </c>
    </row>
    <row r="39" spans="1:2">
      <c r="A39" s="1" t="s">
        <v>12</v>
      </c>
      <c r="B39" t="s">
        <v>13</v>
      </c>
    </row>
    <row r="40" spans="1:2">
      <c r="A40" s="1" t="s">
        <v>15</v>
      </c>
      <c r="B40" t="s">
        <v>16</v>
      </c>
    </row>
    <row r="41" spans="1:2">
      <c r="A41" s="1" t="s">
        <v>179</v>
      </c>
      <c r="B41" t="s">
        <v>127</v>
      </c>
    </row>
    <row r="42" spans="1:2">
      <c r="A42" s="1" t="s">
        <v>180</v>
      </c>
      <c r="B42" t="s">
        <v>141</v>
      </c>
    </row>
    <row r="43" spans="1:2">
      <c r="A43" s="1" t="s">
        <v>181</v>
      </c>
      <c r="B43" t="s">
        <v>182</v>
      </c>
    </row>
    <row r="44" spans="1:2">
      <c r="A44" s="1" t="s">
        <v>65</v>
      </c>
      <c r="B44" t="s">
        <v>66</v>
      </c>
    </row>
    <row r="45" spans="1:2">
      <c r="A45" s="1" t="s">
        <v>38</v>
      </c>
      <c r="B45" t="s">
        <v>39</v>
      </c>
    </row>
    <row r="46" spans="1:2">
      <c r="A46" s="1" t="s">
        <v>40</v>
      </c>
      <c r="B46" t="s">
        <v>41</v>
      </c>
    </row>
    <row r="47" spans="1:2">
      <c r="A47" s="1" t="s">
        <v>183</v>
      </c>
      <c r="B47" t="s">
        <v>184</v>
      </c>
    </row>
    <row r="48" spans="1:2">
      <c r="A48" s="1" t="s">
        <v>88</v>
      </c>
      <c r="B48" t="s">
        <v>89</v>
      </c>
    </row>
    <row r="49" spans="1:2">
      <c r="A49" s="1" t="s">
        <v>67</v>
      </c>
      <c r="B49" t="s">
        <v>68</v>
      </c>
    </row>
    <row r="50" spans="1:2">
      <c r="A50" s="1" t="s">
        <v>69</v>
      </c>
      <c r="B50" t="s">
        <v>70</v>
      </c>
    </row>
    <row r="51" spans="1:2">
      <c r="A51" s="1" t="s">
        <v>185</v>
      </c>
      <c r="B51" t="s">
        <v>30</v>
      </c>
    </row>
    <row r="52" spans="1:2">
      <c r="A52" s="1" t="s">
        <v>186</v>
      </c>
      <c r="B52" t="s">
        <v>187</v>
      </c>
    </row>
    <row r="53" spans="1:2">
      <c r="A53" s="1" t="s">
        <v>188</v>
      </c>
      <c r="B53" t="s">
        <v>28</v>
      </c>
    </row>
    <row r="54" spans="1:2">
      <c r="A54" s="1" t="s">
        <v>189</v>
      </c>
      <c r="B54" t="s">
        <v>108</v>
      </c>
    </row>
    <row r="55" spans="1:2">
      <c r="A55" s="1" t="s">
        <v>98</v>
      </c>
      <c r="B55" t="s">
        <v>99</v>
      </c>
    </row>
    <row r="56" spans="1:2">
      <c r="A56" s="1" t="s">
        <v>190</v>
      </c>
      <c r="B56" t="s">
        <v>191</v>
      </c>
    </row>
    <row r="57" spans="1:2">
      <c r="A57" s="1" t="s">
        <v>192</v>
      </c>
      <c r="B57" t="s">
        <v>110</v>
      </c>
    </row>
    <row r="58" spans="1:2">
      <c r="A58" s="1" t="s">
        <v>193</v>
      </c>
      <c r="B58" t="s">
        <v>72</v>
      </c>
    </row>
    <row r="59" spans="1:2">
      <c r="A59" s="1" t="s">
        <v>194</v>
      </c>
      <c r="B59" t="s">
        <v>148</v>
      </c>
    </row>
    <row r="60" spans="1:2">
      <c r="A60" s="1" t="s">
        <v>195</v>
      </c>
      <c r="B60" t="s">
        <v>26</v>
      </c>
    </row>
    <row r="61" spans="1:2">
      <c r="A61" s="1" t="s">
        <v>196</v>
      </c>
      <c r="B61" t="s">
        <v>197</v>
      </c>
    </row>
    <row r="62" spans="1:2">
      <c r="A62" s="1" t="s">
        <v>93</v>
      </c>
      <c r="B62" t="s">
        <v>94</v>
      </c>
    </row>
    <row r="63" spans="1:2">
      <c r="A63" s="1" t="s">
        <v>73</v>
      </c>
      <c r="B63" t="s">
        <v>74</v>
      </c>
    </row>
    <row r="64" spans="1:2">
      <c r="A64" s="1" t="s">
        <v>32</v>
      </c>
      <c r="B64" t="s">
        <v>33</v>
      </c>
    </row>
    <row r="65" spans="1:2">
      <c r="A65" s="1" t="s">
        <v>198</v>
      </c>
      <c r="B65" t="s">
        <v>199</v>
      </c>
    </row>
    <row r="66" spans="1:2">
      <c r="A66" s="1" t="s">
        <v>84</v>
      </c>
      <c r="B66" t="s">
        <v>85</v>
      </c>
    </row>
    <row r="67" spans="1:2">
      <c r="A67" s="1" t="s">
        <v>200</v>
      </c>
      <c r="B67" t="s">
        <v>112</v>
      </c>
    </row>
    <row r="68" spans="1:2">
      <c r="A68" s="1" t="s">
        <v>75</v>
      </c>
      <c r="B68" t="s">
        <v>76</v>
      </c>
    </row>
    <row r="69" spans="1:2">
      <c r="A69" s="1" t="s">
        <v>201</v>
      </c>
      <c r="B69" t="s">
        <v>202</v>
      </c>
    </row>
    <row r="70" spans="1:2">
      <c r="A70" s="1" t="s">
        <v>96</v>
      </c>
      <c r="B70" t="s">
        <v>97</v>
      </c>
    </row>
    <row r="71" spans="1:2">
      <c r="A71" s="1" t="s">
        <v>51</v>
      </c>
      <c r="B71" t="s">
        <v>52</v>
      </c>
    </row>
    <row r="72" spans="1:2">
      <c r="A72" s="1" t="s">
        <v>203</v>
      </c>
      <c r="B72" t="s">
        <v>81</v>
      </c>
    </row>
    <row r="73" spans="1:2">
      <c r="A73" s="1" t="s">
        <v>204</v>
      </c>
      <c r="B73" t="s">
        <v>114</v>
      </c>
    </row>
    <row r="74" spans="1:2">
      <c r="A74" s="1" t="s">
        <v>205</v>
      </c>
      <c r="B74" t="s">
        <v>206</v>
      </c>
    </row>
    <row r="75" spans="1:2">
      <c r="A75" s="1" t="s">
        <v>77</v>
      </c>
      <c r="B75" t="s">
        <v>78</v>
      </c>
    </row>
    <row r="76" spans="1:2">
      <c r="A76" s="1" t="s">
        <v>82</v>
      </c>
      <c r="B76" t="s">
        <v>83</v>
      </c>
    </row>
    <row r="77" spans="1:2">
      <c r="A77" s="1" t="s">
        <v>207</v>
      </c>
      <c r="B77" t="s">
        <v>131</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93F72-2B90-4723-A3C4-FDE890AA87E0}">
  <dimension ref="A2:F11"/>
  <sheetViews>
    <sheetView workbookViewId="0">
      <selection activeCell="A2" sqref="A2"/>
    </sheetView>
  </sheetViews>
  <sheetFormatPr defaultRowHeight="14.45"/>
  <cols>
    <col min="1" max="1" width="30" bestFit="1" customWidth="1"/>
    <col min="2" max="2" width="19.140625" bestFit="1" customWidth="1"/>
    <col min="3" max="4" width="2.7109375" bestFit="1" customWidth="1"/>
    <col min="5" max="5" width="12.85546875" bestFit="1" customWidth="1"/>
    <col min="6" max="6" width="16.28515625" bestFit="1" customWidth="1"/>
  </cols>
  <sheetData>
    <row r="2" spans="1:6">
      <c r="A2" s="18" t="s">
        <v>208</v>
      </c>
      <c r="B2" s="18" t="s">
        <v>3</v>
      </c>
    </row>
    <row r="3" spans="1:6">
      <c r="A3" s="18" t="s">
        <v>209</v>
      </c>
      <c r="B3">
        <v>1</v>
      </c>
      <c r="C3">
        <v>2</v>
      </c>
      <c r="D3">
        <v>3</v>
      </c>
      <c r="E3" t="s">
        <v>210</v>
      </c>
      <c r="F3" t="s">
        <v>211</v>
      </c>
    </row>
    <row r="4" spans="1:6">
      <c r="A4" s="19" t="s">
        <v>50</v>
      </c>
      <c r="B4" s="1">
        <v>14</v>
      </c>
      <c r="F4">
        <v>14</v>
      </c>
    </row>
    <row r="5" spans="1:6">
      <c r="A5" s="19" t="s">
        <v>31</v>
      </c>
      <c r="B5" s="1">
        <v>4</v>
      </c>
      <c r="C5">
        <v>1</v>
      </c>
      <c r="D5">
        <v>4</v>
      </c>
      <c r="F5">
        <v>9</v>
      </c>
    </row>
    <row r="6" spans="1:6">
      <c r="A6" s="19" t="s">
        <v>7</v>
      </c>
      <c r="B6" s="1">
        <v>4</v>
      </c>
      <c r="C6">
        <v>5</v>
      </c>
      <c r="D6">
        <v>2</v>
      </c>
      <c r="F6">
        <v>11</v>
      </c>
    </row>
    <row r="7" spans="1:6">
      <c r="A7" s="19" t="s">
        <v>92</v>
      </c>
      <c r="B7" s="1">
        <v>2</v>
      </c>
      <c r="C7">
        <v>3</v>
      </c>
      <c r="F7">
        <v>5</v>
      </c>
    </row>
    <row r="8" spans="1:6">
      <c r="A8" s="19" t="s">
        <v>104</v>
      </c>
      <c r="B8" s="1"/>
      <c r="D8">
        <v>9</v>
      </c>
      <c r="F8">
        <v>9</v>
      </c>
    </row>
    <row r="9" spans="1:6">
      <c r="A9" s="19" t="s">
        <v>123</v>
      </c>
      <c r="B9" s="1"/>
      <c r="C9">
        <v>1</v>
      </c>
      <c r="D9">
        <v>1</v>
      </c>
      <c r="E9">
        <v>11</v>
      </c>
      <c r="F9">
        <v>13</v>
      </c>
    </row>
    <row r="10" spans="1:6">
      <c r="A10" s="19" t="s">
        <v>79</v>
      </c>
      <c r="B10" s="1"/>
      <c r="C10">
        <v>4</v>
      </c>
      <c r="D10">
        <v>2</v>
      </c>
      <c r="F10">
        <v>6</v>
      </c>
    </row>
    <row r="11" spans="1:6">
      <c r="A11" s="19" t="s">
        <v>211</v>
      </c>
      <c r="B11">
        <v>24</v>
      </c>
      <c r="C11">
        <v>14</v>
      </c>
      <c r="D11">
        <v>18</v>
      </c>
      <c r="E11">
        <v>11</v>
      </c>
      <c r="F11">
        <v>67</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778E5-54F3-4B29-A8A6-224E7F5621E2}">
  <dimension ref="A1:H60"/>
  <sheetViews>
    <sheetView tabSelected="1" topLeftCell="D55" workbookViewId="0">
      <selection activeCell="F61" sqref="F61"/>
    </sheetView>
  </sheetViews>
  <sheetFormatPr defaultRowHeight="15"/>
  <cols>
    <col min="1" max="2" width="42.140625" style="38" customWidth="1"/>
    <col min="3" max="3" width="51" style="38" customWidth="1"/>
    <col min="4" max="4" width="59" style="38" customWidth="1"/>
    <col min="5" max="5" width="76.5703125" style="38" customWidth="1"/>
    <col min="6" max="6" width="46.140625" style="38" customWidth="1"/>
    <col min="7" max="7" width="24.85546875" style="38" customWidth="1"/>
  </cols>
  <sheetData>
    <row r="1" spans="1:8" s="43" customFormat="1" ht="23.25" customHeight="1">
      <c r="A1" s="39" t="s">
        <v>212</v>
      </c>
      <c r="B1" s="40" t="s">
        <v>213</v>
      </c>
      <c r="C1" s="41" t="s">
        <v>214</v>
      </c>
      <c r="D1" s="41" t="s">
        <v>215</v>
      </c>
      <c r="E1" s="41" t="s">
        <v>216</v>
      </c>
      <c r="F1" s="41" t="s">
        <v>217</v>
      </c>
      <c r="G1" s="42" t="s">
        <v>218</v>
      </c>
    </row>
    <row r="2" spans="1:8" ht="23.25">
      <c r="A2" s="29" t="s">
        <v>17</v>
      </c>
      <c r="B2" s="30" t="s">
        <v>219</v>
      </c>
      <c r="C2" s="31" t="s">
        <v>220</v>
      </c>
      <c r="D2" s="32"/>
      <c r="E2" s="31" t="s">
        <v>221</v>
      </c>
      <c r="F2" s="33" t="s">
        <v>222</v>
      </c>
      <c r="G2" s="32"/>
      <c r="H2" s="27"/>
    </row>
    <row r="3" spans="1:8" ht="35.25">
      <c r="A3" s="29" t="s">
        <v>19</v>
      </c>
      <c r="B3" s="30" t="s">
        <v>219</v>
      </c>
      <c r="C3" s="33" t="s">
        <v>223</v>
      </c>
      <c r="D3" s="33" t="s">
        <v>224</v>
      </c>
      <c r="E3" s="33" t="s">
        <v>225</v>
      </c>
      <c r="F3" s="33"/>
      <c r="G3" s="32"/>
      <c r="H3" s="27"/>
    </row>
    <row r="4" spans="1:8" ht="35.25">
      <c r="A4" s="29" t="s">
        <v>21</v>
      </c>
      <c r="B4" s="30" t="s">
        <v>219</v>
      </c>
      <c r="C4" s="33" t="s">
        <v>226</v>
      </c>
      <c r="D4" s="32"/>
      <c r="E4" s="33" t="s">
        <v>227</v>
      </c>
      <c r="F4" s="33" t="s">
        <v>228</v>
      </c>
      <c r="G4" s="32"/>
      <c r="H4" s="27"/>
    </row>
    <row r="5" spans="1:8" ht="23.25">
      <c r="A5" s="29" t="s">
        <v>23</v>
      </c>
      <c r="B5" s="30" t="s">
        <v>219</v>
      </c>
      <c r="C5" s="33" t="s">
        <v>229</v>
      </c>
      <c r="D5" s="33" t="s">
        <v>230</v>
      </c>
      <c r="E5" s="33" t="s">
        <v>231</v>
      </c>
      <c r="F5" s="33"/>
      <c r="G5" s="32"/>
      <c r="H5" s="27"/>
    </row>
    <row r="6" spans="1:8" ht="46.5">
      <c r="A6" s="29" t="s">
        <v>25</v>
      </c>
      <c r="B6" s="30" t="s">
        <v>219</v>
      </c>
      <c r="C6" s="33" t="s">
        <v>232</v>
      </c>
      <c r="D6" s="33" t="s">
        <v>233</v>
      </c>
      <c r="E6" s="33" t="s">
        <v>234</v>
      </c>
      <c r="F6" s="33" t="s">
        <v>235</v>
      </c>
      <c r="G6" s="32"/>
      <c r="H6" s="27"/>
    </row>
    <row r="7" spans="1:8" ht="81">
      <c r="A7" s="29" t="s">
        <v>27</v>
      </c>
      <c r="B7" s="30" t="s">
        <v>219</v>
      </c>
      <c r="C7" s="33" t="s">
        <v>236</v>
      </c>
      <c r="D7" s="33" t="s">
        <v>237</v>
      </c>
      <c r="E7" s="33" t="s">
        <v>238</v>
      </c>
      <c r="F7" s="33" t="s">
        <v>239</v>
      </c>
      <c r="G7" s="32"/>
      <c r="H7" s="27"/>
    </row>
    <row r="8" spans="1:8" ht="46.5">
      <c r="A8" s="29" t="s">
        <v>29</v>
      </c>
      <c r="B8" s="30" t="s">
        <v>219</v>
      </c>
      <c r="C8" s="33" t="s">
        <v>240</v>
      </c>
      <c r="D8" s="33" t="s">
        <v>241</v>
      </c>
      <c r="E8" s="33" t="s">
        <v>242</v>
      </c>
      <c r="F8" s="33" t="s">
        <v>243</v>
      </c>
      <c r="G8" s="32"/>
      <c r="H8" s="27"/>
    </row>
    <row r="9" spans="1:8" ht="23.25">
      <c r="A9" s="29" t="s">
        <v>244</v>
      </c>
      <c r="B9" s="30" t="s">
        <v>219</v>
      </c>
      <c r="C9" s="33" t="s">
        <v>245</v>
      </c>
      <c r="D9" s="32"/>
      <c r="E9" s="33" t="s">
        <v>246</v>
      </c>
      <c r="F9" s="33" t="s">
        <v>247</v>
      </c>
      <c r="G9" s="32"/>
      <c r="H9" s="27"/>
    </row>
    <row r="10" spans="1:8" ht="23.25">
      <c r="A10" s="29" t="s">
        <v>51</v>
      </c>
      <c r="B10" s="30" t="s">
        <v>248</v>
      </c>
      <c r="C10" s="33" t="s">
        <v>249</v>
      </c>
      <c r="D10" s="33" t="s">
        <v>250</v>
      </c>
      <c r="E10" s="32"/>
      <c r="F10" s="33"/>
      <c r="G10" s="32" t="s">
        <v>251</v>
      </c>
      <c r="H10" s="27"/>
    </row>
    <row r="11" spans="1:8" ht="23.25">
      <c r="A11" s="29" t="s">
        <v>150</v>
      </c>
      <c r="B11" s="30" t="s">
        <v>248</v>
      </c>
      <c r="C11" s="33" t="s">
        <v>252</v>
      </c>
      <c r="D11" s="33" t="s">
        <v>253</v>
      </c>
      <c r="E11" s="32"/>
      <c r="F11" s="33"/>
      <c r="G11" s="32" t="s">
        <v>251</v>
      </c>
      <c r="H11" s="27"/>
    </row>
    <row r="12" spans="1:8" ht="35.25">
      <c r="A12" s="29" t="s">
        <v>55</v>
      </c>
      <c r="B12" s="30" t="s">
        <v>248</v>
      </c>
      <c r="C12" s="33" t="s">
        <v>254</v>
      </c>
      <c r="D12" s="33" t="s">
        <v>255</v>
      </c>
      <c r="E12" s="32"/>
      <c r="F12" s="33"/>
      <c r="G12" s="32" t="s">
        <v>251</v>
      </c>
      <c r="H12" s="27"/>
    </row>
    <row r="13" spans="1:8" ht="35.25">
      <c r="A13" s="29" t="s">
        <v>57</v>
      </c>
      <c r="B13" s="30" t="s">
        <v>248</v>
      </c>
      <c r="C13" s="33" t="s">
        <v>256</v>
      </c>
      <c r="D13" s="32"/>
      <c r="E13" s="33" t="s">
        <v>257</v>
      </c>
      <c r="F13" s="33"/>
      <c r="G13" s="32" t="s">
        <v>251</v>
      </c>
      <c r="H13" s="27"/>
    </row>
    <row r="14" spans="1:8" ht="35.25">
      <c r="A14" s="29" t="s">
        <v>59</v>
      </c>
      <c r="B14" s="30" t="s">
        <v>248</v>
      </c>
      <c r="C14" s="33" t="s">
        <v>258</v>
      </c>
      <c r="D14" s="32"/>
      <c r="E14" s="33" t="s">
        <v>259</v>
      </c>
      <c r="F14" s="33"/>
      <c r="G14" s="32" t="s">
        <v>251</v>
      </c>
      <c r="H14" s="27"/>
    </row>
    <row r="15" spans="1:8" ht="35.25">
      <c r="A15" s="29" t="s">
        <v>61</v>
      </c>
      <c r="B15" s="30" t="s">
        <v>248</v>
      </c>
      <c r="C15" s="33" t="s">
        <v>260</v>
      </c>
      <c r="D15" s="32"/>
      <c r="E15" s="33" t="s">
        <v>261</v>
      </c>
      <c r="F15" s="33"/>
      <c r="G15" s="32" t="s">
        <v>251</v>
      </c>
      <c r="H15" s="27"/>
    </row>
    <row r="16" spans="1:8" ht="35.25">
      <c r="A16" s="29" t="s">
        <v>63</v>
      </c>
      <c r="B16" s="30" t="s">
        <v>248</v>
      </c>
      <c r="C16" s="33" t="s">
        <v>262</v>
      </c>
      <c r="D16" s="32"/>
      <c r="E16" s="33" t="s">
        <v>263</v>
      </c>
      <c r="F16" s="33"/>
      <c r="G16" s="32" t="s">
        <v>251</v>
      </c>
      <c r="H16" s="27"/>
    </row>
    <row r="17" spans="1:8" ht="23.25">
      <c r="A17" s="29" t="s">
        <v>65</v>
      </c>
      <c r="B17" s="30" t="s">
        <v>248</v>
      </c>
      <c r="C17" s="33" t="s">
        <v>264</v>
      </c>
      <c r="D17" s="33" t="s">
        <v>265</v>
      </c>
      <c r="E17" s="32"/>
      <c r="F17" s="33"/>
      <c r="G17" s="32" t="s">
        <v>251</v>
      </c>
      <c r="H17" s="27"/>
    </row>
    <row r="18" spans="1:8" ht="23.25">
      <c r="A18" s="29" t="s">
        <v>67</v>
      </c>
      <c r="B18" s="30" t="s">
        <v>248</v>
      </c>
      <c r="C18" s="33" t="s">
        <v>266</v>
      </c>
      <c r="D18" s="33" t="s">
        <v>267</v>
      </c>
      <c r="E18" s="33" t="s">
        <v>268</v>
      </c>
      <c r="F18" s="33"/>
      <c r="G18" s="32" t="s">
        <v>251</v>
      </c>
      <c r="H18" s="27"/>
    </row>
    <row r="19" spans="1:8" ht="23.25">
      <c r="A19" s="29" t="s">
        <v>69</v>
      </c>
      <c r="B19" s="30" t="s">
        <v>248</v>
      </c>
      <c r="C19" s="33" t="s">
        <v>269</v>
      </c>
      <c r="D19" s="33" t="s">
        <v>270</v>
      </c>
      <c r="E19" s="32"/>
      <c r="F19" s="33"/>
      <c r="G19" s="32" t="s">
        <v>251</v>
      </c>
      <c r="H19" s="27"/>
    </row>
    <row r="20" spans="1:8" ht="23.25">
      <c r="A20" s="29" t="s">
        <v>71</v>
      </c>
      <c r="B20" s="30" t="s">
        <v>248</v>
      </c>
      <c r="C20" s="33" t="s">
        <v>271</v>
      </c>
      <c r="D20" s="32"/>
      <c r="E20" s="32"/>
      <c r="F20" s="33" t="s">
        <v>272</v>
      </c>
      <c r="G20" s="32" t="s">
        <v>251</v>
      </c>
      <c r="H20" s="27"/>
    </row>
    <row r="21" spans="1:8" ht="35.25">
      <c r="A21" s="29" t="s">
        <v>73</v>
      </c>
      <c r="B21" s="30" t="s">
        <v>248</v>
      </c>
      <c r="C21" s="33" t="s">
        <v>273</v>
      </c>
      <c r="D21" s="33" t="s">
        <v>274</v>
      </c>
      <c r="E21" s="33" t="s">
        <v>275</v>
      </c>
      <c r="F21" s="33"/>
      <c r="G21" s="32" t="s">
        <v>251</v>
      </c>
      <c r="H21" s="27"/>
    </row>
    <row r="22" spans="1:8" ht="23.25">
      <c r="A22" s="29" t="s">
        <v>75</v>
      </c>
      <c r="B22" s="30" t="s">
        <v>248</v>
      </c>
      <c r="C22" s="33" t="s">
        <v>276</v>
      </c>
      <c r="D22" s="33" t="s">
        <v>277</v>
      </c>
      <c r="E22" s="33" t="s">
        <v>278</v>
      </c>
      <c r="F22" s="33"/>
      <c r="G22" s="32" t="s">
        <v>251</v>
      </c>
      <c r="H22" s="27"/>
    </row>
    <row r="23" spans="1:8" ht="23.25">
      <c r="A23" s="29" t="s">
        <v>77</v>
      </c>
      <c r="B23" s="30" t="s">
        <v>248</v>
      </c>
      <c r="C23" s="33" t="s">
        <v>279</v>
      </c>
      <c r="D23" s="33" t="s">
        <v>277</v>
      </c>
      <c r="E23" s="33" t="s">
        <v>280</v>
      </c>
      <c r="F23" s="33"/>
      <c r="G23" s="32" t="s">
        <v>251</v>
      </c>
      <c r="H23" s="27"/>
    </row>
    <row r="24" spans="1:8" ht="23.25">
      <c r="A24" s="29" t="s">
        <v>93</v>
      </c>
      <c r="B24" s="30" t="s">
        <v>281</v>
      </c>
      <c r="C24" s="33" t="s">
        <v>282</v>
      </c>
      <c r="D24" s="33" t="s">
        <v>283</v>
      </c>
      <c r="E24" s="33" t="s">
        <v>284</v>
      </c>
      <c r="F24" s="33"/>
      <c r="G24" s="32"/>
      <c r="H24" s="27"/>
    </row>
    <row r="25" spans="1:8" ht="23.25">
      <c r="A25" s="29" t="s">
        <v>96</v>
      </c>
      <c r="B25" s="30" t="s">
        <v>281</v>
      </c>
      <c r="C25" s="33" t="s">
        <v>285</v>
      </c>
      <c r="D25" s="33" t="s">
        <v>286</v>
      </c>
      <c r="E25" s="32"/>
      <c r="F25" s="33"/>
      <c r="G25" s="32"/>
      <c r="H25" s="27"/>
    </row>
    <row r="26" spans="1:8" ht="46.5">
      <c r="A26" s="29" t="s">
        <v>98</v>
      </c>
      <c r="B26" s="30" t="s">
        <v>281</v>
      </c>
      <c r="C26" s="33" t="s">
        <v>287</v>
      </c>
      <c r="D26" s="33" t="s">
        <v>288</v>
      </c>
      <c r="E26" s="32"/>
      <c r="F26" s="33"/>
      <c r="G26" s="32"/>
      <c r="H26" s="27"/>
    </row>
    <row r="27" spans="1:8" ht="23.25">
      <c r="A27" s="29" t="s">
        <v>100</v>
      </c>
      <c r="B27" s="30" t="s">
        <v>281</v>
      </c>
      <c r="C27" s="33" t="s">
        <v>289</v>
      </c>
      <c r="D27" s="33" t="s">
        <v>290</v>
      </c>
      <c r="E27" s="32"/>
      <c r="F27" s="33"/>
      <c r="G27" s="32"/>
      <c r="H27" s="27"/>
    </row>
    <row r="28" spans="1:8" ht="23.25">
      <c r="A28" s="29" t="s">
        <v>171</v>
      </c>
      <c r="B28" s="30" t="s">
        <v>281</v>
      </c>
      <c r="C28" s="33" t="s">
        <v>291</v>
      </c>
      <c r="D28" s="33" t="s">
        <v>292</v>
      </c>
      <c r="E28" s="32" t="s">
        <v>293</v>
      </c>
      <c r="F28" s="33"/>
      <c r="G28" s="32"/>
      <c r="H28" s="27"/>
    </row>
    <row r="29" spans="1:8" ht="69">
      <c r="A29" s="29" t="s">
        <v>80</v>
      </c>
      <c r="B29" s="30" t="s">
        <v>294</v>
      </c>
      <c r="C29" s="33" t="s">
        <v>295</v>
      </c>
      <c r="D29" s="33" t="s">
        <v>296</v>
      </c>
      <c r="E29" s="33" t="s">
        <v>297</v>
      </c>
      <c r="F29" s="33" t="s">
        <v>298</v>
      </c>
      <c r="G29" s="33"/>
      <c r="H29" s="27"/>
    </row>
    <row r="30" spans="1:8" ht="23.25">
      <c r="A30" s="29" t="s">
        <v>82</v>
      </c>
      <c r="B30" s="30" t="s">
        <v>294</v>
      </c>
      <c r="C30" s="33" t="s">
        <v>299</v>
      </c>
      <c r="D30" s="33" t="s">
        <v>300</v>
      </c>
      <c r="E30" s="33" t="s">
        <v>297</v>
      </c>
      <c r="F30" s="33"/>
      <c r="G30" s="33"/>
      <c r="H30" s="27"/>
    </row>
    <row r="31" spans="1:8" ht="58.5">
      <c r="A31" s="29" t="s">
        <v>84</v>
      </c>
      <c r="B31" s="30" t="s">
        <v>294</v>
      </c>
      <c r="C31" s="33" t="s">
        <v>301</v>
      </c>
      <c r="D31" s="33" t="s">
        <v>302</v>
      </c>
      <c r="E31" s="33" t="s">
        <v>297</v>
      </c>
      <c r="F31" s="33"/>
      <c r="G31" s="33"/>
      <c r="H31" s="27"/>
    </row>
    <row r="32" spans="1:8" ht="23.25">
      <c r="A32" s="29" t="s">
        <v>149</v>
      </c>
      <c r="B32" s="30" t="s">
        <v>294</v>
      </c>
      <c r="C32" s="33" t="s">
        <v>303</v>
      </c>
      <c r="D32" s="33" t="s">
        <v>304</v>
      </c>
      <c r="E32" s="32" t="s">
        <v>305</v>
      </c>
      <c r="F32" s="33"/>
      <c r="G32" s="33"/>
      <c r="H32" s="27"/>
    </row>
    <row r="33" spans="1:8" ht="35.25">
      <c r="A33" s="29" t="s">
        <v>88</v>
      </c>
      <c r="B33" s="30" t="s">
        <v>294</v>
      </c>
      <c r="C33" s="33" t="s">
        <v>306</v>
      </c>
      <c r="D33" s="33" t="s">
        <v>307</v>
      </c>
      <c r="E33" s="33" t="s">
        <v>308</v>
      </c>
      <c r="F33" s="33"/>
      <c r="G33" s="32"/>
      <c r="H33" s="27"/>
    </row>
    <row r="34" spans="1:8" ht="35.25">
      <c r="A34" s="29" t="s">
        <v>90</v>
      </c>
      <c r="B34" s="30" t="s">
        <v>294</v>
      </c>
      <c r="C34" s="33" t="s">
        <v>309</v>
      </c>
      <c r="D34" s="33" t="s">
        <v>310</v>
      </c>
      <c r="E34" s="33" t="s">
        <v>311</v>
      </c>
      <c r="F34" s="33"/>
      <c r="G34" s="32"/>
      <c r="H34" s="27"/>
    </row>
    <row r="35" spans="1:8" ht="46.5">
      <c r="A35" s="29" t="s">
        <v>105</v>
      </c>
      <c r="B35" s="30" t="s">
        <v>312</v>
      </c>
      <c r="C35" s="33" t="s">
        <v>313</v>
      </c>
      <c r="D35" s="33" t="s">
        <v>314</v>
      </c>
      <c r="E35" s="33" t="s">
        <v>315</v>
      </c>
      <c r="F35" s="33" t="s">
        <v>316</v>
      </c>
      <c r="G35" s="32"/>
      <c r="H35" s="27"/>
    </row>
    <row r="36" spans="1:8" ht="35.25">
      <c r="A36" s="29" t="s">
        <v>107</v>
      </c>
      <c r="B36" s="30" t="s">
        <v>312</v>
      </c>
      <c r="C36" s="33" t="s">
        <v>317</v>
      </c>
      <c r="D36" s="33" t="s">
        <v>318</v>
      </c>
      <c r="E36" s="33" t="s">
        <v>319</v>
      </c>
      <c r="F36" s="33" t="s">
        <v>320</v>
      </c>
      <c r="G36" s="32"/>
      <c r="H36" s="27"/>
    </row>
    <row r="37" spans="1:8" ht="81">
      <c r="A37" s="29" t="s">
        <v>109</v>
      </c>
      <c r="B37" s="30" t="s">
        <v>312</v>
      </c>
      <c r="C37" s="33" t="s">
        <v>321</v>
      </c>
      <c r="D37" s="33" t="s">
        <v>322</v>
      </c>
      <c r="E37" s="33" t="s">
        <v>323</v>
      </c>
      <c r="F37" s="33" t="s">
        <v>324</v>
      </c>
      <c r="G37" s="32"/>
      <c r="H37" s="27"/>
    </row>
    <row r="38" spans="1:8" ht="58.5">
      <c r="A38" s="29" t="s">
        <v>111</v>
      </c>
      <c r="B38" s="30" t="s">
        <v>312</v>
      </c>
      <c r="C38" s="33" t="s">
        <v>325</v>
      </c>
      <c r="D38" s="33" t="s">
        <v>326</v>
      </c>
      <c r="E38" s="33" t="s">
        <v>327</v>
      </c>
      <c r="F38" s="33" t="s">
        <v>328</v>
      </c>
      <c r="G38" s="32"/>
      <c r="H38" s="27"/>
    </row>
    <row r="39" spans="1:8" ht="46.5">
      <c r="A39" s="29" t="s">
        <v>113</v>
      </c>
      <c r="B39" s="30" t="s">
        <v>312</v>
      </c>
      <c r="C39" s="33" t="s">
        <v>329</v>
      </c>
      <c r="D39" s="33" t="s">
        <v>330</v>
      </c>
      <c r="E39" s="33" t="s">
        <v>331</v>
      </c>
      <c r="F39" s="33" t="s">
        <v>332</v>
      </c>
      <c r="G39" s="32"/>
      <c r="H39" s="27"/>
    </row>
    <row r="40" spans="1:8" ht="69">
      <c r="A40" s="29" t="s">
        <v>115</v>
      </c>
      <c r="B40" s="30" t="s">
        <v>312</v>
      </c>
      <c r="C40" s="33" t="s">
        <v>333</v>
      </c>
      <c r="D40" s="33" t="s">
        <v>334</v>
      </c>
      <c r="E40" s="33" t="s">
        <v>335</v>
      </c>
      <c r="F40" s="33" t="s">
        <v>336</v>
      </c>
      <c r="G40" s="32"/>
      <c r="H40" s="27"/>
    </row>
    <row r="41" spans="1:8" ht="46.5">
      <c r="A41" s="29" t="s">
        <v>337</v>
      </c>
      <c r="B41" s="30" t="s">
        <v>312</v>
      </c>
      <c r="C41" s="33" t="s">
        <v>338</v>
      </c>
      <c r="D41" s="33" t="s">
        <v>339</v>
      </c>
      <c r="E41" s="33" t="s">
        <v>340</v>
      </c>
      <c r="F41" s="33" t="s">
        <v>341</v>
      </c>
      <c r="G41" s="34"/>
      <c r="H41" s="27"/>
    </row>
    <row r="42" spans="1:8" ht="81">
      <c r="A42" s="29" t="s">
        <v>342</v>
      </c>
      <c r="B42" s="30" t="s">
        <v>312</v>
      </c>
      <c r="C42" s="33" t="s">
        <v>343</v>
      </c>
      <c r="D42" s="33" t="s">
        <v>344</v>
      </c>
      <c r="E42" s="33" t="s">
        <v>340</v>
      </c>
      <c r="F42" s="33" t="s">
        <v>345</v>
      </c>
      <c r="G42" s="33"/>
      <c r="H42" s="27"/>
    </row>
    <row r="43" spans="1:8" ht="81">
      <c r="A43" s="29" t="s">
        <v>126</v>
      </c>
      <c r="B43" s="30" t="s">
        <v>312</v>
      </c>
      <c r="C43" s="33" t="s">
        <v>346</v>
      </c>
      <c r="D43" s="33" t="s">
        <v>347</v>
      </c>
      <c r="E43" s="33" t="s">
        <v>348</v>
      </c>
      <c r="F43" s="33" t="s">
        <v>349</v>
      </c>
      <c r="G43" s="32"/>
      <c r="H43" s="27"/>
    </row>
    <row r="44" spans="1:8" ht="69">
      <c r="A44" s="29" t="s">
        <v>32</v>
      </c>
      <c r="B44" s="30" t="s">
        <v>350</v>
      </c>
      <c r="C44" s="33" t="s">
        <v>351</v>
      </c>
      <c r="D44" s="33" t="s">
        <v>352</v>
      </c>
      <c r="E44" s="33" t="s">
        <v>353</v>
      </c>
      <c r="F44" s="32"/>
      <c r="G44" s="32" t="s">
        <v>354</v>
      </c>
      <c r="H44" s="27"/>
    </row>
    <row r="45" spans="1:8" ht="46.5">
      <c r="A45" s="29" t="s">
        <v>117</v>
      </c>
      <c r="B45" s="30" t="s">
        <v>350</v>
      </c>
      <c r="C45" s="33" t="s">
        <v>355</v>
      </c>
      <c r="D45" s="33" t="s">
        <v>356</v>
      </c>
      <c r="E45" s="33" t="s">
        <v>357</v>
      </c>
      <c r="F45" s="33" t="s">
        <v>358</v>
      </c>
      <c r="G45" s="32"/>
      <c r="H45" s="27"/>
    </row>
    <row r="46" spans="1:8" ht="81">
      <c r="A46" s="29" t="s">
        <v>34</v>
      </c>
      <c r="B46" s="30" t="s">
        <v>350</v>
      </c>
      <c r="C46" s="33" t="s">
        <v>359</v>
      </c>
      <c r="D46" s="33" t="s">
        <v>360</v>
      </c>
      <c r="E46" s="33" t="s">
        <v>361</v>
      </c>
      <c r="F46" s="33" t="s">
        <v>362</v>
      </c>
      <c r="G46" s="32"/>
      <c r="H46" s="27"/>
    </row>
    <row r="47" spans="1:8" ht="81">
      <c r="A47" s="29" t="s">
        <v>36</v>
      </c>
      <c r="B47" s="30" t="s">
        <v>350</v>
      </c>
      <c r="C47" s="33" t="s">
        <v>363</v>
      </c>
      <c r="D47" s="33" t="s">
        <v>364</v>
      </c>
      <c r="E47" s="33" t="s">
        <v>365</v>
      </c>
      <c r="F47" s="32"/>
      <c r="G47" s="32"/>
      <c r="H47" s="27"/>
    </row>
    <row r="48" spans="1:8" ht="69">
      <c r="A48" s="29" t="s">
        <v>38</v>
      </c>
      <c r="B48" s="30" t="s">
        <v>350</v>
      </c>
      <c r="C48" s="33" t="s">
        <v>366</v>
      </c>
      <c r="D48" s="33" t="s">
        <v>367</v>
      </c>
      <c r="E48" s="33" t="s">
        <v>368</v>
      </c>
      <c r="F48" s="32"/>
      <c r="G48" s="32"/>
      <c r="H48" s="27"/>
    </row>
    <row r="49" spans="1:8" ht="46.5">
      <c r="A49" s="29" t="s">
        <v>40</v>
      </c>
      <c r="B49" s="30" t="s">
        <v>350</v>
      </c>
      <c r="C49" s="33" t="s">
        <v>369</v>
      </c>
      <c r="D49" s="33" t="s">
        <v>370</v>
      </c>
      <c r="E49" s="33" t="s">
        <v>371</v>
      </c>
      <c r="F49" s="32"/>
      <c r="G49" s="32"/>
      <c r="H49" s="27"/>
    </row>
    <row r="50" spans="1:8" ht="35.25">
      <c r="A50" s="29" t="s">
        <v>42</v>
      </c>
      <c r="B50" s="30" t="s">
        <v>350</v>
      </c>
      <c r="C50" s="33" t="s">
        <v>372</v>
      </c>
      <c r="D50" s="33" t="s">
        <v>373</v>
      </c>
      <c r="E50" s="33" t="s">
        <v>374</v>
      </c>
      <c r="F50" s="32"/>
      <c r="G50" s="33"/>
      <c r="H50" s="27"/>
    </row>
    <row r="51" spans="1:8" ht="104.25">
      <c r="A51" s="29" t="s">
        <v>44</v>
      </c>
      <c r="B51" s="30" t="s">
        <v>350</v>
      </c>
      <c r="C51" s="33" t="s">
        <v>375</v>
      </c>
      <c r="D51" s="33" t="s">
        <v>376</v>
      </c>
      <c r="E51" s="33" t="s">
        <v>377</v>
      </c>
      <c r="F51" s="33" t="s">
        <v>378</v>
      </c>
      <c r="G51" s="32"/>
      <c r="H51" s="27"/>
    </row>
    <row r="52" spans="1:8" ht="115.5">
      <c r="A52" s="29" t="s">
        <v>46</v>
      </c>
      <c r="B52" s="30" t="s">
        <v>350</v>
      </c>
      <c r="C52" s="33" t="s">
        <v>379</v>
      </c>
      <c r="D52" s="33" t="s">
        <v>380</v>
      </c>
      <c r="E52" s="33" t="s">
        <v>381</v>
      </c>
      <c r="F52" s="33" t="s">
        <v>382</v>
      </c>
      <c r="G52" s="32"/>
      <c r="H52" s="27"/>
    </row>
    <row r="53" spans="1:8" ht="58.5">
      <c r="A53" s="29" t="s">
        <v>48</v>
      </c>
      <c r="B53" s="30" t="s">
        <v>350</v>
      </c>
      <c r="C53" s="33" t="s">
        <v>383</v>
      </c>
      <c r="D53" s="33" t="s">
        <v>384</v>
      </c>
      <c r="E53" s="33" t="s">
        <v>385</v>
      </c>
      <c r="F53" s="33" t="s">
        <v>386</v>
      </c>
      <c r="G53" s="32"/>
      <c r="H53" s="27"/>
    </row>
    <row r="54" spans="1:8" ht="69">
      <c r="A54" s="29" t="s">
        <v>387</v>
      </c>
      <c r="B54" s="30" t="s">
        <v>350</v>
      </c>
      <c r="C54" s="33" t="s">
        <v>388</v>
      </c>
      <c r="D54" s="33" t="s">
        <v>389</v>
      </c>
      <c r="E54" s="33" t="s">
        <v>390</v>
      </c>
      <c r="F54" s="33" t="s">
        <v>391</v>
      </c>
      <c r="G54" s="34" t="s">
        <v>354</v>
      </c>
      <c r="H54" s="27"/>
    </row>
    <row r="55" spans="1:8" ht="81">
      <c r="A55" s="29" t="s">
        <v>119</v>
      </c>
      <c r="B55" s="30" t="s">
        <v>350</v>
      </c>
      <c r="C55" s="33" t="s">
        <v>392</v>
      </c>
      <c r="D55" s="33" t="s">
        <v>393</v>
      </c>
      <c r="E55" s="33" t="s">
        <v>394</v>
      </c>
      <c r="F55" s="33" t="s">
        <v>395</v>
      </c>
      <c r="G55" s="32"/>
      <c r="H55" s="27"/>
    </row>
    <row r="56" spans="1:8" ht="92.25">
      <c r="A56" s="29" t="s">
        <v>396</v>
      </c>
      <c r="B56" s="30" t="s">
        <v>397</v>
      </c>
      <c r="C56" s="33" t="s">
        <v>398</v>
      </c>
      <c r="D56" s="33" t="s">
        <v>399</v>
      </c>
      <c r="E56" s="33" t="s">
        <v>400</v>
      </c>
      <c r="F56" s="33" t="s">
        <v>401</v>
      </c>
      <c r="G56" s="32" t="s">
        <v>402</v>
      </c>
      <c r="H56" s="27"/>
    </row>
    <row r="57" spans="1:8" ht="92.25">
      <c r="A57" s="29" t="s">
        <v>10</v>
      </c>
      <c r="B57" s="30" t="s">
        <v>397</v>
      </c>
      <c r="C57" s="33" t="s">
        <v>403</v>
      </c>
      <c r="D57" s="33" t="s">
        <v>399</v>
      </c>
      <c r="E57" s="33" t="s">
        <v>404</v>
      </c>
      <c r="F57" s="33" t="s">
        <v>401</v>
      </c>
      <c r="G57" s="32"/>
      <c r="H57" s="27"/>
    </row>
    <row r="58" spans="1:8" ht="35.25">
      <c r="A58" s="29" t="s">
        <v>12</v>
      </c>
      <c r="B58" s="30" t="s">
        <v>397</v>
      </c>
      <c r="C58" s="33" t="s">
        <v>405</v>
      </c>
      <c r="D58" s="32"/>
      <c r="E58" s="33" t="s">
        <v>406</v>
      </c>
      <c r="F58" s="33"/>
      <c r="G58" s="32"/>
      <c r="H58" s="27"/>
    </row>
    <row r="59" spans="1:8" ht="35.25">
      <c r="A59" s="29" t="s">
        <v>15</v>
      </c>
      <c r="B59" s="30" t="s">
        <v>397</v>
      </c>
      <c r="C59" s="33" t="s">
        <v>407</v>
      </c>
      <c r="D59" s="32"/>
      <c r="E59" s="33" t="s">
        <v>406</v>
      </c>
      <c r="F59" s="33"/>
      <c r="G59" s="32"/>
      <c r="H59" s="27"/>
    </row>
    <row r="60" spans="1:8" ht="81">
      <c r="A60" s="35" t="s">
        <v>121</v>
      </c>
      <c r="B60" s="30" t="s">
        <v>397</v>
      </c>
      <c r="C60" s="36" t="s">
        <v>408</v>
      </c>
      <c r="D60" s="37"/>
      <c r="E60" s="36" t="s">
        <v>409</v>
      </c>
      <c r="F60" s="36" t="s">
        <v>410</v>
      </c>
      <c r="G60" s="36"/>
      <c r="H60" s="2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22021b8a-c267-4cdc-9350-63187e6b7f0d">
      <Terms xmlns="http://schemas.microsoft.com/office/infopath/2007/PartnerControls"/>
    </lcf76f155ced4ddcb4097134ff3c332f>
    <TaxCatchAll xmlns="7dcb8b3f-4045-41b2-bd3d-92b3941a6df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1EE88E250D2E744A1EF565AF75840AA" ma:contentTypeVersion="26" ma:contentTypeDescription="Create a new document." ma:contentTypeScope="" ma:versionID="b5d3db0e239276011b01c57d8823c06d">
  <xsd:schema xmlns:xsd="http://www.w3.org/2001/XMLSchema" xmlns:xs="http://www.w3.org/2001/XMLSchema" xmlns:p="http://schemas.microsoft.com/office/2006/metadata/properties" xmlns:ns2="22021b8a-c267-4cdc-9350-63187e6b7f0d" xmlns:ns3="7dcb8b3f-4045-41b2-bd3d-92b3941a6df6" targetNamespace="http://schemas.microsoft.com/office/2006/metadata/properties" ma:root="true" ma:fieldsID="48e77ac37590d80b7870597ce90a0c2e" ns2:_="" ns3:_="">
    <xsd:import namespace="22021b8a-c267-4cdc-9350-63187e6b7f0d"/>
    <xsd:import namespace="7dcb8b3f-4045-41b2-bd3d-92b3941a6df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MediaServiceDateTaken" minOccurs="0"/>
                <xsd:element ref="ns3:TaxCatchAll" minOccurs="0"/>
                <xsd:element ref="ns2:lcf76f155ced4ddcb4097134ff3c332f"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2021b8a-c267-4cdc-9350-63187e6b7f0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DateTaken" ma:index="19" nillable="true" ma:displayName="MediaServiceDateTaken" ma:hidden="true" ma:internalName="MediaServiceDateTake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c07bf9c-e7ac-4d7f-ad68-d1359d794b8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dcb8b3f-4045-41b2-bd3d-92b3941a6df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fdf4402e-8997-43f7-935f-13a3c7c96440}" ma:internalName="TaxCatchAll" ma:showField="CatchAllData" ma:web="7dcb8b3f-4045-41b2-bd3d-92b3941a6df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725EC9-1E0A-421D-8C9E-6D08865B418D}"/>
</file>

<file path=customXml/itemProps2.xml><?xml version="1.0" encoding="utf-8"?>
<ds:datastoreItem xmlns:ds="http://schemas.openxmlformats.org/officeDocument/2006/customXml" ds:itemID="{9C3D6926-BF2D-4445-B913-EBADE009AB69}"/>
</file>

<file path=customXml/itemProps3.xml><?xml version="1.0" encoding="utf-8"?>
<ds:datastoreItem xmlns:ds="http://schemas.openxmlformats.org/officeDocument/2006/customXml" ds:itemID="{A5F1C9AD-A32B-4097-B3A1-F684F2EC6664}"/>
</file>

<file path=docMetadata/LabelInfo.xml><?xml version="1.0" encoding="utf-8"?>
<clbl:labelList xmlns:clbl="http://schemas.microsoft.com/office/2020/mipLabelMetadata">
  <clbl:label id="{761de76f-3d5c-4174-917c-5ad4d06360cb}" enabled="0" method="" siteId="{761de76f-3d5c-4174-917c-5ad4d06360c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Poste Italiane S.p.A</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MACCARI ALESSANDRO (DTO)</dc:creator>
  <cp:keywords/>
  <dc:description/>
  <cp:lastModifiedBy/>
  <cp:revision/>
  <dcterms:created xsi:type="dcterms:W3CDTF">2023-10-23T12:49:25Z</dcterms:created>
  <dcterms:modified xsi:type="dcterms:W3CDTF">2023-11-10T08:48:41Z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0x01010001EE88E250D2E744A1EF565AF75840AA</vt:lpwstr>
  </property>
</Properties>
</file>