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" yWindow="60" windowWidth="22932" windowHeight="9504" activeTab="1"/>
  </bookViews>
  <sheets>
    <sheet name="Plan1" sheetId="1" r:id="rId1"/>
    <sheet name="Plan2" sheetId="2" r:id="rId2"/>
    <sheet name="Plan3" sheetId="3" r:id="rId3"/>
  </sheets>
  <calcPr calcId="124519"/>
</workbook>
</file>

<file path=xl/calcChain.xml><?xml version="1.0" encoding="utf-8"?>
<calcChain xmlns="http://schemas.openxmlformats.org/spreadsheetml/2006/main">
  <c r="F15" i="1"/>
  <c r="F3"/>
  <c r="F4"/>
  <c r="F5"/>
  <c r="F6"/>
  <c r="F7"/>
  <c r="F8"/>
  <c r="F9"/>
  <c r="F10"/>
  <c r="F11"/>
  <c r="F12"/>
  <c r="F13"/>
  <c r="F2"/>
</calcChain>
</file>

<file path=xl/sharedStrings.xml><?xml version="1.0" encoding="utf-8"?>
<sst xmlns="http://schemas.openxmlformats.org/spreadsheetml/2006/main" count="482" uniqueCount="148">
  <si>
    <t>id</t>
  </si>
  <si>
    <t>titulo</t>
  </si>
  <si>
    <t>descricao</t>
  </si>
  <si>
    <t>Total</t>
  </si>
  <si>
    <t>valor</t>
  </si>
  <si>
    <t>Monitor</t>
  </si>
  <si>
    <t>Monitores de várias marcas e modelos</t>
  </si>
  <si>
    <t>HD</t>
  </si>
  <si>
    <t>Capacidade 80 GB</t>
  </si>
  <si>
    <t>FONTE ATX</t>
  </si>
  <si>
    <t>Fonte utilizada no PC</t>
  </si>
  <si>
    <t>Placa mãe 775</t>
  </si>
  <si>
    <t>Placa mãe socket 775 usada/recondicionada</t>
  </si>
  <si>
    <t>Memória RAM DDR 2</t>
  </si>
  <si>
    <t>Memória DDR2 256 MB</t>
  </si>
  <si>
    <t>Cooler 775</t>
  </si>
  <si>
    <t>Usado deve ser utilizado com pasta térmica</t>
  </si>
  <si>
    <t>Cabo de Força (Padrão Novo)</t>
  </si>
  <si>
    <t>Cabo para ligar a fonte do computador à rede elétr...</t>
  </si>
  <si>
    <t>Placa De Vídeo AGP</t>
  </si>
  <si>
    <t>Placa de Vídeo geralmente utilizada em P4 (Roda no...</t>
  </si>
  <si>
    <t>Processador Celeron 775</t>
  </si>
  <si>
    <t>Processador Funcionando</t>
  </si>
  <si>
    <t>Teclado Usado</t>
  </si>
  <si>
    <t>Teclado usado funcionando</t>
  </si>
  <si>
    <t>Mouse Usado</t>
  </si>
  <si>
    <t>Mouse usado funcinando</t>
  </si>
  <si>
    <t>Roteador TP-Link</t>
  </si>
  <si>
    <t>Roteadores TP-link usado</t>
  </si>
  <si>
    <t>Qtd</t>
  </si>
  <si>
    <t>127.0.0.1/u224722929_bazar/pedidos/</t>
  </si>
  <si>
    <t>https://auth-db531.hostinger.com/sql.php?server=1&amp;db=u224722929_bazar&amp;table=pedidos&amp;pos=0</t>
  </si>
  <si>
    <t xml:space="preserve"> Mostrando registros 0 - 228 (229 no total, Consulta levou 0.0007 segundos.)</t>
  </si>
  <si>
    <t>SELECT * FROM `pedidos`</t>
  </si>
  <si>
    <t>idSessao</t>
  </si>
  <si>
    <t>idProduto</t>
  </si>
  <si>
    <t>ip</t>
  </si>
  <si>
    <t>cookie</t>
  </si>
  <si>
    <t>data</t>
  </si>
  <si>
    <t>200.201.3.235</t>
  </si>
  <si>
    <t>aecc6afdad5e0b8bb3d0cb35a36a6075</t>
  </si>
  <si>
    <t>187.49.88.223</t>
  </si>
  <si>
    <t>3cc80cf2119da1df4918f729c5f17758</t>
  </si>
  <si>
    <t>6bb90d45ea862a328d440db1f685ec93</t>
  </si>
  <si>
    <t>187.49.93.42</t>
  </si>
  <si>
    <t>a0feafef00d2e81ef7e6ca32b118f50a</t>
  </si>
  <si>
    <t>177.51.192.63</t>
  </si>
  <si>
    <t>177.51.205.161</t>
  </si>
  <si>
    <t>d67f81e9dfd709ebf137f9e6a944f5b2</t>
  </si>
  <si>
    <t>177.51.196.21</t>
  </si>
  <si>
    <t>143.208.40.63</t>
  </si>
  <si>
    <t>1d4d169991a506c3c414a76c64424f7b</t>
  </si>
  <si>
    <t>187.19.99.210</t>
  </si>
  <si>
    <t>258f624f21d527f1b3f371ef8391fb7c</t>
  </si>
  <si>
    <t>200.163.217.94</t>
  </si>
  <si>
    <t>97e8cf866cf8bdfa291be38d76bd333b</t>
  </si>
  <si>
    <t>c096f841236a3a0aacc68b7c9025f821</t>
  </si>
  <si>
    <t>45.5.196.117</t>
  </si>
  <si>
    <t>20aa6baaac067a55fa01b464d0670aab</t>
  </si>
  <si>
    <t>eadbe742de65978ba8d1f9e62a212075</t>
  </si>
  <si>
    <t>187.19.100.250</t>
  </si>
  <si>
    <t>5ddc23a0cd82e7822063288ee41eb42a</t>
  </si>
  <si>
    <t>838e146ba80e0eaf1380c9069336a447</t>
  </si>
  <si>
    <t>3d842426abf85bbe707b3acc00377ba7</t>
  </si>
  <si>
    <t>665706551f65186b11416b6fbad58235</t>
  </si>
  <si>
    <t>7d5619e744c78f21621bd30f70ad24d2</t>
  </si>
  <si>
    <t>189.75.200.30</t>
  </si>
  <si>
    <t>8ce36c3a56e1fc1efcb17738cb020475</t>
  </si>
  <si>
    <t>5a2abb09f543f3d0ee47bbf416c5a72d</t>
  </si>
  <si>
    <t>b5f6a847fd22397835e02a0af65b18bc</t>
  </si>
  <si>
    <t>190.109.104.66</t>
  </si>
  <si>
    <t>0735e1c4290b76451d1e1bc6e113b3fc</t>
  </si>
  <si>
    <t>181.223.177.1</t>
  </si>
  <si>
    <t>24d1f0d3aebb5ccf351e6162e5cfc057</t>
  </si>
  <si>
    <t>222091ef08dc0349fd09aeee9021cefa</t>
  </si>
  <si>
    <t>4c25680399043dcb4228c6166bc623a4</t>
  </si>
  <si>
    <t>177.51.205.16</t>
  </si>
  <si>
    <t>b249f7724e0ccd2e5131fe9974219652</t>
  </si>
  <si>
    <t>177.51.204.63</t>
  </si>
  <si>
    <t>177.51.209.166</t>
  </si>
  <si>
    <t>177.51.192.27</t>
  </si>
  <si>
    <t>5fc7e9be6f35d7cbc33d99f5f3d7c232</t>
  </si>
  <si>
    <t>2b63f6032585a49964ce72cc0e6cd3fe</t>
  </si>
  <si>
    <t>177.51.192.210</t>
  </si>
  <si>
    <t>bf73ab75443484699a785cf512399044</t>
  </si>
  <si>
    <t>eedc0a09620682d91ec13ed3814a3438</t>
  </si>
  <si>
    <t>cbdc3049d12a37083caf01239b3111a1</t>
  </si>
  <si>
    <t>9588adf86386a2dafb2965950011b0a1</t>
  </si>
  <si>
    <t>187.95.113.203</t>
  </si>
  <si>
    <t>177.51.204.184</t>
  </si>
  <si>
    <t>177.51.195.138</t>
  </si>
  <si>
    <t>272d27ff0e3bf7987f0c8e6935e9100f</t>
  </si>
  <si>
    <t>cd488901ebc1ea3453a5563c0f173eeb</t>
  </si>
  <si>
    <t>186.224.76.143</t>
  </si>
  <si>
    <t>c598286280779b6059a8f2656537351c</t>
  </si>
  <si>
    <t>261bdb082caf82c094055ee43f8511f9</t>
  </si>
  <si>
    <t>16c54655f9d2f618d626810b91f51ffd</t>
  </si>
  <si>
    <t>fd97805acf3af3d753c430882062517e</t>
  </si>
  <si>
    <t>dcc8f845ada374234b00fc24ed3fdb19</t>
  </si>
  <si>
    <t>186.251.150.49</t>
  </si>
  <si>
    <t>fce7f4d5bc89ff0c0a1aeb86ea760677</t>
  </si>
  <si>
    <t>186.224.69.140</t>
  </si>
  <si>
    <t>4a241113cc3a72f6667ea4a002ff4fa7</t>
  </si>
  <si>
    <t>8d060d6fa6ff5153d3a54992352660f8</t>
  </si>
  <si>
    <t>d3976324ddf3e2aab18a1c20ee61eb93</t>
  </si>
  <si>
    <t>177.52.116.0</t>
  </si>
  <si>
    <t>0cabbfc7203b2eae3074955eb4c3af49</t>
  </si>
  <si>
    <t>90dd18e91063f3f9d6433af916653bd1</t>
  </si>
  <si>
    <t>fe6291ea42af0e53eefb02fe33e29fea</t>
  </si>
  <si>
    <t>177.51.208.87</t>
  </si>
  <si>
    <t>b0fe86d18ba441539cf8f1dfb89b593f</t>
  </si>
  <si>
    <t>177.51.208.191</t>
  </si>
  <si>
    <t>75d42c06e9c869e75eb44192984d11a3</t>
  </si>
  <si>
    <t>177.51.198.11</t>
  </si>
  <si>
    <t>177.51.204.83</t>
  </si>
  <si>
    <t>177.51.194.193</t>
  </si>
  <si>
    <t>774cc2e020d86d977ca41ecb9e8895d4</t>
  </si>
  <si>
    <t>45.234.1.175</t>
  </si>
  <si>
    <t>eafbd81634905af968be26a68b9e71f6</t>
  </si>
  <si>
    <t>168.228.75.60</t>
  </si>
  <si>
    <t>04fcd03895b29de5119b2f3e105da3bd</t>
  </si>
  <si>
    <t>d927a08f2c610ea96e6097d9ee60f399</t>
  </si>
  <si>
    <t>28c2282c70eff562e63cf310dd548aa3</t>
  </si>
  <si>
    <t>5e3d5c8848f607ffd15a435d05821a91</t>
  </si>
  <si>
    <t>14958100799d79ced74eb152a582559c</t>
  </si>
  <si>
    <t>191.221.195.68</t>
  </si>
  <si>
    <t>ef0978de9d61bcf816ba77a282084e52</t>
  </si>
  <si>
    <t>9315cc786382bde939ad37d403895b1a</t>
  </si>
  <si>
    <t>143.208.40.107</t>
  </si>
  <si>
    <t>b751102453816c80cc7791a103427675</t>
  </si>
  <si>
    <t>1fca96d735a8a8ae61a5a318a8232443</t>
  </si>
  <si>
    <t>fd825fcfe5b8d6bf5b1f8d3ab781be15</t>
  </si>
  <si>
    <t>cc307b6f1fccb56350365d2e8a1ed918</t>
  </si>
  <si>
    <t>0e90b81bfe0404bf709f6c6afd5f27da</t>
  </si>
  <si>
    <t>5bdf145b4de959047140fad862219160</t>
  </si>
  <si>
    <t>d2e8b0c37193d842ac2fa73283aafee6</t>
  </si>
  <si>
    <t>7b89ed027aa81a90cf40add58182e86d</t>
  </si>
  <si>
    <t>0566a4532b56d0748769fdb6236d24b6</t>
  </si>
  <si>
    <t>5527c1d1ada3efa26a94255b47081fcd</t>
  </si>
  <si>
    <t>0f789aadd8a6fcdc166d007787726c89</t>
  </si>
  <si>
    <t>45.234.1.192</t>
  </si>
  <si>
    <t>35008efc291826355627f3e0b1f1c4c8</t>
  </si>
  <si>
    <t>200.193.152.82</t>
  </si>
  <si>
    <t>1677526ca51ed0d585eb5404b886ca9e</t>
  </si>
  <si>
    <t>177.79.107.253</t>
  </si>
  <si>
    <t>6c5496dd3763c3e836ada2c0304be542</t>
  </si>
  <si>
    <t>187.49.88.0</t>
  </si>
  <si>
    <t>88df6ebaa9412573c677fd7506fc2ec9</t>
  </si>
</sst>
</file>

<file path=xl/styles.xml><?xml version="1.0" encoding="utf-8"?>
<styleSheet xmlns="http://schemas.openxmlformats.org/spreadsheetml/2006/main">
  <numFmts count="1">
    <numFmt numFmtId="44" formatCode="_-&quot;R$&quot;\ * #,##0.00_-;\-&quot;R$&quot;\ * #,##0.00_-;_-&quot;R$&quot;\ * &quot;-&quot;??_-;_-@_-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44" fontId="0" fillId="0" borderId="0" xfId="1" applyFont="1"/>
    <xf numFmtId="14" fontId="0" fillId="0" borderId="0" xfId="0" applyNumberFormat="1"/>
    <xf numFmtId="3" fontId="0" fillId="0" borderId="0" xfId="0" applyNumberForma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15"/>
  <sheetViews>
    <sheetView workbookViewId="0">
      <selection activeCell="G14" sqref="G14"/>
    </sheetView>
  </sheetViews>
  <sheetFormatPr defaultRowHeight="14.4"/>
  <cols>
    <col min="1" max="1" width="3" bestFit="1" customWidth="1"/>
    <col min="2" max="2" width="25.21875" bestFit="1" customWidth="1"/>
    <col min="3" max="3" width="45.5546875" bestFit="1" customWidth="1"/>
    <col min="4" max="4" width="5.21875" bestFit="1" customWidth="1"/>
    <col min="5" max="5" width="5.109375" bestFit="1" customWidth="1"/>
    <col min="6" max="6" width="11.88671875" style="1" bestFit="1" customWidth="1"/>
  </cols>
  <sheetData>
    <row r="1" spans="1:6">
      <c r="A1" t="s">
        <v>0</v>
      </c>
      <c r="B1" t="s">
        <v>1</v>
      </c>
      <c r="C1" t="s">
        <v>2</v>
      </c>
      <c r="D1" t="s">
        <v>29</v>
      </c>
      <c r="E1" t="s">
        <v>4</v>
      </c>
      <c r="F1" s="1" t="s">
        <v>3</v>
      </c>
    </row>
    <row r="2" spans="1:6">
      <c r="A2">
        <v>1</v>
      </c>
      <c r="B2" t="s">
        <v>5</v>
      </c>
      <c r="C2" t="s">
        <v>6</v>
      </c>
      <c r="D2">
        <v>134</v>
      </c>
      <c r="E2">
        <v>25</v>
      </c>
      <c r="F2" s="1">
        <f>D2*E2</f>
        <v>3350</v>
      </c>
    </row>
    <row r="3" spans="1:6">
      <c r="A3">
        <v>2</v>
      </c>
      <c r="B3" t="s">
        <v>7</v>
      </c>
      <c r="C3" t="s">
        <v>8</v>
      </c>
      <c r="D3">
        <v>21</v>
      </c>
      <c r="E3">
        <v>10</v>
      </c>
      <c r="F3" s="1">
        <f t="shared" ref="F3:F13" si="0">D3*E3</f>
        <v>210</v>
      </c>
    </row>
    <row r="4" spans="1:6">
      <c r="A4">
        <v>3</v>
      </c>
      <c r="B4" t="s">
        <v>9</v>
      </c>
      <c r="C4" t="s">
        <v>10</v>
      </c>
      <c r="D4">
        <v>4</v>
      </c>
      <c r="E4">
        <v>5</v>
      </c>
      <c r="F4" s="1">
        <f t="shared" si="0"/>
        <v>20</v>
      </c>
    </row>
    <row r="5" spans="1:6">
      <c r="A5">
        <v>4</v>
      </c>
      <c r="B5" t="s">
        <v>11</v>
      </c>
      <c r="C5" t="s">
        <v>12</v>
      </c>
      <c r="D5">
        <v>5</v>
      </c>
      <c r="E5">
        <v>20</v>
      </c>
      <c r="F5" s="1">
        <f t="shared" si="0"/>
        <v>100</v>
      </c>
    </row>
    <row r="6" spans="1:6">
      <c r="A6">
        <v>5</v>
      </c>
      <c r="B6" t="s">
        <v>13</v>
      </c>
      <c r="C6" t="s">
        <v>14</v>
      </c>
      <c r="D6">
        <v>1</v>
      </c>
      <c r="E6">
        <v>5</v>
      </c>
      <c r="F6" s="1">
        <f t="shared" si="0"/>
        <v>5</v>
      </c>
    </row>
    <row r="7" spans="1:6">
      <c r="A7">
        <v>6</v>
      </c>
      <c r="B7" t="s">
        <v>15</v>
      </c>
      <c r="C7" t="s">
        <v>16</v>
      </c>
      <c r="D7">
        <v>1</v>
      </c>
      <c r="E7">
        <v>15</v>
      </c>
      <c r="F7" s="1">
        <f t="shared" si="0"/>
        <v>15</v>
      </c>
    </row>
    <row r="8" spans="1:6">
      <c r="A8">
        <v>8</v>
      </c>
      <c r="B8" t="s">
        <v>17</v>
      </c>
      <c r="C8" t="s">
        <v>18</v>
      </c>
      <c r="D8">
        <v>1</v>
      </c>
      <c r="E8">
        <v>10</v>
      </c>
      <c r="F8" s="1">
        <f t="shared" si="0"/>
        <v>10</v>
      </c>
    </row>
    <row r="9" spans="1:6">
      <c r="A9">
        <v>9</v>
      </c>
      <c r="B9" t="s">
        <v>19</v>
      </c>
      <c r="C9" t="s">
        <v>20</v>
      </c>
      <c r="D9">
        <v>11</v>
      </c>
      <c r="E9">
        <v>2</v>
      </c>
      <c r="F9" s="1">
        <f t="shared" si="0"/>
        <v>22</v>
      </c>
    </row>
    <row r="10" spans="1:6">
      <c r="A10">
        <v>11</v>
      </c>
      <c r="B10" t="s">
        <v>21</v>
      </c>
      <c r="C10" t="s">
        <v>22</v>
      </c>
      <c r="D10">
        <v>3</v>
      </c>
      <c r="E10">
        <v>5</v>
      </c>
      <c r="F10" s="1">
        <f t="shared" si="0"/>
        <v>15</v>
      </c>
    </row>
    <row r="11" spans="1:6">
      <c r="A11">
        <v>12</v>
      </c>
      <c r="B11" t="s">
        <v>23</v>
      </c>
      <c r="C11" t="s">
        <v>24</v>
      </c>
      <c r="D11">
        <v>29</v>
      </c>
      <c r="E11">
        <v>5</v>
      </c>
      <c r="F11" s="1">
        <f t="shared" si="0"/>
        <v>145</v>
      </c>
    </row>
    <row r="12" spans="1:6">
      <c r="A12">
        <v>13</v>
      </c>
      <c r="B12" t="s">
        <v>25</v>
      </c>
      <c r="C12" t="s">
        <v>26</v>
      </c>
      <c r="D12">
        <v>17</v>
      </c>
      <c r="E12">
        <v>5</v>
      </c>
      <c r="F12" s="1">
        <f t="shared" si="0"/>
        <v>85</v>
      </c>
    </row>
    <row r="13" spans="1:6">
      <c r="A13">
        <v>14</v>
      </c>
      <c r="B13" t="s">
        <v>27</v>
      </c>
      <c r="C13" t="s">
        <v>28</v>
      </c>
      <c r="D13">
        <v>2</v>
      </c>
      <c r="E13">
        <v>5</v>
      </c>
      <c r="F13" s="1">
        <f t="shared" si="0"/>
        <v>10</v>
      </c>
    </row>
    <row r="15" spans="1:6">
      <c r="F15" s="1">
        <f>SUM(F2:F14)</f>
        <v>3987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38"/>
  <sheetViews>
    <sheetView tabSelected="1" workbookViewId="0">
      <selection activeCell="H7" sqref="H7"/>
    </sheetView>
  </sheetViews>
  <sheetFormatPr defaultRowHeight="14.4"/>
  <cols>
    <col min="4" max="4" width="14.77734375" bestFit="1" customWidth="1"/>
    <col min="5" max="5" width="33.33203125" bestFit="1" customWidth="1"/>
    <col min="6" max="6" width="10.5546875" bestFit="1" customWidth="1"/>
  </cols>
  <sheetData>
    <row r="1" spans="1:6">
      <c r="A1" t="s">
        <v>30</v>
      </c>
      <c r="C1" t="s">
        <v>31</v>
      </c>
    </row>
    <row r="2" spans="1:6">
      <c r="A2" t="s">
        <v>32</v>
      </c>
    </row>
    <row r="4" spans="1:6">
      <c r="A4" t="s">
        <v>33</v>
      </c>
    </row>
    <row r="7" spans="1:6">
      <c r="A7" t="s">
        <v>0</v>
      </c>
      <c r="B7" t="s">
        <v>34</v>
      </c>
      <c r="C7" t="s">
        <v>35</v>
      </c>
      <c r="D7" t="s">
        <v>36</v>
      </c>
      <c r="E7" t="s">
        <v>37</v>
      </c>
      <c r="F7" t="s">
        <v>38</v>
      </c>
    </row>
    <row r="8" spans="1:6">
      <c r="A8">
        <v>277</v>
      </c>
      <c r="B8">
        <v>0</v>
      </c>
      <c r="C8">
        <v>12</v>
      </c>
      <c r="D8" t="s">
        <v>39</v>
      </c>
      <c r="E8" t="s">
        <v>40</v>
      </c>
      <c r="F8" s="2">
        <v>44428</v>
      </c>
    </row>
    <row r="9" spans="1:6">
      <c r="A9">
        <v>278</v>
      </c>
      <c r="B9">
        <v>0</v>
      </c>
      <c r="C9">
        <v>12</v>
      </c>
      <c r="D9" t="s">
        <v>39</v>
      </c>
      <c r="E9" t="s">
        <v>40</v>
      </c>
      <c r="F9" s="2">
        <v>44428</v>
      </c>
    </row>
    <row r="10" spans="1:6">
      <c r="A10">
        <v>279</v>
      </c>
      <c r="B10">
        <v>0</v>
      </c>
      <c r="C10">
        <v>12</v>
      </c>
      <c r="D10" t="s">
        <v>39</v>
      </c>
      <c r="E10" t="s">
        <v>40</v>
      </c>
      <c r="F10" s="2">
        <v>44428</v>
      </c>
    </row>
    <row r="11" spans="1:6">
      <c r="A11">
        <v>280</v>
      </c>
      <c r="B11">
        <v>0</v>
      </c>
      <c r="C11">
        <v>12</v>
      </c>
      <c r="D11" t="s">
        <v>39</v>
      </c>
      <c r="E11" t="s">
        <v>40</v>
      </c>
      <c r="F11" s="2">
        <v>44428</v>
      </c>
    </row>
    <row r="12" spans="1:6">
      <c r="A12">
        <v>281</v>
      </c>
      <c r="B12">
        <v>3</v>
      </c>
      <c r="C12">
        <v>2</v>
      </c>
      <c r="D12" t="s">
        <v>41</v>
      </c>
      <c r="E12" t="s">
        <v>42</v>
      </c>
      <c r="F12" s="2">
        <v>44428</v>
      </c>
    </row>
    <row r="13" spans="1:6">
      <c r="A13">
        <v>282</v>
      </c>
      <c r="B13">
        <v>3</v>
      </c>
      <c r="C13">
        <v>2</v>
      </c>
      <c r="D13" t="s">
        <v>41</v>
      </c>
      <c r="E13" t="s">
        <v>42</v>
      </c>
      <c r="F13" s="2">
        <v>44428</v>
      </c>
    </row>
    <row r="14" spans="1:6">
      <c r="A14">
        <v>283</v>
      </c>
      <c r="B14">
        <v>6</v>
      </c>
      <c r="C14">
        <v>1</v>
      </c>
      <c r="D14" s="3">
        <v>179217200201</v>
      </c>
      <c r="E14" t="s">
        <v>43</v>
      </c>
      <c r="F14" s="2">
        <v>44428</v>
      </c>
    </row>
    <row r="15" spans="1:6">
      <c r="A15">
        <v>284</v>
      </c>
      <c r="B15">
        <v>0</v>
      </c>
      <c r="C15">
        <v>12</v>
      </c>
      <c r="D15" t="s">
        <v>39</v>
      </c>
      <c r="E15" t="s">
        <v>40</v>
      </c>
      <c r="F15" s="2">
        <v>44428</v>
      </c>
    </row>
    <row r="16" spans="1:6">
      <c r="A16">
        <v>285</v>
      </c>
      <c r="B16">
        <v>0</v>
      </c>
      <c r="C16">
        <v>12</v>
      </c>
      <c r="D16" t="s">
        <v>39</v>
      </c>
      <c r="E16" t="s">
        <v>40</v>
      </c>
      <c r="F16" s="2">
        <v>44428</v>
      </c>
    </row>
    <row r="17" spans="1:6">
      <c r="A17">
        <v>286</v>
      </c>
      <c r="B17">
        <v>0</v>
      </c>
      <c r="C17">
        <v>1</v>
      </c>
      <c r="D17" t="s">
        <v>44</v>
      </c>
      <c r="E17" t="s">
        <v>45</v>
      </c>
      <c r="F17" s="2">
        <v>44428</v>
      </c>
    </row>
    <row r="18" spans="1:6">
      <c r="A18">
        <v>287</v>
      </c>
      <c r="B18">
        <v>6</v>
      </c>
      <c r="C18">
        <v>1</v>
      </c>
      <c r="D18" t="s">
        <v>46</v>
      </c>
      <c r="E18" t="s">
        <v>43</v>
      </c>
      <c r="F18" s="2">
        <v>44428</v>
      </c>
    </row>
    <row r="19" spans="1:6">
      <c r="A19">
        <v>288</v>
      </c>
      <c r="B19">
        <v>6</v>
      </c>
      <c r="C19">
        <v>1</v>
      </c>
      <c r="D19" t="s">
        <v>47</v>
      </c>
      <c r="E19" t="s">
        <v>43</v>
      </c>
      <c r="F19" s="2">
        <v>44428</v>
      </c>
    </row>
    <row r="20" spans="1:6">
      <c r="A20">
        <v>289</v>
      </c>
      <c r="B20">
        <v>0</v>
      </c>
      <c r="C20">
        <v>12</v>
      </c>
      <c r="D20" t="s">
        <v>39</v>
      </c>
      <c r="E20" t="s">
        <v>40</v>
      </c>
      <c r="F20" s="2">
        <v>44428</v>
      </c>
    </row>
    <row r="21" spans="1:6">
      <c r="A21">
        <v>290</v>
      </c>
      <c r="B21">
        <v>0</v>
      </c>
      <c r="C21">
        <v>12</v>
      </c>
      <c r="D21" t="s">
        <v>39</v>
      </c>
      <c r="E21" t="s">
        <v>40</v>
      </c>
      <c r="F21" s="2">
        <v>44428</v>
      </c>
    </row>
    <row r="22" spans="1:6">
      <c r="A22">
        <v>291</v>
      </c>
      <c r="B22">
        <v>0</v>
      </c>
      <c r="C22">
        <v>12</v>
      </c>
      <c r="D22" t="s">
        <v>39</v>
      </c>
      <c r="E22" t="s">
        <v>40</v>
      </c>
      <c r="F22" s="2">
        <v>44428</v>
      </c>
    </row>
    <row r="23" spans="1:6">
      <c r="A23">
        <v>292</v>
      </c>
      <c r="B23">
        <v>6</v>
      </c>
      <c r="C23">
        <v>1</v>
      </c>
      <c r="D23" t="s">
        <v>47</v>
      </c>
      <c r="E23" t="s">
        <v>43</v>
      </c>
      <c r="F23" s="2">
        <v>44428</v>
      </c>
    </row>
    <row r="24" spans="1:6">
      <c r="A24">
        <v>293</v>
      </c>
      <c r="B24">
        <v>0</v>
      </c>
      <c r="C24">
        <v>12</v>
      </c>
      <c r="D24" t="s">
        <v>39</v>
      </c>
      <c r="E24" t="s">
        <v>48</v>
      </c>
      <c r="F24" s="2">
        <v>44428</v>
      </c>
    </row>
    <row r="25" spans="1:6">
      <c r="A25">
        <v>294</v>
      </c>
      <c r="B25">
        <v>0</v>
      </c>
      <c r="C25">
        <v>12</v>
      </c>
      <c r="D25" t="s">
        <v>39</v>
      </c>
      <c r="E25" t="s">
        <v>48</v>
      </c>
      <c r="F25" s="2">
        <v>44428</v>
      </c>
    </row>
    <row r="26" spans="1:6">
      <c r="A26">
        <v>295</v>
      </c>
      <c r="B26">
        <v>6</v>
      </c>
      <c r="C26">
        <v>1</v>
      </c>
      <c r="D26" t="s">
        <v>49</v>
      </c>
      <c r="E26" t="s">
        <v>43</v>
      </c>
      <c r="F26" s="2">
        <v>44428</v>
      </c>
    </row>
    <row r="27" spans="1:6">
      <c r="A27">
        <v>296</v>
      </c>
      <c r="B27">
        <v>6</v>
      </c>
      <c r="C27">
        <v>1</v>
      </c>
      <c r="D27" t="s">
        <v>49</v>
      </c>
      <c r="E27" t="s">
        <v>43</v>
      </c>
      <c r="F27" s="2">
        <v>44428</v>
      </c>
    </row>
    <row r="28" spans="1:6">
      <c r="A28">
        <v>297</v>
      </c>
      <c r="B28">
        <v>0</v>
      </c>
      <c r="C28">
        <v>12</v>
      </c>
      <c r="D28" t="s">
        <v>39</v>
      </c>
      <c r="E28" t="s">
        <v>48</v>
      </c>
      <c r="F28" s="2">
        <v>44428</v>
      </c>
    </row>
    <row r="29" spans="1:6">
      <c r="A29">
        <v>298</v>
      </c>
      <c r="B29">
        <v>1</v>
      </c>
      <c r="C29">
        <v>1</v>
      </c>
      <c r="D29" t="s">
        <v>50</v>
      </c>
      <c r="E29" t="s">
        <v>51</v>
      </c>
      <c r="F29" s="2">
        <v>44428</v>
      </c>
    </row>
    <row r="30" spans="1:6">
      <c r="A30">
        <v>299</v>
      </c>
      <c r="B30">
        <v>1</v>
      </c>
      <c r="C30">
        <v>1</v>
      </c>
      <c r="D30" t="s">
        <v>50</v>
      </c>
      <c r="E30" t="s">
        <v>51</v>
      </c>
      <c r="F30" s="2">
        <v>44428</v>
      </c>
    </row>
    <row r="31" spans="1:6">
      <c r="A31">
        <v>300</v>
      </c>
      <c r="B31">
        <v>1</v>
      </c>
      <c r="C31">
        <v>1</v>
      </c>
      <c r="D31" t="s">
        <v>50</v>
      </c>
      <c r="E31" t="s">
        <v>51</v>
      </c>
      <c r="F31" s="2">
        <v>44428</v>
      </c>
    </row>
    <row r="32" spans="1:6">
      <c r="A32">
        <v>301</v>
      </c>
      <c r="B32">
        <v>1</v>
      </c>
      <c r="C32">
        <v>2</v>
      </c>
      <c r="D32" t="s">
        <v>50</v>
      </c>
      <c r="E32" t="s">
        <v>51</v>
      </c>
      <c r="F32" s="2">
        <v>44428</v>
      </c>
    </row>
    <row r="33" spans="1:6">
      <c r="A33">
        <v>302</v>
      </c>
      <c r="B33">
        <v>1</v>
      </c>
      <c r="C33">
        <v>2</v>
      </c>
      <c r="D33" t="s">
        <v>50</v>
      </c>
      <c r="E33" t="s">
        <v>51</v>
      </c>
      <c r="F33" s="2">
        <v>44428</v>
      </c>
    </row>
    <row r="34" spans="1:6">
      <c r="A34">
        <v>303</v>
      </c>
      <c r="B34">
        <v>258</v>
      </c>
      <c r="C34">
        <v>1</v>
      </c>
      <c r="D34" t="s">
        <v>52</v>
      </c>
      <c r="E34" t="s">
        <v>53</v>
      </c>
      <c r="F34" s="2">
        <v>44428</v>
      </c>
    </row>
    <row r="35" spans="1:6">
      <c r="A35">
        <v>304</v>
      </c>
      <c r="B35">
        <v>1</v>
      </c>
      <c r="C35">
        <v>11</v>
      </c>
      <c r="D35" t="s">
        <v>50</v>
      </c>
      <c r="E35" t="s">
        <v>51</v>
      </c>
      <c r="F35" s="2">
        <v>44428</v>
      </c>
    </row>
    <row r="36" spans="1:6">
      <c r="A36">
        <v>305</v>
      </c>
      <c r="B36">
        <v>9700000000</v>
      </c>
      <c r="C36">
        <v>9</v>
      </c>
      <c r="D36" t="s">
        <v>54</v>
      </c>
      <c r="E36" t="s">
        <v>55</v>
      </c>
      <c r="F36" s="2">
        <v>44428</v>
      </c>
    </row>
    <row r="37" spans="1:6">
      <c r="A37">
        <v>306</v>
      </c>
      <c r="B37">
        <v>0</v>
      </c>
      <c r="C37">
        <v>1</v>
      </c>
      <c r="D37" t="s">
        <v>52</v>
      </c>
      <c r="E37" t="s">
        <v>56</v>
      </c>
      <c r="F37" s="2">
        <v>44428</v>
      </c>
    </row>
    <row r="38" spans="1:6">
      <c r="A38">
        <v>307</v>
      </c>
      <c r="B38">
        <v>20</v>
      </c>
      <c r="C38">
        <v>1</v>
      </c>
      <c r="D38" t="s">
        <v>57</v>
      </c>
      <c r="E38" t="s">
        <v>58</v>
      </c>
      <c r="F38" s="2">
        <v>44428</v>
      </c>
    </row>
    <row r="39" spans="1:6">
      <c r="A39">
        <v>308</v>
      </c>
      <c r="B39">
        <v>0</v>
      </c>
      <c r="C39">
        <v>11</v>
      </c>
      <c r="D39" t="s">
        <v>50</v>
      </c>
      <c r="E39" t="s">
        <v>59</v>
      </c>
      <c r="F39" s="2">
        <v>44428</v>
      </c>
    </row>
    <row r="40" spans="1:6">
      <c r="A40">
        <v>309</v>
      </c>
      <c r="B40">
        <v>0</v>
      </c>
      <c r="C40">
        <v>11</v>
      </c>
      <c r="D40" t="s">
        <v>50</v>
      </c>
      <c r="E40" t="s">
        <v>59</v>
      </c>
      <c r="F40" s="2">
        <v>44428</v>
      </c>
    </row>
    <row r="41" spans="1:6">
      <c r="A41">
        <v>310</v>
      </c>
      <c r="B41">
        <v>5</v>
      </c>
      <c r="C41">
        <v>1</v>
      </c>
      <c r="D41" t="s">
        <v>60</v>
      </c>
      <c r="E41" t="s">
        <v>61</v>
      </c>
      <c r="F41" s="2">
        <v>44428</v>
      </c>
    </row>
    <row r="42" spans="1:6">
      <c r="A42">
        <v>311</v>
      </c>
      <c r="B42">
        <v>5</v>
      </c>
      <c r="C42">
        <v>1</v>
      </c>
      <c r="D42" t="s">
        <v>60</v>
      </c>
      <c r="E42" t="s">
        <v>61</v>
      </c>
      <c r="F42" s="2">
        <v>44428</v>
      </c>
    </row>
    <row r="43" spans="1:6">
      <c r="A43">
        <v>312</v>
      </c>
      <c r="B43" t="s">
        <v>62</v>
      </c>
      <c r="C43">
        <v>1</v>
      </c>
      <c r="D43" t="s">
        <v>54</v>
      </c>
      <c r="E43" t="s">
        <v>62</v>
      </c>
      <c r="F43" s="2">
        <v>44428</v>
      </c>
    </row>
    <row r="44" spans="1:6">
      <c r="A44">
        <v>313</v>
      </c>
      <c r="B44" t="s">
        <v>62</v>
      </c>
      <c r="C44">
        <v>2</v>
      </c>
      <c r="D44" t="s">
        <v>54</v>
      </c>
      <c r="E44" t="s">
        <v>62</v>
      </c>
      <c r="F44" s="2">
        <v>44428</v>
      </c>
    </row>
    <row r="45" spans="1:6">
      <c r="A45">
        <v>314</v>
      </c>
      <c r="B45" t="s">
        <v>62</v>
      </c>
      <c r="C45">
        <v>9</v>
      </c>
      <c r="D45" t="s">
        <v>54</v>
      </c>
      <c r="E45" t="s">
        <v>62</v>
      </c>
      <c r="F45" s="2">
        <v>44428</v>
      </c>
    </row>
    <row r="46" spans="1:6">
      <c r="A46">
        <v>315</v>
      </c>
      <c r="B46" t="s">
        <v>62</v>
      </c>
      <c r="C46">
        <v>12</v>
      </c>
      <c r="D46" t="s">
        <v>54</v>
      </c>
      <c r="E46" t="s">
        <v>62</v>
      </c>
      <c r="F46" s="2">
        <v>44428</v>
      </c>
    </row>
    <row r="47" spans="1:6">
      <c r="A47">
        <v>316</v>
      </c>
      <c r="B47" t="s">
        <v>62</v>
      </c>
      <c r="C47">
        <v>13</v>
      </c>
      <c r="D47" t="s">
        <v>54</v>
      </c>
      <c r="E47" t="s">
        <v>62</v>
      </c>
      <c r="F47" s="2">
        <v>44428</v>
      </c>
    </row>
    <row r="48" spans="1:6">
      <c r="A48">
        <v>317</v>
      </c>
      <c r="B48">
        <v>3</v>
      </c>
      <c r="C48">
        <v>1</v>
      </c>
      <c r="D48" t="s">
        <v>50</v>
      </c>
      <c r="E48" t="s">
        <v>63</v>
      </c>
      <c r="F48" s="2">
        <v>44428</v>
      </c>
    </row>
    <row r="49" spans="1:6">
      <c r="A49">
        <v>318</v>
      </c>
      <c r="B49">
        <v>665706551</v>
      </c>
      <c r="C49">
        <v>12</v>
      </c>
      <c r="D49" t="s">
        <v>39</v>
      </c>
      <c r="E49" t="s">
        <v>64</v>
      </c>
      <c r="F49" s="2">
        <v>44428</v>
      </c>
    </row>
    <row r="50" spans="1:6">
      <c r="A50">
        <v>319</v>
      </c>
      <c r="B50">
        <v>665706551</v>
      </c>
      <c r="C50">
        <v>12</v>
      </c>
      <c r="D50" t="s">
        <v>39</v>
      </c>
      <c r="E50" t="s">
        <v>64</v>
      </c>
      <c r="F50" s="2">
        <v>44428</v>
      </c>
    </row>
    <row r="51" spans="1:6">
      <c r="A51">
        <v>320</v>
      </c>
      <c r="B51">
        <v>7</v>
      </c>
      <c r="C51">
        <v>1</v>
      </c>
      <c r="D51" t="s">
        <v>50</v>
      </c>
      <c r="E51" t="s">
        <v>65</v>
      </c>
      <c r="F51" s="2">
        <v>44428</v>
      </c>
    </row>
    <row r="52" spans="1:6">
      <c r="A52">
        <v>321</v>
      </c>
      <c r="B52">
        <v>7</v>
      </c>
      <c r="C52">
        <v>4</v>
      </c>
      <c r="D52" t="s">
        <v>50</v>
      </c>
      <c r="E52" t="s">
        <v>65</v>
      </c>
      <c r="F52" s="2">
        <v>44428</v>
      </c>
    </row>
    <row r="53" spans="1:6">
      <c r="A53">
        <v>322</v>
      </c>
      <c r="B53">
        <v>7</v>
      </c>
      <c r="C53">
        <v>4</v>
      </c>
      <c r="D53" t="s">
        <v>50</v>
      </c>
      <c r="E53" t="s">
        <v>65</v>
      </c>
      <c r="F53" s="2">
        <v>44428</v>
      </c>
    </row>
    <row r="54" spans="1:6">
      <c r="A54">
        <v>323</v>
      </c>
      <c r="B54">
        <v>7</v>
      </c>
      <c r="C54">
        <v>4</v>
      </c>
      <c r="D54" t="s">
        <v>50</v>
      </c>
      <c r="E54" t="s">
        <v>65</v>
      </c>
      <c r="F54" s="2">
        <v>44428</v>
      </c>
    </row>
    <row r="55" spans="1:6">
      <c r="A55">
        <v>324</v>
      </c>
      <c r="B55">
        <v>7</v>
      </c>
      <c r="C55">
        <v>4</v>
      </c>
      <c r="D55" t="s">
        <v>50</v>
      </c>
      <c r="E55" t="s">
        <v>65</v>
      </c>
      <c r="F55" s="2">
        <v>44428</v>
      </c>
    </row>
    <row r="56" spans="1:6">
      <c r="A56">
        <v>325</v>
      </c>
      <c r="B56">
        <v>7</v>
      </c>
      <c r="C56">
        <v>4</v>
      </c>
      <c r="D56" t="s">
        <v>50</v>
      </c>
      <c r="E56" t="s">
        <v>65</v>
      </c>
      <c r="F56" s="2">
        <v>44428</v>
      </c>
    </row>
    <row r="57" spans="1:6">
      <c r="A57">
        <v>326</v>
      </c>
      <c r="B57">
        <v>7</v>
      </c>
      <c r="C57">
        <v>1</v>
      </c>
      <c r="D57" t="s">
        <v>50</v>
      </c>
      <c r="E57" t="s">
        <v>65</v>
      </c>
      <c r="F57" s="2">
        <v>44428</v>
      </c>
    </row>
    <row r="58" spans="1:6">
      <c r="A58">
        <v>327</v>
      </c>
      <c r="B58">
        <v>258</v>
      </c>
      <c r="C58">
        <v>1</v>
      </c>
      <c r="D58" t="s">
        <v>52</v>
      </c>
      <c r="E58" t="s">
        <v>53</v>
      </c>
      <c r="F58" s="2">
        <v>44428</v>
      </c>
    </row>
    <row r="59" spans="1:6">
      <c r="A59">
        <v>328</v>
      </c>
      <c r="B59">
        <v>8</v>
      </c>
      <c r="C59">
        <v>1</v>
      </c>
      <c r="D59" t="s">
        <v>66</v>
      </c>
      <c r="E59" t="s">
        <v>67</v>
      </c>
      <c r="F59" s="2">
        <v>44428</v>
      </c>
    </row>
    <row r="60" spans="1:6">
      <c r="A60">
        <v>329</v>
      </c>
      <c r="B60">
        <v>5</v>
      </c>
      <c r="C60">
        <v>1</v>
      </c>
      <c r="D60" s="3">
        <v>177220153154</v>
      </c>
      <c r="E60" t="s">
        <v>68</v>
      </c>
      <c r="F60" s="2">
        <v>44428</v>
      </c>
    </row>
    <row r="61" spans="1:6">
      <c r="A61">
        <v>330</v>
      </c>
      <c r="B61">
        <v>5</v>
      </c>
      <c r="C61">
        <v>1</v>
      </c>
      <c r="D61" s="3">
        <v>177220153154</v>
      </c>
      <c r="E61" t="s">
        <v>68</v>
      </c>
      <c r="F61" s="2">
        <v>44428</v>
      </c>
    </row>
    <row r="62" spans="1:6">
      <c r="A62">
        <v>331</v>
      </c>
      <c r="B62">
        <v>0</v>
      </c>
      <c r="C62">
        <v>1</v>
      </c>
      <c r="D62" t="s">
        <v>66</v>
      </c>
      <c r="E62" t="s">
        <v>69</v>
      </c>
      <c r="F62" s="2">
        <v>44428</v>
      </c>
    </row>
    <row r="63" spans="1:6">
      <c r="A63">
        <v>332</v>
      </c>
      <c r="B63">
        <v>7350</v>
      </c>
      <c r="C63">
        <v>1</v>
      </c>
      <c r="D63" t="s">
        <v>70</v>
      </c>
      <c r="E63" t="s">
        <v>71</v>
      </c>
      <c r="F63" s="2">
        <v>44428</v>
      </c>
    </row>
    <row r="64" spans="1:6">
      <c r="A64">
        <v>333</v>
      </c>
      <c r="B64">
        <v>0</v>
      </c>
      <c r="C64">
        <v>1</v>
      </c>
      <c r="D64" t="s">
        <v>66</v>
      </c>
      <c r="E64" t="s">
        <v>69</v>
      </c>
      <c r="F64" s="2">
        <v>44428</v>
      </c>
    </row>
    <row r="65" spans="1:6">
      <c r="A65">
        <v>334</v>
      </c>
      <c r="B65">
        <v>24</v>
      </c>
      <c r="C65">
        <v>1</v>
      </c>
      <c r="D65" t="s">
        <v>72</v>
      </c>
      <c r="E65" t="s">
        <v>73</v>
      </c>
      <c r="F65" s="2">
        <v>44428</v>
      </c>
    </row>
    <row r="66" spans="1:6">
      <c r="A66">
        <v>335</v>
      </c>
      <c r="B66">
        <v>24</v>
      </c>
      <c r="C66">
        <v>12</v>
      </c>
      <c r="D66" t="s">
        <v>72</v>
      </c>
      <c r="E66" t="s">
        <v>73</v>
      </c>
      <c r="F66" s="2">
        <v>44428</v>
      </c>
    </row>
    <row r="67" spans="1:6">
      <c r="A67">
        <v>336</v>
      </c>
      <c r="B67">
        <v>24</v>
      </c>
      <c r="C67">
        <v>1</v>
      </c>
      <c r="D67" t="s">
        <v>72</v>
      </c>
      <c r="E67" t="s">
        <v>73</v>
      </c>
      <c r="F67" s="2">
        <v>44428</v>
      </c>
    </row>
    <row r="68" spans="1:6">
      <c r="A68">
        <v>337</v>
      </c>
      <c r="B68">
        <v>222091</v>
      </c>
      <c r="C68">
        <v>2</v>
      </c>
      <c r="D68" t="s">
        <v>41</v>
      </c>
      <c r="E68" t="s">
        <v>74</v>
      </c>
      <c r="F68" s="2">
        <v>44428</v>
      </c>
    </row>
    <row r="69" spans="1:6">
      <c r="A69">
        <v>338</v>
      </c>
      <c r="B69">
        <v>222091</v>
      </c>
      <c r="C69">
        <v>2</v>
      </c>
      <c r="D69" t="s">
        <v>41</v>
      </c>
      <c r="E69" t="s">
        <v>74</v>
      </c>
      <c r="F69" s="2">
        <v>44428</v>
      </c>
    </row>
    <row r="70" spans="1:6">
      <c r="A70">
        <v>339</v>
      </c>
      <c r="B70">
        <v>222091</v>
      </c>
      <c r="C70">
        <v>2</v>
      </c>
      <c r="D70" t="s">
        <v>41</v>
      </c>
      <c r="E70" t="s">
        <v>74</v>
      </c>
      <c r="F70" s="2">
        <v>44428</v>
      </c>
    </row>
    <row r="71" spans="1:6">
      <c r="A71">
        <v>340</v>
      </c>
      <c r="B71">
        <v>222091</v>
      </c>
      <c r="C71">
        <v>13</v>
      </c>
      <c r="D71" t="s">
        <v>41</v>
      </c>
      <c r="E71" t="s">
        <v>74</v>
      </c>
      <c r="F71" s="2">
        <v>44428</v>
      </c>
    </row>
    <row r="72" spans="1:6">
      <c r="A72">
        <v>341</v>
      </c>
      <c r="B72">
        <v>4</v>
      </c>
      <c r="C72">
        <v>1</v>
      </c>
      <c r="D72" t="s">
        <v>50</v>
      </c>
      <c r="E72" t="s">
        <v>75</v>
      </c>
      <c r="F72" s="2">
        <v>44428</v>
      </c>
    </row>
    <row r="73" spans="1:6">
      <c r="A73">
        <v>342</v>
      </c>
      <c r="B73">
        <v>222091</v>
      </c>
      <c r="C73">
        <v>13</v>
      </c>
      <c r="D73" t="s">
        <v>41</v>
      </c>
      <c r="E73" t="s">
        <v>74</v>
      </c>
      <c r="F73" s="2">
        <v>44428</v>
      </c>
    </row>
    <row r="74" spans="1:6">
      <c r="A74">
        <v>343</v>
      </c>
      <c r="B74">
        <v>222091</v>
      </c>
      <c r="C74">
        <v>13</v>
      </c>
      <c r="D74" t="s">
        <v>41</v>
      </c>
      <c r="E74" t="s">
        <v>74</v>
      </c>
      <c r="F74" s="2">
        <v>44428</v>
      </c>
    </row>
    <row r="75" spans="1:6">
      <c r="A75">
        <v>344</v>
      </c>
      <c r="B75">
        <v>222091</v>
      </c>
      <c r="C75">
        <v>2</v>
      </c>
      <c r="D75" t="s">
        <v>41</v>
      </c>
      <c r="E75" t="s">
        <v>74</v>
      </c>
      <c r="F75" s="2">
        <v>44428</v>
      </c>
    </row>
    <row r="76" spans="1:6">
      <c r="A76">
        <v>345</v>
      </c>
      <c r="B76">
        <v>222091</v>
      </c>
      <c r="C76">
        <v>13</v>
      </c>
      <c r="D76" t="s">
        <v>41</v>
      </c>
      <c r="E76" t="s">
        <v>74</v>
      </c>
      <c r="F76" s="2">
        <v>44428</v>
      </c>
    </row>
    <row r="77" spans="1:6">
      <c r="A77">
        <v>346</v>
      </c>
      <c r="B77">
        <v>0</v>
      </c>
      <c r="C77">
        <v>1</v>
      </c>
      <c r="D77" t="s">
        <v>76</v>
      </c>
      <c r="E77" t="s">
        <v>77</v>
      </c>
      <c r="F77" s="2">
        <v>44428</v>
      </c>
    </row>
    <row r="78" spans="1:6">
      <c r="A78">
        <v>347</v>
      </c>
      <c r="B78">
        <v>0</v>
      </c>
      <c r="C78">
        <v>1</v>
      </c>
      <c r="D78" t="s">
        <v>76</v>
      </c>
      <c r="E78" t="s">
        <v>77</v>
      </c>
      <c r="F78" s="2">
        <v>44428</v>
      </c>
    </row>
    <row r="79" spans="1:6">
      <c r="A79">
        <v>348</v>
      </c>
      <c r="B79">
        <v>222091</v>
      </c>
      <c r="C79">
        <v>13</v>
      </c>
      <c r="D79" t="s">
        <v>41</v>
      </c>
      <c r="E79" t="s">
        <v>74</v>
      </c>
      <c r="F79" s="2">
        <v>44428</v>
      </c>
    </row>
    <row r="80" spans="1:6">
      <c r="A80">
        <v>349</v>
      </c>
      <c r="B80">
        <v>222091</v>
      </c>
      <c r="C80">
        <v>13</v>
      </c>
      <c r="D80" t="s">
        <v>41</v>
      </c>
      <c r="E80" t="s">
        <v>74</v>
      </c>
      <c r="F80" s="2">
        <v>44428</v>
      </c>
    </row>
    <row r="81" spans="1:6">
      <c r="A81">
        <v>350</v>
      </c>
      <c r="B81">
        <v>222091</v>
      </c>
      <c r="C81">
        <v>13</v>
      </c>
      <c r="D81" t="s">
        <v>41</v>
      </c>
      <c r="E81" t="s">
        <v>74</v>
      </c>
      <c r="F81" s="2">
        <v>44428</v>
      </c>
    </row>
    <row r="82" spans="1:6">
      <c r="A82">
        <v>351</v>
      </c>
      <c r="B82">
        <v>222091</v>
      </c>
      <c r="C82">
        <v>2</v>
      </c>
      <c r="D82" t="s">
        <v>41</v>
      </c>
      <c r="E82" t="s">
        <v>74</v>
      </c>
      <c r="F82" s="2">
        <v>44428</v>
      </c>
    </row>
    <row r="83" spans="1:6">
      <c r="A83">
        <v>352</v>
      </c>
      <c r="B83">
        <v>222091</v>
      </c>
      <c r="C83">
        <v>13</v>
      </c>
      <c r="D83" t="s">
        <v>41</v>
      </c>
      <c r="E83" t="s">
        <v>74</v>
      </c>
      <c r="F83" s="2">
        <v>44428</v>
      </c>
    </row>
    <row r="84" spans="1:6">
      <c r="A84">
        <v>353</v>
      </c>
      <c r="B84">
        <v>6</v>
      </c>
      <c r="C84">
        <v>1</v>
      </c>
      <c r="D84" t="s">
        <v>78</v>
      </c>
      <c r="E84" t="s">
        <v>43</v>
      </c>
      <c r="F84" s="2">
        <v>44428</v>
      </c>
    </row>
    <row r="85" spans="1:6">
      <c r="A85">
        <v>354</v>
      </c>
      <c r="B85">
        <v>6</v>
      </c>
      <c r="C85">
        <v>1</v>
      </c>
      <c r="D85" t="s">
        <v>79</v>
      </c>
      <c r="E85" t="s">
        <v>43</v>
      </c>
      <c r="F85" s="2">
        <v>44428</v>
      </c>
    </row>
    <row r="86" spans="1:6">
      <c r="A86">
        <v>355</v>
      </c>
      <c r="B86">
        <v>6</v>
      </c>
      <c r="C86">
        <v>1</v>
      </c>
      <c r="D86" t="s">
        <v>80</v>
      </c>
      <c r="E86" t="s">
        <v>43</v>
      </c>
      <c r="F86" s="2">
        <v>44428</v>
      </c>
    </row>
    <row r="87" spans="1:6">
      <c r="A87">
        <v>356</v>
      </c>
      <c r="B87">
        <v>4</v>
      </c>
      <c r="C87">
        <v>1</v>
      </c>
      <c r="D87" t="s">
        <v>50</v>
      </c>
      <c r="E87" t="s">
        <v>75</v>
      </c>
      <c r="F87" s="2">
        <v>44428</v>
      </c>
    </row>
    <row r="88" spans="1:6">
      <c r="A88">
        <v>357</v>
      </c>
      <c r="B88">
        <v>4</v>
      </c>
      <c r="C88">
        <v>1</v>
      </c>
      <c r="D88" t="s">
        <v>50</v>
      </c>
      <c r="E88" t="s">
        <v>75</v>
      </c>
      <c r="F88" s="2">
        <v>44428</v>
      </c>
    </row>
    <row r="89" spans="1:6">
      <c r="A89">
        <v>358</v>
      </c>
      <c r="B89">
        <v>4</v>
      </c>
      <c r="C89">
        <v>1</v>
      </c>
      <c r="D89" t="s">
        <v>50</v>
      </c>
      <c r="E89" t="s">
        <v>75</v>
      </c>
      <c r="F89" s="2">
        <v>44428</v>
      </c>
    </row>
    <row r="90" spans="1:6">
      <c r="A90">
        <v>359</v>
      </c>
      <c r="B90">
        <v>4</v>
      </c>
      <c r="C90">
        <v>1</v>
      </c>
      <c r="D90" t="s">
        <v>50</v>
      </c>
      <c r="E90" t="s">
        <v>75</v>
      </c>
      <c r="F90" s="2">
        <v>44428</v>
      </c>
    </row>
    <row r="91" spans="1:6">
      <c r="A91">
        <v>360</v>
      </c>
      <c r="B91">
        <v>5</v>
      </c>
      <c r="C91">
        <v>1</v>
      </c>
      <c r="D91" t="s">
        <v>54</v>
      </c>
      <c r="E91" t="s">
        <v>81</v>
      </c>
      <c r="F91" s="2">
        <v>44428</v>
      </c>
    </row>
    <row r="92" spans="1:6">
      <c r="A92">
        <v>361</v>
      </c>
      <c r="B92">
        <v>222091</v>
      </c>
      <c r="C92">
        <v>1</v>
      </c>
      <c r="D92" t="s">
        <v>41</v>
      </c>
      <c r="E92" t="s">
        <v>74</v>
      </c>
      <c r="F92" s="2">
        <v>44428</v>
      </c>
    </row>
    <row r="93" spans="1:6">
      <c r="A93">
        <v>362</v>
      </c>
      <c r="B93">
        <v>222091</v>
      </c>
      <c r="C93">
        <v>1</v>
      </c>
      <c r="D93" t="s">
        <v>41</v>
      </c>
      <c r="E93" t="s">
        <v>74</v>
      </c>
      <c r="F93" s="2">
        <v>44428</v>
      </c>
    </row>
    <row r="94" spans="1:6">
      <c r="A94">
        <v>363</v>
      </c>
      <c r="B94">
        <v>222091</v>
      </c>
      <c r="C94">
        <v>1</v>
      </c>
      <c r="D94" t="s">
        <v>41</v>
      </c>
      <c r="E94" t="s">
        <v>74</v>
      </c>
      <c r="F94" s="2">
        <v>44428</v>
      </c>
    </row>
    <row r="95" spans="1:6">
      <c r="A95">
        <v>364</v>
      </c>
      <c r="B95">
        <v>222091</v>
      </c>
      <c r="C95">
        <v>1</v>
      </c>
      <c r="D95" t="s">
        <v>41</v>
      </c>
      <c r="E95" t="s">
        <v>74</v>
      </c>
      <c r="F95" s="2">
        <v>44428</v>
      </c>
    </row>
    <row r="96" spans="1:6">
      <c r="A96">
        <v>365</v>
      </c>
      <c r="B96">
        <v>222091</v>
      </c>
      <c r="C96">
        <v>1</v>
      </c>
      <c r="D96" t="s">
        <v>41</v>
      </c>
      <c r="E96" t="s">
        <v>74</v>
      </c>
      <c r="F96" s="2">
        <v>44428</v>
      </c>
    </row>
    <row r="97" spans="1:6">
      <c r="A97">
        <v>366</v>
      </c>
      <c r="B97">
        <v>2</v>
      </c>
      <c r="C97">
        <v>1</v>
      </c>
      <c r="D97" t="s">
        <v>50</v>
      </c>
      <c r="E97" t="s">
        <v>82</v>
      </c>
      <c r="F97" s="2">
        <v>44428</v>
      </c>
    </row>
    <row r="98" spans="1:6">
      <c r="A98">
        <v>367</v>
      </c>
      <c r="B98">
        <v>0</v>
      </c>
      <c r="C98">
        <v>1</v>
      </c>
      <c r="D98" t="s">
        <v>83</v>
      </c>
      <c r="E98" t="s">
        <v>77</v>
      </c>
      <c r="F98" s="2">
        <v>44428</v>
      </c>
    </row>
    <row r="99" spans="1:6">
      <c r="A99">
        <v>368</v>
      </c>
      <c r="B99">
        <v>222091</v>
      </c>
      <c r="C99">
        <v>1</v>
      </c>
      <c r="D99" t="s">
        <v>41</v>
      </c>
      <c r="E99" t="s">
        <v>74</v>
      </c>
      <c r="F99" s="2">
        <v>44428</v>
      </c>
    </row>
    <row r="100" spans="1:6">
      <c r="A100">
        <v>369</v>
      </c>
      <c r="B100">
        <v>0</v>
      </c>
      <c r="C100">
        <v>1</v>
      </c>
      <c r="D100" s="3">
        <v>200193168109</v>
      </c>
      <c r="E100" t="s">
        <v>84</v>
      </c>
      <c r="F100" s="2">
        <v>44428</v>
      </c>
    </row>
    <row r="101" spans="1:6">
      <c r="A101">
        <v>370</v>
      </c>
      <c r="B101">
        <v>222091</v>
      </c>
      <c r="C101">
        <v>1</v>
      </c>
      <c r="D101" t="s">
        <v>41</v>
      </c>
      <c r="E101" t="s">
        <v>74</v>
      </c>
      <c r="F101" s="2">
        <v>44428</v>
      </c>
    </row>
    <row r="102" spans="1:6">
      <c r="A102">
        <v>371</v>
      </c>
      <c r="B102">
        <v>222091</v>
      </c>
      <c r="C102">
        <v>3</v>
      </c>
      <c r="D102" t="s">
        <v>41</v>
      </c>
      <c r="E102" t="s">
        <v>74</v>
      </c>
      <c r="F102" s="2">
        <v>44428</v>
      </c>
    </row>
    <row r="103" spans="1:6">
      <c r="A103">
        <v>372</v>
      </c>
      <c r="B103">
        <v>0</v>
      </c>
      <c r="C103">
        <v>1</v>
      </c>
      <c r="D103" t="s">
        <v>50</v>
      </c>
      <c r="E103" t="s">
        <v>85</v>
      </c>
      <c r="F103" s="2">
        <v>44428</v>
      </c>
    </row>
    <row r="104" spans="1:6">
      <c r="A104">
        <v>373</v>
      </c>
      <c r="B104">
        <v>0</v>
      </c>
      <c r="C104">
        <v>9</v>
      </c>
      <c r="D104" t="s">
        <v>50</v>
      </c>
      <c r="E104" t="s">
        <v>85</v>
      </c>
      <c r="F104" s="2">
        <v>44428</v>
      </c>
    </row>
    <row r="105" spans="1:6">
      <c r="A105">
        <v>374</v>
      </c>
      <c r="B105">
        <v>0</v>
      </c>
      <c r="C105">
        <v>1</v>
      </c>
      <c r="D105" t="s">
        <v>54</v>
      </c>
      <c r="E105" t="s">
        <v>86</v>
      </c>
      <c r="F105" s="2">
        <v>44428</v>
      </c>
    </row>
    <row r="106" spans="1:6">
      <c r="A106">
        <v>375</v>
      </c>
      <c r="B106">
        <v>222091</v>
      </c>
      <c r="C106">
        <v>3</v>
      </c>
      <c r="D106" t="s">
        <v>41</v>
      </c>
      <c r="E106" t="s">
        <v>74</v>
      </c>
      <c r="F106" s="2">
        <v>44428</v>
      </c>
    </row>
    <row r="107" spans="1:6">
      <c r="A107">
        <v>376</v>
      </c>
      <c r="B107">
        <v>222091</v>
      </c>
      <c r="C107">
        <v>1</v>
      </c>
      <c r="D107" t="s">
        <v>41</v>
      </c>
      <c r="E107" t="s">
        <v>74</v>
      </c>
      <c r="F107" s="2">
        <v>44428</v>
      </c>
    </row>
    <row r="109" spans="1:6">
      <c r="A109">
        <v>377</v>
      </c>
      <c r="B109">
        <v>9588</v>
      </c>
      <c r="C109">
        <v>1</v>
      </c>
      <c r="D109" t="s">
        <v>52</v>
      </c>
      <c r="E109" t="s">
        <v>87</v>
      </c>
      <c r="F109" s="2">
        <v>44428</v>
      </c>
    </row>
    <row r="110" spans="1:6">
      <c r="A110">
        <v>378</v>
      </c>
      <c r="B110">
        <v>222091</v>
      </c>
      <c r="C110">
        <v>1</v>
      </c>
      <c r="D110" t="s">
        <v>41</v>
      </c>
      <c r="E110" t="s">
        <v>74</v>
      </c>
      <c r="F110" s="2">
        <v>44428</v>
      </c>
    </row>
    <row r="111" spans="1:6">
      <c r="A111">
        <v>379</v>
      </c>
      <c r="B111">
        <v>222091</v>
      </c>
      <c r="C111">
        <v>1</v>
      </c>
      <c r="D111" t="s">
        <v>41</v>
      </c>
      <c r="E111" t="s">
        <v>74</v>
      </c>
      <c r="F111" s="2">
        <v>44428</v>
      </c>
    </row>
    <row r="112" spans="1:6">
      <c r="A112">
        <v>380</v>
      </c>
      <c r="B112">
        <v>222091</v>
      </c>
      <c r="C112">
        <v>1</v>
      </c>
      <c r="D112" t="s">
        <v>41</v>
      </c>
      <c r="E112" t="s">
        <v>74</v>
      </c>
      <c r="F112" s="2">
        <v>44428</v>
      </c>
    </row>
    <row r="113" spans="1:6">
      <c r="A113">
        <v>381</v>
      </c>
      <c r="B113">
        <v>222091</v>
      </c>
      <c r="C113">
        <v>1</v>
      </c>
      <c r="D113" t="s">
        <v>41</v>
      </c>
      <c r="E113" t="s">
        <v>74</v>
      </c>
      <c r="F113" s="2">
        <v>44428</v>
      </c>
    </row>
    <row r="114" spans="1:6">
      <c r="A114">
        <v>382</v>
      </c>
      <c r="B114">
        <v>222091</v>
      </c>
      <c r="C114">
        <v>1</v>
      </c>
      <c r="D114" t="s">
        <v>41</v>
      </c>
      <c r="E114" t="s">
        <v>74</v>
      </c>
      <c r="F114" s="2">
        <v>44428</v>
      </c>
    </row>
    <row r="115" spans="1:6">
      <c r="A115">
        <v>383</v>
      </c>
      <c r="B115">
        <v>222091</v>
      </c>
      <c r="C115">
        <v>1</v>
      </c>
      <c r="D115" t="s">
        <v>41</v>
      </c>
      <c r="E115" t="s">
        <v>74</v>
      </c>
      <c r="F115" s="2">
        <v>44428</v>
      </c>
    </row>
    <row r="116" spans="1:6">
      <c r="A116">
        <v>384</v>
      </c>
      <c r="B116">
        <v>222091</v>
      </c>
      <c r="C116">
        <v>1</v>
      </c>
      <c r="D116" t="s">
        <v>41</v>
      </c>
      <c r="E116" t="s">
        <v>74</v>
      </c>
      <c r="F116" s="2">
        <v>44428</v>
      </c>
    </row>
    <row r="117" spans="1:6">
      <c r="A117">
        <v>385</v>
      </c>
      <c r="B117">
        <v>222091</v>
      </c>
      <c r="C117">
        <v>1</v>
      </c>
      <c r="D117" t="s">
        <v>41</v>
      </c>
      <c r="E117" t="s">
        <v>74</v>
      </c>
      <c r="F117" s="2">
        <v>44428</v>
      </c>
    </row>
    <row r="118" spans="1:6">
      <c r="A118">
        <v>386</v>
      </c>
      <c r="B118">
        <v>222091</v>
      </c>
      <c r="C118">
        <v>1</v>
      </c>
      <c r="D118" t="s">
        <v>41</v>
      </c>
      <c r="E118" t="s">
        <v>74</v>
      </c>
      <c r="F118" s="2">
        <v>44428</v>
      </c>
    </row>
    <row r="119" spans="1:6">
      <c r="A119">
        <v>387</v>
      </c>
      <c r="B119">
        <v>222091</v>
      </c>
      <c r="C119">
        <v>1</v>
      </c>
      <c r="D119" t="s">
        <v>41</v>
      </c>
      <c r="E119" t="s">
        <v>74</v>
      </c>
      <c r="F119" s="2">
        <v>44428</v>
      </c>
    </row>
    <row r="120" spans="1:6">
      <c r="A120">
        <v>388</v>
      </c>
      <c r="B120">
        <v>222091</v>
      </c>
      <c r="C120">
        <v>1</v>
      </c>
      <c r="D120" t="s">
        <v>41</v>
      </c>
      <c r="E120" t="s">
        <v>74</v>
      </c>
      <c r="F120" s="2">
        <v>44428</v>
      </c>
    </row>
    <row r="121" spans="1:6">
      <c r="A121">
        <v>389</v>
      </c>
      <c r="B121">
        <v>222091</v>
      </c>
      <c r="C121">
        <v>1</v>
      </c>
      <c r="D121" t="s">
        <v>41</v>
      </c>
      <c r="E121" t="s">
        <v>74</v>
      </c>
      <c r="F121" s="2">
        <v>44428</v>
      </c>
    </row>
    <row r="122" spans="1:6">
      <c r="A122">
        <v>390</v>
      </c>
      <c r="B122">
        <v>222091</v>
      </c>
      <c r="C122">
        <v>1</v>
      </c>
      <c r="D122" t="s">
        <v>41</v>
      </c>
      <c r="E122" t="s">
        <v>74</v>
      </c>
      <c r="F122" s="2">
        <v>44428</v>
      </c>
    </row>
    <row r="123" spans="1:6">
      <c r="A123">
        <v>391</v>
      </c>
      <c r="B123">
        <v>222091</v>
      </c>
      <c r="C123">
        <v>1</v>
      </c>
      <c r="D123" t="s">
        <v>41</v>
      </c>
      <c r="E123" t="s">
        <v>74</v>
      </c>
      <c r="F123" s="2">
        <v>44428</v>
      </c>
    </row>
    <row r="124" spans="1:6">
      <c r="A124">
        <v>392</v>
      </c>
      <c r="B124">
        <v>222091</v>
      </c>
      <c r="C124">
        <v>1</v>
      </c>
      <c r="D124" t="s">
        <v>41</v>
      </c>
      <c r="E124" t="s">
        <v>74</v>
      </c>
      <c r="F124" s="2">
        <v>44428</v>
      </c>
    </row>
    <row r="125" spans="1:6">
      <c r="A125">
        <v>393</v>
      </c>
      <c r="B125">
        <v>6</v>
      </c>
      <c r="C125">
        <v>1</v>
      </c>
      <c r="D125" t="s">
        <v>88</v>
      </c>
      <c r="E125" t="s">
        <v>43</v>
      </c>
      <c r="F125" s="2">
        <v>44428</v>
      </c>
    </row>
    <row r="126" spans="1:6">
      <c r="A126">
        <v>394</v>
      </c>
      <c r="B126">
        <v>6</v>
      </c>
      <c r="C126">
        <v>1</v>
      </c>
      <c r="D126" t="s">
        <v>88</v>
      </c>
      <c r="E126" t="s">
        <v>43</v>
      </c>
      <c r="F126" s="2">
        <v>44428</v>
      </c>
    </row>
    <row r="127" spans="1:6">
      <c r="A127">
        <v>395</v>
      </c>
      <c r="B127">
        <v>6</v>
      </c>
      <c r="C127">
        <v>1</v>
      </c>
      <c r="D127" t="s">
        <v>88</v>
      </c>
      <c r="E127" t="s">
        <v>43</v>
      </c>
      <c r="F127" s="2">
        <v>44428</v>
      </c>
    </row>
    <row r="128" spans="1:6">
      <c r="A128">
        <v>396</v>
      </c>
      <c r="B128">
        <v>6</v>
      </c>
      <c r="C128">
        <v>1</v>
      </c>
      <c r="D128" t="s">
        <v>89</v>
      </c>
      <c r="E128" t="s">
        <v>43</v>
      </c>
      <c r="F128" s="2">
        <v>44428</v>
      </c>
    </row>
    <row r="129" spans="1:6">
      <c r="A129">
        <v>397</v>
      </c>
      <c r="B129">
        <v>6</v>
      </c>
      <c r="C129">
        <v>1</v>
      </c>
      <c r="D129" t="s">
        <v>90</v>
      </c>
      <c r="E129" t="s">
        <v>43</v>
      </c>
      <c r="F129" s="2">
        <v>44428</v>
      </c>
    </row>
    <row r="130" spans="1:6">
      <c r="A130">
        <v>398</v>
      </c>
      <c r="B130">
        <v>272</v>
      </c>
      <c r="C130">
        <v>2</v>
      </c>
      <c r="D130" s="3">
        <v>186218201152</v>
      </c>
      <c r="E130" t="s">
        <v>91</v>
      </c>
      <c r="F130" s="2">
        <v>44428</v>
      </c>
    </row>
    <row r="131" spans="1:6">
      <c r="A131">
        <v>399</v>
      </c>
      <c r="B131">
        <v>272</v>
      </c>
      <c r="C131">
        <v>2</v>
      </c>
      <c r="D131" s="3">
        <v>186218201152</v>
      </c>
      <c r="E131" t="s">
        <v>91</v>
      </c>
      <c r="F131" s="2">
        <v>44428</v>
      </c>
    </row>
    <row r="132" spans="1:6">
      <c r="A132">
        <v>400</v>
      </c>
      <c r="B132">
        <v>272</v>
      </c>
      <c r="C132">
        <v>1</v>
      </c>
      <c r="D132" s="3">
        <v>186218201152</v>
      </c>
      <c r="E132" t="s">
        <v>91</v>
      </c>
      <c r="F132" s="2">
        <v>44428</v>
      </c>
    </row>
    <row r="133" spans="1:6">
      <c r="A133">
        <v>401</v>
      </c>
      <c r="B133">
        <v>9588</v>
      </c>
      <c r="C133">
        <v>1</v>
      </c>
      <c r="D133" t="s">
        <v>52</v>
      </c>
      <c r="E133" t="s">
        <v>87</v>
      </c>
      <c r="F133" s="2">
        <v>44428</v>
      </c>
    </row>
    <row r="134" spans="1:6">
      <c r="A134">
        <v>402</v>
      </c>
      <c r="B134">
        <v>9588</v>
      </c>
      <c r="C134">
        <v>1</v>
      </c>
      <c r="D134" t="s">
        <v>52</v>
      </c>
      <c r="E134" t="s">
        <v>87</v>
      </c>
      <c r="F134" s="2">
        <v>44428</v>
      </c>
    </row>
    <row r="135" spans="1:6">
      <c r="A135">
        <v>403</v>
      </c>
      <c r="B135">
        <v>222091</v>
      </c>
      <c r="C135">
        <v>1</v>
      </c>
      <c r="D135" t="s">
        <v>41</v>
      </c>
      <c r="E135" t="s">
        <v>74</v>
      </c>
      <c r="F135" s="2">
        <v>44428</v>
      </c>
    </row>
    <row r="136" spans="1:6">
      <c r="A136">
        <v>404</v>
      </c>
      <c r="B136">
        <v>222091</v>
      </c>
      <c r="C136">
        <v>1</v>
      </c>
      <c r="D136" t="s">
        <v>41</v>
      </c>
      <c r="E136" t="s">
        <v>74</v>
      </c>
      <c r="F136" s="2">
        <v>44428</v>
      </c>
    </row>
    <row r="137" spans="1:6">
      <c r="A137">
        <v>405</v>
      </c>
      <c r="B137">
        <v>222091</v>
      </c>
      <c r="C137">
        <v>1</v>
      </c>
      <c r="D137" t="s">
        <v>41</v>
      </c>
      <c r="E137" t="s">
        <v>74</v>
      </c>
      <c r="F137" s="2">
        <v>44428</v>
      </c>
    </row>
    <row r="138" spans="1:6">
      <c r="A138">
        <v>406</v>
      </c>
      <c r="B138">
        <v>222091</v>
      </c>
      <c r="C138">
        <v>1</v>
      </c>
      <c r="D138" t="s">
        <v>41</v>
      </c>
      <c r="E138" t="s">
        <v>74</v>
      </c>
      <c r="F138" s="2">
        <v>44428</v>
      </c>
    </row>
    <row r="139" spans="1:6">
      <c r="A139">
        <v>407</v>
      </c>
      <c r="B139">
        <v>222091</v>
      </c>
      <c r="C139">
        <v>1</v>
      </c>
      <c r="D139" t="s">
        <v>41</v>
      </c>
      <c r="E139" t="s">
        <v>74</v>
      </c>
      <c r="F139" s="2">
        <v>44428</v>
      </c>
    </row>
    <row r="140" spans="1:6">
      <c r="A140">
        <v>408</v>
      </c>
      <c r="B140">
        <v>222091</v>
      </c>
      <c r="C140">
        <v>1</v>
      </c>
      <c r="D140" t="s">
        <v>41</v>
      </c>
      <c r="E140" t="s">
        <v>74</v>
      </c>
      <c r="F140" s="2">
        <v>44428</v>
      </c>
    </row>
    <row r="141" spans="1:6">
      <c r="A141">
        <v>409</v>
      </c>
      <c r="B141">
        <v>222091</v>
      </c>
      <c r="C141">
        <v>1</v>
      </c>
      <c r="D141" t="s">
        <v>41</v>
      </c>
      <c r="E141" t="s">
        <v>74</v>
      </c>
      <c r="F141" s="2">
        <v>44428</v>
      </c>
    </row>
    <row r="142" spans="1:6">
      <c r="A142">
        <v>410</v>
      </c>
      <c r="B142">
        <v>222091</v>
      </c>
      <c r="C142">
        <v>1</v>
      </c>
      <c r="D142" t="s">
        <v>41</v>
      </c>
      <c r="E142" t="s">
        <v>74</v>
      </c>
      <c r="F142" s="2">
        <v>44428</v>
      </c>
    </row>
    <row r="143" spans="1:6">
      <c r="A143">
        <v>411</v>
      </c>
      <c r="B143">
        <v>222091</v>
      </c>
      <c r="C143">
        <v>1</v>
      </c>
      <c r="D143" t="s">
        <v>41</v>
      </c>
      <c r="E143" t="s">
        <v>74</v>
      </c>
      <c r="F143" s="2">
        <v>44428</v>
      </c>
    </row>
    <row r="144" spans="1:6">
      <c r="A144">
        <v>412</v>
      </c>
      <c r="B144">
        <v>0</v>
      </c>
      <c r="C144">
        <v>9</v>
      </c>
      <c r="D144" t="s">
        <v>50</v>
      </c>
      <c r="E144" t="s">
        <v>92</v>
      </c>
      <c r="F144" s="2">
        <v>44428</v>
      </c>
    </row>
    <row r="145" spans="1:6">
      <c r="A145">
        <v>413</v>
      </c>
      <c r="B145">
        <v>222091</v>
      </c>
      <c r="C145">
        <v>1</v>
      </c>
      <c r="D145" t="s">
        <v>41</v>
      </c>
      <c r="E145" t="s">
        <v>74</v>
      </c>
      <c r="F145" s="2">
        <v>44428</v>
      </c>
    </row>
    <row r="146" spans="1:6">
      <c r="A146">
        <v>414</v>
      </c>
      <c r="B146">
        <v>0</v>
      </c>
      <c r="C146">
        <v>14</v>
      </c>
      <c r="D146" t="s">
        <v>93</v>
      </c>
      <c r="E146" t="s">
        <v>94</v>
      </c>
      <c r="F146" s="2">
        <v>44428</v>
      </c>
    </row>
    <row r="147" spans="1:6">
      <c r="A147">
        <v>415</v>
      </c>
      <c r="B147">
        <v>0</v>
      </c>
      <c r="C147">
        <v>6</v>
      </c>
      <c r="D147" t="s">
        <v>93</v>
      </c>
      <c r="E147" t="s">
        <v>94</v>
      </c>
      <c r="F147" s="2">
        <v>44428</v>
      </c>
    </row>
    <row r="148" spans="1:6">
      <c r="A148">
        <v>416</v>
      </c>
      <c r="B148">
        <v>261</v>
      </c>
      <c r="C148">
        <v>9</v>
      </c>
      <c r="D148" t="s">
        <v>50</v>
      </c>
      <c r="E148" t="s">
        <v>95</v>
      </c>
      <c r="F148" s="2">
        <v>44428</v>
      </c>
    </row>
    <row r="149" spans="1:6">
      <c r="A149">
        <v>417</v>
      </c>
      <c r="B149">
        <v>16</v>
      </c>
      <c r="C149">
        <v>1</v>
      </c>
      <c r="D149" t="s">
        <v>39</v>
      </c>
      <c r="E149" t="s">
        <v>96</v>
      </c>
      <c r="F149" s="2">
        <v>44428</v>
      </c>
    </row>
    <row r="150" spans="1:6">
      <c r="A150">
        <v>418</v>
      </c>
      <c r="B150">
        <v>16</v>
      </c>
      <c r="C150">
        <v>1</v>
      </c>
      <c r="D150" t="s">
        <v>39</v>
      </c>
      <c r="E150" t="s">
        <v>96</v>
      </c>
      <c r="F150" s="2">
        <v>44428</v>
      </c>
    </row>
    <row r="151" spans="1:6">
      <c r="A151">
        <v>419</v>
      </c>
      <c r="B151">
        <v>16</v>
      </c>
      <c r="C151">
        <v>1</v>
      </c>
      <c r="D151" t="s">
        <v>39</v>
      </c>
      <c r="E151" t="s">
        <v>96</v>
      </c>
      <c r="F151" s="2">
        <v>44428</v>
      </c>
    </row>
    <row r="152" spans="1:6">
      <c r="A152">
        <v>420</v>
      </c>
      <c r="B152">
        <v>222091</v>
      </c>
      <c r="C152">
        <v>1</v>
      </c>
      <c r="D152" t="s">
        <v>41</v>
      </c>
      <c r="E152" t="s">
        <v>74</v>
      </c>
      <c r="F152" s="2">
        <v>44428</v>
      </c>
    </row>
    <row r="153" spans="1:6">
      <c r="A153">
        <v>421</v>
      </c>
      <c r="B153">
        <v>222091</v>
      </c>
      <c r="C153">
        <v>1</v>
      </c>
      <c r="D153" t="s">
        <v>41</v>
      </c>
      <c r="E153" t="s">
        <v>74</v>
      </c>
      <c r="F153" s="2">
        <v>44428</v>
      </c>
    </row>
    <row r="154" spans="1:6">
      <c r="A154">
        <v>422</v>
      </c>
      <c r="B154">
        <v>222091</v>
      </c>
      <c r="C154">
        <v>1</v>
      </c>
      <c r="D154" t="s">
        <v>41</v>
      </c>
      <c r="E154" t="s">
        <v>74</v>
      </c>
      <c r="F154" s="2">
        <v>44428</v>
      </c>
    </row>
    <row r="155" spans="1:6">
      <c r="A155">
        <v>423</v>
      </c>
      <c r="B155">
        <v>0</v>
      </c>
      <c r="C155">
        <v>1</v>
      </c>
      <c r="D155" t="s">
        <v>50</v>
      </c>
      <c r="E155" t="s">
        <v>97</v>
      </c>
      <c r="F155" s="2">
        <v>44428</v>
      </c>
    </row>
    <row r="156" spans="1:6">
      <c r="A156">
        <v>424</v>
      </c>
      <c r="B156">
        <v>0</v>
      </c>
      <c r="C156">
        <v>14</v>
      </c>
      <c r="D156" t="s">
        <v>93</v>
      </c>
      <c r="E156" t="s">
        <v>98</v>
      </c>
      <c r="F156" s="2">
        <v>44428</v>
      </c>
    </row>
    <row r="157" spans="1:6">
      <c r="A157">
        <v>425</v>
      </c>
      <c r="B157">
        <v>0</v>
      </c>
      <c r="C157">
        <v>12</v>
      </c>
      <c r="D157" t="s">
        <v>99</v>
      </c>
      <c r="E157" t="s">
        <v>100</v>
      </c>
      <c r="F157" s="2">
        <v>44428</v>
      </c>
    </row>
    <row r="158" spans="1:6">
      <c r="A158">
        <v>426</v>
      </c>
      <c r="B158">
        <v>0</v>
      </c>
      <c r="C158">
        <v>12</v>
      </c>
      <c r="D158" t="s">
        <v>99</v>
      </c>
      <c r="E158" t="s">
        <v>100</v>
      </c>
      <c r="F158" s="2">
        <v>44428</v>
      </c>
    </row>
    <row r="159" spans="1:6">
      <c r="A159">
        <v>427</v>
      </c>
      <c r="B159">
        <v>222091</v>
      </c>
      <c r="C159">
        <v>1</v>
      </c>
      <c r="D159" t="s">
        <v>41</v>
      </c>
      <c r="E159" t="s">
        <v>74</v>
      </c>
      <c r="F159" s="2">
        <v>44428</v>
      </c>
    </row>
    <row r="160" spans="1:6">
      <c r="A160">
        <v>428</v>
      </c>
      <c r="B160">
        <v>0</v>
      </c>
      <c r="C160">
        <v>12</v>
      </c>
      <c r="D160" t="s">
        <v>99</v>
      </c>
      <c r="E160" t="s">
        <v>100</v>
      </c>
      <c r="F160" s="2">
        <v>44428</v>
      </c>
    </row>
    <row r="161" spans="1:6">
      <c r="A161">
        <v>429</v>
      </c>
      <c r="B161">
        <v>222091</v>
      </c>
      <c r="C161">
        <v>1</v>
      </c>
      <c r="D161" t="s">
        <v>41</v>
      </c>
      <c r="E161" t="s">
        <v>74</v>
      </c>
      <c r="F161" s="2">
        <v>44428</v>
      </c>
    </row>
    <row r="162" spans="1:6">
      <c r="A162">
        <v>430</v>
      </c>
      <c r="B162">
        <v>222091</v>
      </c>
      <c r="C162">
        <v>1</v>
      </c>
      <c r="D162" t="s">
        <v>41</v>
      </c>
      <c r="E162" t="s">
        <v>74</v>
      </c>
      <c r="F162" s="2">
        <v>44428</v>
      </c>
    </row>
    <row r="163" spans="1:6">
      <c r="A163">
        <v>431</v>
      </c>
      <c r="B163">
        <v>4</v>
      </c>
      <c r="C163">
        <v>9</v>
      </c>
      <c r="D163" t="s">
        <v>101</v>
      </c>
      <c r="E163" t="s">
        <v>102</v>
      </c>
      <c r="F163" s="2">
        <v>44428</v>
      </c>
    </row>
    <row r="164" spans="1:6">
      <c r="A164">
        <v>432</v>
      </c>
      <c r="B164">
        <v>8</v>
      </c>
      <c r="C164">
        <v>1</v>
      </c>
      <c r="D164" t="s">
        <v>72</v>
      </c>
      <c r="E164" t="s">
        <v>103</v>
      </c>
      <c r="F164" s="2">
        <v>44428</v>
      </c>
    </row>
    <row r="165" spans="1:6">
      <c r="A165">
        <v>433</v>
      </c>
      <c r="B165">
        <v>8</v>
      </c>
      <c r="C165">
        <v>1</v>
      </c>
      <c r="D165" t="s">
        <v>72</v>
      </c>
      <c r="E165" t="s">
        <v>103</v>
      </c>
      <c r="F165" s="2">
        <v>44428</v>
      </c>
    </row>
    <row r="166" spans="1:6">
      <c r="A166">
        <v>434</v>
      </c>
      <c r="B166">
        <v>8</v>
      </c>
      <c r="C166">
        <v>1</v>
      </c>
      <c r="D166" t="s">
        <v>72</v>
      </c>
      <c r="E166" t="s">
        <v>103</v>
      </c>
      <c r="F166" s="2">
        <v>44428</v>
      </c>
    </row>
    <row r="167" spans="1:6">
      <c r="A167">
        <v>435</v>
      </c>
      <c r="B167">
        <v>0</v>
      </c>
      <c r="C167">
        <v>1</v>
      </c>
      <c r="D167" s="3">
        <v>179217200201</v>
      </c>
      <c r="E167" t="s">
        <v>104</v>
      </c>
      <c r="F167" s="2">
        <v>44428</v>
      </c>
    </row>
    <row r="168" spans="1:6">
      <c r="A168">
        <v>436</v>
      </c>
      <c r="B168">
        <v>0</v>
      </c>
      <c r="C168">
        <v>1</v>
      </c>
      <c r="D168" s="3">
        <v>179217200201</v>
      </c>
      <c r="E168" t="s">
        <v>104</v>
      </c>
      <c r="F168" s="2">
        <v>44428</v>
      </c>
    </row>
    <row r="169" spans="1:6">
      <c r="A169">
        <v>437</v>
      </c>
      <c r="B169">
        <v>0</v>
      </c>
      <c r="C169">
        <v>5</v>
      </c>
      <c r="D169" s="3">
        <v>179217200201</v>
      </c>
      <c r="E169" t="s">
        <v>104</v>
      </c>
      <c r="F169" s="2">
        <v>44428</v>
      </c>
    </row>
    <row r="170" spans="1:6">
      <c r="A170">
        <v>438</v>
      </c>
      <c r="B170">
        <v>0</v>
      </c>
      <c r="C170">
        <v>8</v>
      </c>
      <c r="D170" s="3">
        <v>179217200201</v>
      </c>
      <c r="E170" t="s">
        <v>104</v>
      </c>
      <c r="F170" s="2">
        <v>44428</v>
      </c>
    </row>
    <row r="171" spans="1:6">
      <c r="A171">
        <v>439</v>
      </c>
      <c r="B171">
        <v>0</v>
      </c>
      <c r="C171">
        <v>12</v>
      </c>
      <c r="D171" s="3">
        <v>179217200201</v>
      </c>
      <c r="E171" t="s">
        <v>104</v>
      </c>
      <c r="F171" s="2">
        <v>44428</v>
      </c>
    </row>
    <row r="172" spans="1:6">
      <c r="A172">
        <v>440</v>
      </c>
      <c r="B172">
        <v>0</v>
      </c>
      <c r="C172">
        <v>13</v>
      </c>
      <c r="D172" s="3">
        <v>179217200201</v>
      </c>
      <c r="E172" t="s">
        <v>104</v>
      </c>
      <c r="F172" s="2">
        <v>44428</v>
      </c>
    </row>
    <row r="173" spans="1:6">
      <c r="A173">
        <v>441</v>
      </c>
      <c r="B173">
        <v>0</v>
      </c>
      <c r="C173">
        <v>1</v>
      </c>
      <c r="D173" t="s">
        <v>105</v>
      </c>
      <c r="E173" t="s">
        <v>106</v>
      </c>
      <c r="F173" s="2">
        <v>44428</v>
      </c>
    </row>
    <row r="174" spans="1:6">
      <c r="A174">
        <v>442</v>
      </c>
      <c r="B174">
        <v>0</v>
      </c>
      <c r="C174">
        <v>1</v>
      </c>
      <c r="D174" t="s">
        <v>105</v>
      </c>
      <c r="E174" t="s">
        <v>106</v>
      </c>
      <c r="F174" s="2">
        <v>44428</v>
      </c>
    </row>
    <row r="175" spans="1:6">
      <c r="A175">
        <v>443</v>
      </c>
      <c r="B175">
        <v>90</v>
      </c>
      <c r="C175">
        <v>1</v>
      </c>
      <c r="D175" t="s">
        <v>50</v>
      </c>
      <c r="E175" t="s">
        <v>107</v>
      </c>
      <c r="F175" s="2">
        <v>44428</v>
      </c>
    </row>
    <row r="176" spans="1:6">
      <c r="A176">
        <v>444</v>
      </c>
      <c r="B176">
        <v>90</v>
      </c>
      <c r="C176">
        <v>1</v>
      </c>
      <c r="D176" t="s">
        <v>50</v>
      </c>
      <c r="E176" t="s">
        <v>107</v>
      </c>
      <c r="F176" s="2">
        <v>44428</v>
      </c>
    </row>
    <row r="177" spans="1:6">
      <c r="A177">
        <v>445</v>
      </c>
      <c r="B177">
        <v>0</v>
      </c>
      <c r="C177">
        <v>1</v>
      </c>
      <c r="D177" t="s">
        <v>54</v>
      </c>
      <c r="E177" t="s">
        <v>108</v>
      </c>
      <c r="F177" s="2">
        <v>44428</v>
      </c>
    </row>
    <row r="178" spans="1:6">
      <c r="A178">
        <v>446</v>
      </c>
      <c r="B178">
        <v>0</v>
      </c>
      <c r="C178">
        <v>13</v>
      </c>
      <c r="D178" t="s">
        <v>54</v>
      </c>
      <c r="E178" t="s">
        <v>108</v>
      </c>
      <c r="F178" s="2">
        <v>44428</v>
      </c>
    </row>
    <row r="179" spans="1:6">
      <c r="A179">
        <v>447</v>
      </c>
      <c r="B179">
        <v>0</v>
      </c>
      <c r="C179">
        <v>2</v>
      </c>
      <c r="D179" t="s">
        <v>109</v>
      </c>
      <c r="E179" t="s">
        <v>110</v>
      </c>
      <c r="F179" s="2">
        <v>44428</v>
      </c>
    </row>
    <row r="180" spans="1:6">
      <c r="A180">
        <v>448</v>
      </c>
      <c r="B180">
        <v>75</v>
      </c>
      <c r="C180">
        <v>12</v>
      </c>
      <c r="D180" t="s">
        <v>111</v>
      </c>
      <c r="E180" t="s">
        <v>112</v>
      </c>
      <c r="F180" s="2">
        <v>44428</v>
      </c>
    </row>
    <row r="181" spans="1:6">
      <c r="A181">
        <v>449</v>
      </c>
      <c r="B181">
        <v>75</v>
      </c>
      <c r="C181">
        <v>2</v>
      </c>
      <c r="D181" t="s">
        <v>113</v>
      </c>
      <c r="E181" t="s">
        <v>112</v>
      </c>
      <c r="F181" s="2">
        <v>44428</v>
      </c>
    </row>
    <row r="182" spans="1:6">
      <c r="A182">
        <v>450</v>
      </c>
      <c r="B182">
        <v>75</v>
      </c>
      <c r="C182">
        <v>2</v>
      </c>
      <c r="D182" t="s">
        <v>111</v>
      </c>
      <c r="E182" t="s">
        <v>112</v>
      </c>
      <c r="F182" s="2">
        <v>44428</v>
      </c>
    </row>
    <row r="183" spans="1:6">
      <c r="A183">
        <v>451</v>
      </c>
      <c r="B183">
        <v>75</v>
      </c>
      <c r="C183">
        <v>13</v>
      </c>
      <c r="D183" t="s">
        <v>114</v>
      </c>
      <c r="E183" t="s">
        <v>112</v>
      </c>
      <c r="F183" s="2">
        <v>44428</v>
      </c>
    </row>
    <row r="184" spans="1:6">
      <c r="A184">
        <v>452</v>
      </c>
      <c r="B184">
        <v>75</v>
      </c>
      <c r="C184">
        <v>2</v>
      </c>
      <c r="D184" t="s">
        <v>115</v>
      </c>
      <c r="E184" t="s">
        <v>112</v>
      </c>
      <c r="F184" s="2">
        <v>44428</v>
      </c>
    </row>
    <row r="185" spans="1:6">
      <c r="A185">
        <v>453</v>
      </c>
      <c r="B185">
        <v>75</v>
      </c>
      <c r="C185">
        <v>12</v>
      </c>
      <c r="D185" t="s">
        <v>114</v>
      </c>
      <c r="E185" t="s">
        <v>112</v>
      </c>
      <c r="F185" s="2">
        <v>44428</v>
      </c>
    </row>
    <row r="186" spans="1:6">
      <c r="A186">
        <v>454</v>
      </c>
      <c r="B186">
        <v>774</v>
      </c>
      <c r="C186">
        <v>1</v>
      </c>
      <c r="D186" t="s">
        <v>50</v>
      </c>
      <c r="E186" t="s">
        <v>116</v>
      </c>
      <c r="F186" s="2">
        <v>44428</v>
      </c>
    </row>
    <row r="187" spans="1:6">
      <c r="A187">
        <v>455</v>
      </c>
      <c r="B187">
        <v>774</v>
      </c>
      <c r="C187">
        <v>1</v>
      </c>
      <c r="D187" t="s">
        <v>50</v>
      </c>
      <c r="E187" t="s">
        <v>116</v>
      </c>
      <c r="F187" s="2">
        <v>44428</v>
      </c>
    </row>
    <row r="188" spans="1:6">
      <c r="A188">
        <v>456</v>
      </c>
      <c r="B188">
        <v>0</v>
      </c>
      <c r="C188">
        <v>12</v>
      </c>
      <c r="D188" t="s">
        <v>99</v>
      </c>
      <c r="E188" t="s">
        <v>100</v>
      </c>
      <c r="F188" s="2">
        <v>44428</v>
      </c>
    </row>
    <row r="189" spans="1:6">
      <c r="A189">
        <v>457</v>
      </c>
      <c r="B189">
        <v>0</v>
      </c>
      <c r="C189">
        <v>12</v>
      </c>
      <c r="D189" t="s">
        <v>99</v>
      </c>
      <c r="E189" t="s">
        <v>100</v>
      </c>
      <c r="F189" s="2">
        <v>44428</v>
      </c>
    </row>
    <row r="190" spans="1:6">
      <c r="A190">
        <v>458</v>
      </c>
      <c r="B190">
        <v>0</v>
      </c>
      <c r="C190">
        <v>3</v>
      </c>
      <c r="D190" t="s">
        <v>117</v>
      </c>
      <c r="E190" t="s">
        <v>118</v>
      </c>
      <c r="F190" s="2">
        <v>44429</v>
      </c>
    </row>
    <row r="191" spans="1:6">
      <c r="A191">
        <v>459</v>
      </c>
      <c r="B191">
        <v>0</v>
      </c>
      <c r="C191">
        <v>12</v>
      </c>
      <c r="D191" t="s">
        <v>99</v>
      </c>
      <c r="E191" t="s">
        <v>100</v>
      </c>
      <c r="F191" s="2">
        <v>44429</v>
      </c>
    </row>
    <row r="192" spans="1:6">
      <c r="A192">
        <v>460</v>
      </c>
      <c r="B192">
        <v>4</v>
      </c>
      <c r="C192">
        <v>1</v>
      </c>
      <c r="D192" t="s">
        <v>119</v>
      </c>
      <c r="E192" t="s">
        <v>120</v>
      </c>
      <c r="F192" s="2">
        <v>44429</v>
      </c>
    </row>
    <row r="193" spans="1:6">
      <c r="A193">
        <v>461</v>
      </c>
      <c r="B193">
        <v>0</v>
      </c>
      <c r="C193">
        <v>12</v>
      </c>
      <c r="D193" t="s">
        <v>99</v>
      </c>
      <c r="E193" t="s">
        <v>100</v>
      </c>
      <c r="F193" s="2">
        <v>44429</v>
      </c>
    </row>
    <row r="194" spans="1:6">
      <c r="A194">
        <v>462</v>
      </c>
      <c r="B194">
        <v>0</v>
      </c>
      <c r="C194">
        <v>1</v>
      </c>
      <c r="D194" t="s">
        <v>50</v>
      </c>
      <c r="E194" t="s">
        <v>121</v>
      </c>
      <c r="F194" s="2">
        <v>44429</v>
      </c>
    </row>
    <row r="195" spans="1:6">
      <c r="A195">
        <v>463</v>
      </c>
      <c r="B195">
        <v>28</v>
      </c>
      <c r="C195">
        <v>1</v>
      </c>
      <c r="D195" t="s">
        <v>50</v>
      </c>
      <c r="E195" t="s">
        <v>122</v>
      </c>
      <c r="F195" s="2">
        <v>44429</v>
      </c>
    </row>
    <row r="196" spans="1:6">
      <c r="A196">
        <v>464</v>
      </c>
      <c r="B196">
        <v>5000</v>
      </c>
      <c r="C196">
        <v>1</v>
      </c>
      <c r="D196" t="s">
        <v>54</v>
      </c>
      <c r="E196" t="s">
        <v>123</v>
      </c>
      <c r="F196" s="2">
        <v>44429</v>
      </c>
    </row>
    <row r="197" spans="1:6">
      <c r="A197">
        <v>465</v>
      </c>
      <c r="B197">
        <v>0</v>
      </c>
      <c r="C197">
        <v>13</v>
      </c>
      <c r="D197" s="3">
        <v>179217200201</v>
      </c>
      <c r="E197" t="s">
        <v>104</v>
      </c>
      <c r="F197" s="2">
        <v>44429</v>
      </c>
    </row>
    <row r="198" spans="1:6">
      <c r="A198">
        <v>466</v>
      </c>
      <c r="B198">
        <v>0</v>
      </c>
      <c r="C198">
        <v>13</v>
      </c>
      <c r="D198" s="3">
        <v>179217200201</v>
      </c>
      <c r="E198" t="s">
        <v>104</v>
      </c>
      <c r="F198" s="2">
        <v>44429</v>
      </c>
    </row>
    <row r="199" spans="1:6">
      <c r="A199">
        <v>467</v>
      </c>
      <c r="B199">
        <v>14958100799</v>
      </c>
      <c r="C199">
        <v>1</v>
      </c>
      <c r="D199" s="3">
        <v>179217200201</v>
      </c>
      <c r="E199" t="s">
        <v>124</v>
      </c>
      <c r="F199" s="2">
        <v>44429</v>
      </c>
    </row>
    <row r="200" spans="1:6">
      <c r="A200">
        <v>468</v>
      </c>
      <c r="B200">
        <v>0</v>
      </c>
      <c r="C200">
        <v>2</v>
      </c>
      <c r="D200" t="s">
        <v>125</v>
      </c>
      <c r="E200" t="s">
        <v>126</v>
      </c>
      <c r="F200" s="2">
        <v>44429</v>
      </c>
    </row>
    <row r="201" spans="1:6">
      <c r="A201">
        <v>469</v>
      </c>
      <c r="B201">
        <v>0</v>
      </c>
      <c r="C201">
        <v>2</v>
      </c>
      <c r="D201" t="s">
        <v>125</v>
      </c>
      <c r="E201" t="s">
        <v>126</v>
      </c>
      <c r="F201" s="2">
        <v>44429</v>
      </c>
    </row>
    <row r="202" spans="1:6">
      <c r="A202">
        <v>470</v>
      </c>
      <c r="B202">
        <v>0</v>
      </c>
      <c r="C202">
        <v>1</v>
      </c>
      <c r="D202" t="s">
        <v>125</v>
      </c>
      <c r="E202" t="s">
        <v>126</v>
      </c>
      <c r="F202" s="2">
        <v>44429</v>
      </c>
    </row>
    <row r="203" spans="1:6">
      <c r="A203">
        <v>471</v>
      </c>
      <c r="B203">
        <v>9315</v>
      </c>
      <c r="C203">
        <v>1</v>
      </c>
      <c r="D203" t="s">
        <v>105</v>
      </c>
      <c r="E203" t="s">
        <v>127</v>
      </c>
      <c r="F203" s="2">
        <v>44429</v>
      </c>
    </row>
    <row r="204" spans="1:6">
      <c r="A204">
        <v>472</v>
      </c>
      <c r="B204">
        <v>9315</v>
      </c>
      <c r="C204">
        <v>1</v>
      </c>
      <c r="D204" t="s">
        <v>105</v>
      </c>
      <c r="E204" t="s">
        <v>127</v>
      </c>
      <c r="F204" s="2">
        <v>44429</v>
      </c>
    </row>
    <row r="205" spans="1:6">
      <c r="A205">
        <v>473</v>
      </c>
      <c r="B205">
        <v>9315</v>
      </c>
      <c r="C205">
        <v>1</v>
      </c>
      <c r="D205" t="s">
        <v>105</v>
      </c>
      <c r="E205" t="s">
        <v>127</v>
      </c>
      <c r="F205" s="2">
        <v>44429</v>
      </c>
    </row>
    <row r="206" spans="1:6">
      <c r="A206">
        <v>474</v>
      </c>
      <c r="B206">
        <v>0</v>
      </c>
      <c r="C206">
        <v>13</v>
      </c>
      <c r="D206" t="s">
        <v>128</v>
      </c>
      <c r="E206" t="s">
        <v>129</v>
      </c>
      <c r="F206" s="2">
        <v>44429</v>
      </c>
    </row>
    <row r="207" spans="1:6">
      <c r="A207">
        <v>475</v>
      </c>
      <c r="B207">
        <v>1</v>
      </c>
      <c r="C207">
        <v>1</v>
      </c>
      <c r="D207" t="s">
        <v>54</v>
      </c>
      <c r="E207" t="s">
        <v>130</v>
      </c>
      <c r="F207" s="2">
        <v>44429</v>
      </c>
    </row>
    <row r="208" spans="1:6">
      <c r="A208">
        <v>476</v>
      </c>
      <c r="B208">
        <v>1</v>
      </c>
      <c r="C208">
        <v>2</v>
      </c>
      <c r="D208" t="s">
        <v>54</v>
      </c>
      <c r="E208" t="s">
        <v>130</v>
      </c>
      <c r="F208" s="2">
        <v>44429</v>
      </c>
    </row>
    <row r="210" spans="1:6">
      <c r="A210">
        <v>477</v>
      </c>
      <c r="B210">
        <v>0</v>
      </c>
      <c r="C210">
        <v>1</v>
      </c>
      <c r="D210" s="3">
        <v>179154148217</v>
      </c>
      <c r="E210" t="s">
        <v>131</v>
      </c>
      <c r="F210" s="2">
        <v>44429</v>
      </c>
    </row>
    <row r="211" spans="1:6">
      <c r="A211">
        <v>478</v>
      </c>
      <c r="B211">
        <v>0</v>
      </c>
      <c r="C211">
        <v>13</v>
      </c>
      <c r="D211" s="3">
        <v>179217200201</v>
      </c>
      <c r="E211" t="s">
        <v>104</v>
      </c>
      <c r="F211" s="2">
        <v>44429</v>
      </c>
    </row>
    <row r="212" spans="1:6">
      <c r="A212">
        <v>479</v>
      </c>
      <c r="B212">
        <v>0</v>
      </c>
      <c r="C212">
        <v>1</v>
      </c>
      <c r="D212" s="3">
        <v>200101140142</v>
      </c>
      <c r="E212" t="s">
        <v>132</v>
      </c>
      <c r="F212" s="2">
        <v>44429</v>
      </c>
    </row>
    <row r="213" spans="1:6">
      <c r="A213">
        <v>480</v>
      </c>
      <c r="B213">
        <v>0</v>
      </c>
      <c r="C213">
        <v>1</v>
      </c>
      <c r="D213" t="s">
        <v>50</v>
      </c>
      <c r="E213" t="s">
        <v>133</v>
      </c>
      <c r="F213" s="2">
        <v>44429</v>
      </c>
    </row>
    <row r="214" spans="1:6">
      <c r="A214">
        <v>481</v>
      </c>
      <c r="B214">
        <v>14958100799</v>
      </c>
      <c r="C214">
        <v>1</v>
      </c>
      <c r="D214" t="s">
        <v>88</v>
      </c>
      <c r="E214" t="s">
        <v>124</v>
      </c>
      <c r="F214" s="2">
        <v>44429</v>
      </c>
    </row>
    <row r="215" spans="1:6">
      <c r="A215">
        <v>482</v>
      </c>
      <c r="B215">
        <v>14958100799</v>
      </c>
      <c r="C215">
        <v>1</v>
      </c>
      <c r="D215" t="s">
        <v>88</v>
      </c>
      <c r="E215" t="s">
        <v>124</v>
      </c>
      <c r="F215" s="2">
        <v>44429</v>
      </c>
    </row>
    <row r="216" spans="1:6">
      <c r="A216">
        <v>483</v>
      </c>
      <c r="B216">
        <v>5</v>
      </c>
      <c r="C216">
        <v>9</v>
      </c>
      <c r="D216" t="s">
        <v>101</v>
      </c>
      <c r="E216" t="s">
        <v>134</v>
      </c>
      <c r="F216" s="2">
        <v>44429</v>
      </c>
    </row>
    <row r="217" spans="1:6">
      <c r="A217">
        <v>484</v>
      </c>
      <c r="B217">
        <v>14958100799</v>
      </c>
      <c r="C217">
        <v>1</v>
      </c>
      <c r="D217" s="3">
        <v>179217200201</v>
      </c>
      <c r="E217" t="s">
        <v>124</v>
      </c>
      <c r="F217" s="2">
        <v>44429</v>
      </c>
    </row>
    <row r="218" spans="1:6">
      <c r="A218">
        <v>485</v>
      </c>
      <c r="B218">
        <v>14958100799</v>
      </c>
      <c r="C218">
        <v>1</v>
      </c>
      <c r="D218" s="3">
        <v>179217200201</v>
      </c>
      <c r="E218" t="s">
        <v>124</v>
      </c>
      <c r="F218" s="2">
        <v>44429</v>
      </c>
    </row>
    <row r="219" spans="1:6">
      <c r="A219">
        <v>486</v>
      </c>
      <c r="B219">
        <v>0</v>
      </c>
      <c r="C219">
        <v>1</v>
      </c>
      <c r="D219" t="s">
        <v>50</v>
      </c>
      <c r="E219" t="s">
        <v>135</v>
      </c>
      <c r="F219" s="2">
        <v>44429</v>
      </c>
    </row>
    <row r="220" spans="1:6">
      <c r="A220">
        <v>487</v>
      </c>
      <c r="B220">
        <v>0</v>
      </c>
      <c r="C220">
        <v>1</v>
      </c>
      <c r="D220" t="s">
        <v>50</v>
      </c>
      <c r="E220" t="s">
        <v>135</v>
      </c>
      <c r="F220" s="2">
        <v>44429</v>
      </c>
    </row>
    <row r="221" spans="1:6">
      <c r="A221">
        <v>488</v>
      </c>
      <c r="B221">
        <v>7</v>
      </c>
      <c r="C221">
        <v>1</v>
      </c>
      <c r="D221" t="s">
        <v>54</v>
      </c>
      <c r="E221" t="s">
        <v>136</v>
      </c>
      <c r="F221" s="2">
        <v>44429</v>
      </c>
    </row>
    <row r="222" spans="1:6">
      <c r="A222">
        <v>489</v>
      </c>
      <c r="B222">
        <v>566</v>
      </c>
      <c r="C222">
        <v>1</v>
      </c>
      <c r="D222" t="s">
        <v>52</v>
      </c>
      <c r="E222" t="s">
        <v>137</v>
      </c>
      <c r="F222" s="2">
        <v>44429</v>
      </c>
    </row>
    <row r="223" spans="1:6">
      <c r="A223">
        <v>490</v>
      </c>
      <c r="B223">
        <v>222091</v>
      </c>
      <c r="C223">
        <v>1</v>
      </c>
      <c r="D223" t="s">
        <v>41</v>
      </c>
      <c r="E223" t="s">
        <v>74</v>
      </c>
      <c r="F223" s="2">
        <v>44430</v>
      </c>
    </row>
    <row r="224" spans="1:6">
      <c r="A224">
        <v>491</v>
      </c>
      <c r="B224">
        <v>5527</v>
      </c>
      <c r="C224">
        <v>1</v>
      </c>
      <c r="D224" t="s">
        <v>50</v>
      </c>
      <c r="E224" t="s">
        <v>138</v>
      </c>
      <c r="F224" s="2">
        <v>44430</v>
      </c>
    </row>
    <row r="225" spans="1:6">
      <c r="A225">
        <v>492</v>
      </c>
      <c r="B225">
        <v>0</v>
      </c>
      <c r="C225">
        <v>2</v>
      </c>
      <c r="D225" t="s">
        <v>54</v>
      </c>
      <c r="E225" t="s">
        <v>139</v>
      </c>
      <c r="F225" s="2">
        <v>44430</v>
      </c>
    </row>
    <row r="226" spans="1:6">
      <c r="A226">
        <v>493</v>
      </c>
      <c r="B226">
        <v>0</v>
      </c>
      <c r="C226">
        <v>9</v>
      </c>
      <c r="D226" t="s">
        <v>54</v>
      </c>
      <c r="E226" t="s">
        <v>139</v>
      </c>
      <c r="F226" s="2">
        <v>44430</v>
      </c>
    </row>
    <row r="227" spans="1:6">
      <c r="A227">
        <v>494</v>
      </c>
      <c r="B227">
        <v>0</v>
      </c>
      <c r="C227">
        <v>12</v>
      </c>
      <c r="D227" t="s">
        <v>54</v>
      </c>
      <c r="E227" t="s">
        <v>139</v>
      </c>
      <c r="F227" s="2">
        <v>44430</v>
      </c>
    </row>
    <row r="228" spans="1:6">
      <c r="A228">
        <v>495</v>
      </c>
      <c r="B228">
        <v>0</v>
      </c>
      <c r="C228">
        <v>13</v>
      </c>
      <c r="D228" t="s">
        <v>54</v>
      </c>
      <c r="E228" t="s">
        <v>139</v>
      </c>
      <c r="F228" s="2">
        <v>44430</v>
      </c>
    </row>
    <row r="229" spans="1:6">
      <c r="A229">
        <v>496</v>
      </c>
      <c r="B229">
        <v>35008</v>
      </c>
      <c r="C229">
        <v>9</v>
      </c>
      <c r="D229" t="s">
        <v>140</v>
      </c>
      <c r="E229" t="s">
        <v>141</v>
      </c>
      <c r="F229" s="2">
        <v>44430</v>
      </c>
    </row>
    <row r="230" spans="1:6">
      <c r="A230">
        <v>497</v>
      </c>
      <c r="B230">
        <v>35008</v>
      </c>
      <c r="C230">
        <v>9</v>
      </c>
      <c r="D230" t="s">
        <v>140</v>
      </c>
      <c r="E230" t="s">
        <v>141</v>
      </c>
      <c r="F230" s="2">
        <v>44430</v>
      </c>
    </row>
    <row r="231" spans="1:6">
      <c r="A231">
        <v>498</v>
      </c>
      <c r="B231">
        <v>35008</v>
      </c>
      <c r="C231">
        <v>3</v>
      </c>
      <c r="D231" t="s">
        <v>140</v>
      </c>
      <c r="E231" t="s">
        <v>141</v>
      </c>
      <c r="F231" s="2">
        <v>44430</v>
      </c>
    </row>
    <row r="232" spans="1:6">
      <c r="A232">
        <v>499</v>
      </c>
      <c r="B232">
        <v>35008</v>
      </c>
      <c r="C232">
        <v>9</v>
      </c>
      <c r="D232" t="s">
        <v>140</v>
      </c>
      <c r="E232" t="s">
        <v>141</v>
      </c>
      <c r="F232" s="2">
        <v>44430</v>
      </c>
    </row>
    <row r="233" spans="1:6">
      <c r="A233">
        <v>500</v>
      </c>
      <c r="B233">
        <v>1677526</v>
      </c>
      <c r="C233">
        <v>12</v>
      </c>
      <c r="D233" t="s">
        <v>142</v>
      </c>
      <c r="E233" t="s">
        <v>143</v>
      </c>
      <c r="F233" s="2">
        <v>44430</v>
      </c>
    </row>
    <row r="234" spans="1:6">
      <c r="A234">
        <v>501</v>
      </c>
      <c r="B234">
        <v>6</v>
      </c>
      <c r="C234">
        <v>1</v>
      </c>
      <c r="D234" t="s">
        <v>144</v>
      </c>
      <c r="E234" t="s">
        <v>145</v>
      </c>
      <c r="F234" s="2">
        <v>44430</v>
      </c>
    </row>
    <row r="235" spans="1:6">
      <c r="A235">
        <v>502</v>
      </c>
      <c r="B235">
        <v>6</v>
      </c>
      <c r="C235">
        <v>2</v>
      </c>
      <c r="D235" t="s">
        <v>144</v>
      </c>
      <c r="E235" t="s">
        <v>145</v>
      </c>
      <c r="F235" s="2">
        <v>44430</v>
      </c>
    </row>
    <row r="236" spans="1:6">
      <c r="A236">
        <v>503</v>
      </c>
      <c r="B236">
        <v>6</v>
      </c>
      <c r="C236">
        <v>1</v>
      </c>
      <c r="D236" t="s">
        <v>144</v>
      </c>
      <c r="E236" t="s">
        <v>145</v>
      </c>
      <c r="F236" s="2">
        <v>44430</v>
      </c>
    </row>
    <row r="237" spans="1:6">
      <c r="A237">
        <v>504</v>
      </c>
      <c r="B237">
        <v>6</v>
      </c>
      <c r="C237">
        <v>1</v>
      </c>
      <c r="D237" t="s">
        <v>144</v>
      </c>
      <c r="E237" t="s">
        <v>145</v>
      </c>
      <c r="F237" s="2">
        <v>44430</v>
      </c>
    </row>
    <row r="238" spans="1:6">
      <c r="A238">
        <v>505</v>
      </c>
      <c r="B238">
        <v>88</v>
      </c>
      <c r="C238">
        <v>12</v>
      </c>
      <c r="D238" t="s">
        <v>146</v>
      </c>
      <c r="E238" t="s">
        <v>147</v>
      </c>
      <c r="F238" s="2">
        <v>44430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giacomelfabio@outlook.com</dc:creator>
  <cp:lastModifiedBy>giacomelfabio@outlook.com</cp:lastModifiedBy>
  <dcterms:created xsi:type="dcterms:W3CDTF">2021-08-23T01:02:08Z</dcterms:created>
  <dcterms:modified xsi:type="dcterms:W3CDTF">2021-08-23T01:09:52Z</dcterms:modified>
</cp:coreProperties>
</file>