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EnfermagemNoite" sheetId="1" r:id="rId1"/>
  </sheets>
  <calcPr calcId="0"/>
</workbook>
</file>

<file path=xl/calcChain.xml><?xml version="1.0" encoding="utf-8"?>
<calcChain xmlns="http://schemas.openxmlformats.org/spreadsheetml/2006/main">
  <c r="L54" i="1"/>
  <c r="E131"/>
  <c r="H131"/>
  <c r="K131"/>
</calcChain>
</file>

<file path=xl/sharedStrings.xml><?xml version="1.0" encoding="utf-8"?>
<sst xmlns="http://schemas.openxmlformats.org/spreadsheetml/2006/main" count="1553" uniqueCount="1380">
  <si>
    <t>nome</t>
  </si>
  <si>
    <t>pontuacao</t>
  </si>
  <si>
    <t>cpf</t>
  </si>
  <si>
    <t>p1</t>
  </si>
  <si>
    <t>p2</t>
  </si>
  <si>
    <t>p3</t>
  </si>
  <si>
    <t>p4</t>
  </si>
  <si>
    <t>p5</t>
  </si>
  <si>
    <t>p6</t>
  </si>
  <si>
    <t>p7</t>
  </si>
  <si>
    <t>p8</t>
  </si>
  <si>
    <t>p9</t>
  </si>
  <si>
    <t>p10</t>
  </si>
  <si>
    <t>Pâmela de Souza Rocha</t>
  </si>
  <si>
    <t>Tenho facilidade de estudar e aprender, em aulas presenciais em grupos, dificuldade tenho em aulas online,por não saber muito bem mecher em computador...</t>
  </si>
  <si>
    <t>Trabalhar de enfermeira em hospitais ou laboratório, ou socorrista do SAMU.</t>
  </si>
  <si>
    <t>Por que desde criança sonho em ser uma enfermeira,sou apaixonada por essa profissão,então fiz a escolha deste curso, por que eu me formando em técnica de enfermagem,mais pra frente quando tiver condições de pagar uma faculdade de enfermagem ?</t>
  </si>
  <si>
    <t>Sim aqui em Cascavel,tem muitos lugares que posso trabalhar, nessa profissão de técnica de enfermagem.</t>
  </si>
  <si>
    <t>Hospital São Lucas, hospital Santa Catarina, hospital Universitário do Oeste do Paraná, e várias outras empresas privadas...</t>
  </si>
  <si>
    <t>Sim com várias pessoas..</t>
  </si>
  <si>
    <t>Eu espero que eu aprenda muito bem com esses curso, que eu possa aproveitar cada dia e cada hora de aprendizado, e que eu se torne uma ótima profissional da saúde.</t>
  </si>
  <si>
    <t>Prevenção, assistência a saúde da famílias, reabilitação da saúde e de outras práticas,realizar os primeiros socorro quando necessário..</t>
  </si>
  <si>
    <t>Boa comunicação, organização, Empatia, lidar com emoções, capacidade de tomar decisõe...</t>
  </si>
  <si>
    <t>Trabalhar em um hospital ou clínica.</t>
  </si>
  <si>
    <t>Tenho facilidade de estudar e aprender, em aulas presenciais ou em grupos, dificuldade  eu tenho em aulas online,por não saber muito bem mecher em computador...</t>
  </si>
  <si>
    <t>Enfermeira, socorrista do SAMU ou cuidadora de idoso....</t>
  </si>
  <si>
    <t>Por que desde criança sonho em ser enfermeira,sou apaixonada por essa profissão,então fiz a escolha deste curso,pra poder trabalhar na área da saúde, e assim que eu tiver condições de pagar uma faculdade de enfermagem ?</t>
  </si>
  <si>
    <t>Sim em Cascavel,tem muitos lugares para trabalhar nessa área, de técnica de enfermagem..</t>
  </si>
  <si>
    <t>Hospital São Lucas, Hospital dos olhos, Hospital Universitário do Oeste do Paraná, Hospital de câncer Uopeccan entre outros vários lugares..</t>
  </si>
  <si>
    <t>Sim várias enfermeira,e cuidadoras.</t>
  </si>
  <si>
    <t>Eu espero que eu aprenda muito bem com esse curso,que eu  me torne uma ótima profissional da área da saúde.</t>
  </si>
  <si>
    <t>Prevenção, assistência a saúde da família, reabilitação da saúde e dentre outras práticas, realizar os primeiros socorro quando necessário.</t>
  </si>
  <si>
    <t>Boa comunicação, organização,Empatia,saber lidar com emoções,e capacidade de tomar decisões.</t>
  </si>
  <si>
    <t>Arrumar um trabalho,em um hospital ou clínica laboratório ou cuidadora.</t>
  </si>
  <si>
    <t xml:space="preserve">Valéria Faria </t>
  </si>
  <si>
    <t>Aprender as matérias com mais facilidades como português, por ter uma boa interpretação de texto, química, biologia e matemática.
Maior dificuldade na área de história por ser uma matéria mais extensa.</t>
  </si>
  <si>
    <t>Técnico de Enfermagem
Fisioterapia
Psicologia</t>
  </si>
  <si>
    <t>Admiração no trabalho que o técnico de enfermagem atua, dês do pré atendimento aos pacientes, e principalmente por estar podendo ajudar a salvar vidas.</t>
  </si>
  <si>
    <t>Hospitais, UBS, clínicas e laboratórios.</t>
  </si>
  <si>
    <t>Laboratório pronto análise.</t>
  </si>
  <si>
    <t xml:space="preserve">Sim, no ano de 2018 passei por duas cirurgias na cervical e fiquei um tempo internada no hospital universitário de Cascavel, fiz amizades com enfermeiras e foi dai que surgiu uma grande vontade de também estar cursando o curso de enfermagem, e estar </t>
  </si>
  <si>
    <t>Espero ter habilidades profissional para atuar na área da enfermagem, e assim possibilitar o ingresso no mercado de trabalho.</t>
  </si>
  <si>
    <t>Mais técnicos de enfermagem atuando na área da saúde para melhor atender a população.
Mais técnicos de enfermagem auxiliando nos atendimentos de urgência e emergência.
Mais profissionais bem qualificados e treinados.</t>
  </si>
  <si>
    <t>Calma, agilidade, raciocínio rápido, e em momentos de emergência sei agir com responsabilidade e tomar as decisões baseadas na lógica e na razão.</t>
  </si>
  <si>
    <t>Pretendo apresentar meu currículo e ingressar o mais rápido possível na área para por em prática tudo que vou aprender durante o curso.</t>
  </si>
  <si>
    <t xml:space="preserve">Maior facilidade para trabalhar em equipe, e lidar com pessoas, organização e pontualidade sempre foi meu foco.
Maior dificuldade ser perfeccionista, pelo fato de ser muito concentrada em um objetivo, e gostar de organização que algumas vezes falha </t>
  </si>
  <si>
    <t>Enfermagem 
Fisioterapia 
Psicologia</t>
  </si>
  <si>
    <t>Admiração no trabalho que o técnico de enfernagem atua, dês do pré atendimento aos pacientes, trabalhando para o bem estar de cada paciente, e principalmente por estar podendo ajudar a salvar vidas.</t>
  </si>
  <si>
    <t xml:space="preserve">Sim. No ano 2018 passei por 2 cirurgia na coluna cervical, e fiquei um bom tempo internada no hospital universitário de Cascavel, fiz amizades com várias enfermeiras, e foi dai que surgiu uma grande vontade de cursar o curso técnico de enfermagem, e </t>
  </si>
  <si>
    <t>Pretendo apresentar meu currículo e ingressar o mais rápido possível na área, para por em prática tudo que vou aprender durante o curso.</t>
  </si>
  <si>
    <t>Aprender as matérias com mais facilidades como português, por ter uma boa interpretação de texto, química, biologia e matemática consigo resolver cálculos com mais facilidade.
Maior dificuldade na área de história por ser uma matéria mais extensa.</t>
  </si>
  <si>
    <t xml:space="preserve">Giovana Baldega Miranda </t>
  </si>
  <si>
    <t>Aprendo com facilidade, gosto de fazer anotações durante todas as explicações, tenho um pouco de dificuldade com explicações mal esclarecidas.</t>
  </si>
  <si>
    <t>Enfermagem, Perito criminal e Biomedicina.</t>
  </si>
  <si>
    <t>Sonho ser profissional da área da saúde, medicina não foi possível então tentarei um técnico para que futuramente posso exercer uma profissional maior.</t>
  </si>
  <si>
    <t>Sim, Postos de saúde e Hospital.</t>
  </si>
  <si>
    <t>Hospital Santa Simone e Prefeitura.</t>
  </si>
  <si>
    <t>Sim, tive mais certeza ainda sobre esta minha escolha de tentar um curso técnico .</t>
  </si>
  <si>
    <t>Poder ser um bom profissional qualificado exercendo está profissão com muita dedicação e empatia com todos.</t>
  </si>
  <si>
    <t>Aumento de profissionais qualificados, atender com dedicação aos pacientes e entender a necessidade de cada um.</t>
  </si>
  <si>
    <t>Prestativa, Dedicada, Paciente, atenciosa.</t>
  </si>
  <si>
    <t>Exercer a profissão que o curso me oferece e buscar mais conhecimentos sobre a área.</t>
  </si>
  <si>
    <t>Tamara de Freitas Viana</t>
  </si>
  <si>
    <t>A minha maior facilidade é a rotina dos estudos, sempre arrumo um dia ou um horário só pra estudar, porque um dia organizado os estudo flui melhor.
A minha maior dificuldade é a insegurança, eu posso saber do conteúdo ter estudado, mas pra mim é com</t>
  </si>
  <si>
    <t>Enfermagem, Fisioterapeuta, Biomédica.</t>
  </si>
  <si>
    <t>Poder cuidar do próximo, e ainda mais dar amor na hora que precisar sabendo que nem sempre vão lembrar do rosto que estava na hora do seu sofrimento.</t>
  </si>
  <si>
    <t>Graças a Deus tem bastante campo de trabalho, cada dia estão precisando de mais Técnicos de Enfermagem, como nos hospitais, laboratórios.</t>
  </si>
  <si>
    <t>Hospital São Lucas</t>
  </si>
  <si>
    <t xml:space="preserve">Sempre. A minha mãe é uma Técnica aposentada, por isso sempre convivi com as experiencias que ela contava do seu taralho e sem fala nos amigos que atuam nessa área, então sempre estive no meio do circulo de conversa deles. Imaginando um dia eu estar </t>
  </si>
  <si>
    <t>Espero aprender o máximo possível pra colocar em prática, sem cometer erro nenhum., pra ser um grande profissional na área da saúde.</t>
  </si>
  <si>
    <t>Cooperar com a equipe de saúde no desenvolvimento das tarefas assistenciais, de ensino, pesquisa e de educação sanitária.
Auxiliar nos atendimentos de urgência e emergência.
Auxiliar o enfermeiro em programas de vigilância epidemiológica e no contr</t>
  </si>
  <si>
    <t>Comunicação efetiva, Organização, Pensamento crítico, Trabalho em equipe, Autoconfiança</t>
  </si>
  <si>
    <t>Arrumar um serviço na área, e a principal prestar um concurso público</t>
  </si>
  <si>
    <t>EDILAINE DOS SANTOS MARIA</t>
  </si>
  <si>
    <t>Maior dificuldade é em matemática, não sou boa com cálculos. 
Tenho facilidade em química pois gostava de fazer experimentos, e também gosto de historia e ficar por dentro dos fatos.</t>
  </si>
  <si>
    <t>Fotógrafa: Eu amo tirar fotos, registrar o momento, poder guardar uma recordação.
Enfermeira: Eu gosto de ajudar e cuidar das pessoas.</t>
  </si>
  <si>
    <t xml:space="preserve">Minha sobrinha passou mal e, estava se engasgando, e no momento de desespero eu não sabia o que fazer, por falta de conhecimento. Eu quero ter o conhecimento correto, para saber agir nessas horas. Quero ajudar e cuidar das pessoas, não somente em um </t>
  </si>
  <si>
    <t>É  um cargo com alta demanda no mercado de trabalho, podendo atuar em toda varias áreas hospitalares.</t>
  </si>
  <si>
    <t>Sim, conheço algumas pessoas que trabalham no ramo, e compartilharam comigo suas experiências e vivencias em seus trabalho.</t>
  </si>
  <si>
    <t>Eu almejo sair qualificada  e com conhecimento necessário para exercer a minha função, pretendo terminar o curso e já começar a trabalhar .</t>
  </si>
  <si>
    <t>Um profissional qualificado.
Alguém para cuidar dos pacientes não somente na área hospitalar.</t>
  </si>
  <si>
    <t>Sou determinada, procuro sempre realizar ou obter aquilo que almejo. 
Sou atenciosa, isso ajudaria no atendimento dos pacientes.
Sou empática, sempre me coloco no lugar do próximo, para avaliar se minhas atitudes estão corretas.</t>
  </si>
  <si>
    <t>Começar a trabalhar na área e procurar algum outro aprimoramento.</t>
  </si>
  <si>
    <t xml:space="preserve">Marielle Gonçalves </t>
  </si>
  <si>
    <t>Sua uma pessoa que presto atenção em tudo.</t>
  </si>
  <si>
    <t>Pretendo exercer na área de enfermagem</t>
  </si>
  <si>
    <t>Melhor oportunidade no mercado de trabalho.</t>
  </si>
  <si>
    <t>Sim</t>
  </si>
  <si>
    <t>Hospital Hup,Hospital policlínica,Ceon.</t>
  </si>
  <si>
    <t>Sim minha irmã fez esse curso.</t>
  </si>
  <si>
    <t>Espero adquirir muito conhecimento e experiências do curso.</t>
  </si>
  <si>
    <t>Ajudas as pessoas, facil de encontra emprego na área.</t>
  </si>
  <si>
    <t>Acompanhamento de botx,punção.</t>
  </si>
  <si>
    <t>Pretendo me aperfeiçoar no curso.</t>
  </si>
  <si>
    <t xml:space="preserve">Vitória Emily Pachuki </t>
  </si>
  <si>
    <t>Minha maior facilidade certamente seria o senso de responsabilidade, que me permite estar sempre em busca de conhecimento e procurar estar em dia com minhas obrigações, minha maior dificuldade seria o foco, já que é muito fácil me colocar em posições</t>
  </si>
  <si>
    <t>Médica, Socorrista e Gerente de Recursos Humanos.</t>
  </si>
  <si>
    <t>O curso me proporcionará experiência e conhecimento na área.</t>
  </si>
  <si>
    <t>Sim, em diversas regiões da cidade Cascavel se encontram oportunidades de emprego no ramo da enfermagem.</t>
  </si>
  <si>
    <t>Consamu (Consórcio Intermunicipal Samu Oeste).</t>
  </si>
  <si>
    <t>Sim.</t>
  </si>
  <si>
    <t>Eu espero encontrar uma base para uma carreira bem sucedida no futuro.</t>
  </si>
  <si>
    <t xml:space="preserve">O Técnico em Enfermagem tem contato direto com o paciente, podendo ajudar famílias das mais diversas classes sociais, criar uma ponte entre médico e paciente, e também garantir que todos os procedimentos do dia a dia de qualquer instituição de saúde </t>
  </si>
  <si>
    <t>Facilidade em trabalhar com pessoas, dedicação e persistência nos projetos em que me envolvo, e um senso de empatia muito grande.</t>
  </si>
  <si>
    <t>Entrar na Universidade e se possível, trabalhar na esfera da enfermagem.</t>
  </si>
  <si>
    <t>Aline dos Santos de Lima Alves</t>
  </si>
  <si>
    <t>Tenho muita fácilidade de aprender,uma das minhas dificuldade é  criar uma rotina com horários certo para os estudos.</t>
  </si>
  <si>
    <t>Enfermagem, gestão hospitalar, e nutrição</t>
  </si>
  <si>
    <t>Por ser meu sonho desde muito nova trabalhar na área da saúde.</t>
  </si>
  <si>
    <t>Sim, existem três postos de saúde distribuído pelos bairros, um deles consiste em uma clínica para as  mulheres.</t>
  </si>
  <si>
    <t>Tanto os postos de saúde como clínicas de coleta de sangue contratam pessoas que estão cursando ou que já se formaram em técnico de enfermagem.
 Entre elas esta o Centro de saúde João Monitor Filho.</t>
  </si>
  <si>
    <t>Sim,tenho varias conhecido que trabalham na área da saúde e diz que  apesar de ser muito cansativo é muito gratificante vê o seu trabalho sendo realizado da melhor forma possível.</t>
  </si>
  <si>
    <t>Espero que abra as portas para minha formação profissional na área da saúde, não parando quando acabar o curso e sim buscando cada  vez mais aprendizado.</t>
  </si>
  <si>
    <t>Ter mais profissionais capacitados, agilidade no atendimento e cuidar das pessoas da melhor forma possível.</t>
  </si>
  <si>
    <t>Sei trabalhar em equipe,sei liderar e sei trabalhar sob pressão.</t>
  </si>
  <si>
    <t>Trabalhar na área  do curso concluído e me aprimorar mais na área da saúde.</t>
  </si>
  <si>
    <t>ELOISE RIBEIRO DE LIMA</t>
  </si>
  <si>
    <t>183.5</t>
  </si>
  <si>
    <t>Eu consigo aprender,entender as matérias,funcionamentos e métodos com muita facilidade,minha dificuldade é a realização de aulas a distancia longe de uma sala de aula onde à o professor a dinâmica é interação</t>
  </si>
  <si>
    <t>Técnico de enfermagem 
Cuidador de idosos
Socorrista</t>
  </si>
  <si>
    <t>Poder fazer algo para ajudar alguém,cuidar, servir,esclarecer e orientar é um sentimento crescente em mim o curso escolhido pode me proporcionar inúmeras oportunidades de fazer a diferença na vida das pessoas.</t>
  </si>
  <si>
    <t>Sim. Postos de saúde clínicas particulares casas de repouso etc.</t>
  </si>
  <si>
    <t>CONSAMU,Hospital São Lucas,Dr Lima...</t>
  </si>
  <si>
    <t>Espero que o curso técnico me proporcione todo o conhecimento necessário para que eu me torne uma profissional capacitada responsável e segura para atender a expectativas da minha comunidade.</t>
  </si>
  <si>
    <t>Prevenção orientação e cuidados básicos junto à comunidade</t>
  </si>
  <si>
    <t>Comprometimento.
Empatia
Responsabilidade 
Boa comunicação.</t>
  </si>
  <si>
    <t>Após a finalização do curso eu pretendo buscar por oportunidades de trabalho na área e continuar me aperfeiçoando para chegar no meu objetivo. 
Eu tenho 29 anos e sempre quis fazer enfermagem devido algumas coisas que aconteceram na minha vida entre</t>
  </si>
  <si>
    <t>Eu consigo aprender,entender as matérias,funcionamentos e métodos com muita facilidade,minha dificuldade é a realização de aulas a distancia longe de uma sala de aula onde à o professor a dinâmica é inteiramento</t>
  </si>
  <si>
    <t>Eu consigo aprender, entender as
matérias,funcionamentos e métodos com
muita facilidade,minha dificuldade é a
realização de aulas a distancia longe da
sala de aula sem o professor a dinâmica</t>
  </si>
  <si>
    <t>Técnico de enfermagem do Samu
Cuidador de idosos 
Socorrista</t>
  </si>
  <si>
    <t>Poder fazer algo para ajudar
alguém,cuidar, servir, esclarecer e orientar é um sentimento crescente em mim o curso escolhido pode me proporcionar inúmeras oportunidades de fazer a diferença na vida
das pessoas.</t>
  </si>
  <si>
    <t>Sim. Hospitais,clínicas etc</t>
  </si>
  <si>
    <t>Consamu,Hospital São Lucas...</t>
  </si>
  <si>
    <t>Espero que o curso técnico me
proporcione todo o conhecimento necessário para que eu me torne uma profissional capacitada responsável e segura para atender a expectativas da minha comunidade.</t>
  </si>
  <si>
    <t>Prevenção orientação cuidados básicos de saúde</t>
  </si>
  <si>
    <t>Boa comunicação  empatia  comprometimento</t>
  </si>
  <si>
    <t>Após o fim do curso que me colocar no mercado de trabalho para exercer a profissão em qual eu me especializei e buscar aperfeiçoamento constante para poder suprir as necessidades dos quais necessitarem do meu trabalho.</t>
  </si>
  <si>
    <t>Carla Santos Marinho da Silva</t>
  </si>
  <si>
    <t>182.5</t>
  </si>
  <si>
    <t>Facilidade em português, aulas práticas gosto de rotina. A maior dificuldade aulas à distância.</t>
  </si>
  <si>
    <t>Enfermagem 
Farmácia 
Pedagogia</t>
  </si>
  <si>
    <t>Por ser um curso bem recomendado por quem já fez, por ter uma área de trabalho grande.</t>
  </si>
  <si>
    <t>Sim, existe.</t>
  </si>
  <si>
    <t>Prefeitura, hospitais, clínicas.</t>
  </si>
  <si>
    <t>Sim, geralmente sempre com quem converso que já atua, diz que é uma profissão de muita responsabilidade e com grande importância.</t>
  </si>
  <si>
    <t>Espero, um ensino de qualidade, que saia apta para trabalhar na minha área.</t>
  </si>
  <si>
    <t>Uma boa profissional.
Uma pessoa que gosta do que escolheu para se profissionalizar.
Mais uma pessoa apta no campo de trabalho.</t>
  </si>
  <si>
    <t>Comunicação.
Coragem, pois é uma profissão que precisa de calma e técnica, para poder realizar um bom serviço.
Prestativa.</t>
  </si>
  <si>
    <t>Pretendo trabalhar na área.</t>
  </si>
  <si>
    <t xml:space="preserve">Vanessa dos santos mocelin </t>
  </si>
  <si>
    <t>Tenho facilidades em trabalhos em grupos como tambem sozinha e dificuldades acho que nao teria</t>
  </si>
  <si>
    <t>Tec enfermagem
Socorrista</t>
  </si>
  <si>
    <t>Pra fazer parte das equipes de saúde desse nosso Brasil</t>
  </si>
  <si>
    <t>Sim e muitas</t>
  </si>
  <si>
    <t>Trans life</t>
  </si>
  <si>
    <t>Que eu possa aprender e desenvolver habilidades no curso para assim eu poder trabalhar na minha função.</t>
  </si>
  <si>
    <t>Auxiliar os enfermeiros e médicos
sob supervisão, observando e registrando sinais e sintomas apresentados pelo doente, fazendo curativos, ministrando medicamentos e outros.
Executar controles relacionados à patologia de cada paciente.
Coletar mate</t>
  </si>
  <si>
    <t>Boa comunicação. ...
Organização. ...
Empatia. ...
Saber trabalhar em equipe. ...
Lidar bem com emoções. ..</t>
  </si>
  <si>
    <t>Pretendo prestar concurso pro SAMU</t>
  </si>
  <si>
    <t>Facilidade em português, aulas práticas, gosto de rotinas. A maior dificuldade em aulas à distância.</t>
  </si>
  <si>
    <t>Por ser um curso bem recomendado por quem já fez, por ter uma área de trabalho ampla.</t>
  </si>
  <si>
    <t>Sim, em diversos lugares.</t>
  </si>
  <si>
    <t>Sim, em conversa com alguns profissionais, os mesmos relatam a importância da profissão, o comprometimento, e uma rotina um pouco agitada.</t>
  </si>
  <si>
    <t>Espero um ensino de qualidade, que saia apta para atuar na profissão.</t>
  </si>
  <si>
    <t>Uma profissional qualificada.
Uma pessoa apta para atuar na profissão.
Contribuição do meu serviço tanto no sistema público ou privado.</t>
  </si>
  <si>
    <t>Comunicação.
Coragem, pois é uma profissão que precisa de calma e técnica, para poder executar com eficiência um atendimento.</t>
  </si>
  <si>
    <t>Atuar na área, tanto no serviço público ou privado.</t>
  </si>
  <si>
    <t>Minha maior facilidade sao trabalhos em grupos equipes.. fazer trabalhos sozinhas e tarefas e dificuldades nao sei acho que seria mas medo doque dificuldade</t>
  </si>
  <si>
    <t>Tec enfermagem 
Cuidador de idosos 
E se deus abençoa chegarei um dia na medicina</t>
  </si>
  <si>
    <t>Amo tec enfermagem me vejo ja usando a profissão em prol dos idosos e das crianças</t>
  </si>
  <si>
    <t>Trans life 
Samu</t>
  </si>
  <si>
    <t>Sim seria um prazer atuar na mesma area</t>
  </si>
  <si>
    <t>Que eu seja uma ótima profissional e que ajude nosso país na batalha da saude cada dia mais.</t>
  </si>
  <si>
    <t>Fazer parte de equipes de saude  que fazem a diferença no dia a dia de cada Brasileiro</t>
  </si>
  <si>
    <t>Sou uma pessoa centrada.. 
Decidida..
E muito habilidosa</t>
  </si>
  <si>
    <t>Ainda e muito cedo pra dizer mas quero muito trabalhar na trans life ou na uopecan</t>
  </si>
  <si>
    <t xml:space="preserve">Rosilei Fatima Marcon Schlieck </t>
  </si>
  <si>
    <t>Aprendo fácil,trabalhar e estudar ao mesmo tempo, queria ter mais tempo pra estudar</t>
  </si>
  <si>
    <t>Enfermagem,Radiologia,Estética</t>
  </si>
  <si>
    <t>Ajudar as pessoas.</t>
  </si>
  <si>
    <t>Sim muito.</t>
  </si>
  <si>
    <t>UOPECAN</t>
  </si>
  <si>
    <t>Não</t>
  </si>
  <si>
    <t>Vai melhorar muito meu currículo,Vou aprender tudo sobre a  área da saúde.</t>
  </si>
  <si>
    <t>Dedicação, amor,e  um profissional competente</t>
  </si>
  <si>
    <t>Tenho curso de Cuidadora, verifico pressão, aplico insulina, sei verificar o diabetes, cuido da medicação.</t>
  </si>
  <si>
    <t>Pretendo fazer concurso e pegar estabilidade como enfermeira</t>
  </si>
  <si>
    <t xml:space="preserve">Maria Eduarda Sauer </t>
  </si>
  <si>
    <t>Consigo aprender com facilidade, mas se não coloco em pratica o que aprendi esqueço.</t>
  </si>
  <si>
    <t>Médica; Enfermeira; Nutricionista.</t>
  </si>
  <si>
    <t>Não pude frequentar um curso de período integral de enfermagem.</t>
  </si>
  <si>
    <t>Sim, há.</t>
  </si>
  <si>
    <t>Mais conhecimento para que eu consiga um desempenho melhor no campo profissional e desenvolvimento pessoal.</t>
  </si>
  <si>
    <t>Atendimento ao público mais eficiente, aumento da quantidade de profissionais atuando nessa área e melhor convívio com colegas de trabalho a fim de proporcionar um ambiente de trabalho melhor.</t>
  </si>
  <si>
    <t>Facilidade em lidar com o público, organizada e proativa.</t>
  </si>
  <si>
    <t>Exercer a profissão da melhor forma possível.</t>
  </si>
  <si>
    <t xml:space="preserve">Aline Vitoria De Lara Calandria </t>
  </si>
  <si>
    <t>180.5</t>
  </si>
  <si>
    <t>Aprendo fácil e tenho muita vontade, desorganizada, consigo fazer as coisas mas um pouco desorganizada</t>
  </si>
  <si>
    <t>Socorrista de Samu, técnico de hospital, coletados de laboratório</t>
  </si>
  <si>
    <t>Gosto de poder ajudar e auxiliar, sempre gostei desta área</t>
  </si>
  <si>
    <t>A hospitais, laboratórios, clínicas.</t>
  </si>
  <si>
    <t>Policlínica, ceonc, são Lucas, upas, entre outros</t>
  </si>
  <si>
    <t>Já sim, me interessei mais ainda pela profissão</t>
  </si>
  <si>
    <t>Espero sair formada, e trabalhando na área que eu sempre quis, podendo ajudar outras pessoas.</t>
  </si>
  <si>
    <t>Uma técnica ágil, calma, e sempre disposta a ajudar.</t>
  </si>
  <si>
    <t>Sou uma pessoa calma, aprendo fácil, não tenho medo de coisas novas e sou muito curiosa</t>
  </si>
  <si>
    <t>Passar em um concurso para socorrista</t>
  </si>
  <si>
    <t>Taigla Sabrina malaguti knorowski</t>
  </si>
  <si>
    <t>Estou sem estudar desde 2010, estou voltando agora pra os estudos .Não saberia dizer a maiôs facilidade e dificuldade por esse motivo</t>
  </si>
  <si>
    <t>Enfermagem, medicina , farmácia</t>
  </si>
  <si>
    <t>Amor por essa profissão, que ajuda tantas pessoas</t>
  </si>
  <si>
    <t>Uopeccan</t>
  </si>
  <si>
    <t>Espero me tornar uma ótima técnica e futuramente uma médica</t>
  </si>
  <si>
    <t>Comprometimento com a saúde, respeito e empatia .</t>
  </si>
  <si>
    <t>Organização, boa comunicação , saber trabalhar em equipe .</t>
  </si>
  <si>
    <t>Buscar trabalhar na área , e se aperfeiçoar cada vez mais</t>
  </si>
  <si>
    <t>Giseli Antunes Bonissoni Rios</t>
  </si>
  <si>
    <t>Tenho muito facilidade em interpretação de textos e dificuldades cálculos</t>
  </si>
  <si>
    <t>TEC de enfermagem
Professora
Enfermeira</t>
  </si>
  <si>
    <t>Amplo conhecimento e mercado de trabalho abrangente.</t>
  </si>
  <si>
    <t>Para este curso como comentado anteriormente há um mercado de trabalho muito abrangente e sim há campo de trabalho em minha região.</t>
  </si>
  <si>
    <t>Laboratório Parzianello , laboratório Biovel e também Prefeitura Municipal .</t>
  </si>
  <si>
    <t>Sim diversas vezes , dependendo de aonde for exercer a profissão são atividades diferentes ,como por exemplo vacinação ,curativos , realização de testes de HGT entre outras atividades.</t>
  </si>
  <si>
    <t>Maior autonomia, retorno financeiro, Maior Índice de emprego.</t>
  </si>
  <si>
    <t>É um profissional essencial no processo de todo o sistema de saúde dentro da comunidade.
Acompanha os quadros dos pacientes de perto; É um Intermediário de todas as informações entre os pacientes e o médico; Ajuda na motivação e reeducação do estilo</t>
  </si>
  <si>
    <t>Prestativa ,bondosa e com muita força de vontade.</t>
  </si>
  <si>
    <t>Me engreçar no mercado de trabalho e estar sempre estudando para poder evoluir cada vez mais .</t>
  </si>
  <si>
    <t xml:space="preserve">Amanda iasmim Silva Ribas </t>
  </si>
  <si>
    <t>179.5</t>
  </si>
  <si>
    <t>minha maior facilidade è trabalhar em equipe, ser organizada e sempre procurar ajudar o próximo. Minha dificuldade é estudar sozinha porque eu gosto de ver o professor explicando a matéria para melhor desenvolvimento .</t>
  </si>
  <si>
    <t>quero trabalhar cuidando de idosos, crianças, em hospitais.</t>
  </si>
  <si>
    <t>escolhi o curso de enfermagem porque amo cuidar das pessoas sou dedicada a cada coisa que faço a enfermagem é um trabalho que zela no bem estar das pessoas estando sempre presente e observando tudo com atenção para trabalhar em equipe com os outros p</t>
  </si>
  <si>
    <t>hospitais, casas de repouso, unidade básica de saúde.</t>
  </si>
  <si>
    <t>hospitais e unidade básica de saúde.</t>
  </si>
  <si>
    <t>sim, pois acompanho através do Facebook e Instagram sobre o técnico em enfermagem, vi aulas através do youtube também sobre o assunto e gostei bastante sobre oque  os profissionais disseram sobre suas experiências no dia a dia.</t>
  </si>
  <si>
    <t>eu espero adquirir conhecimentos para me tornar um profissional competente que atua com amor, carinho e cuidado, e estarei sempre presente quando precisarem com cuidados com a comunidade.</t>
  </si>
  <si>
    <t>trazer profissionais que trabalha com amor a comunidade e aos pacientes os enfermeiros tem uma presença na vida de cada um que necessita ser atendido a saúde básica.</t>
  </si>
  <si>
    <t>capacidade em tomar decisões, lidar bem com emoções, organização.</t>
  </si>
  <si>
    <t>pretendo primeiro de tudo arrumar meu primeiro emprego na área técnica de enfermagem e assim que conseguir, me esforçar o bastante para o melhor desenvolver.</t>
  </si>
  <si>
    <t>EDUARDA KETZER ARANTES</t>
  </si>
  <si>
    <t>A minha maior facilidade é nas áreas biológicas pois como me interesso muito nessa área tenho mais facilidade de aprendizado e, minha maior dificuldade é nas áreas de cálculos pois eu tenho que me esforçar mais pra entender.</t>
  </si>
  <si>
    <t>Técnico em enfermagem;
Socorrista do SAMU;
Médica.</t>
  </si>
  <si>
    <t>Gosto de cuidar das pessoas e, o técnico em enfermagem é uma profissão que me aproxima do meu objetivo.</t>
  </si>
  <si>
    <t>POLICLÍNICA de Cascavel.</t>
  </si>
  <si>
    <t>Já, ela me contou que trabalha em uma das UPAs de Cascavel e como geralmente é o dia a dia.</t>
  </si>
  <si>
    <t>Aprendizado e inserção no mercado de trabalho como uma profissional de técnico em enfermagem.</t>
  </si>
  <si>
    <t>Formar melhores técnicos;
Ter mais profissionais na saúde, levando em consideração que muitos se foram ao longo dessa pandemia;
Contribuir para um melhor atendimento de pacientes.</t>
  </si>
  <si>
    <t>Aprendizagem, trabalho em equipe e comunicação interpessoal.</t>
  </si>
  <si>
    <t>Entrar no mercado de trabalho e me especializar em mais áreas da saúde.</t>
  </si>
  <si>
    <t>Facilidade para os estudos,ser organizada, facilidade em trabalhar em grupo, pois sou calma e atenta.</t>
  </si>
  <si>
    <t>Medicina veterinária, psicologia e medicina, futuramente pretendo sim fazer faculdade de algumas dessas três profissões assim que possível.</t>
  </si>
  <si>
    <t>A oportunidade de ajudar e cuidar das pessoas, a empregabilidade no próprio pais e no exterior, gosto e aptidão pelos conhecimentos e atuação na área de enfermagem o interesse pelo campo de saúde.</t>
  </si>
  <si>
    <t>Em Cascavel tem hospitais universitários, unidade básica de saúde</t>
  </si>
  <si>
    <t>Hospital universitário, unidade básica de saúde.</t>
  </si>
  <si>
    <t>Cuidar dos pacientes que precisam dos técnicos, planejar a assistência de pacientes que precisam de ajuda dos técnicos,planejar a assistência dos pacientes e garantir a segurança e higiene do locar trabalhada.</t>
  </si>
  <si>
    <t>No meu pensar fazer um curso técnico aumenta suas chances de empregabilidade. Cerca de 70% dos profissionais formados conseguem um emprego em sua área em menos de um ano após a conclusão do curso.</t>
  </si>
  <si>
    <t>Os enfermeiros tem uma presença determinada na vida de qualquer pessoa que necessita de assistência a saúde básica. A enfermagem ajuda milhares de pessoas no mundo, e cuida de milhares de pacientes.</t>
  </si>
  <si>
    <t>Capacidade de tomar decisões, lidar bem com as emoções, empatia.</t>
  </si>
  <si>
    <t>Pretendo futuramente estar trabalhando com atendimentos em upas, ou até mesmo em hospitais mais grandes.</t>
  </si>
  <si>
    <t>Anna kelly Moraes</t>
  </si>
  <si>
    <t>Tenho um pouco de dificuldade em aprender, eu escuto, presto atenção  mais as vezes acabo não entendendo, eu sou muito focada nos estudos e não desisto do meu objetivo.</t>
  </si>
  <si>
    <t>Enfermagem, medicina,pediatria</t>
  </si>
  <si>
    <t>Posso expressar toda minha dedicação, cuidado, respeito e amor ao próximo, o gosto e aptidão pelos conhecimentos e atuação na área de enfermagem, sempre tive um grande interesse nessa área.</t>
  </si>
  <si>
    <t>Sim, a enfermagem encontra maiores oportunidades associando-se a hospitais, clínicas, instituições de cuidados a idosos na minha região.</t>
  </si>
  <si>
    <t>Hospital São Lucas.</t>
  </si>
  <si>
    <t>Sim, a moça que atua na área de enfermagem que conversei me falou que precisa prestar os primeiros atendimentos aos pacientes recém chegados, realizar exames preliminares, cuidar da higiene e conservação do local, gerir os medicamentos prescritos e a</t>
  </si>
  <si>
    <t>Eu espero aprender mais sobre a enfermagem, conseguir um emprego na área.</t>
  </si>
  <si>
    <t>Na prevenção de doenças, atenção básica a saúde de crianças, a segurança dos pacientes.</t>
  </si>
  <si>
    <t>Lido bem com emoções, tenho boa comunicação, vou comprometida, sou organizada.</t>
  </si>
  <si>
    <t>Pretendo crescer na profissão, conseguir um emprego na área de enfermagem, podendo atuar em hospitais.</t>
  </si>
  <si>
    <t xml:space="preserve">Solange Sebastião </t>
  </si>
  <si>
    <t>178.5</t>
  </si>
  <si>
    <t>Minha facilidade interagir com outras pessoas minha dificuldade é eu levo um tempo a mais pra pegar as coisas mas qdo eu aprendo vou longe</t>
  </si>
  <si>
    <t>Técnica de enfermagem enfermeira e letras</t>
  </si>
  <si>
    <t>Escolhi esse curso pois é uma profissão que jamais terá fim e eu gosto da enfermagem</t>
  </si>
  <si>
    <t>Tem mtos clínicas laboratórios posto de saúde hospitais e upa</t>
  </si>
  <si>
    <t>Hospital policlínica e hospital São lucas</t>
  </si>
  <si>
    <t>Já sim trabalho numa empresa onde tem profissionais dessa área e minha irmã atua na area</t>
  </si>
  <si>
    <t>Espero atingir todos os objetivos do curso e me formar numa profissional</t>
  </si>
  <si>
    <t>Mais uma profissional capacitada alguém que vai tratar as pessoas com mto respeito e amor</t>
  </si>
  <si>
    <t>Atenciosa comunicativa e mto empenhada naquilo que faço</t>
  </si>
  <si>
    <t>Trabalhar na área</t>
  </si>
  <si>
    <t>Facilidade de se comunicar dificuldade de pegar o conteúdo de cara mas qdo aprendo e pra valer</t>
  </si>
  <si>
    <t>Técnica enfermagem enfermeira letras</t>
  </si>
  <si>
    <t>Escolhi esse curso porque é gratificante poder ajudar alguém e por causa colocação profissional</t>
  </si>
  <si>
    <t>Hospitais clínicas laboratórios upa</t>
  </si>
  <si>
    <t>Já conversei</t>
  </si>
  <si>
    <t>Espero apreender todo conteúdo e sair uma profissional</t>
  </si>
  <si>
    <t>Mais uma profissional uma pessoa pra contar e amor</t>
  </si>
  <si>
    <t>Dedicação companheirismo e solidariedade</t>
  </si>
  <si>
    <t>Atuar na função</t>
  </si>
  <si>
    <t xml:space="preserve"> ANA  MARIA VIEIRA </t>
  </si>
  <si>
    <t>177.5</t>
  </si>
  <si>
    <t>Facilidade ser dinâmica dificuldade desenvolver conflitos</t>
  </si>
  <si>
    <t>Enfermagem segurança do trabalho  e ação social</t>
  </si>
  <si>
    <t>Interesse e profissão</t>
  </si>
  <si>
    <t>Prefeitura de santa tereza do Oeste contrato ou concursado</t>
  </si>
  <si>
    <t>Sim conversei achei interessante</t>
  </si>
  <si>
    <t>Conhecimento aprendizado dedicação</t>
  </si>
  <si>
    <t>Trabalho ,passar no concurso estar com emprego garantido</t>
  </si>
  <si>
    <t>Dedicação</t>
  </si>
  <si>
    <t>Ana Carolina Branco Basiquetto Berse</t>
  </si>
  <si>
    <t>Minha maior facilidade nos estudos é a leitura, facilidade em apreender e disposição de tempo.
Minha maior inibição é em oratória para grandes públicos, porem é algo que ainda não tentei performar.</t>
  </si>
  <si>
    <t>Dentro do curso de técnico de enfermagem pretendo fazer especialização em instrumentação cirúrgica, especialização cuidados ao idoso  e especialização em serviço de urgência e emergência.</t>
  </si>
  <si>
    <t>Sempre foi um desejo meu atuar na área da saúde. E possui uma vasta oferta de ocupações no mercado de trabalho, privado e publico.</t>
  </si>
  <si>
    <t>Tenho ciência que a inúmeras oportunidades nessa área, seja através de concursos públicos de órgãos municipais e  estaduais , também contratação nas instituições privadas.</t>
  </si>
  <si>
    <t>Na cidade de cascavel tem varias empresas que contratam, os laboratórios ( Álvaro, Biovel), Hospitais ( Dr. Lima, São Lucas, Policlínica, Salete), Consamu que a contratação é através de concurso.</t>
  </si>
  <si>
    <t>Sim, tenho primas que são formadas em enfermagem e tenho amiga que se formou no CEEP em técnico de enfermagem.</t>
  </si>
  <si>
    <t>Capacitação para um rápido engajamento no mercado de trabalho, e oportunidades para especializar em um seguimento especifico.</t>
  </si>
  <si>
    <t xml:space="preserve">Me permite identificar um cenário emergencial, em meu bairro e com vizinhos, pois moro em local com grande densidade populacional. Ser voluntaria em instituições sem fins lucrativos ( asilos, albergue, orfanatos). Aumento no quadro de um hospital ou </t>
  </si>
  <si>
    <t>facilidade em apreender, não possuo reatividade a cenários de situações extremas de natureza emergencial ( acidentes, fraturas)</t>
  </si>
  <si>
    <t>Atuar no mercado de trabalho em paralelo realizar uma das especializações já citadas.</t>
  </si>
  <si>
    <t>Edilene Dionísio veloso</t>
  </si>
  <si>
    <t>Maior facilidade: lidar com os desafios e exercer com qualidade os trabalhos
Maior dificuldade: lidar c a ansiedade , pq gosto de manter e fazer tudo correto</t>
  </si>
  <si>
    <t>* ser enfermeira obstetra
* Anestesista
* Farmacêutica</t>
  </si>
  <si>
    <t>Gosto de cuidar de pessoas, sinto fascínio em lidar c tudo que é dessa área, e penso tbm no futuro caso precise cuidar de alguém da família</t>
  </si>
  <si>
    <t>Sim, em posto de saúde e hospitais</t>
  </si>
  <si>
    <t>Acredito q a prefeitura, asilo</t>
  </si>
  <si>
    <t>Me especializar</t>
  </si>
  <si>
    <t>Facilidade no atendimento de paciente
Mas profissionais na área da saúde
E mas conforto p os idosos</t>
  </si>
  <si>
    <t>Facilidade em aprender
Sou ágil
Sou prestativa e disponibilidade</t>
  </si>
  <si>
    <t>Trabalhar em hospitais da região, e ajudar em casas de apoio a idosos</t>
  </si>
  <si>
    <t>RODRIGO OLIVEIRA QUINTINO DA SILVA</t>
  </si>
  <si>
    <t>176.5</t>
  </si>
  <si>
    <t>Maior Facilidade: Aprendizado rápido e muito comunicativo.
Maior Dificuldade: Desenhar</t>
  </si>
  <si>
    <t>SAMU
Concurso Prefeitura 
Trabalho em hospitais</t>
  </si>
  <si>
    <t>Novo desafio.
Gosto de desafios novos e interessantes, principalmente passando por novas conquistas.</t>
  </si>
  <si>
    <t>Muito por sinal, onde podemos atender em clínicas, hospitais ou até mesmo em situações particulares.</t>
  </si>
  <si>
    <t>Hospital Policlínica. 
SAMU
Clinicas em geral</t>
  </si>
  <si>
    <t>Sim, vários conhecidos trabalham como técnico em enfermagem e me vi realizando e ajudando nesta área.</t>
  </si>
  <si>
    <t>Algo que irá agregar em meu conhecimento, pois estudo e conhecimento nunca é demais.</t>
  </si>
  <si>
    <t>Um profissional capacitado em ocorrência distintas.
Auxílio em primeiros socorros
Ajuda com o próximo</t>
  </si>
  <si>
    <t>Comunicativo
Me adpato rapidamente em situações 
Aprendo com muita facilidade</t>
  </si>
  <si>
    <t>Exercer esta profissão digna de aplausos.</t>
  </si>
  <si>
    <t>Maria Estela Aparecida Fragoso</t>
  </si>
  <si>
    <t>Dificuldade_ comunicação 
Facilidade_aprendizado rápido</t>
  </si>
  <si>
    <t>Técnico de enfermagem 
Enfermeira
Psicologa</t>
  </si>
  <si>
    <t>Ajudar a cuidar das pessoas</t>
  </si>
  <si>
    <t>Postos de saúde</t>
  </si>
  <si>
    <t>Postos de saúde do município</t>
  </si>
  <si>
    <t>Aprender todo o possível para exercer um bom trabalho</t>
  </si>
  <si>
    <t>Sempre é necessário profissionais dessa categoria, principalmente agora ainda em um pandemia</t>
  </si>
  <si>
    <t>Paciência, gosto muito de ouvir e aprender</t>
  </si>
  <si>
    <t>Exercer a profissão e quem sabe se possível seguir para faculdade</t>
  </si>
  <si>
    <t>Marta Carraro Fidellis</t>
  </si>
  <si>
    <t>Minha facilidade de aprender e ouvindo, e a dificuldade e as normas e regras para redigir os trabalhos, porem um ponto a trabalhar em mim.</t>
  </si>
  <si>
    <t>Tecnica de sem clinica, cuidadora de idosos e gestora hospitalar.</t>
  </si>
  <si>
    <t>Comecei a trabalhar em uma clinica e a amei cuidar  e zelar pela saude do proximo.</t>
  </si>
  <si>
    <t>Sim há mutas , e um merado em franca expansão devido ao polo universitário.</t>
  </si>
  <si>
    <t>Hospital escola São Lucas Fag.</t>
  </si>
  <si>
    <t>Sim,diariamente com essa profissão, proximos de enfermeiras, medicos e multiprofissionais.</t>
  </si>
  <si>
    <t>Espero estar preparada profissionalmente, para ter propriedade em tudo que atuar.</t>
  </si>
  <si>
    <t>Área social
Área humana
Área recursos humanos</t>
  </si>
  <si>
    <t>Determinação, foco no que estou fazendo, não desisto nunca, amor ao que venho acompanhando a área da saúde ao longo deste ano de pandemia de amor e zelo ao próximo.</t>
  </si>
  <si>
    <t>Atuar na área já, na mesma cliníca que estou trabalhando.</t>
  </si>
  <si>
    <t xml:space="preserve">Gabrielle garcia bairro </t>
  </si>
  <si>
    <t>Facilidade em aprendizado rápido, trabalhos em equipe, ágil em prestar atenção.
Dificuldade em copiar em matéria, pois aprendo mais prestando atenção do que copiando.</t>
  </si>
  <si>
    <t>Pediatria ,obstetra, enfermagem em geral.</t>
  </si>
  <si>
    <t>Passei momento difícil em hospital ,mais com apoio ,com muita atenção e cuidados, carinho, empatia...Me despertou amor por essa profissão me indenfiquei muito.</t>
  </si>
  <si>
    <t>Sim, postos de saúde ,clínicas de mulheres.</t>
  </si>
  <si>
    <t>Clínica da mulher, onde a maioria dos cuidados são para mulheres gestantes e em geral.</t>
  </si>
  <si>
    <t>Sim, requer muita atenção, agilidade ,amor pela profissão ,compromisso com horários.</t>
  </si>
  <si>
    <t>Formação com qualidade que eu possa ajudar pessoas com esse aprendizado exercendo uma profissão muito desejada.</t>
  </si>
  <si>
    <t>Cidade pequena, onde faltam muitas enfermeiras ,penso que com mais pessoas interessada ,mais ajuda podemos trazer a população e postos de saúde da minha cidade.</t>
  </si>
  <si>
    <t>Habilidade de comunicação, de atenção, agilidade, saúde mental boa onde posso enfrentar infeliz situações ,tomar decisões sozinha ou em equipe com compreensão ,com amor ao próximo com intuito de ajudar.</t>
  </si>
  <si>
    <t>Dividir esse aprendizado com a população, com pessoas necessitadas desses cuidados ,começar exercendo a profissão de maneira profissional com muita alegria.</t>
  </si>
  <si>
    <t>Mateus Adria Moschen</t>
  </si>
  <si>
    <t>Eu tenho facilidade em biologia e tenho dificuldade em matemática</t>
  </si>
  <si>
    <t>Enfermagem, neuroanatomia e gastronomia</t>
  </si>
  <si>
    <t>Ter a oportunidade de ajudar e cuidar dos outros, tenho  gosto e aptidão pelos conhecimentos e atuação na área de Enfermagem</t>
  </si>
  <si>
    <t>Hospitais e casa repouso</t>
  </si>
  <si>
    <t>Hospital Universitário do Oeste do Paraná - HUOP</t>
  </si>
  <si>
    <t>Ajudar e cuidar da saúde dos seres humanos</t>
  </si>
  <si>
    <t>Cuidar da saúde e o bem estar do ser humano, ter empatia com o outro e ter facilidade em lidar com as pessoas</t>
  </si>
  <si>
    <t>Paciente com as pessoas, organizado e humilde</t>
  </si>
  <si>
    <t>Prestar serviços em hospitais públicos e privados, asilos para idosos</t>
  </si>
  <si>
    <t xml:space="preserve">Anna Livia Santos da Paixão </t>
  </si>
  <si>
    <t>Facilidade em aprender e dialogar. 
Dificuldade em aulas remotas.</t>
  </si>
  <si>
    <t>Técnica em enfermagem 
Enfermeira
Instrumentadora cirúrgica</t>
  </si>
  <si>
    <t>O gosto por ajudar o próximo, por sempre me colocar em terceira pessoa.</t>
  </si>
  <si>
    <t>Há várias áreas que se adequam ao curso clínicas, hospitais, laboratórios. A enfermagem e medicina são áreas que sempre precisam de mais pessoas dispostas a ajudar e que gostam do que fazem!</t>
  </si>
  <si>
    <t>Unidade hospitalar, laboratórios, clínicas, UBS, asilos, entre outras…</t>
  </si>
  <si>
    <t>O sentimento bom de ajudar as pessoas em situações vulneráveis e realizar um trabalho que ajuda a salvar vidas.</t>
  </si>
  <si>
    <t>Ajudando as pessoas que necessitam do meu conhecimento, disponibilidade para qualquer situação, jamais ser negligente com o próximo.</t>
  </si>
  <si>
    <t>Agilidade, facilidade de comunicação, prestativa!</t>
  </si>
  <si>
    <t>Me tornar uma ótima profissional, prezando sempre minha ética e saúde do próximo!</t>
  </si>
  <si>
    <t xml:space="preserve">Maria Eduarda Ferreira Mergulhão </t>
  </si>
  <si>
    <t>172.5</t>
  </si>
  <si>
    <t>Tenho Facilidade em aprender rápido e compreender os assuntos mesmo que seja somente lendo ,minha maior dificuldade é  não conseguir me concentrar em lugares com muito barulho.</t>
  </si>
  <si>
    <t>Técnico em enfermagem, Fisioterapia ,Nutrição.</t>
  </si>
  <si>
    <t xml:space="preserve">Desde pequena tenho admiração pelos profissionais de técnico em enfermagem da maneira de cuidar dos pacientes e fazer com que eles se sintam importantes,isso foi um ponto muito importante para mim pois me marcou muito e desde então coloquei na minha </t>
  </si>
  <si>
    <t>Há  muitos campos de trabalho na minha região para exercer após a formação do técnico em enfermagem ,como hospitais ,clínicas , ambulatórios...</t>
  </si>
  <si>
    <t>Hospital São Lucas ,HUOP ,Unidades básicas de saúde , Hospital do Brasília...</t>
  </si>
  <si>
    <t>Sim ,e isso foi um ponto que me fez aumentar mais a minha vontade e certeza de que realmente essa é a profissão que quero para minha vida .</t>
  </si>
  <si>
    <t>Eu espero que eu possa aprender mais sobre o assunto e me levar a a ter a profissão que eu tanto almejo.</t>
  </si>
  <si>
    <t>Auxiliar enfermeiros superiores no tratamento de pacientes , contribuir com atendimentos , atuar na prevenção e manutenção da saúde básica .</t>
  </si>
  <si>
    <t>Saber lidar com emoções ,capacidade de tomar decisões, saber trabalhar em equipe ,boa comunicação ,empatia.</t>
  </si>
  <si>
    <t>Trabalhar na área da saúde ,em clínicas ,ambulatórios , hospitais...</t>
  </si>
  <si>
    <t xml:space="preserve">Adrielly bruch de morais </t>
  </si>
  <si>
    <t>Aprendo tudo muito fácil, ansiedade na hora, as vezes me prejudica um pouco.</t>
  </si>
  <si>
    <t>Enfermagem 
Tecno de enfermagem no exército 
PRF</t>
  </si>
  <si>
    <t>Desde de criança sempre gostei da área hospitalar, amo mexer com pessoas, gosto de correria.</t>
  </si>
  <si>
    <t>Sim, muitos.</t>
  </si>
  <si>
    <t>Houp, oupecan, policlinica, laboratórios em geral</t>
  </si>
  <si>
    <t>Sim, convivo com pessoas dessa área.</t>
  </si>
  <si>
    <t>Que eu possa aprender muito alem de um trabalho hospitalar, que eu melhore como profissional a cada dia.</t>
  </si>
  <si>
    <t>Contribuição para saúde global, mais profissionais para atender a demanda de pacientes, crescimento hospitalar.</t>
  </si>
  <si>
    <t>Sou rápida, adoro ajudar pessoas, aprendo fácil e na pratica.</t>
  </si>
  <si>
    <t>Trabalhar dentro do exército, ou em hospitais.</t>
  </si>
  <si>
    <t>Sthefanny souza Gonçalves</t>
  </si>
  <si>
    <t>Tenho dificuldade de aprender coisas muito teóricas, já a falta das aulas praticas dificultam minha absorção em conhecimentos</t>
  </si>
  <si>
    <t>Enfermagem 
Odontologia 
Medicina</t>
  </si>
  <si>
    <t>Escolhi por ser um curso que vai me dar conhecimento na área e me ajudar a fazer uma faculdade de enfermagem futuramente</t>
  </si>
  <si>
    <t>Há vários hospitais e empresas na região que possibilita a atuação da área</t>
  </si>
  <si>
    <t>Unimed</t>
  </si>
  <si>
    <t>Já, tenho profissionais no ciclo familiar</t>
  </si>
  <si>
    <t>Espero um ensino justo que possa fazer eu aprender com os afazeres na área, para que possa sair uma boa profissional e me formar em outras áreas do curso</t>
  </si>
  <si>
    <t>Uma boa supervisão aos pacientes, prestar os primeiros atendimentos que estiver ao meu alcance ate a chegada da ambulância, estar sempre disposta a ajudar quem preciso</t>
  </si>
  <si>
    <t>Uma boa comunicação, atenciosa ,sei tomar atitude, trabalhar em grupo, e lidar com as emoções</t>
  </si>
  <si>
    <t>Pretendo atuar na área de técnico enfermagem, e quando possível fazer a faculdade de enfermagem</t>
  </si>
  <si>
    <t>ANDREIA ROCHA</t>
  </si>
  <si>
    <t>Sou dedicada,estou cm muita força de vontade estou focada que vou conseguir me qualificar e minha dificuldade e cálculos por estar muito tempo fora da sala de aula,mais acredito no meu potencial.</t>
  </si>
  <si>
    <t>Tec.enfermagem 
Enfermagem
Segurança no trabalho.</t>
  </si>
  <si>
    <t>É uma área que me identifico e sinto que tenho aptidão e desejo muito me profissionalizar na área.</t>
  </si>
  <si>
    <t>Existe muitos hospitais,clinicas,laboratorios,pois Cascavel é um polo da saúde.</t>
  </si>
  <si>
    <t>Hospital Sao Lucas.</t>
  </si>
  <si>
    <t>Espero qualificação profissional e uma oportunidade no mercado de trabalho.</t>
  </si>
  <si>
    <t>Posso prestar concurso público e prestar serviços a comunidade em geral.</t>
  </si>
  <si>
    <t>Tenho facilidade de aprendizado,empatia,etc.</t>
  </si>
  <si>
    <t>Após o término do curso,espero estar colocada no mercado de trabalho prestando serviços a comunidade.</t>
  </si>
  <si>
    <t>Simone da Silva Lopes</t>
  </si>
  <si>
    <t>Facilidade com números
Dificuldade em geografia</t>
  </si>
  <si>
    <t>Enfermagem
Biologia
Quimica</t>
  </si>
  <si>
    <t>Cuidar das pessoas</t>
  </si>
  <si>
    <t>Hospital universitário do oeste do Paraná</t>
  </si>
  <si>
    <t>Aprender muito</t>
  </si>
  <si>
    <t>Cuidar das pessoas
Saúde pública
 Mais Amor ao próximo</t>
  </si>
  <si>
    <t>Gosto de ajudar, de ser útil, gosto de dar o meu melhor pra ver as pessoas bem</t>
  </si>
  <si>
    <t>Trabalhar nesta área</t>
  </si>
  <si>
    <t xml:space="preserve">Julia </t>
  </si>
  <si>
    <t>Aprendo rápido, sou dedicada.
Maior dificuldade é cálculos</t>
  </si>
  <si>
    <t>Enfermeira
Bióloga
Psicóloga</t>
  </si>
  <si>
    <t>O cuidado com as pessoas</t>
  </si>
  <si>
    <t>Espero me capacitar bem para exercer a profissão</t>
  </si>
  <si>
    <t>Cuidado
Prevenção</t>
  </si>
  <si>
    <t>Dedicada, comprometida, esforçada, simpática</t>
  </si>
  <si>
    <t>Exercer a profissão</t>
  </si>
  <si>
    <t>Aline benetti</t>
  </si>
  <si>
    <t>169.5</t>
  </si>
  <si>
    <t>Minha maior facilidade é a minha vontade, ter vontade faz com que nada fique tao difícil…minha dificuldade são coisas pessoais fora da escola que tentam me deixar longe dos estudos - mas esse ano vou conseguir</t>
  </si>
  <si>
    <t>Enfermeira
Medica
Cirurgiã</t>
  </si>
  <si>
    <t>Eu amo tudo que se relacione a saúde humana, corpo humano e etc…saber que eu posso estudar, me qualificar e ajudar pessoas me faz querer fazer esse curso</t>
  </si>
  <si>
    <t>Muitos, e lugares que estao precisando…</t>
  </si>
  <si>
    <t>Sao lucas, HU, uopeccan</t>
  </si>
  <si>
    <t>Sim e só me deixou com mais vontade de realizar o curso</t>
  </si>
  <si>
    <t>Espero que eu goste e que seja maravilhoso</t>
  </si>
  <si>
    <t>Saude
Ajuda
Acolhimento</t>
  </si>
  <si>
    <t>Paciência 
Ética
Respeito</t>
  </si>
  <si>
    <t>Exercer na área</t>
  </si>
  <si>
    <t>MARIA CLARA DOS SANTOS NASCIMENTO</t>
  </si>
  <si>
    <t>Não Respondeu</t>
  </si>
  <si>
    <t>isolete solano de oliveira teixeira</t>
  </si>
  <si>
    <t>Maior  facilidade em memorizar , porque me interesso em aprender.
Maior dificuldade ,tenho pouco tempo pra estudar porque trabalho o dia todo.</t>
  </si>
  <si>
    <t>Técnico de enfermagem
Enfermeira
Trabalhar no SAMU.</t>
  </si>
  <si>
    <t>Principal motivo é que já trabalho na área da saúde como auxiliar de serviço gerais e desde minha adolescência  tenho vontade de atuar na área de enfermagem.</t>
  </si>
  <si>
    <t>Hospital e posto de saúde.</t>
  </si>
  <si>
    <t>Prefeitura municipal .</t>
  </si>
  <si>
    <t>Espero me formar e sair preparada para exercer essa função com dedicação e responsabilidade.</t>
  </si>
  <si>
    <t>Ajudar as pessoas necessitadas .
Procurar resolver suas necessidades.
Atender os pacientes .</t>
  </si>
  <si>
    <t>Atendimentos ao público,saber falar e ouvir na hora certa e ter ética.</t>
  </si>
  <si>
    <t>Exercer a profissão .</t>
  </si>
  <si>
    <t>Thaysa Oliveira Bomfim</t>
  </si>
  <si>
    <t>minha facilidade é redação, história e corpo humano. 
minha dificuldade seria matemática e física</t>
  </si>
  <si>
    <t>Nutricionista 
Enfermeira 
Fisioterapeuta</t>
  </si>
  <si>
    <t>Gosto muito dessa área.</t>
  </si>
  <si>
    <t>sim</t>
  </si>
  <si>
    <t>Hospitais, Postos de saúdes e a mais próxima de minha casa seria a Usf do santa felicidade, mas preferiria trabalhar em hospitais.</t>
  </si>
  <si>
    <t>já sim, ela trabalha no posto de saúde</t>
  </si>
  <si>
    <t>espero aprender muito sobre enfermagem e me tornar uma profissional para ajudar os outros trabalhando numa área que gosto</t>
  </si>
  <si>
    <t>Ajudar as pessoas principalmente com tudo isso que está acontecendo atualmente por causa do corona vírus.
Estudar bem para não passar informações erradas.
Executar programas que ajude no controle de doenças.</t>
  </si>
  <si>
    <t>Sempre gostei de estudar no colégio, gosto de ajudar, tenho boa comunicação, tenho empatia, sei trabalhar em equipe, sou organizada.</t>
  </si>
  <si>
    <t>Entrar no ramo e me profissionalizar mais, pretendo também começar a fazer faculdade de enfermagem!</t>
  </si>
  <si>
    <t>Facilidade: Desenvolvimento do assunto na forma prática
Dificuldade: Desconcentração quando há conversa entre terceiros.</t>
  </si>
  <si>
    <t>Enfermagem,Medicina,Medicina veterinária.</t>
  </si>
  <si>
    <t>O interesse pela área da saúde em ajudar o próximo.</t>
  </si>
  <si>
    <t>Sim, tem grandes oportunidades por conta de Cascavel ser um polo de referencia na área da saúde.</t>
  </si>
  <si>
    <t>Hospital Universitário do Oeste do Paraná.</t>
  </si>
  <si>
    <t>Sim!</t>
  </si>
  <si>
    <t>Um conhecimento de boa qualidade em que vou me especializar.</t>
  </si>
  <si>
    <t>Excelente profissional, aplicação do meu conhecimento em favor da população e preparada para quando precisar.</t>
  </si>
  <si>
    <t>Uma boa comunicação com a equipe de trabalho e a atenção com os pacientes.</t>
  </si>
  <si>
    <t>Ir para o mercado de trabalho na área e reciclando para melhoria do conhecimento adquirido para ter melhores oportunidades quando surgir.</t>
  </si>
  <si>
    <t>Eliane Ribeiro de Souza silva</t>
  </si>
  <si>
    <t>167.5</t>
  </si>
  <si>
    <t>Tenho facilidade em estar aprendendo  presencial minha dificuldade e em aprender online</t>
  </si>
  <si>
    <t>Enfermagem 
Administração</t>
  </si>
  <si>
    <t>Sempre tive vontade de atuar nesta área e para poder estar ajudando as pessoas</t>
  </si>
  <si>
    <t>Clínica, hospitais</t>
  </si>
  <si>
    <t>De estar fazendo algo que gosto e ajudar as pessoas</t>
  </si>
  <si>
    <t>Estar ajudando as pessoas
Estar disponível em caso de emergência
E estar dando o melhor de mim para ser uma profissional  que posso estar fazendo algo de bom para as pessoas</t>
  </si>
  <si>
    <t>A decorrer do curso ir apredendendo estar sempre disponível</t>
  </si>
  <si>
    <t>Estar atuando na área escolhida</t>
  </si>
  <si>
    <t>Lucas de Abreu Jrayj</t>
  </si>
  <si>
    <t>Facilidade em aprender, dificuldade na compreensão em vídeo aulas se tiver dispersão no ambiente de estudo</t>
  </si>
  <si>
    <t>Técnico de Enfermagem
Instrumentação cirúrgica
Enfermeiro do Trabalho</t>
  </si>
  <si>
    <t>Minha esposa, pois trabalha na área da saúde a anos e sempre me insentivou e também porque eu amo ajudar pessoas. Sempre me chamou atenção por se tratar de vidas.</t>
  </si>
  <si>
    <t>Sim, é uma área que sempre vai precisar de profissionais qualificados pois não somente na minha região mas no país inteiro a saúde está cada vez mais precária, tendo a necessidade de novos profissionais.</t>
  </si>
  <si>
    <t>Gastroclinica
Neo Clínica
Hospital Gênesis</t>
  </si>
  <si>
    <t>Sim, quase todos os dias converso com minha esposa e sempre me conta como é o dia a dia tanto na clínica como em cirurgias quando ela instrumenta.</t>
  </si>
  <si>
    <t>Espero aprender o máximo do curso e me tornar um excelente profissional, dar o meu melhor na profissão que escolhi e poder ajudar as pessoas.</t>
  </si>
  <si>
    <t>Vidas das pessoas, assistência necessária e cuidados.</t>
  </si>
  <si>
    <t>Comprometimento, Empatia, trabalhar em equipe, lidar com as emoções, liderar.</t>
  </si>
  <si>
    <t>Ingressar no mercado de trabalho e ir ao longo do tempo me especializando no que tiver ao meu alcance.</t>
  </si>
  <si>
    <t>Lolrrainy Tiburcio Moteiro</t>
  </si>
  <si>
    <t>Facilidade:Gosto do &amp;quot;conhecer&amp;quot;
Dificuldade:pergunto muito</t>
  </si>
  <si>
    <t>Técnico de enfermagem,enfermagem e instrumentador cirúrgico</t>
  </si>
  <si>
    <t>Acho linda essa área</t>
  </si>
  <si>
    <t>Sim!Nessa época tem muita procura</t>
  </si>
  <si>
    <t>No hospital regional da cidade</t>
  </si>
  <si>
    <t>Já sim!</t>
  </si>
  <si>
    <t>Mais conhecimento</t>
  </si>
  <si>
    <t>Melhora no sistema de saúde,mais empregos e sem dúvidas salvando mais vidas.</t>
  </si>
  <si>
    <t>Sou prestativa,comunicativa.</t>
  </si>
  <si>
    <t>Curso de enfermagem</t>
  </si>
  <si>
    <t>GIZELE ROCHA DE LIMA DA SILVA</t>
  </si>
  <si>
    <t>Minha maior facilidade é o fato que gosto de novos desafios e sempre estou disposta a ir atrás de me adaptar as diversas situações que aparecem. Tenha facilidade na comunicação e aprendizagem e gosto de área da saúde. 
Minha maior dificuldade é me c</t>
  </si>
  <si>
    <t>_ Técnico em enfermagem
_ Direito na área da enfermagem
_ docente (professor)</t>
  </si>
  <si>
    <t>Me interessei pelo curso tendo em vista que gosto muito da área da saúde, e tenho um certo conhecimento na área, pelo fato de já ter cursado alguns períodos do curso, acredito que por meio dessa profissão posso ajudar muitas pessoas.</t>
  </si>
  <si>
    <t>Pelas pesquisas que realizei, o campo de trabalho para os profissionais desta área é bastante amplo. Isso porque , um técnico de enfermagem pode trabalhar muito além de hospitais, podendo trabalhar em clinicas, laboratórios entre outros, além do camp</t>
  </si>
  <si>
    <t>_ Hospital São Lucas
_ Hospital Policlínica
_  Radiologia Cascavel</t>
  </si>
  <si>
    <t>Sim, tenho muitos conhecidos e parente que já atuam na área da saúde. Bem como, já inicie o curso e tive que trancar por que não consegui conciliar trabalho externo com o curso e seus estágios.</t>
  </si>
  <si>
    <t>Espero que o curso técnico proporcione a habilitação profissional, e que eu possa exercer a atividade profissional técnica, possibilitando o ingresso no mercado de trabalho em empregos em que sejam necessários conhecimentos específicos à função, abri</t>
  </si>
  <si>
    <t>_ auxiliam pessoas a melhorarem suas vidas cuidando de tudo relacionado a saúde.
_ oferecer por meio do meu trabalho um serviço de qualidade prestado a toda comunidade, no local onde eu for contratada.
- No período que vivemos, sentimos na pele o q</t>
  </si>
  <si>
    <t xml:space="preserve">Gostaria de colocar em pratica o conhecimento adquiridos durante o curso técnicos, e aplicar as técnicas de melhor forma possível, quando a mim for requisitado. Quero com o conhecimento adquirido melhorar a qualidade de vida das pessoas que estão ao </t>
  </si>
  <si>
    <t xml:space="preserve">Beatriz de fatima Schimanski </t>
  </si>
  <si>
    <t>165.5</t>
  </si>
  <si>
    <t>Tenho muita força de vontade e facilidade de aprender , a dificuldade seria conciliar o trabalho com o curso mais com um planejamento tudo será possível</t>
  </si>
  <si>
    <t>Enfermagem 
Farmácia 
Fisioterapia</t>
  </si>
  <si>
    <t>Ajudar o próximo e empatia pelas pessoas</t>
  </si>
  <si>
    <t>Sim tem varias oportunidades</t>
  </si>
  <si>
    <t>Sim , tenho amigos que trabalhamos na minha área pretendida , cada vez que conversamos mais certa fica sobre minha escolha</t>
  </si>
  <si>
    <t>Me proporcione os conhecimentos necessários pra mim desempenhar um ótimo trabalho</t>
  </si>
  <si>
    <t>Cuidados em pré e pós operatório 
Prevenção de doenças transmissíveis ou não transmissível 
Preparação, acolhimento aos pacientes</t>
  </si>
  <si>
    <t>Empatia , trabalho em grupos e muita força de vontade</t>
  </si>
  <si>
    <t>Trabalhar na área e fazer uma pós em instrumentação cirúrgica e continuar me aperfeiçoando</t>
  </si>
  <si>
    <t>Gosto muito de estudar e me atualizar , gosto da aprender !
A dificuldade que terei será somente o fato de conciliar o meu trabalho com meus estudos , mais com um planejamento dou conta de tudo !</t>
  </si>
  <si>
    <t>Enfermagem 
Farmácia 
Fisioterapeuta</t>
  </si>
  <si>
    <t>Ajudar o próximo 
Meu sonho sempre foi atuar na área da saúde só não fiz faculdade e nem curso técnico ainda por falta de oportunidade!</t>
  </si>
  <si>
    <t>Sim , tem muitas oportunidades na minha área pretendida</t>
  </si>
  <si>
    <t>Fundação hospitalar São Lucas</t>
  </si>
  <si>
    <t>Sim , várias vezes conheço varias pessoas que trabalham na área e cada vez mais tenho certeza que é isso que eu quero</t>
  </si>
  <si>
    <t>Espero o conhecimento e autonomia necessária para poder realizar com segurança os procedimentos a mim imposto pela profissão</t>
  </si>
  <si>
    <t>Prevenção de doenças transmissível ou não transmissível 
Dar amparo no pré e pós operatório aos paciente 
Manter os ambientes limpos para evitar infecções</t>
  </si>
  <si>
    <t>Organização e trabalho em equipe e muito empatia</t>
  </si>
  <si>
    <t>Pretendo fazer pós em instrumentação cirúrgica e sempre continuar me atualizando na área</t>
  </si>
  <si>
    <t>Karen Luiza dos Santos Alves</t>
  </si>
  <si>
    <t>A facilidade é força de vontade e dedicação para adquirir conhecimento, dificuldade não seria bem uma dificuldade só minha mas sim difícil para todos, que é ir atrás de conteúdos mal entendidos e estudar novamente até entender.</t>
  </si>
  <si>
    <t>Med veterinária 
Enfermagem 
Odontologia</t>
  </si>
  <si>
    <t>Gosto do ramo da saúde, e tenho mãe TEC enfermagem</t>
  </si>
  <si>
    <t>Sim, há muita.</t>
  </si>
  <si>
    <t>Prefeitura, postos de saúde, Hu, upa, e também hospitais particulares e clínicas de exame.</t>
  </si>
  <si>
    <t>Sim, minha mãe é Tec. Enfermagem e convers converso com ela sobre o assunto regularmente.</t>
  </si>
  <si>
    <t>Poder atuar na área, abrir meu conhecimento para mais áreas, aprender coisas novas e agregar no currículo uma nova formação profissional.</t>
  </si>
  <si>
    <t>Uma melhor saúde a todos e com qualidade, com profissionais muito bem capacitados.</t>
  </si>
  <si>
    <t>Um breve entendimento de biologia já tenho um formação TEC agropecuária que abrange bastante parte de células animais e vegetais, digestão, conhecimento de alguns hormônios etc.</t>
  </si>
  <si>
    <t>Tentar ingressar na área de TEC enfermagem, e em seguida cursar faculdade de enfermagem.</t>
  </si>
  <si>
    <t>Patricia Alves Matuchewski</t>
  </si>
  <si>
    <t>Minha maior facilidade é na escrita e dificuldade é na leitura, por que tenho problema com atenção. Se eu focar em uma coisa eu consigo, mas sem foco não entendo nada.</t>
  </si>
  <si>
    <t>Veterinária 
Medicina 
Policial militar</t>
  </si>
  <si>
    <t>Pois tenho um sonho muito grande de atuar na área.</t>
  </si>
  <si>
    <t>Sim, tem vários hospitais, tanto públicos como particulares, postos de saúde também</t>
  </si>
  <si>
    <t>HU - Hospital Universitário
Hospital São Lucas</t>
  </si>
  <si>
    <t>Sim, tenho vários conhecidos na área.</t>
  </si>
  <si>
    <t>Espero poder exercer a função, e futuramente me formar em Enfermagem em alguma faculdade, ou até mesmo fazer medicina.</t>
  </si>
  <si>
    <t>Como temos muitos postos de saúde, e hospitais, creio que ter gente formada na área de técnico em enfermagem ajudaria muito a população na questão de rapidez e agilidade nós atendimentos.</t>
  </si>
  <si>
    <t>Ágil, esforçada e dedicada são algumas qualidades que me definem.</t>
  </si>
  <si>
    <t>Trabalhar na área de técnico em enfermagem.</t>
  </si>
  <si>
    <t>idelma de campos archanjo</t>
  </si>
  <si>
    <t>164.5</t>
  </si>
  <si>
    <t>Encontro muita facilidade em participar de atividades em equipe porque ao meu ver torna os desafios mais fáceis  de seremos resolvidos pois uma equipe é melhor do que o individual. 
Quanto a dificuldade minha nos estudos tenho um pouco de problema e</t>
  </si>
  <si>
    <t>Enfermagem
Medicina
Administração</t>
  </si>
  <si>
    <t>Procuro por uma profissão que tenha trabalho em equipe que me ofereça novos desafios e aprendizados além de tornando-me uma profissional melhor.</t>
  </si>
  <si>
    <t>Sim, temos muitas unidades de saúde na nossa cidade e região  que estão precisando de mais profissionais.</t>
  </si>
  <si>
    <t>UOPECCAN - Hospital do câncer</t>
  </si>
  <si>
    <t>Sim, inclusive já tive a grande oportunidade de fazer trabalho voluntário em um hospital e consequentemente observar e participar de algumas atividades.</t>
  </si>
  <si>
    <t>Espero que esse curso lapide a minha vontade e capacidade para atuar na área da saúde além de me oferecer novas experiências e aprendizados.</t>
  </si>
  <si>
    <t>Maior numero de pessoas para ajudar os pacientes ;
Maior número de profissionais da saúde , o que é muito bom já que estão precisando;
E  melhor atendimento.</t>
  </si>
  <si>
    <t>Bom trabalho em equipe;
Boa concentração ;
Gosto de liderar.</t>
  </si>
  <si>
    <t>Pretendo exercer tudo que aprendi durante o curso em um hospital de tratamento ao câncer.</t>
  </si>
  <si>
    <t>Alexandre Melo</t>
  </si>
  <si>
    <t>Bom Tenho bastante facilidade nos estudos, tenho facilidade de aprendizado e interação social. Dificuldade penso que teria com estudos online, pois não sou muito de interagir com máquinas, prefiro pessoas.</t>
  </si>
  <si>
    <t>Técnico em Enfermagem, pois já atuo como cuidador ou acompanhante em hospital. Enfermeiro  no futuro pós curso Técnico em Enfermagem. E quem sabe psicólogo para poder ter um conhecimento melhor e poder ajudar melhor meus pacientes.</t>
  </si>
  <si>
    <t>Já atuo como acompanhante em hospital, pois minha esposa, meu irmão  e minhas 02 irmãs e meu irmão me indicam eles já são Técnicos em Enfermagem , mas me sinto limitado sem o conhecimento técnico e pretendo me preparar para melhor atender meus pacien</t>
  </si>
  <si>
    <t>Sim há  uma demanda muito grande de profissionais nesta área e principalmente do sexo masculino, como já respondi anteriormente já atuo como cuidador ou acompanhante e tenho uma procura grande pelo meu trabalho e estou a procura de uma formação Técni</t>
  </si>
  <si>
    <t>Aqui em nossa região há uma demanda muito grande temos várias empresas tais como: Hospital São Lucas, Hospital Dr. Lima, Policlinica, Hospital Nossa Senhora do Salete, UOPECAM, CEONC, Hospital Universitário, Translaife entre outros. São apenas alguns</t>
  </si>
  <si>
    <t>Diariamente, pois tenho minha esposa e 03 irmãos que atuam como técnico de enfermagem e como já atuo a algum tempo como acompanhante vivo está rotina de trabalho com diversos profissionais.</t>
  </si>
  <si>
    <t>Preencher a lacunas  e dúvidas no atendimento aos paciente. Me dando assim mais confiança para prestar um atendimento de excelência.</t>
  </si>
  <si>
    <t>Infelismente vivemos em um período de pandemia e a demanda de profissional Técnico em Enfermagem  aumentou muito mais infelizmente ainda nao temos profissionais suficiente para atender toda a demanda. Como ja havia citado atuo como acompanhante ou cu</t>
  </si>
  <si>
    <t>Uma das minhas habilidades que aprendi e desenvolvi ao longo do tempo que atuo no atendimento  como acompanhante ou cuidador é  empatia, pois ao me colocar na situação do outro eu atendo da melhor forma possível.</t>
  </si>
  <si>
    <t>Como ja citei anteriormente, gostei de poder ajudar o outro e posteriormente se o vida me der possibilidade quem sabem farei uma graduação em Enfermagem.</t>
  </si>
  <si>
    <t>Larissa Moreira da Costa</t>
  </si>
  <si>
    <t>Tenho grande facilidade em aprender coisas novas pois consigo prestar atenção e adquirir o que o professor está ensinando. Minha maior dificuldade nos estudos é auxiliar o tempo para estudar com o de trabalho e tarefas de casa.</t>
  </si>
  <si>
    <t>Enfermeira.
Farmaceutica 
Professora</t>
  </si>
  <si>
    <t>Trabalho como secretária em um consultório e tenho muito contato com pacientes, após assistir o as minhas colegas trabalhando e o cuidado que elas possuem com os mesmos cresceu em mim um certo carinho, admiração e vontade de trabalhar cuidando e auxi</t>
  </si>
  <si>
    <t>Sim, a área de saúde sempre necessita de novos profissionais principalmente após a pandemia onde muitos postos de saúde e hospitais se viram com falta de assistencia técnica. Além disso com o surgimento e novos hospitais e clinicas na cidade a procur</t>
  </si>
  <si>
    <t>O Hospital São Lucas é uma refêrencia na região e  costuma abrir processos seletivos para técnicos em enfermagem.</t>
  </si>
  <si>
    <t>Sim, minha colega de trabalho já se formou a muitos anos tem uma experiencia admiravel, ela foi uma das pessoas que mais me incentivaram a procurar o curso pois acredita na minha capacidade de exercer a profissão. Sempre trocamos idéias a respeito do</t>
  </si>
  <si>
    <t>Espero adquirir bastante conhecimento sobre a área, mediações, procedimentos e aprender com aulas praticas para poder aplicar quando estiver trabalhando e assim me tornar uma profissional capacitada para exercer a profissão.</t>
  </si>
  <si>
    <t>Qualidade no atendimento para a população, menos esperas nos hospitais ou posto de saúde e auxilio no tratamento de infermidades que a população possa sofrer.</t>
  </si>
  <si>
    <t>Bastante proativa para realizar as atividades, paciente e muito atenciosa, e muito focada nos meus objetivos.</t>
  </si>
  <si>
    <t>Pretendo ingressar na área de trabalho e continuar me especializando.</t>
  </si>
  <si>
    <t>GILMARA DO NASCIMENTO</t>
  </si>
  <si>
    <t>Facilidade com trabalhos em grupo, dificuldade em apresentações que exija falar em público.</t>
  </si>
  <si>
    <t>Enfermagem, ação social,cuidador de idoso.</t>
  </si>
  <si>
    <t>Desejo de cuidar do próximo.</t>
  </si>
  <si>
    <t>O campo de atuação na área escolhida é enorme, e vejo q a tendência é só aumentar.</t>
  </si>
  <si>
    <t>Hospital Policlínica de Cascavel.</t>
  </si>
  <si>
    <t>Sim, já conversei muito e isso só aumentou meu desejo de atuar na área.</t>
  </si>
  <si>
    <t>Espero tudo, ele é essencial para minha formação.</t>
  </si>
  <si>
    <t>Saúde, bem-estar e cuidados essenciais da população na área da saúde.</t>
  </si>
  <si>
    <t>Habilidades manuais e emocional.</t>
  </si>
  <si>
    <t>Exercer a função com dedicação e amor.</t>
  </si>
  <si>
    <t>Tatiane Haefliger</t>
  </si>
  <si>
    <t>163.5</t>
  </si>
  <si>
    <t>Facilidade: aprendo rápido, e sempre tendo fazer o melhor.</t>
  </si>
  <si>
    <t>Nos dias de hoje minha profissão dos sonhos é ser enfermeira, pois como já tenho 40 anos, esse é meu sonho que estarei realizando</t>
  </si>
  <si>
    <t>Por ser o curso na qual sempre quis.</t>
  </si>
  <si>
    <t>Sim, ‘em hospitais, postos de saúde e farmácias.</t>
  </si>
  <si>
    <t>Hospital Nossa Senhora da Aparecida.</t>
  </si>
  <si>
    <t>Ser instrumentador cirúrgico e também poder auxiliar o médico nos plantões.</t>
  </si>
  <si>
    <t>Atendimento as pessoa com enfermidades 
Aumento dos profissionais de saúde</t>
  </si>
  <si>
    <t>Sou bastante ágil 
Tenho uma ótima comunicação com as pessoas 
Sou prestativa para todas as horas 
Sou pontual.</t>
  </si>
  <si>
    <t>Arrumar um emprego na área desejada.</t>
  </si>
  <si>
    <t>isabela tiemy camargo suguiura</t>
  </si>
  <si>
    <t>Minha maior dificuldade é o tempo, que com o trabalho acaba ficando um tanto complicado para conciliar, porém a facilidade é conseguir priorizar os estudos, tendo organização para estudar em casa na medida do possível.</t>
  </si>
  <si>
    <t>Medicina, enfermagem ou nutrição.</t>
  </si>
  <si>
    <t>Me identifico muito com a área.</t>
  </si>
  <si>
    <t>Existem muitos campos de atuação sim, como: hospitais, clínicas, consultórios médicos, laboratórios e ambulatórios.</t>
  </si>
  <si>
    <t>Hospital São Lucas - Cascavel/PR</t>
  </si>
  <si>
    <t>Sim, tenho uma tia que já atuou nessa área, e que me contou como era a rotina.</t>
  </si>
  <si>
    <t>Adquirir muitos conhecimentos da área, para conseguir entregar um ótimo trabalho as pessoas, nas empresas que estejam a procura de técnicos em enfermagem.</t>
  </si>
  <si>
    <t>O técnico em enfermagem está presente em todas as unidades de saúde, e estão constantemente contribuindo com a comunidade, enfermeiros fazem prevenção, reabilitação da saúde, e também é o profissional que tem participação marcante antes, durante e ap</t>
  </si>
  <si>
    <t>Organização, empatia e proatividade.</t>
  </si>
  <si>
    <t>Pretendo atuar na área e continuar os estudos.</t>
  </si>
  <si>
    <t>Danieli Facim</t>
  </si>
  <si>
    <t>162.5</t>
  </si>
  <si>
    <t>Facilidade: interpretar e memorizar.
Dificuldade: não gosto de ler muito.</t>
  </si>
  <si>
    <t>Enfermagem, radiologia, segurança no trabalho.</t>
  </si>
  <si>
    <t>Pela disponibilidade noturna que facilita muito porque trabalho durante o dia, por ser gratuito porque no momento atual não tenho condições de pagar mensalidade, e também porque sempre sonhei em trabalhar na área de saúde.</t>
  </si>
  <si>
    <t>Sim, Cascavel tem muito campo para trabalhar como técnica de enfermagem, muitos postos de saúde, hospitais e clínicas.</t>
  </si>
  <si>
    <t>H.U - Hospital Universitário.</t>
  </si>
  <si>
    <t>Sim, tenho muitas amigas e amigos formados técnicos de enfermagem, e duas primas.</t>
  </si>
  <si>
    <t>Aprendizagem, buscar conhecimento, me formar e desenvolver um bom trabalho podendo ajudar muitas pessoas.</t>
  </si>
  <si>
    <t>Saúde, bem estar e informações.</t>
  </si>
  <si>
    <t>Agilidade, pró-atividade, responsabilidade.</t>
  </si>
  <si>
    <t>Ingreçar na área de trabalho voltada a saúde.</t>
  </si>
  <si>
    <t xml:space="preserve">Lucia Helena Dias brum </t>
  </si>
  <si>
    <t>minha facilidade nos estudos concentração e dedicação e minha dificuldade e cálculos</t>
  </si>
  <si>
    <t>técnico enfermagem,enfermagem estética, enfermagem forense....</t>
  </si>
  <si>
    <t>trabalho em um hospital publico (por isso me despertou a vontade de seguir carreira nessa área) hoje sou da equipe de apoio do hospital (zeladora)</t>
  </si>
  <si>
    <t>sim ,e muito em qualquer seguimento dentro dessa área como: abrange muitas opções clinicas, hospitais, laboratório ,casa de repouso pra idosos......</t>
  </si>
  <si>
    <t>hospital são lucas</t>
  </si>
  <si>
    <t>sim, os técnicos de enfermagem são responsáveis pela higiene dos pacientes, as rotinas com medicamentos são os profissionais que estão mais presente no problema do paciente claro que junto com a enfermeira chefe e médicos</t>
  </si>
  <si>
    <t>espero que seja um divisor na minha vida uma vida trabalhando sem uma formação (sem muita escolha de trabalho ) espero me forma ter uma profissão aonde tenha uma renda melhor e satisfação como pessoa também....</t>
  </si>
  <si>
    <t>atendimento ao publico humanizado independente a idade...
estar apto a socorrer alguém quando necessário porque quando se tem conhecimento devemos sim socorrer quem precisa
e uma pessoa que se candidata a uma formação técnica de qualidade esta apta</t>
  </si>
  <si>
    <t>agilidade, concentração,dedicação e disciplina....</t>
  </si>
  <si>
    <t>procurar trabalho na área para adquirir pratica e com decorrer se especializar na área....</t>
  </si>
  <si>
    <t>Helen Silva Brito</t>
  </si>
  <si>
    <t>Tenho maior facilidade em matérias teóricas, ler, reler, interpretar e absorver me é mais convidativo. Em contrapartida, matérias que exigem cálculo são minha maior dificuldade, mas com esforço consigo compreender.</t>
  </si>
  <si>
    <t>Administrador, Design Gráfico e Medico/Enfermeiro.</t>
  </si>
  <si>
    <t>Acredito que o curso escolhido pode ampliar a minha visão da profissão em questão e me dar a certeza que é a carreira que desejo seguir e me aperfeiçoar.</t>
  </si>
  <si>
    <t>Sim, há, como clinicas, unidades básicas de saúde e instituições hospitalares.</t>
  </si>
  <si>
    <t>Não.</t>
  </si>
  <si>
    <t>Que contribua para o meu crescimento e me ajude a entrar no mercado de trabalho com mais facilidade.</t>
  </si>
  <si>
    <t>Colaborar com o atendimento das necessidades de saúde da comunidade.
Desenvolver ações de educação para o autocuidado.
Promover ações de orientação e campanhas como vacinação em prol de um bem maior.</t>
  </si>
  <si>
    <t>Paciente; prestativo; atencioso; cuidadoso; persistente.</t>
  </si>
  <si>
    <t>Estudar mais e expandir meu conhecimento  na área em questão, além de procurar desenvolver meu lado profissional.</t>
  </si>
  <si>
    <t>Stéffany Francisca Portilho</t>
  </si>
  <si>
    <t>A maior facilidade em meus estudos é minha memorizaçao pratica e açociaçao entre conteudos, e possuo uma grande curiosidade. Mas porem ainda possuo dificuldades em falar em publico, pelo fato de ser introvertida.</t>
  </si>
  <si>
    <t>1°Enfermagem 
2°Biomedicina 
3°Pedagogia</t>
  </si>
  <si>
    <t>Possuo grande interesse na area e vontade de especialização na mesma.</t>
  </si>
  <si>
    <t>Sim, pelo fato de Cascavel ser uma metropole ainda em desenvolvimento há diversas areas de trabalhos no setor da área de saude.</t>
  </si>
  <si>
    <t>Redes hospitalares ,laboratorios e redes publicas.</t>
  </si>
  <si>
    <t>Sim. Conheço uma atual enfermeira que atua na área.</t>
  </si>
  <si>
    <t>Espero possuir uma especialização possuindo desta forma um grande aprendizagem proficional e pessoal, adiquirindo  experiências em minha vida proficional sendo capaz de exercela com excelência.</t>
  </si>
  <si>
    <t>Acredito que o curço me formara uma exelente proficional para atuar na área, pondo em pratica todo o conhecimento adiquido da melhor forma, sendo assim uma proficional qualificada, trabalhando com etica e um otimo atendimento.</t>
  </si>
  <si>
    <t>Possuo uma ótima memorização pratica, vontade de aprendizado, prestando sempre muita atenção e humana.</t>
  </si>
  <si>
    <t>Pretendo atuar na area de enfermagem em uma laboratorio ou rede hospitalar. Sempre me especializando para me torna uma proficional cada vez mais qualificada.</t>
  </si>
  <si>
    <t>Daniele Ester Ré Carvalho</t>
  </si>
  <si>
    <t>Maior facilidade: aprender lendo e ouvindo 
Maior dificuldade: fazer cálculo de cabeça</t>
  </si>
  <si>
    <t>Nutrição
Enfermagem
Biomedicina</t>
  </si>
  <si>
    <t>Procurar uma boa capacitação profissional</t>
  </si>
  <si>
    <t>Hospital e laboratório</t>
  </si>
  <si>
    <t>Um bom aprendizado para que eu possa me tornar uma profissional capacitada e aprender mais sobre a área da saúde</t>
  </si>
  <si>
    <t>Ajudar a formar profissionais capacitados 
Poder melhorar o atendimento na área da saúde
Poder instruir pessoas carentes sobre saúde</t>
  </si>
  <si>
    <t>Aprendo rápido 
Sou prestativa 
Sei trabalhar em equipe</t>
  </si>
  <si>
    <t>HAMDAN ALDAYER</t>
  </si>
  <si>
    <t>Minha maior facilidade é ter foco nos estudos porque consigo prestar atenção nas explicações e tenho boa memória e minha maior dificuldade é ser entendido pelos meus colegas tendo em vista que sou estrangeiro, porém me esforço para superar e aumentar</t>
  </si>
  <si>
    <t>Medicina (ortopedia), enfermagem, educação física</t>
  </si>
  <si>
    <t>No meu país eu já tinha feito um curso de massoterapia/massagem e estava começando a atuar e isso me faz mais apego nesta área.</t>
  </si>
  <si>
    <t>Com certeza, já vejo excelentes possibilidades de atuação tanto na área de enfermagem como também no conhecimento geral de medicina.</t>
  </si>
  <si>
    <t>Clínicas e hospitais, cito o Hospital Policlínica ou o Hospital N. Sra. Salete ou o Hospital Dr. Lima.</t>
  </si>
  <si>
    <t>Sim, tenho alguns amigos que atuam nesta área.</t>
  </si>
  <si>
    <t>Conhecimento, prática e desenvolvimento no aprendizado.</t>
  </si>
  <si>
    <t xml:space="preserve">Como minha mãe perdeu grande parte da sua mobilidade devido a problemas nas articulações, acredito que posso ajudar as pessoas a voltarem a ter saúde e serem úteis para a sociedade e conviverem com dignidade junto com seus familiares, acredito que o </t>
  </si>
  <si>
    <t>Força física, empatia pela dor dos outros e vontade de ajudar.</t>
  </si>
  <si>
    <t>Vou procurar atuar imediatamente na área de enfermagem para poder praticar e não perder os conhecimentos adquiridos</t>
  </si>
  <si>
    <t>ANDRESSA ZEFERINO DE SOUZA</t>
  </si>
  <si>
    <t>161.5</t>
  </si>
  <si>
    <t>Amo aprender e sou muito determinada, portanto costumo estudar de forma organizada e objetiva, buscando o conhecimento até alcança-lo, mantendo uma rotina de estudos com facilidade.
A maior dificuldade seria lidar com pouco tempo de estudos, visto q</t>
  </si>
  <si>
    <t>Técnico em Enfermagem com especialização em pediatria e neonatal; 
Técnico em Enfermagem com especialização em Saúde Pública;
Técnico em Enfermagem com especialização em Saúde Coletiva.</t>
  </si>
  <si>
    <t>Já participei de diversos projetos solidários e a cada experiência, mais o desejo de fazer a diferença nesse mundo crescia no meu interior. Cuidar, amar e ser solidária já está dentro de mim, e para mim a área de Enfermagem é isso. É ter um contato m</t>
  </si>
  <si>
    <t>Sim, o campo de trabalho para Técnicos em Enfermagem é bem amplo em nossa região, possibilitando a atuação em diversas áreas e locais, como hospitais, clínicas, laboratórios e serviços domiciliares.</t>
  </si>
  <si>
    <t>Hospital e Maternidade Dr. Lima</t>
  </si>
  <si>
    <t>Sim. Em conversas com profissionais da área, soube que são diversas atividades exercidas e em setores variados. Atividades como:  realizar curativos, administrar medicamentos, dar assistência aos médicos de plantão, preparar os pacientes para exames,</t>
  </si>
  <si>
    <t>Com o curso técnico, busco a habilitação profissional como Técnica em Enfermagem, ou seja, possuir condições para que eu possa, ao concluir o curso, exercer minhas atividades profissionais técnica na área, possibilitando o ingresso no mercado de trab</t>
  </si>
  <si>
    <t xml:space="preserve">A enfermagem é essencial no sistema de saúde. São, sem dúvida, os profissionais de saúde que mais tempo dedicam ao cuidado, assumindo o cuidado integral dos usuários/pacientes. O curso forma indivíduos capazes de gerar a melhor qualidade possível de </t>
  </si>
  <si>
    <t>Empatia, boa comunicação, bom trabalho em equipe, comprometimento com o local de trabalho e as pessoas e responsabilidade.</t>
  </si>
  <si>
    <t>Pretendo continuar me aperfeiçoando na área, buscando cursos de especializações e vivências que irão aprimorar minhas habilidades e técnicas, exercendo assim cada vez melhor a minha profissão nessa área que eu tanto admiro e sinto ser a ideal para mi</t>
  </si>
  <si>
    <t xml:space="preserve">Rosa Gonçalves de Freitas </t>
  </si>
  <si>
    <t>Concertação, comunicação sou pouco tímida</t>
  </si>
  <si>
    <t>Técnico de enfermagem , fazer faculdade de enfermagem é trabalhar na área</t>
  </si>
  <si>
    <t>Faz muito tempo que trabalho como cuidadora de idoso e faz falta de ter esperiencia na área de enfermagem.</t>
  </si>
  <si>
    <t>Sim é muito grande o campo de trabalho  na nossa região.</t>
  </si>
  <si>
    <t>Hospital público e privado e alguns empresa privada para atuar na área de enfermagem.</t>
  </si>
  <si>
    <t>Sim espero trabalhar logo em seguida após o fim do curso</t>
  </si>
  <si>
    <t>Trabalhar na área como técnico de enfermagem.</t>
  </si>
  <si>
    <t>Prestação de serviços na área como técnico exemplo idosos e crianças...</t>
  </si>
  <si>
    <t>Concertação,paciência de escutar as pessoas</t>
  </si>
  <si>
    <t>Trabalhar na área como técnico de enfermagem</t>
  </si>
  <si>
    <t>Rodrigo Antunes fonseca</t>
  </si>
  <si>
    <t>Minha maior facilidade é que tenho facilidade em aprender as coisas que forem ensinadas.
E a dificuldades nos meus estudos seria um pouco do meu problema de saúde mais creio que isso não seria tanto um problema, tenho esse sonho desde criança em tra</t>
  </si>
  <si>
    <t>O curso em si Tecnico de enfermagem 
Enfermeiro
Fisioterapeuta 
Farmacêutico</t>
  </si>
  <si>
    <t>A principal escolha desse curso é que sempre tive interesse e por mais difícil que seja é o que eu queria desde infância pelo fato de eu sempre querer o bem de todas as pessoas !!!</t>
  </si>
  <si>
    <t>Sim existe muitos campos de trabalho de atuação caso eu consiga me profissionalizar no curso !!</t>
  </si>
  <si>
    <t>Renalclin , Hospital Universitario , Hospital São Lucas entre outros!!</t>
  </si>
  <si>
    <t>Sim ja conversei muito sobre isso e tenho total conhecimento das tarefas e afazeres que são repassado para um profissional da saúde !</t>
  </si>
  <si>
    <t>Eu espero que o curso venha a me proporcionar uma qualificação excelente pra adquirir bastante conhecimentos não só como profissional mais sim como pessoa né , e no futuro eu possa vim ajudar muita gente com todos os conhecimentos que forem me ensina</t>
  </si>
  <si>
    <t>Conhecimento na área 
Ajudar pessoas em diferentes formas,desde uma informação ate uma auxilio!
Ajudar no meu conhecimentos para poder ajudar todos da comunidade , cidade ou bairro!!</t>
  </si>
  <si>
    <t xml:space="preserve">Aprender e adquirir conhecimentos rápido , tanto na teorica como na pratica pq é um curso que me interessa bastante ai pra aprender se torna tudo mais fácil !!
E com os profissionais e pessoas certas tenho certeza que nao será nenhum problema atuar </t>
  </si>
  <si>
    <t>Pretendo exercer a minha profissão e me capacitar um pouco mais , trabalhando em hospitais ,clinicas ou qualquer lugar que seja relacionado a questão da saúde!!</t>
  </si>
  <si>
    <t>Angélica rabel effeting</t>
  </si>
  <si>
    <t>Presto atençao em tudo o que me ensinam pois tudo o conhecimento que adquirimos é uma coisa que levamos pra vida inteira nao tenbo dificulades pois tenho vontade de aprender</t>
  </si>
  <si>
    <t>Tecnico em enfermagem enfermagem medicina</t>
  </si>
  <si>
    <t>Sempre admirei o profissional da saude poder ajudar o proximo e um sonho desde criança</t>
  </si>
  <si>
    <t>Sim ha</t>
  </si>
  <si>
    <t>Hospital universitario</t>
  </si>
  <si>
    <t>Sim com varios</t>
  </si>
  <si>
    <t>Me tornar uma profissional capacitada para poder atuar na profissao que sempre admirei</t>
  </si>
  <si>
    <t>Uma profissional com amor no curso que escolheu ,dedicaçao, e que vai sempre dar o melhor de si para poder exercer sua profissao</t>
  </si>
  <si>
    <t>Vontade de aprender tudo o que for me ensinado</t>
  </si>
  <si>
    <t>Atuar como uma tecnica em enfermagem</t>
  </si>
  <si>
    <t>JEAN CARLOS MARTINS PEREIRA</t>
  </si>
  <si>
    <t>Minha maior facilidade é sempre querer aprender mais, ser prestativo e tento sempre dar o meu melhor, tenho interesse em aprender, me dedico as matérias e tenho muito vontade de aprender sempre, minha maior dificuldade era não ter tido um bom hábitos</t>
  </si>
  <si>
    <t>Medicina veterinária
Enfermagem
Educação física</t>
  </si>
  <si>
    <t>Apreço pelas pessoas desejo de ajuda-las e salvar vidas.</t>
  </si>
  <si>
    <t>Sim, Hospitais, Maternidades, Clinicas, Consultórios medico e Unidades de saúde.</t>
  </si>
  <si>
    <t>Hospital Universitário do Oeste do Paraná</t>
  </si>
  <si>
    <t>Sim, Coletas de exames, realização de curativos, preparo de leitos, medição de pressão arterial, higienização do paciente, checagem  da punção venosa, administração de medicamentos, cuidado com alimentação e realizações procedimentos prescritos.</t>
  </si>
  <si>
    <t>Espero esta podendo atuar na área da saúde através da minha formação no curso, poder abrir varias portas para minha carreira profissional e mostrar minha qualificação.</t>
  </si>
  <si>
    <t>Prestação de serviço, dar assistência a população e contribuição para o cuidado seguro do paciente.</t>
  </si>
  <si>
    <t>Organização
Empatia
Saber trabalhar em equipe.</t>
  </si>
  <si>
    <t>Arrumar um emprego na área da saúde, assim podendo prestar meus serviços e atendimento ao publico e exercer minha profissão que eu gosto, colocando em pratica tudo que aprendi.</t>
  </si>
  <si>
    <t xml:space="preserve">Daiane Míriam de Oliveira dionato </t>
  </si>
  <si>
    <t>Aprendo rapido ... dificuldade tenho medo de errar</t>
  </si>
  <si>
    <t>Advogada 
Tecnica de enfermagem 
Perito</t>
  </si>
  <si>
    <t>É um curso com varios desafios eu gosto de desafio</t>
  </si>
  <si>
    <t>Sim bastante</t>
  </si>
  <si>
    <t>Hospital Dr lima 
Hospital HU</t>
  </si>
  <si>
    <t>Espero aprender bastante para exercer a profissão</t>
  </si>
  <si>
    <t>Aumentar  os tecnicos de enfermagem da região</t>
  </si>
  <si>
    <t>Nao tenho medo de nada</t>
  </si>
  <si>
    <t>Adriana Marchry Pereira Lunelli</t>
  </si>
  <si>
    <t>Minha maior dificuldade está nos horários para estudar.
A maior facilidade é que aprendendo rápido e gosto de estudar, nunca desisto do que começo a fazer.</t>
  </si>
  <si>
    <t>Enfermeira
Esteticista
Nutricionista</t>
  </si>
  <si>
    <t>Gosto da área da saúde, quero aprender mais sobre o corpo humano e que acho a área da enfermagem abre caminhos para trabalhar em diversas áreas da saúde.</t>
  </si>
  <si>
    <t>Sim há vários campos de trabalho para o curso que escolhi.</t>
  </si>
  <si>
    <t>Concurso público, hospitais, clínicas etc.</t>
  </si>
  <si>
    <t>Sim, já conversei com vários o que me fez compreender que estou buscando a profissão certa.</t>
  </si>
  <si>
    <t>Que abra novos caminhos e conhecimentos que me levem a crescer na vida e como ser humano.</t>
  </si>
  <si>
    <t>Trabalhar na área e desenvolver meu trabalho ndr forma ética promovendo práticas sociais voltadas ao bem em todas as etapas do processo tanto na saúde quanto na doença.
Desenvolver e executar programas  de controles de doenças sexualmente transmissí</t>
  </si>
  <si>
    <t>Empatia
Estabilidade emocional 
Comprimento e gosto de estudar estar constantemente atualizada</t>
  </si>
  <si>
    <t>Tentar concurso público na área.</t>
  </si>
  <si>
    <t xml:space="preserve">Janglia Dhielly da silva nascimento </t>
  </si>
  <si>
    <t>Em 2013 dei início ao curso, com 1 ano cursado eu engravidei e não pude da continuidade por minha gravidez ser de alto risco, tinha iniciado estágio da comunidade e tive que trancar, hoje com as dificuldade da pandemia eu achei o CEEP que oferece gra</t>
  </si>
  <si>
    <t>Enfermagem
Médica obstetrícia
Bombeiro Cívil Socorrista</t>
  </si>
  <si>
    <t>Por amar a profissão desde criança, sempre fazia brincadeiras as quais eu era a médica.</t>
  </si>
  <si>
    <t>Nós últimos dias tenho observado uma demanda grande por conta da pandemia.</t>
  </si>
  <si>
    <t>Hospital São Lucas
HU
Upas</t>
  </si>
  <si>
    <t>Sim, inclusive as moças que estavam cursando comigo em 2013 hoje são profissionais da área atuando, isso me dá mais motivos para também proceguir.</t>
  </si>
  <si>
    <t>Espero oportunidade, conhecimento. 
Garantindo assim um bom currículo.</t>
  </si>
  <si>
    <t>Menas aglomerações, atendimento humanizado, mais profissionais capacitados.</t>
  </si>
  <si>
    <t>Boa comunicação, amor pela profissão, fácil aprendizagem e ótima atuação para exercer novos desafios. Compromisso e dedicação.</t>
  </si>
  <si>
    <t>Conseguir um emprego e assim, pagar a faculdade de enfermagem ou medicina.</t>
  </si>
  <si>
    <t xml:space="preserve">Kimberlly Sabino Medeiro </t>
  </si>
  <si>
    <t>Facilidade em cálculos, dificuldade em português mas em questão a pontuação.</t>
  </si>
  <si>
    <t>Enfermagem
Nutrição
Pedagogia</t>
  </si>
  <si>
    <t>Tenho grande vontade em trabalhar na área da saúde, é por amor mesmo em estar lá e poder ter o contato com o paciente em saber que eu vou poder tá ajudando alguém  deve ser /é algo gratificante.</t>
  </si>
  <si>
    <t>Laboratório 
Posto de saúde 
Farmácia</t>
  </si>
  <si>
    <t>Qualificação</t>
  </si>
  <si>
    <t>Mais atendimento e assistência à saúde básica ,principalmente.</t>
  </si>
  <si>
    <t>Atenção ,agilidade e empatia.</t>
  </si>
  <si>
    <t>Me especializar mais fazendo um superior e ir atrás de um emprego na área que estarei sendo formada.</t>
  </si>
  <si>
    <t>Trabalho na área como técnico</t>
  </si>
  <si>
    <t>TRisan aparecida antunes de moraes</t>
  </si>
  <si>
    <t>Minha maior facilidade é prestar atenção e aprender para ajudar no desenvolvimento das aulas por que gosto de interagir, tenho dificuldade em memorizar leitura, que é uma coisa que tenho trabalhado para melhorar.</t>
  </si>
  <si>
    <t>Técnico em enfermagem, técnico em radiologia e enfermagem.</t>
  </si>
  <si>
    <t>Por amor a vida, ter a possibilidade de ajudar o próximo de ajudar a salvar vidas.</t>
  </si>
  <si>
    <t>Sim, 2 postos de saúde, e upa veneza.</t>
  </si>
  <si>
    <t>Hospital universitário.</t>
  </si>
  <si>
    <t>Sim, tenho 2 tias e 2 primas que são formadas e atuam na área, e uma prima que está cursando.</t>
  </si>
  <si>
    <t>Espero aprender com precisão para poder executar minha função corretamente, e ser uma boa profissional e competente.</t>
  </si>
  <si>
    <t>Mais profissional, segurança e esperança.</t>
  </si>
  <si>
    <t>Capacidade de tomar decisões, boa em comunicação, organização, empatia, trabalhar em equipe, lido bem com emoções, e comprometimento com a saúde.</t>
  </si>
  <si>
    <t>Trabalhar em hospitais, upas, clínicas para por em prática e adquirir mais conhecimentos e experiência, para que possa aprender mais e cada vez mais ser melhor. Pretendo também continuar estudando fazendo mais cursos na área de saúde.</t>
  </si>
  <si>
    <t>Klarice carvalho carneiro</t>
  </si>
  <si>
    <t>Minha maior dificuldade muitas vezes vem de não ter sido tão bem no desempenho escolar e que meus hábitos de estudos era inadequados, a dificuldade maior é no ensino em raciocínio matemático, vários motivos para a minha dificuldade.
Minha maior faci</t>
  </si>
  <si>
    <t>Medicina
Enfermagem
Odontologia</t>
  </si>
  <si>
    <t>Gosto, tenho interesse e vocação pela área da saúde.</t>
  </si>
  <si>
    <t>Sim, Hospitais e centros cirúrgicos, maternidades, clinicas, consultórios médicos, casas de repousos e unidades básicos de saúde.</t>
  </si>
  <si>
    <t>Fundação hospitalar São Lucas.</t>
  </si>
  <si>
    <t xml:space="preserve">Sim, administração de medicamentos, cuidado com alimentação, realização de curativos, preparo dos leitos, medição de pressão arterial, condução dos exames físicos, coleta de exames laboratoriais, checagem da punção venosa, higienização do paciente e </t>
  </si>
  <si>
    <t>Uma qualificação profissional para o mundo de trabalho e para poder atuar na área da suade e ter condições futuramente esta entrando em um curso superior, através da minha formação conseguir abrir portas para uma carreira.</t>
  </si>
  <si>
    <t>Contribuir para a segurança do paciente e cuidado seguro, prestação de serviços e dar assistência a população.</t>
  </si>
  <si>
    <t>Comprometimento com a saúde.
Empatia.
Saber trabalhar em equipe.</t>
  </si>
  <si>
    <t>Eu pretendo arrumar um emprego para atuar na área da saúde, podendo exercer minha profissão e mostrar meus serviços e prestar todo atendimento possível ao publico e colocar tudo que aprendi no meu curso em pratica.</t>
  </si>
  <si>
    <t>Aprendo muito rapido ..... ser ansiosa</t>
  </si>
  <si>
    <t>Gosto do q o curso proporciona ...</t>
  </si>
  <si>
    <t>HOSPITAL DR LIMA
HOSPITAL SÃO LUCAS
HOSPITAL HU</t>
  </si>
  <si>
    <t>Sim varios</t>
  </si>
  <si>
    <t>Aprender para exercer a profissão</t>
  </si>
  <si>
    <t>Mas tecnicos de enfermagens para trabalhar</t>
  </si>
  <si>
    <t>Sou dedicada no que faço</t>
  </si>
  <si>
    <t>Maior facilidade por amar a enfermagem e já está cursando bombeiro civil, já nos estudo o problema mais é por não está trabalhando de carteira assinada e não consegui pagar o curso.</t>
  </si>
  <si>
    <t>Enfermagem
Bombeiro civil 
socorrista</t>
  </si>
  <si>
    <t>Desde criança eu sempre esteve disposta a essa área, amava cuidar das bonecas, brincar de médica era o que eu mais amava. Escolhi a enfermagem pois eu consigo fazer aquilo que eu gosto me dedicar total a profissão.</t>
  </si>
  <si>
    <t>Atualmente por crise de pandemia tenho visto muitos anúncios de emprego na área.</t>
  </si>
  <si>
    <t>Hospital São Lucas 
HU
Upas</t>
  </si>
  <si>
    <t>Sim, incluso em 2013 qdo eu dei início ao curso as moças que cursavam comigo hoje estão formadas e todas trabalhando na área.</t>
  </si>
  <si>
    <t>Mais profissionais pois os locais estão cheios pela procura, menos aglomeração  em hospitais e upas.</t>
  </si>
  <si>
    <t>Por ser ágil, amar a profissão, pela dedicação ao estudo e facilidade de comunicação e aprendizagem.</t>
  </si>
  <si>
    <t>Pretendo arrumar emprego na área, para poder assim pagar a faculdade de enfermagem ou medicina.</t>
  </si>
  <si>
    <t>Jheyksson Luiz Pasquali</t>
  </si>
  <si>
    <t>159.5</t>
  </si>
  <si>
    <t>Minha maior facilidade nos estudos, é assimilar conceitos e fundamentos das matérias, compreendo com facilidade a aplicabilidade desses, devido essa facilidade, me policio para não procrastinar nos estudos, afim de não enferrujar os conhecimentos adq</t>
  </si>
  <si>
    <t>Tec. Enfermagem
Socorrista
Instrumentista</t>
  </si>
  <si>
    <t>Escolhi enfermagem devido a inspiração da minha tia Eloiza, ela é enfermeira a cerca de 30 anos no município de Santa Tereza do Oeste. 
acho magnifico a forma como ela trata seus pacientes com empatia e dedicação, e gostaria de reproduzir isso em mi</t>
  </si>
  <si>
    <t>Sim, há vários hospitais particulares e públicos, clinicas, empresas de transporte de pacientes e convênios médicos.</t>
  </si>
  <si>
    <t>Hospital Policlinica, Hospital Dr. Lima, Hospital São Lucas, Hospital Salete, Hospital Gêneses, Unimed, Laboratório Unilabor, Laboratório Parzianello entre outras clinicas particulares.</t>
  </si>
  <si>
    <t>sim, como citado antes, acompanho minha tia Eloiza em sua carreira de enfermeira. 
Além de conhecer amigos próximos que atuam nas mais diversas áreas da profissão</t>
  </si>
  <si>
    <t>Espero aprender as técnicas corretas para cuidados, e procedimentos com o paciente, me capacitando para atuar em todas as áreas básicas da profissão, e abrindo caminho para uma especialização futura.</t>
  </si>
  <si>
    <t>Enfermagem pode contribuir para a saúde pública em geral, bem estar social e melhorando o relacionamento da comunidade com confiança, tratando doenças, seja essas isoladas ou em caso de uma epidemia como a que vivemos atualmente.</t>
  </si>
  <si>
    <t>Aprendo com facilidade, não me abalo com sangue, situações de emergências e afins, consigo me colocar ao lugar do outro, podendo tratar com empatia e humanitariamente os pacientes.</t>
  </si>
  <si>
    <t>Pretendo arrumar um emprego na área, e dar prosseguimento a uma especialização ou faculdade de enfermagem</t>
  </si>
  <si>
    <t>Amilto Batista de Souza Junior</t>
  </si>
  <si>
    <t>Quando são assuntos que gosto, sinto que tenho uma maior facilidade para debater, aprender e raciocinar sobre. Minha maior dificuldade, talvez seja ler muito texto, sobre assuntos que tenho menos afinidade.</t>
  </si>
  <si>
    <t>•Técnico em Enfermagem;
• Enfermeiro;
• Médico Veterinário.</t>
  </si>
  <si>
    <t>Sempre tive interesse de ingressar na área, mas nunca tive oportunidade financeira para dar início ao curso. Além disso, abriria “novas portas” para mim em relação a oportunidade de emprego.</t>
  </si>
  <si>
    <t>Sim, há campo de trabalho em minha cidade. Tais como, hospital, postos de saúde e laboratórios.</t>
  </si>
  <si>
    <t>Laboratório Paranalises, Biocap, Hospital Nossa Senhora Aparecida…</t>
  </si>
  <si>
    <t>Sim, tenho amigos, familiares  e conhecidos que atuam na área.</t>
  </si>
  <si>
    <t>Me habilitar profissionalmente, para assim me possibilitar de novas oportunidades de emprego e renda.</t>
  </si>
  <si>
    <t>• Diminuir a taxa de desemprego;
• Capacitar profissionais;
• Aumentar o número de profissionais na área.</t>
  </si>
  <si>
    <t>• Espírito de liderança;
• Flexível;
• Comunicativo;
• Resiliente.</t>
  </si>
  <si>
    <t>Começar a atuar na área ou então me especializar em outras áreas da enfermagem.</t>
  </si>
  <si>
    <t>Mirian Cristina Pereira silva</t>
  </si>
  <si>
    <t>Minha maior facilidade seria na com relação a aprendizagem, sou uma pessoa que aprende com facilidade. A maior dificuldade será conciliar trabalho, casa, filho, marido e estudo. 
Tenho mais facilidade em matérias de humanas e uma dificuldade maior n</t>
  </si>
  <si>
    <t>Enfermeira
Técnica em enfermagem
Instrumentador cirúrgico</t>
  </si>
  <si>
    <t>Gosto da área de humanas, também me agrada muito trabalhar diretamente com pessoas e ajuda-las. 
Consigo me ver no futuro trabalhando como técnica em enfermagem e isso me motivou a escolher este curso.</t>
  </si>
  <si>
    <t>Na minha cidade existe vários hospitais, clinicas e laboratórios nos quais é possível exercer a profissão. Também sempre tem os concursos públicos na área de saúde, área que o município e estado demandam de uma grande quantidade de mão de obra qualif</t>
  </si>
  <si>
    <t>Hospital São Lucas, Hospital Policlínica, Hospital de Olhos e inúmeros outros em minha cidade, pois a área de saúde tem uma demanda grande de mão de obra qualificada.</t>
  </si>
  <si>
    <t>Sim, conheço varias profissionais que amam a profissão de técnicas em enfermagem, e esses feedbacks me ajudaram na escolha do curso.</t>
  </si>
  <si>
    <t>Espero um ensino mais focado no dia a dia do profissional que irá formar.</t>
  </si>
  <si>
    <t xml:space="preserve">Maior segurança na área de saúde, vindo de  profissionais capacitados e habilitados.
Mão de obra qualificada para a área de saúde, pois o profissional técnico em enfermagem é o responsável por grande parte do trabalho na área da saúde, executando a </t>
  </si>
  <si>
    <t>Sou uma pessoa determinada e curiosa. Também sou proativa, sempre buscando aprender. Umas de minhas principais características é meu bom relacionamento interpessoal.</t>
  </si>
  <si>
    <t>Após o termino do curso pretendo trabalhar na área e me especializar em instrumentação cirúrgica.</t>
  </si>
  <si>
    <t xml:space="preserve">Cleonice Souza Rodrigues Fiorentin </t>
  </si>
  <si>
    <t>Facilidade em aprender na prática,  e dificuldade quando se tem que aprender a distância</t>
  </si>
  <si>
    <t>Enfermagem, Auxiliar de  dentista, Técnica em radiológia</t>
  </si>
  <si>
    <t>Me interesso pela área da saúde, tendo uma afinidade por esse curso de enfermagem, onde posso prestar minha ajuda e cuidar das pessoas podendo fazer a diferença</t>
  </si>
  <si>
    <t>Sim, a postos de saúde, hospital, clínica e laboratório, onde precisam de pessoas que atuem nessa área de enfermagem em minha cidade.</t>
  </si>
  <si>
    <t>Hospital e clínica</t>
  </si>
  <si>
    <t>Sim, são diversos procedimentos, um técnico em enfermagem deve receber os pacientes, prepará-los, avaliar registros dos sinais vitais, coletar exames laboratoriais, apoiar as equipes de saúde em casos de emergências, fazer curativos, administrar medi</t>
  </si>
  <si>
    <t>Eu espero ser uma profissional qualificada e apta para exercer os serviços que forem dessa área , ajudar, cuidar dar assistência, enfermagem é cuidar</t>
  </si>
  <si>
    <t>Ajudará na saúde ter mais profissional preparado para o serviço 
Ajudará na melhoria do  atendimento  dos pacientes
Contribuirá na segurança do paciente</t>
  </si>
  <si>
    <t>Comprometimento com a saúde ,  saber tomar decisões,  educação com as pessoas , saber escutar</t>
  </si>
  <si>
    <t>Pretendo exercer a profissão que escolhi com muito amor , e me aperfeiçoar mais a essa área</t>
  </si>
  <si>
    <t>Lucinéia Martins de Sousa Pires</t>
  </si>
  <si>
    <t>Tenho facilidade para aprender quando leio, vejo algum vídeo ou alguém fazendo na pratica. Minha maior dificuldade é memorizar. Algumas coisas só aprendo escrevendo e fazendo rascunhos sobre o assunto.</t>
  </si>
  <si>
    <t>Enfermagem, Fisioterapia e Radiologia.</t>
  </si>
  <si>
    <t>Tive uma experiência marcante com minha irmã mais nova, que era PCD (Pessoa com Deficiência). Precisei aprender desde cedo cuidados para ajudar ela ter uma vida mais confortável e digna durante o tempo que ela viveu. Ela tinha Microcefalia, era total</t>
  </si>
  <si>
    <t xml:space="preserve">Na cidade onde resido, temos um sistema amplo de hospitais e clinicas. Temos unidades de baixa, média e alta complexidade para atender a população. Assim como hospitais universitários que ofertam  oportunidades de aprendizado no âmbito de estágios e </t>
  </si>
  <si>
    <t>Atualmente Trabalho em uma Clinica Oftalmológica, onde se formada terei oportunidade de crescer profissionalmente na área que atuo hoje como auxiliar.</t>
  </si>
  <si>
    <t>Convivo com profissionais da área diariamente e mesmo não tendo &amp;quot;ainda&amp;quot; aptidão para exercer algumas funções, sempre acompanho, observo e faço oque me é permitido fazer, para prestarmos o melhor atendimento possível aos nossos pacientes. Já</t>
  </si>
  <si>
    <t>Espero que esse curso venha contribuir com minha carreira, me transformando em uma profissional qualificada para ofertar um atendimento de qualidade, correto, humano e digno para o publico que irei atender. Ter essa profissão, também é uma realização</t>
  </si>
  <si>
    <t>Quanto mais profissionais qualificados, mais benefícios para a população em geral. Atendimentos rápidos, mais profissionais para auxiliar em momentos difíceis como este de pandemia, além de muitas vagas de empregos.</t>
  </si>
  <si>
    <t>Empatia, estabilidade emocional, companheirismo, e amor ao próximo.</t>
  </si>
  <si>
    <t>Atuar na área e exercer minha profissão com excelência.</t>
  </si>
  <si>
    <t>janaina inacia</t>
  </si>
  <si>
    <t>Eu tenho facilidade em aprender as minhas únicas dificuldade em conteúdo de história e geografia.</t>
  </si>
  <si>
    <t>Enfermeira,psicóloga,obstetra.</t>
  </si>
  <si>
    <t>Por saber a importância da área da saude e por  ter a vontade de trabalhar em hospital.</t>
  </si>
  <si>
    <t>Sim existe diversos como: clínica, hospitais e UBS.</t>
  </si>
  <si>
    <t>Sim, e foi o que mais me motivou a querer fazer o curso.</t>
  </si>
  <si>
    <t>Espero que eu consiga uma vaga na área escolhida e que eu possa colocar em prática tudo que eu aprendi.</t>
  </si>
  <si>
    <t>Auxiliar na saúde básica da população, melhorar as informações na prevenção de doenças, oferecer os primeiros atendimentos.</t>
  </si>
  <si>
    <t>Aprendo com facilidade, sou dedicada, tenho comprometimento.</t>
  </si>
  <si>
    <t>Pretendo trabalhar na área escolhida.</t>
  </si>
  <si>
    <t>Luiz Fernando Chaves</t>
  </si>
  <si>
    <t>158.5</t>
  </si>
  <si>
    <t>Tenho como minha maior facilidade o interesse e a força de vontade em adquirir o conhecimento como um todo. 
Como minha maior dificuldade colocarei o desvio de atenção, tendo assim que retomar e revisar algumas vezes o conteúdo para entende-lo por c</t>
  </si>
  <si>
    <t>1° Técnico em enfermagem;
2° Socorrista;
3° Instrumentista.
3°</t>
  </si>
  <si>
    <t>Auxiliar no salvamento de vidas é uma coisa incrível, faz com que eu mostre que posso ser mesmo que pouco, um diferencial dentro do mundo.</t>
  </si>
  <si>
    <t>Temos sim, vários hospitais, clínicas entre outros.</t>
  </si>
  <si>
    <t>Sim, minha mãe atua na área há aproximadamente 3 anos e meio.</t>
  </si>
  <si>
    <t>Uma experiência nova e contribuidora para meu histórico profissional e pessoal.</t>
  </si>
  <si>
    <t>1° Formação de profissionais e pessoas qualificadas para atuar na área:
2° preenchimento de vagas em aberto em locais de grande importância;
3° profissionais focados em dar o seu melhor.</t>
  </si>
  <si>
    <t>Sou pró-ativo e tenho interesse em aprender coisas novas, busco dar o melhor de mim para cada situação.</t>
  </si>
  <si>
    <t>Atuar na área auxiliando no salvamento de vidas, dando o melhor de mim a cada dia.</t>
  </si>
  <si>
    <t xml:space="preserve">Vitoria Beatriz Paixao </t>
  </si>
  <si>
    <t>Tenho facilidade para aprender, mas dificuldade de me concentrar</t>
  </si>
  <si>
    <t>Técnico de enfermagem, Socorrista e auxiliar de farmácia</t>
  </si>
  <si>
    <t>Paixão pela profissão</t>
  </si>
  <si>
    <t>Laboratório Biovel</t>
  </si>
  <si>
    <t>Conseguir ter destaque em minhas funções fazendo sempre um bom trabalho, se dedicar ao curso, estudar e desenvolver habilidades voltadas para área que desejo atuar</t>
  </si>
  <si>
    <t>1°Poder prestar serviços de urgência e emergência em casos de acidente (verificação de sinais vitais)
2°Poder auxiliar e tirar dúvidas caso ao alguém sinta necessidade de me procurar, 
3°Poder cuidar com dignidade e humanidade de cada paciente aten</t>
  </si>
  <si>
    <t>Responsabilidade e humanidade com o paciente
Respeito e seriedade
Tranquilidade diante de situações de risco</t>
  </si>
  <si>
    <t>Exercer minha profissão com competência, responsabilidade e amor. E procurar me especializar cada vez mais.</t>
  </si>
  <si>
    <t>Exercer minha profissão com competência responsabilidade e amor. E procurar me especializar cada vez mais.</t>
  </si>
  <si>
    <t xml:space="preserve">Evanir de Oliveira Silva </t>
  </si>
  <si>
    <t>157.5</t>
  </si>
  <si>
    <t>Minha maior facilidade é ser ágil na aprendizagem, por me dedicar ao que estou fazendo.
Minha maior dificuldade é insegurança, por medo de errar.</t>
  </si>
  <si>
    <t>Enfermeira, cuidador de idoso, análises clínicas.</t>
  </si>
  <si>
    <t>Sempre quis trabalhar nesta área e agora estou tendo oportunidade de me dedicar.</t>
  </si>
  <si>
    <t>Sim, no meu bairro tem posto de saúde, as UPAs são perto também, Hospital Retaguarda;</t>
  </si>
  <si>
    <t>Abrigo São Vicente de Paula, H.U, Hospital São Lucas;</t>
  </si>
  <si>
    <t>Maior facilidade para ser inserida no mercado de trabalho;</t>
  </si>
  <si>
    <t>Creio que o técnico em enfermagem possa ser muito útil nos hospitais executando a maior parte das ações hospitalares e atenção básica, fazendo assim possível o melhor atendimento ao paciente e garantindo a rapidez no atendimento. Nas casas de repouso</t>
  </si>
  <si>
    <t>Já trabalhei em casas de repouso, e agora estou trabalhando em um hospital.</t>
  </si>
  <si>
    <t>Ingressar no mercado de trabalho.</t>
  </si>
  <si>
    <t>Angela alves da silva</t>
  </si>
  <si>
    <t>Tenho muita facilidade em enterder e explicar,mais dificulde em por em escrito</t>
  </si>
  <si>
    <t>Bio medicina.</t>
  </si>
  <si>
    <t>Quero me engrenar na Carreira de Enfermagem,e em breve fazer faculdade.</t>
  </si>
  <si>
    <t>Sim,bastante</t>
  </si>
  <si>
    <t>Hospital universitario de cascavel</t>
  </si>
  <si>
    <t>Sim,trabalho em um hospital</t>
  </si>
  <si>
    <t>Sempre me inovar,e dispostar a me dedicar 100% no curso e sempre dispostar a aprender cada dia mais.</t>
  </si>
  <si>
    <t>Paciencia
Comprometimento
Disposição</t>
  </si>
  <si>
    <t>Trabalhar como tecnica de enfermagem
E em breve fazer faculdade de enfermagem</t>
  </si>
  <si>
    <t>Alessandra Oliveira Mendes</t>
  </si>
  <si>
    <t>A maior facilidade seria com cálculos acho mais fácil consigo entender perfeitamente e a maior dificuldade é textos ,língua portuguesa não é fácil</t>
  </si>
  <si>
    <t>Enfermagem
Cuidadora de idosos
Veterinária</t>
  </si>
  <si>
    <t>Adoro o trabalho do tec.emfermagem sempre me imaginei no lugar deles,ter conhecimento para ajudar as pessoas.</t>
  </si>
  <si>
    <t>Uopeccan, são Lucas</t>
  </si>
  <si>
    <t>Não tive a oportunidade</t>
  </si>
  <si>
    <t>O curso vai me dar uma ótima formação ,acredito que serei uma ótima profissional.</t>
  </si>
  <si>
    <t>Mais uma formada em tec.emfermagem mais mãos para ajudar.
O tec, enfermagem é a primeira pessoa com quem o paciente recorre.
O tec.enfermagen é oque ajuda a cuidar de tudo dos pré e pós operatórios.</t>
  </si>
  <si>
    <t>Sou bem atenta a tudo , costumo anotar tudo acho que isso vai me ajudar bastante a aprender e reler em casa , no trabalho. Gosto de ser pró-ativa , faço muitas perguntas tbm pq quem pergunta aprende mais .</t>
  </si>
  <si>
    <t>Vou atuar na área o mais rápido possível</t>
  </si>
  <si>
    <t>facilidade de aprendizado comunicação dificuldades talvez em cálculos</t>
  </si>
  <si>
    <t>técnico, de enfermagem,enfermagem geriátrica,enfermagem do trabalho...</t>
  </si>
  <si>
    <t>meu emprego atual e num hospital publico eu atuo como zeladora já tenho conhecimento como cuidadora de idosos</t>
  </si>
  <si>
    <t>sim , muito por ser uma cidade grande lugar de muitas clinicas e hospitais....</t>
  </si>
  <si>
    <t>hospital policlínica</t>
  </si>
  <si>
    <t>sim já conversei e também pelo fato de eu trabalhar num hospital presencio todos os dias a rotina dos técnicos de enfermagem...</t>
  </si>
  <si>
    <t>uma profissão aonde eu possa crescer como pessoa e também conhecimento pra vida...</t>
  </si>
  <si>
    <t>ajuda o próximo e a comunidade em geral ser um técnico com formação não trás só benefícios financeiros e um aprendizado pra vida</t>
  </si>
  <si>
    <t>agilidade e habilidade com pacientes ( por ter um pouco de conhecimento como cuidadora)</t>
  </si>
  <si>
    <t>procurar emprego na área  e me especializar na área</t>
  </si>
  <si>
    <t>JAQUELINE DOS SANTOS</t>
  </si>
  <si>
    <t>Tenho a facilidade no aprendizado, a dificuldade acredito que seria me expressar mais devido um pouco da timides.</t>
  </si>
  <si>
    <t>Após conclusão do curso gostaria de fazer fisioterapia na área da saúde, também teria interesse em fazer o curso de letras.</t>
  </si>
  <si>
    <t>Um curso muito interessante, havia tentado outras vezes me inscrever mas não tive a oportunidade, e também  o apoio da minha família para que eu possa estar fazendo o curso contribuiu na minha escolha.</t>
  </si>
  <si>
    <t>Sim, há  várias oportunidades.</t>
  </si>
  <si>
    <t>Me recordo do Cisd RH em que eu já  fiz estágio sempre há oportunidades para técnico em enfermagem.</t>
  </si>
  <si>
    <t>Sim, meu irmão e minha tia trabalham na área  e já comentemos sobre.</t>
  </si>
  <si>
    <t>Um belo aprendizado e algo que vai me ajudar muito quanto para mim e para as outras pessoas.</t>
  </si>
  <si>
    <t>Ajuda, cuidado, auxiliar no tratamento.</t>
  </si>
  <si>
    <t>Focada, persistênte, responsável e dedicada.</t>
  </si>
  <si>
    <t>Após  conclusão, continuar atuando  na área  e buscar mais conhecimento e assim me dedicando cada vez mais.</t>
  </si>
  <si>
    <t>Vera Lúcia Alves dos Santos 6</t>
  </si>
  <si>
    <t>Facilidade comunicativa atenciosa - dificuldade  aulas online.</t>
  </si>
  <si>
    <t>Técnica de enfermagem - enfermeira e assistente social</t>
  </si>
  <si>
    <t>Dedicar o máximo aos pacientes e procurar ao máximo em ajudá-los.De alguma forma ajudá-los.</t>
  </si>
  <si>
    <t>Sim unidade de saúde.Upas ,laboratórios.</t>
  </si>
  <si>
    <t>Unidades de saúde e laboratórios.</t>
  </si>
  <si>
    <t>Dedicação aos pacientes.</t>
  </si>
  <si>
    <t>Ajudá-los de alguma forma -usar com excelência Meu aprendizado - e me tornar uma ótima  profissional.</t>
  </si>
  <si>
    <t>Dedicação - paciência sabedoria.</t>
  </si>
  <si>
    <t>Atuar na área meu sonho.</t>
  </si>
  <si>
    <t>Cintia Mara de Oliveira Vasconcelos</t>
  </si>
  <si>
    <t>155.5</t>
  </si>
  <si>
    <t>Facilidade: Trabalho em grupo e desenvolvimento de atividades. Isso por conta da minha aptidão em se relacionar com pessoas;
Dificuldade: Falar em público na apresentação de trabalhos. Tenho essa dificuldade por conta do meu perfil, visto que sou um</t>
  </si>
  <si>
    <t>1) Enfermagem;
2) Fisioterapia;
3) Nutrição.</t>
  </si>
  <si>
    <t>Optei por este curso por ser da área da saúde, área essa que me identifico e tenho intenção de seguir carreira a partir de agora.</t>
  </si>
  <si>
    <t>Sim, vejo que terei grandes oportunidades na área da saúde em minha região, visto o desenvolvimento da cidade e, principalmente, pela necessidade cada vez maior de profissionais aptos para trabalharem nesta área.</t>
  </si>
  <si>
    <t>Unimed.</t>
  </si>
  <si>
    <t>Sim. Tenho familiares que atuam na área e, pelas experiências que compartilham, vejo que será uma área em que poderei me desenvolver facilmente e ter muito sucesso.</t>
  </si>
  <si>
    <t>Espero poder me qualificar e concluir o curso estando apta e preparada para exercer a função com empenho e dedicação.</t>
  </si>
  <si>
    <t>1) Prestar um serviço humanizado e de qualidade no desempenho de minhas obrigações como profissional da saúde;
2) Com meu trabalho, ser espelho e motivar pessoas que visam seguir a profissão; e
3) Atender de forma acolhedora, entendendo a necessida</t>
  </si>
  <si>
    <t>1) Respeito;
2) Empatia e agilidade; e
3) Comunicação de qualidade.</t>
  </si>
  <si>
    <t>Pretendo exercer minha função em clínicas, hospitais e outros serviços da rede pública e/ou privada de saúde.</t>
  </si>
  <si>
    <t>Simone Fernanda Baroni Grunevald</t>
  </si>
  <si>
    <t>Desempenho nos atividades habilidade na leitura. 
Dificuldade elaboracao de texto</t>
  </si>
  <si>
    <t>Enfermagem
Pedagogia 
Asistente social</t>
  </si>
  <si>
    <t>Custo financeiro 
Necessidade proficional</t>
  </si>
  <si>
    <t>Abertura do novo posto de saude no meu bairro</t>
  </si>
  <si>
    <t>Posto de saude Faculdade
Posto de saude Jardim Sao Paulo</t>
  </si>
  <si>
    <t>Sim tenho duas irmas enfermeiras</t>
  </si>
  <si>
    <t>Poder atuar no em um orgao publico atravez de concurso</t>
  </si>
  <si>
    <t>Saude de familia
Ajuda em primeiros auxilios
Atencao aos idosos</t>
  </si>
  <si>
    <t>Sou atenciosa 
Gosto de ajudar os demais
Detalistas e pacenciosa</t>
  </si>
  <si>
    <t>Atuar na area
Prestar concursos</t>
  </si>
  <si>
    <t>EDILEIZA SOUZA BASTOS NOGUEIRA</t>
  </si>
  <si>
    <t>Eu acredito que a minha maior facilidade é não ter vergonha de perguntar ao professor sobre algum assunto, e como terminei meus estudos a muito tempo, provavelmente terei dificuldades nas matérias básicas</t>
  </si>
  <si>
    <t>Técnica em Enfermagem, Cuidadora de Idoso e auxiliar de logística</t>
  </si>
  <si>
    <t>Através do nascimento da minha filha, pois ela nasceu com uma fenda no lábio, e cuidando da minha filha, eu peguei amor pela a profissão</t>
  </si>
  <si>
    <t>Sim, tem muitos hospitais públicos e privados para se trabalhar aqui em Cascavel.</t>
  </si>
  <si>
    <t>Coopavel</t>
  </si>
  <si>
    <t>Sim, eu levo a minha filha para fazer tratamento no HU e no hospital de Bauru, e lá eu converso bastante com as médicas e enfermeiras sobre a profissão. E também converso com a minha cunhada que também é Enfermeira</t>
  </si>
  <si>
    <t>Me tornar uma grande profissional na área da saúde</t>
  </si>
  <si>
    <t>Agilidade no atendimento para pessoas com problemas de saúde, prestar os primeiros atendimentos as pessoas e melhorar a saúde da comunidade.</t>
  </si>
  <si>
    <t>Tenho um pouco de experiência, pois como minha filha tinha a fenda labial quando pequena, eu precisava fazer os cuidados, também sou bastante prestativa para ajudar no que for preciso.</t>
  </si>
  <si>
    <t>Procurar um emprego em um hospital público e continuar me aperfeiçoando</t>
  </si>
  <si>
    <t>FERNANDA DOS SANTOS DUARTE</t>
  </si>
  <si>
    <t>Tenho facilidade em comunicação amo  me comunicar , novas experiências e conhecimentos já a dificuldade ela vem devido as situações no dia a dia porém nada é dificultoso pra mim são como obstáculos que procuro vence los sempre !</t>
  </si>
  <si>
    <t>Em um futuro próximo TEC enfermagem , Enfermeira e em um futuro pretendo me aprimorar na área de saúde .</t>
  </si>
  <si>
    <t>Sempre foi um sonho pra mim trabalhar na área da saúde pública acredito que seja uma das profissões mais lindas e importante que existe !</t>
  </si>
  <si>
    <t>Existem várias clínicas , hospitais , upas , postos de saúde entre outros ...</t>
  </si>
  <si>
    <t>Hospital universitário</t>
  </si>
  <si>
    <t>Simm a sobrinha do meu avô é enfermeira e tem vários outros parentes na área , e ao longo da minha vida conheço várias amigas que me incentivaram a seguir na área desejada !</t>
  </si>
  <si>
    <t>Espero ser um divisor de águas que eu possa aprender o máximo possível ,adquirir muito conhecimento ter amor pela profissão mais do que já tenho, crescer como pessoa e exercer tudo o que eu for aprender com muita dedicação .</t>
  </si>
  <si>
    <t>Trás mais profissionais Técnicos gerando assim mais eficiência nos atendimentos , podendo atender até mais pacientes ..</t>
  </si>
  <si>
    <t>Sou muito centrada , tenho foco , atenciosa e amor pelo o que farei .</t>
  </si>
  <si>
    <t>Pretendo trabalhar na área e buscar mais conhecimento assim crescer na área da saúde.</t>
  </si>
  <si>
    <t xml:space="preserve">Lucas aparecido Machado </t>
  </si>
  <si>
    <t>Eu aprendo muito rápido as coisa
Porém tenho um pouco de dificuldade em matemática</t>
  </si>
  <si>
    <t>Enfermeiro, médico e radiologista</t>
  </si>
  <si>
    <t>Amor pela profissão, e uma melhora de vida</t>
  </si>
  <si>
    <t>Hospital h.u, são Lucas.</t>
  </si>
  <si>
    <t>Uma boa capacitação para eu pode desenvolver meu trabalho de maneira eficiente.</t>
  </si>
  <si>
    <t>Ajudar pessoas,prestação de primeiros socorro, melhora de profissionais na área da saúde</t>
  </si>
  <si>
    <t>Rápido desenvolvimento, Rápido aprendizado</t>
  </si>
  <si>
    <t>Exercer a profissão.</t>
  </si>
  <si>
    <t>Kathyuscia Taciane Juchem</t>
  </si>
  <si>
    <t>Facilidade: Aprender com facilidade.
Dificuldade: Um pouco de dificuldade com números. (Exatas)</t>
  </si>
  <si>
    <t>Esteticista 
Técnica em enfermagem (SAMU ou SIATE)
Odontologia</t>
  </si>
  <si>
    <t>Poder ajudar as pessoas, sempre gostei de trabalhar com pessoas.</t>
  </si>
  <si>
    <t>No bairro em si não. Mas na cidade acredito que sim. Pois tem vários laboratórios, hospitais, Upas, postos.</t>
  </si>
  <si>
    <t>Até o primeiro momento, não.</t>
  </si>
  <si>
    <t>Espero adquirir conhecimento, para atuar em uma área melhor. E poder ter um diploma.</t>
  </si>
  <si>
    <t>Ajudar a salvar vidas.
Trazer qualidade de vida para as pessoas.
Complementar a equipe para um melhor atendimento.</t>
  </si>
  <si>
    <t>Facilidade em aprender.
Agilidade.
Vontade de aprender.</t>
  </si>
  <si>
    <t>Buscar algo na área para exercer a profissão.</t>
  </si>
  <si>
    <t xml:space="preserve">Silvana da cruz </t>
  </si>
  <si>
    <t>minha maior facilidade e tem paciência, é da minha natureza.
A minha dificuldade seria com apresentação em público. Timidez em locais super lotados.</t>
  </si>
  <si>
    <t>enfermagem 
farmácia 
professora</t>
  </si>
  <si>
    <t>um sonho que tenho  profissionalmente. e uma profissão que sei que vou me sair muito bem por que é uma coisa que gosto muito de fazer .sinto que tenho o dom.</t>
  </si>
  <si>
    <t>sim,concurso público,uns,hospitais,clínicas...</t>
  </si>
  <si>
    <t>hospitais.</t>
  </si>
  <si>
    <t>sim,por isso escolhi o curso.</t>
  </si>
  <si>
    <t>ser uma excelente profissional na ária.</t>
  </si>
  <si>
    <t>qualidade,satisfação,empatia...</t>
  </si>
  <si>
    <t>tranqüilidade,persistência,determinação.</t>
  </si>
  <si>
    <t>trabalhar na área.</t>
  </si>
  <si>
    <t xml:space="preserve">Roberta Pietrafesa Vida </t>
  </si>
  <si>
    <t>Eu pego o conteúdo rápido, mas me distraio rápido com as coisas</t>
  </si>
  <si>
    <t>Enfermagem 
Fotografia 
Pedagogia</t>
  </si>
  <si>
    <t>A área da saúde é algo incrível e que me chamou atenção</t>
  </si>
  <si>
    <t>Sim, tem bastante</t>
  </si>
  <si>
    <t>Hospitais, fazendo concurso, clínicas</t>
  </si>
  <si>
    <t>Ainda não</t>
  </si>
  <si>
    <t>Algo que eu sei que tenho futuro na área</t>
  </si>
  <si>
    <t>Ajudar as pessoas, principalmente na saúde delas.</t>
  </si>
  <si>
    <t>Sou bem atenciosa e eu acho que isso ajuda bastante, sou prestativa.</t>
  </si>
  <si>
    <t>Concursos, trabalhar em clínicas</t>
  </si>
  <si>
    <t xml:space="preserve">Rosileni Aparecida Nougueira Vicente </t>
  </si>
  <si>
    <t>Minha facilidade é se concentrar e atenção e aprendizado na prática, e maior dificuldade em cálculos mais farei o meu melhor para alcançar meu sonho.</t>
  </si>
  <si>
    <t>Técnico em enfermagem, enfermagem, cuidados de pessoas especiais.</t>
  </si>
  <si>
    <t>Buscar conhecimento e uma nova profissão.</t>
  </si>
  <si>
    <t>Há campo sim, tem vários hospitais particulares, clínicas particulares, concursos públicos e também opção de cuidar de pessoas especiais e idosos.</t>
  </si>
  <si>
    <t>Sim, é um trabalho árduo mais muito recompensador e gratificante.</t>
  </si>
  <si>
    <t>Espero um conhecimento incrível dando meu melhor para ser uma profissional competente e atenciosa com quem precisar dos meus cuidados.</t>
  </si>
  <si>
    <t>Complementar o quadro de funcionários de empresas que precisar de pessoas profissionais, desempenhar um bom trabalho para sociedade carente.
E estar preparada para ajudar o próximo seja onde for.</t>
  </si>
  <si>
    <t>Sou muito disciplinada, fácil concentração, e gosto muito de anatomia.</t>
  </si>
  <si>
    <t>Buscar o mercado de trabalho para concretizar meu sonho de trabalhar na área técnica de enfermagem.</t>
  </si>
  <si>
    <t xml:space="preserve">Rosmari vieira </t>
  </si>
  <si>
    <t>Tenho mais facilidade em aprender com palestras e na pratica.
Um pouco de dificuldade em aprender  lendo sozinha prefiro estar debatendo o assunto con outras pessoas.</t>
  </si>
  <si>
    <t>Técnico de enfermagem 
Instrumentadora
Nutrição</t>
  </si>
  <si>
    <t>Escolhi técnico em enfermagem porque trabalho numa clínica  e me adaptei muito bem em mexer com o publico desta área.</t>
  </si>
  <si>
    <t>Moro em cascavel a varias opotunidades na área de técnico de enfermagem</t>
  </si>
  <si>
    <t>Gastroclinica 
São lucas 
Dr lima</t>
  </si>
  <si>
    <t>Ja sim, tambem pesquiso muito  sobre a área, sei quais as atividades sao desenvolvidas</t>
  </si>
  <si>
    <t>Espero uma formação, e um crescimento profissional.</t>
  </si>
  <si>
    <t>Mais profissionais na área de saude</t>
  </si>
  <si>
    <t>Sou atenciosa e cuidadosa. Para o técnico de enfermagem isso ajuadaria pois se trata de pacientes.</t>
  </si>
  <si>
    <t>Atuar na área e continuar me aperfeisoando mais.</t>
  </si>
  <si>
    <t>Jonathan Achre</t>
  </si>
  <si>
    <t>Maior facilidade e aprender rápido as coisas presto muita atenção sempre dedicação.. Maior dificuldade não gosto que tirem minha concentração</t>
  </si>
  <si>
    <t>Médico 
Dentista
Engenharia</t>
  </si>
  <si>
    <t>Principal motivo que tem aux de enfermagem que trata os doentes nos hospitais com muita falta de educação acho muito errado isso porque poderia ser com seu familiar</t>
  </si>
  <si>
    <t>Sim há vários campos de trabalho</t>
  </si>
  <si>
    <t>Hospital HU 
Hospital São Lucas 
Ubs</t>
  </si>
  <si>
    <t>Sim já conversei com vários profissionais a respeito e tenho muito interesse</t>
  </si>
  <si>
    <t>Espero me desenvolver o máximo que posso para exercer a função desejada</t>
  </si>
  <si>
    <t>Ira contribuir com mas educação aos de mas pessoas tanto na minha cidade como região a fora caso eu seja transferido</t>
  </si>
  <si>
    <t>Comunicação 
Dedicação 
Esforço 
Sempre bem humorado 
Educação 
Gosto de ajudar as pessoas</t>
  </si>
  <si>
    <t>Continuar estudando para me formar e continuar ajudando pessoas na área</t>
  </si>
  <si>
    <t>Patrícia de Oliveira Fagundes Ferreira</t>
  </si>
  <si>
    <t>Ainda não sei, porque não estudo desde o ano de 2012.</t>
  </si>
  <si>
    <t>Enfermagem. Pedagogia.</t>
  </si>
  <si>
    <t>Gosto de cuidar das pessoas, zelar pelo bem estar.</t>
  </si>
  <si>
    <t>Sim, temos UPAS, Hospitais públicos e privados, postos de saúde.</t>
  </si>
  <si>
    <t>Hospital São Lucas.  Hospital Policlinica</t>
  </si>
  <si>
    <t>Sim, estou ciente das atribuições.</t>
  </si>
  <si>
    <t>Ter base para um futuro próximo conseguir um emprego melhor e conseguir me formar em enfermagem.</t>
  </si>
  <si>
    <t>Oferta de trabalho,  ajudar o próximo e ocupar uma vaga de emprego, pois na minha cidade sempre há falta de funcionários na área da saúde.</t>
  </si>
  <si>
    <t>Sou paciente, calma, gosto de ajudar, sou prestativa.</t>
  </si>
  <si>
    <t>Trabalhar na área e prestar concursos.</t>
  </si>
  <si>
    <t>ELAINE DE MATTOS</t>
  </si>
  <si>
    <t>Tenho muita atenção,sou ágil e trabalho bem em equipe.</t>
  </si>
  <si>
    <t>Técnica de enfermagem, enfermeira e médica.</t>
  </si>
  <si>
    <t>Essa e a oportunidade de eu conseguir chegar mais longe,e como o curso será gratuito não posso perder por nada,quero ser exemplo para pessoas e ajudar pessoas também.</t>
  </si>
  <si>
    <t>Sim, a pessoa me falou que é uma área interessante que ajuda as pessoas, eu me encantei por poder ter oportunidade de ajudar é mágico e é muito gratificante você ver a pessoa feliz por você ter ajudado.</t>
  </si>
  <si>
    <t>Tenho certeza que essa é apenas uma porta que se abril pra mim e no futuro vou ter mais oportunidades.</t>
  </si>
  <si>
    <t>Seria o amor com o próximo.
Minha cidade precisa de pessoas capacitadas para melhor atendimento com as pessoas.</t>
  </si>
  <si>
    <t>Sou muito prática,rápida,trabalho muito bem em equipe,sou muito atenciosa.Aprendo fácil e gosto muito de estudar.</t>
  </si>
  <si>
    <t>Pretendo trabalhar na área e poupar um dinheiro para poder fazer nova formação que seria enfermeira e depois médica.</t>
  </si>
  <si>
    <t xml:space="preserve">Ana Paula Miguel Da Conceição </t>
  </si>
  <si>
    <t>152.5</t>
  </si>
  <si>
    <t>Humanas,pois sinto mais facilidade para lidar com o público. Não sou boa em exatas,pois nao me dou bem com área numérica avançada.</t>
  </si>
  <si>
    <t>Enfermagem, cuidadora e pediatra.</t>
  </si>
  <si>
    <t>Porque quero ganhar conhecimento na área para exercer no futuro,pois tenho grande afinidade.</t>
  </si>
  <si>
    <t>Sim,tenho conhecidos que exerce e conseguiria estágio na área.</t>
  </si>
  <si>
    <t>Amor Saúde.</t>
  </si>
  <si>
    <t>Espero que me de conhecimento na área para atuar com perfeição em tal cargo.</t>
  </si>
  <si>
    <t>Mais profissionais na área da saúde,perfeição ao atendimento e perspicácia na resolução dos casos.</t>
  </si>
  <si>
    <t>Rápida compreensão,agilidade ao aprendizado e força de vontade.</t>
  </si>
  <si>
    <t>Desejo me aperfeiçoa e atuar na área.</t>
  </si>
  <si>
    <t>Juliana Gomes da Silva Martins</t>
  </si>
  <si>
    <t>Quando tenho curiosidade sobre algo, não descanso até compreender de várias formas. Pesquiso, leio, releio e quero por em prática o que entendi. Me dedico. Em contra partida minha dificuldade é aprender rápido. Por isso tenho minha determinação em bu</t>
  </si>
  <si>
    <t>Técnica de enfermagem de pronto atendimento.
Socorrista.
Instrumentadora cirúrgica</t>
  </si>
  <si>
    <t>Desde muito nova, antes mesmo de pensar seriamente sobre o futuro. Já dizia que queria trabalhar na saúde. Sonhava alto, pensava em Medicina. Logo veio os vestibulares que prestei e mesmo pensando em outras áreas, eu optava por enfermagem.
Anos de e</t>
  </si>
  <si>
    <t>Existem vários caminhos para a área.</t>
  </si>
  <si>
    <t>HUOP</t>
  </si>
  <si>
    <t>Sim. E só tem aumentado meu entusiasmo.</t>
  </si>
  <si>
    <t>Espero que seja a porta de entrada para eu continuar neste caminho.</t>
  </si>
  <si>
    <t>Primeiros socorros.
Emergências.
Orientação.</t>
  </si>
  <si>
    <t>Empatia, calma e controle sobre emoções.</t>
  </si>
  <si>
    <t>Pretendo prestar um concurso.</t>
  </si>
  <si>
    <t xml:space="preserve">Ana Rita Giacomel Mendes </t>
  </si>
  <si>
    <t>facilidades: ser ágil para qualquer situação, e trabalhar em equipe.
Dificuldades: calculo.</t>
  </si>
  <si>
    <t>técnica em enfermagem, podologia e enfermagem.</t>
  </si>
  <si>
    <t>por sempre ter trabalhado na área da saúde, a parte de enfermagem foi o que mais me identifiquei.</t>
  </si>
  <si>
    <t>sim, inclusive é o que mais estão precisando no momento.</t>
  </si>
  <si>
    <t>Prefeitura Municipal e Hospitais.</t>
  </si>
  <si>
    <t>Sim, na unidade de saúde onde sou ACS.</t>
  </si>
  <si>
    <t>poder contribuir e ajudar as pessoas.</t>
  </si>
  <si>
    <t>Melhor atendimento as pessoas, melhor desempenho no trabalho, uma ajuda a mais na cidade devido a falta de técnicos disponíveis na cidade</t>
  </si>
  <si>
    <t>por ser ACS á muito tempo, já tenho uma noção básica de como funciona uma UBS, principalmente em realização de vacinas, curativos, triagem para consulta e uma noção básica sobre medicamentos.</t>
  </si>
  <si>
    <t>Exercer a profissão escolhida.</t>
  </si>
  <si>
    <t>VANIR RODRIGUES DOS SANTOS</t>
  </si>
  <si>
    <t>150.5</t>
  </si>
  <si>
    <t>facilidade em portugues, dificuldade em matematica</t>
  </si>
  <si>
    <t>confeiteira, cozinheira e costureira</t>
  </si>
  <si>
    <t>Eu gosto de ajudar as pessoas</t>
  </si>
  <si>
    <t>Csooperativas</t>
  </si>
  <si>
    <t>Aprender bem as tecnicas e ter um bom desenpenho.</t>
  </si>
  <si>
    <t>Saude, prevenção de doenças e assistencias</t>
  </si>
  <si>
    <t>Fazer medicamentos receitados pelos medicos, curativos e injetaveis.</t>
  </si>
  <si>
    <t>Por em pratica tudo que aprendi no curso</t>
  </si>
  <si>
    <t>Danieli de Souza da Cruz</t>
  </si>
  <si>
    <t>Facilidade no entendimento quando se tem um profissional capacitado para esclarecimento de dúvidas e que possua domínio sobre o conteúdo. Tive uma péssima experiência com um tutor que não possuía conhecimento sobro o conteúdo e consequentemente não p</t>
  </si>
  <si>
    <t>Desejo concluir o curso, procurar fazer especializações nas áreas em que mais me identificar, a principio desejo fazer na área de oncologia e pediatria.</t>
  </si>
  <si>
    <t>Tive um contato muito próximo com a profissão quanto tive um ente querido internado no CEONC. Vi e participei de situações que me fazia cada vez mais ter empatia pelos profissionais desta área, me fez também desenvolver a curiosidade para aprender ma</t>
  </si>
  <si>
    <t>Sim, é um campo que hoje possuí muitas áreas para trabalho, escutei muitas enfermeiras mencionarem a necessidades de profissionais nesta área.</t>
  </si>
  <si>
    <t>São Lucas, HU, CEONC, ambulatórios, laboratórios...</t>
  </si>
  <si>
    <t>Sim, tive a oportunidade de conversar com alguns profissionais a respeito.</t>
  </si>
  <si>
    <t>Espero adquirir experiências incríveis, quero absorver ao  máximo qualquer informação que for agregar em minha carreira tanto profissional como pessoal.</t>
  </si>
  <si>
    <t>Posso contribuir tanto para saúde pública quanto para privada, terei a possibilidade de ajudar a fazer os primeiros socorros caso eu esteja próximo quando ocorrer algum incidente, terei conhecimentos que me farão tomar a decisão certa quando acontece</t>
  </si>
  <si>
    <t>Paciência, persistência e empatia pelo próximo, acredito que seja fundamental para exercer esta profissão.</t>
  </si>
  <si>
    <t>A principio quero procurar uma oportunidade de emprego nesta área, quero buscar fazer especializações e assim que estiver mais estabilizada pessoalmente e profissionalmente quero dar continuidade na minha faculdade.</t>
  </si>
  <si>
    <t>Dayane Oliveira Waismann Santos</t>
  </si>
  <si>
    <t>Aprendo melhor no presencial na pratica</t>
  </si>
  <si>
    <t>Enfermeira, medica ,administração</t>
  </si>
  <si>
    <t>Sempre gostei dessa area mais nunca tive a oportunidade</t>
  </si>
  <si>
    <t>Sim e muito</t>
  </si>
  <si>
    <t>Hu</t>
  </si>
  <si>
    <t>Inicio de um sonho</t>
  </si>
  <si>
    <t>Ajuda a quem precisa espero</t>
  </si>
  <si>
    <t>Sou atenciosa ,dedicada ,e busco sempre melhora</t>
  </si>
  <si>
    <t>Me especializar na área</t>
  </si>
  <si>
    <t>Claudia Helena Da Silva Bispo</t>
  </si>
  <si>
    <t>149.5</t>
  </si>
  <si>
    <t>Tenho facilidade em aprender coisas novas.
Maior dificuldade oratória, devido a timidez.</t>
  </si>
  <si>
    <t>Técnica de enfermagem.
Enfermeira.
Enfermagem geriátrica.</t>
  </si>
  <si>
    <t xml:space="preserve">Em 2019 meu sogro teve um aneurisma, devido a doença ele ficou um tempo acamado precisando de ajuda de terceiros como na época só eu tinha disponibilidade eu cuidei dele, com orientação do paid aprendi a dar banho de leito,trocar fralda, dar dieta e </t>
  </si>
  <si>
    <t>Sim, em hospitais, clínicas e laboratórios.</t>
  </si>
  <si>
    <t>Policlínica.</t>
  </si>
  <si>
    <t>Sim, tenho uma sobrinha que atua nessa área.</t>
  </si>
  <si>
    <t>Adquirir experiências, ensinar uma maneira de ajudar ao próximo e me capacitar para o mercado de trabalho.</t>
  </si>
  <si>
    <t>Atuar em ubs, hospitas e clinicas auxiliando em coleta de materiais, curativos e vacinação.</t>
  </si>
  <si>
    <t>Concentração
Agilidade
Empatia</t>
  </si>
  <si>
    <t>Procurar emprego na área e buscar maos capacitação.</t>
  </si>
  <si>
    <t>Andreysa sartor</t>
  </si>
  <si>
    <t>148.5</t>
  </si>
  <si>
    <t>Minha maior facilidade é aprender, pois pego fácil as coisas, tanto na prática quanto na teórica, mas minha maior dificuldade já é na parte de fazer textos, até mesmo redações, mas sempre busco melhorar.</t>
  </si>
  <si>
    <t>Enfermeira, segurança do trabalho e Cuidadora.</t>
  </si>
  <si>
    <t xml:space="preserve">Desde pequena já pensava em ser médica, mais faculdade de medicina é acima do que meus pais poderiam pagar, quando eu terminei meus estudos tinha desanimado em relação a área da saúde, por mais que seja meu sonho me formar nesta área. Então este ano </t>
  </si>
  <si>
    <t>Hospital São Lucas, HU, Uopeccan, policlínica, Gênesis, Dr Lima e upa.</t>
  </si>
  <si>
    <t>Eu espero aprender o máximo que for possível, pois é a área que eu sempre quis atuar, então sei que vou dar o meu melhor.</t>
  </si>
  <si>
    <t>Contribuir para a qualidade da saúde, comprometimento e ajudar a pessoas.</t>
  </si>
  <si>
    <t>Comprometimento, Agilidade, comunicação, Empatia, Trabalho em equipe e organização.</t>
  </si>
  <si>
    <t>Pretendo exercer na área de enfermagem. E continuar me aperfeiçoando nesta área.</t>
  </si>
  <si>
    <t>Mariana Letícia Dorneles</t>
  </si>
  <si>
    <t>Consigo absorver bastante da matéria, principalmente quando é na área que tenho interesse.
Minha timidez, talvez não seja tão participativa nas aulas.</t>
  </si>
  <si>
    <t>Medicina, Enfermagem e pediatria.</t>
  </si>
  <si>
    <t>Uma profissão que sempre achei linda e sempre amei, uma das profissões dos meus sonhos.</t>
  </si>
  <si>
    <t>Varias áreas de saúde publica e também clinicas privadas.</t>
  </si>
  <si>
    <t>São Lucas, Policlínicas e áreas de saúde publicas como postos de saúde e Unidades de Pronto Atendimento.</t>
  </si>
  <si>
    <t>Sim! minha mãe trabalha na área da saúde então sempre tive contato com vários doutores e enfermeiras.</t>
  </si>
  <si>
    <t>Espero sair com uma formação completa para seguir a área do curso.</t>
  </si>
  <si>
    <t>Contribuição ativamente para a saúde global, seja em situações políticas, sociais, econômicas ou culturais.
A melhoria da qualidade da assistência da saúde e de enfermagem.
Refletir sobre a contribuição da enfermagem para a segurança do paciente na</t>
  </si>
  <si>
    <t>Dedicação, vontade e disciplina.</t>
  </si>
  <si>
    <t>Pretendo botar em pratica todo meu conhecimento e trabalhar na área que irei me profissionalizar.</t>
  </si>
  <si>
    <t>A maior facilidade é a minha absorção de conteúdos, principalmente quando é a área que eu almejo no futuro.
A maior dificuldade nos estudos talvez seja um pouco da timidez, tenho dificuldade em participar das aulas quando chamada.</t>
  </si>
  <si>
    <t>Medicina, Enfermagem e Pediatria.</t>
  </si>
  <si>
    <t>É uma das profissões que sonho em seguir desde a infância. Tenho um amor gigante pela área.</t>
  </si>
  <si>
    <t>Diversas áreas publicas e privadas!</t>
  </si>
  <si>
    <t>São Lucas, Policlínica e varias unidades da área de saúde publica.</t>
  </si>
  <si>
    <t>Sim, minha mãe trabalha da área da saúde a anos então acabei fazendo muitas amizades com doutoras e enfermeiras.</t>
  </si>
  <si>
    <t>Planejo sair uma profissional completa com capacidade para exercer a função.</t>
  </si>
  <si>
    <t>Melhoria da qualidade da assistência da saúde e enfermagem.
Refletir sobre a contribuição da enfermagem para a segurança do paciente na construção do cuidado seguro.
Contribuir ativamente para saúde regional e global.</t>
  </si>
  <si>
    <t>Determinação, muita vontade e dedicação</t>
  </si>
  <si>
    <t>Exercer função da mesma, procurando sempre mais profissionalização.</t>
  </si>
  <si>
    <t>Consigo absorver bastante as matérias, principalmente quando é a área que tenho interesse.
Minha timidez, talvez não seja muito participativa nas aulas.</t>
  </si>
  <si>
    <t>Medicina, Enfermagem e pediatria</t>
  </si>
  <si>
    <t>Uma profissão que sempre achei linda e sempre amei, e que tenho muita admiração.</t>
  </si>
  <si>
    <t>Varias áreas de saúde publicas e clinicas privadas.</t>
  </si>
  <si>
    <t>São Lucas, Policlínicas e áreas de saúde publicas como postos de saúdes e Unidades de Pronto Atendimento.</t>
  </si>
  <si>
    <t>Sim! Minha mãe trabalha na área da saúde então sempre tive contatos com doutores e enfermeiros.</t>
  </si>
  <si>
    <t xml:space="preserve">Contribuição ativamente para a saúde regional e global, seja em situações politicas, sociais, econômicas ou culturais.
A melhoria da qualidade da assistências a saúde e de enfermagem.
Refletir sobre a contribuição da enfermagem para a segurança do </t>
  </si>
  <si>
    <t>Dedicação, vontade de aprender e disciplina.</t>
  </si>
  <si>
    <t>Pretendo colocar em pratica todo meu conhecimento e trabalhar na área que irei me profissionalizar.</t>
  </si>
  <si>
    <t>Ketellen Mayara Souza Ruiz</t>
  </si>
  <si>
    <t>147.5</t>
  </si>
  <si>
    <t>eu tenho Facilidade de aprendizagem e minha maior dificuldade e de lembrar o que aprendi depois.
justificativa tudo que se aprende e não se pratica uma hora esqueci e quando eu não pratico isso eu esqueço com muita Facilidade.</t>
  </si>
  <si>
    <t>Enfermagem, Técnico de Laboratório, Sargento do Exercito</t>
  </si>
  <si>
    <t>por possibilitar em trabalhar em diversos locais, como rede publica e privada e também quero me especializar somente nessa aérea, Futuramente Fazer uma Faculdade nessa área.</t>
  </si>
  <si>
    <t>sim bastantes hospitais e clinicas</t>
  </si>
  <si>
    <t>Gastroclinica</t>
  </si>
  <si>
    <t>Eu espero do curso Habilidade Profissional para poder exercer a profissão.</t>
  </si>
  <si>
    <t>Segurança do paciente
comunicação e ser paciencioso
 buscar resolver o problema do paciente o mais ''RAPIDO''.</t>
  </si>
  <si>
    <t>Dedicação
Compromisso
Organização
Disciplina
Maturidade</t>
  </si>
  <si>
    <t>Prendendo buscar mais conhecimento pra poder exercer a profissão de Enfermagem</t>
  </si>
  <si>
    <t>Luceleia Domingos de Ahaydes Simeão</t>
  </si>
  <si>
    <t>Memorizar
Timidez</t>
  </si>
  <si>
    <t>Técnica em enfermagem
Cuidadora de idosos
Recepção</t>
  </si>
  <si>
    <t>Desejo ajudar as pessoas,me doar.</t>
  </si>
  <si>
    <t>Sempre</t>
  </si>
  <si>
    <t>Hospital
Ex: São Lucas
Laboratórios</t>
  </si>
  <si>
    <t>Já com certeza
Tenho várias amigas na profissão.</t>
  </si>
  <si>
    <t>Que me capacete prá eu realizar meu sonho, e me dê boas oportunidades.</t>
  </si>
  <si>
    <t>Ajudando as pessoas
Trabalho voluntário
Campanhas</t>
  </si>
  <si>
    <t>Resiliência
Facilidade no aprendizado
Prestativa</t>
  </si>
  <si>
    <t>Trabalhar em hospital</t>
  </si>
  <si>
    <t>Rivaldo do Carmo de Lima</t>
  </si>
  <si>
    <t>Maior facilidade: Tenho facilidade de aprender muito rapido.  
Maior dificuldade: a unica dificulade que eu tenho em relação aos estudos, que eu posso relatar, é na matéria de geografia... Fala muito sobre coisas que eu não acredito</t>
  </si>
  <si>
    <t>Instrumentação cirúrgica, Assistência em urgência e emergência e Me tornar enfermeiro.</t>
  </si>
  <si>
    <t>Sou Militar, no Quartel eu trabalho como auxiliar dos Tecnicos de Enfermagem, me apaixonei por cuidar de pessoas, isso faz eu me sentir mais feliz.
ajudar pessoas!</t>
  </si>
  <si>
    <t>Tem muitas vagas de trabalho, e poucas pessoas habilitadas para atuar na área!</t>
  </si>
  <si>
    <t>33° Batalhão De Infantaria Mecanizado, (PMGU)
Fundação Hospitalar São Lucas</t>
  </si>
  <si>
    <t>SIM, Como eu auxilio os Tecnicos de Enfermagem no Quartel, eu ja tenho um pouco de entendimento sobre  as atividades desenvolvidas no dia a dia.</t>
  </si>
  <si>
    <t>Ser bem preparado tecnicamente, bem instruido e orientado para para a realidade que ocorre por trás do jaleco branco.</t>
  </si>
  <si>
    <t>fortalecimento nas unidades de saúde, almento de profissionais qualificado na respectiva área de Emfermagem,
contribuição em casos de primeiros socorros, reconhecimento para acidade e instituições de ensino.</t>
  </si>
  <si>
    <t>atençaõ, facilidade de aprender as cosias, responsabilidade, Amor e dedicaçãopelo que faço.</t>
  </si>
  <si>
    <t>Me inscrever para o concurso de Sargento, e  atuar como Sargento Técnico na área da Saúde.</t>
  </si>
  <si>
    <t xml:space="preserve">Rebecca de Lima Pereira </t>
  </si>
  <si>
    <t>Gosto muito de estudar e por esse motivo, tenho facilidade no aprendizado.</t>
  </si>
  <si>
    <t>Medicina, enfermagem ou pedagogia.</t>
  </si>
  <si>
    <t>Sonho em atuar na área da saúde desde criança.</t>
  </si>
  <si>
    <t>Sim, temos clínicas e posto de saúde.</t>
  </si>
  <si>
    <t>UBS do floresta.</t>
  </si>
  <si>
    <t>Sim, tenho primas e tias que são técnicas e enfermeiras.</t>
  </si>
  <si>
    <t>Que ele me abra todos os horizontes nessa área; É o que eu mais desejo para ser uma boa profissional.</t>
  </si>
  <si>
    <t>Como o curso que eu escolhi é na área de saúde, acho que ele é tudo para a comunidade; Trará bem estar, qualidade de vida e saúde.</t>
  </si>
  <si>
    <t>A principal é a desejo de atuar nessa área, persistência e fé que dará certo.</t>
  </si>
  <si>
    <t>Dar o melhor de mim na profissão que eu escolhi.</t>
  </si>
  <si>
    <t xml:space="preserve">Simone quadros da costa </t>
  </si>
  <si>
    <t>Facilidade : gostar de estudar 
Dificuldade : Nao poder pagar um curso 
   Desde que terminei o ensino médio tenho vontade de fazer um curso técnico 
Mais por não poder pagar não tive oportunidade</t>
  </si>
  <si>
    <t>Técnico de Enfermagem 
Serviço social 
Farmácia</t>
  </si>
  <si>
    <t>Oportunidade de ajudar o próximo e oportunidades no mercado de trabalho</t>
  </si>
  <si>
    <t>Sim. hospital e postos de saúde</t>
  </si>
  <si>
    <t>Hospital municipal de lindoeste</t>
  </si>
  <si>
    <t>Conhecimento para exercer a função desejada da melhor forma</t>
  </si>
  <si>
    <t>Preparação para a vida em sociedade 
Oferecer conhecimento para o bom desempenho 
Desenvolvimento de habilidades,capacidades empreendedoras</t>
  </si>
  <si>
    <t>Organização, Comunicação, Autoconfiança</t>
  </si>
  <si>
    <t>Exercer atividade profissional na área escolhida</t>
  </si>
  <si>
    <t xml:space="preserve">Daiane AP. Leão dos santos </t>
  </si>
  <si>
    <t>142.5</t>
  </si>
  <si>
    <t>Alta facilidade em trabalhos em grupos 
Um pouco de dificuldade em se consentrar  e prestar atenção</t>
  </si>
  <si>
    <t>Ciências biologicas 
Gastronomia 
Medicina veterinária</t>
  </si>
  <si>
    <t>Sempre gostei de ajudar o próximo, e sinto que meu caminho é trabalhar na areia da saúde</t>
  </si>
  <si>
    <t>Hospital de base</t>
  </si>
  <si>
    <t>Me tornar apita a profissão e poder ajudar as pessoas</t>
  </si>
  <si>
    <t>Mais apoio a equipe</t>
  </si>
  <si>
    <t>Paciência, agilidade e gostar do convívio com outras pessoas</t>
  </si>
  <si>
    <t>Me especializar mais fundo a areia</t>
  </si>
  <si>
    <t xml:space="preserve">Laura Bonetti do Amaral </t>
  </si>
  <si>
    <t>Tenho facilidade em aprendizagem, agilidade, e saber decorar conteúdo. A minha maior dificuldade talvez seria não conseguir alcançar totalmente o ensinamento passado, mas acredito que com diálogo e persistência tudo se resolva.</t>
  </si>
  <si>
    <t>Maior vocação desejada para meu futuro.</t>
  </si>
  <si>
    <t>Sim, após a pandemia a profissão ficou ainda mais valorizada em todo o país, e com isso o acesso ficou mais fácil para exercer a tal profissão.</t>
  </si>
  <si>
    <t>Sim, tenho contato frequente com amigos que exercem a profissão do curso, e com a minha curiosidade e interesse pergunto sempre sobre as atividades e trabalhos.</t>
  </si>
  <si>
    <t>Almejo por esse ensino abrir muitas portas em minha vida, como concluir meus sonhos futuros na profissão. Espero ter 100% de retorno na minha aprendizagem, para assim poder exercer perfeitamente a profissão do curso técnico.</t>
  </si>
  <si>
    <t>Coloco sempre em tática a forma de trabalhar em grupo. Meu interesse em aprender e colocar em prática. Ser pró-ativa.</t>
  </si>
  <si>
    <t>Exercer e colocar em prática meu ensino são meus principais desejos.</t>
  </si>
  <si>
    <t xml:space="preserve">Elisa lucia dhein </t>
  </si>
  <si>
    <t>Leitura</t>
  </si>
  <si>
    <t>Pedagogia cuidador de idoso enfermagem</t>
  </si>
  <si>
    <t>Amo cuida pessoa</t>
  </si>
  <si>
    <t>Sim ainda</t>
  </si>
  <si>
    <t>Hospital posto de saude</t>
  </si>
  <si>
    <t>Um pouco</t>
  </si>
  <si>
    <t>Pra aprender um pouco mais</t>
  </si>
  <si>
    <t>Verificar pressao</t>
  </si>
  <si>
    <t>Exerce</t>
  </si>
  <si>
    <t>PEDRO SOARES DE SOUZA</t>
  </si>
  <si>
    <t>cumprir a rotina diária de estudo. porém tenho alguma dificuldade em absorver conteúdo</t>
  </si>
  <si>
    <t>engenharia de produção, engenharia de segurança, enfermeiro</t>
  </si>
  <si>
    <t>por gostar</t>
  </si>
  <si>
    <t>sim, uma grande demanda</t>
  </si>
  <si>
    <t>HOUP, UPECAN</t>
  </si>
  <si>
    <t>SIM</t>
  </si>
  <si>
    <t>CRESCER</t>
  </si>
  <si>
    <t>SER UM BOM PROFISSIONAL ÁS PESSOAS</t>
  </si>
  <si>
    <t>APRENDER, EMPATIA, RESILIENTE</t>
  </si>
  <si>
    <t>SEGUIR NA PROFISSÃO</t>
  </si>
  <si>
    <t>VANESSA CECILIA MANTOVANI</t>
  </si>
  <si>
    <t>FACILIDADE: DISPONIBILIDADE DE HORARIOS PARA ESTUDAR E ESTAGIOS. FACILIDADE E FOCO PARA APRENDER AS COISAS.
DIFICULDADE: MATERIA DE MATEMATICA,POREM NADA QUE ME IMPEÇA DE FOCAR PARA MELHOR APRENDER.</t>
  </si>
  <si>
    <t>SERVIÇOS DE EMERGENCIA (SAMU)
HOSPITAIS E CLINICAS E AMBULATORIOS DE ESPECIALIDADES MEDICAS
TRABALAHAR NO EXERCITO NA AREA DE ENFERMAGEM</t>
  </si>
  <si>
    <t>MOTIVO PARA MINHA ESCOLHA DO CURSO TECNICO DE ENFERMAGEM É A AMPLA VARIEDADE DE SEGMENTOS E E OPORTUNIDADES NO MERCADO DE TRABALHO.
OTIMA ACEITAÇAO NO MERCADO DE TRABALHO,AMADURECIMENTO EMOCIONAL.
OPORTUNIDADE DE AJUDAR O PROXIMO.
SENDO QUE O PROF</t>
  </si>
  <si>
    <t>SIM. 
A OPRTUNIDADES EM CLINICAS E HOSPITAIS NA REGIAO NA QUAL TENHO MORADIA FIXA.</t>
  </si>
  <si>
    <t>UOPECCAN
HOSPITAL SAO LUCAS
CEONC</t>
  </si>
  <si>
    <t>SIM. E COM BASE NA CONVERSA FOI EM QUE ME INTERESSEI MAIS AINDA NESSE CURSO.</t>
  </si>
  <si>
    <t>RECONHECIMENTO NA AREA NA QUAL ESCOLHI EXERCER.</t>
  </si>
  <si>
    <t>ATUAR NA PREVENÇAO E MANUTENÇAO DA SAUDE BASICA  
DESENVOLVIMENTO E EXECUÇAO DE PROGRAMAS DE AVALIAÇAO DE SAUDE DOS TRABALHADORES.
ELABORAÇAO E EXECUÇAO DE PROGRAMAS DE CONTROLE DAS DOENÇAS TRANSMISSIVEIS E NAO TRANSMISSIVEIS E VIGILANCIA EPIDEMOLO</t>
  </si>
  <si>
    <t>EMPATIA
SABER TRABALHAR EM EQUIPE
LIDAR BEM COM AS EMOÇOES
COMPROMETIMENTO COM A SAUDE
ORGANIZAÇAO</t>
  </si>
  <si>
    <t>PRETENDO ATUAR NA AREA NA QUAL ESCOLHI PARA MINHA CARREIRA PROFISSSIONAL.</t>
  </si>
  <si>
    <t xml:space="preserve">Paloma michaela da rocha </t>
  </si>
  <si>
    <t>Minha maior facilidade é com leitura e minha dificuldade é com cálculos, porque eu perco o foco com facilidade.</t>
  </si>
  <si>
    <t>Polícia federal
Auxiliar de necropsia 
Psicologia</t>
  </si>
  <si>
    <t>Porque é uma profissão muito valorizada.</t>
  </si>
  <si>
    <t>Sim tem postos de saúde.</t>
  </si>
  <si>
    <t>Huop, São Lucas etc.</t>
  </si>
  <si>
    <t>Sim, inclusive uma  amiga que fez o curso que me  indicou.</t>
  </si>
  <si>
    <t>Adquirir conhecimento profissional.</t>
  </si>
  <si>
    <t>Agilidade no atendimento dos pacientes, harmonia no local de trabalho e amor ao próximo.</t>
  </si>
  <si>
    <t>Agilidade 
Empatia 
Responsabilidade</t>
  </si>
  <si>
    <t>Tenho facilidade na  leitura e na escrita e minha dificuldade é em cálculo, tenho essa dificuldade porque  não  consigo focar com  exatidão.</t>
  </si>
  <si>
    <t>Psicóloga 
Auxiliar de necropsia
Polícia Militar</t>
  </si>
  <si>
    <t>É  uma área muito valorizada, e seria uma realização de um sonho.</t>
  </si>
  <si>
    <t>Tem hospitais, postos de saúde... etc .</t>
  </si>
  <si>
    <t>São Lucas.</t>
  </si>
  <si>
    <t>Sim, uma amiga fez o curso de técnico enfermagem e gostou muito e me indicou o curso para fazer.</t>
  </si>
  <si>
    <t>Adquirir sabedoria e conhecimento  e seria uma realização profissional.</t>
  </si>
  <si>
    <t>Atendimento humanizado. 
Agilidade nos procedimentos .
E pelo fato de ter mais profissionais poderíamos atendê-los com mais dedicação.</t>
  </si>
  <si>
    <t>Sou ágil 
Sou muito calma e paciente, tenho empatia pelo próximo.</t>
  </si>
  <si>
    <t>Exercer  a profissão de técnico de enfermagem.</t>
  </si>
  <si>
    <t>gabrielle christine mendes crisanto</t>
  </si>
  <si>
    <t>Facilidade de Compreensão e dificuldade em aprender a distância</t>
  </si>
  <si>
    <t>Técnico em enfermagem, contabilidade e recursos humano</t>
  </si>
  <si>
    <t>Gosto de cuidar e ajudar o próximo</t>
  </si>
  <si>
    <t>Hospitais particulares</t>
  </si>
  <si>
    <t>Sim, e deram bastante apoio por eu me identificar e gostar dessa área</t>
  </si>
  <si>
    <t>Além de agregar na minha carreira profissional e algo que gosto de fazer</t>
  </si>
  <si>
    <t>Mais profissionais qualificados na área</t>
  </si>
  <si>
    <t>Agilidade e calma</t>
  </si>
  <si>
    <t>Me especializa seguir carreira na área</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</si>
</sst>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137"/>
  <sheetViews>
    <sheetView tabSelected="1" workbookViewId="0">
      <selection sqref="A1:XFD1048576"/>
    </sheetView>
  </sheetViews>
  <sheetFormatPr defaultRowHeight="14.4"/>
  <cols>
    <col min="1" max="16384" width="8.88671875" style="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t="s">
        <v>13</v>
      </c>
      <c r="B2" s="1">
        <v>188</v>
      </c>
      <c r="C2" s="1">
        <v>7038350927</v>
      </c>
      <c r="D2" s="1" t="s">
        <v>14</v>
      </c>
      <c r="E2" s="1" t="s">
        <v>15</v>
      </c>
      <c r="F2" s="1" t="s">
        <v>16</v>
      </c>
      <c r="G2" s="1" t="s">
        <v>17</v>
      </c>
      <c r="H2" s="1" t="s">
        <v>18</v>
      </c>
      <c r="I2" s="1" t="s">
        <v>19</v>
      </c>
      <c r="J2" s="1" t="s">
        <v>20</v>
      </c>
      <c r="K2" s="1" t="s">
        <v>21</v>
      </c>
      <c r="L2" s="1" t="s">
        <v>22</v>
      </c>
      <c r="M2" s="1" t="s">
        <v>23</v>
      </c>
    </row>
    <row r="3" spans="1:13">
      <c r="A3" s="1" t="s">
        <v>13</v>
      </c>
      <c r="B3" s="1">
        <v>188</v>
      </c>
      <c r="C3" s="1">
        <v>7038350927</v>
      </c>
      <c r="D3" s="1" t="s">
        <v>24</v>
      </c>
      <c r="E3" s="1" t="s">
        <v>25</v>
      </c>
      <c r="F3" s="1" t="s">
        <v>26</v>
      </c>
      <c r="G3" s="1" t="s">
        <v>27</v>
      </c>
      <c r="H3" s="1" t="s">
        <v>28</v>
      </c>
      <c r="I3" s="1" t="s">
        <v>29</v>
      </c>
      <c r="J3" s="1" t="s">
        <v>30</v>
      </c>
      <c r="K3" s="1" t="s">
        <v>31</v>
      </c>
      <c r="L3" s="1" t="s">
        <v>32</v>
      </c>
      <c r="M3" s="1" t="s">
        <v>33</v>
      </c>
    </row>
    <row r="4" spans="1:13">
      <c r="A4" s="1" t="s">
        <v>34</v>
      </c>
      <c r="B4" s="1">
        <v>186</v>
      </c>
      <c r="C4" s="1">
        <v>8412845986</v>
      </c>
      <c r="D4" s="1" t="s">
        <v>35</v>
      </c>
      <c r="E4" s="1" t="s">
        <v>36</v>
      </c>
      <c r="F4" s="1" t="s">
        <v>37</v>
      </c>
      <c r="G4" s="1" t="s">
        <v>38</v>
      </c>
      <c r="H4" s="1" t="s">
        <v>39</v>
      </c>
      <c r="I4" s="1" t="s">
        <v>40</v>
      </c>
      <c r="J4" s="1" t="s">
        <v>41</v>
      </c>
      <c r="K4" s="1" t="s">
        <v>42</v>
      </c>
      <c r="L4" s="1" t="s">
        <v>43</v>
      </c>
      <c r="M4" s="1" t="s">
        <v>44</v>
      </c>
    </row>
    <row r="5" spans="1:13">
      <c r="A5" s="1" t="s">
        <v>34</v>
      </c>
      <c r="B5" s="1">
        <v>186</v>
      </c>
      <c r="C5" s="1">
        <v>8412845986</v>
      </c>
      <c r="D5" s="1" t="s">
        <v>45</v>
      </c>
      <c r="E5" s="1" t="s">
        <v>46</v>
      </c>
      <c r="F5" s="1" t="s">
        <v>47</v>
      </c>
      <c r="G5" s="1" t="s">
        <v>38</v>
      </c>
      <c r="H5" s="1" t="s">
        <v>39</v>
      </c>
      <c r="I5" s="1" t="s">
        <v>48</v>
      </c>
      <c r="J5" s="1" t="s">
        <v>41</v>
      </c>
      <c r="K5" s="1" t="s">
        <v>42</v>
      </c>
      <c r="L5" s="1" t="s">
        <v>43</v>
      </c>
      <c r="M5" s="1" t="s">
        <v>49</v>
      </c>
    </row>
    <row r="6" spans="1:13">
      <c r="A6" s="1" t="s">
        <v>34</v>
      </c>
      <c r="B6" s="1">
        <v>186</v>
      </c>
      <c r="C6" s="1">
        <v>8412845986</v>
      </c>
      <c r="D6" s="1" t="s">
        <v>50</v>
      </c>
      <c r="E6" s="1" t="s">
        <v>36</v>
      </c>
      <c r="F6" s="1" t="s">
        <v>37</v>
      </c>
      <c r="G6" s="1" t="s">
        <v>38</v>
      </c>
      <c r="H6" s="1" t="s">
        <v>39</v>
      </c>
      <c r="I6" s="1" t="s">
        <v>40</v>
      </c>
      <c r="J6" s="1" t="s">
        <v>41</v>
      </c>
      <c r="K6" s="1" t="s">
        <v>42</v>
      </c>
      <c r="L6" s="1" t="s">
        <v>43</v>
      </c>
      <c r="M6" s="1" t="s">
        <v>44</v>
      </c>
    </row>
    <row r="7" spans="1:13">
      <c r="A7" s="1" t="s">
        <v>51</v>
      </c>
      <c r="B7" s="1">
        <v>185</v>
      </c>
      <c r="C7" s="1">
        <v>11038814936</v>
      </c>
      <c r="D7" s="1" t="s">
        <v>52</v>
      </c>
      <c r="E7" s="1" t="s">
        <v>53</v>
      </c>
      <c r="F7" s="1" t="s">
        <v>54</v>
      </c>
      <c r="G7" s="1" t="s">
        <v>55</v>
      </c>
      <c r="H7" s="1" t="s">
        <v>56</v>
      </c>
      <c r="I7" s="1" t="s">
        <v>57</v>
      </c>
      <c r="J7" s="1" t="s">
        <v>58</v>
      </c>
      <c r="K7" s="1" t="s">
        <v>59</v>
      </c>
      <c r="L7" s="1" t="s">
        <v>60</v>
      </c>
      <c r="M7" s="1" t="s">
        <v>61</v>
      </c>
    </row>
    <row r="8" spans="1:13">
      <c r="A8" s="1" t="s">
        <v>62</v>
      </c>
      <c r="B8" s="1">
        <v>185</v>
      </c>
      <c r="C8" s="1">
        <v>1848811020</v>
      </c>
      <c r="D8" s="1" t="s">
        <v>63</v>
      </c>
      <c r="E8" s="1" t="s">
        <v>64</v>
      </c>
      <c r="F8" s="1" t="s">
        <v>65</v>
      </c>
      <c r="G8" s="1" t="s">
        <v>66</v>
      </c>
      <c r="H8" s="1" t="s">
        <v>67</v>
      </c>
      <c r="I8" s="1" t="s">
        <v>68</v>
      </c>
      <c r="J8" s="1" t="s">
        <v>69</v>
      </c>
      <c r="K8" s="1" t="s">
        <v>70</v>
      </c>
      <c r="L8" s="1" t="s">
        <v>71</v>
      </c>
      <c r="M8" s="1" t="s">
        <v>72</v>
      </c>
    </row>
    <row r="9" spans="1:13">
      <c r="A9" s="1" t="s">
        <v>73</v>
      </c>
      <c r="B9" s="1">
        <v>185</v>
      </c>
      <c r="C9" s="1">
        <v>11890968978</v>
      </c>
      <c r="D9" s="1" t="s">
        <v>74</v>
      </c>
      <c r="E9" s="1" t="s">
        <v>75</v>
      </c>
      <c r="F9" s="1" t="s">
        <v>76</v>
      </c>
      <c r="G9" s="1" t="s">
        <v>77</v>
      </c>
      <c r="H9" s="1" t="s">
        <v>67</v>
      </c>
      <c r="I9" s="1" t="s">
        <v>78</v>
      </c>
      <c r="J9" s="1" t="s">
        <v>79</v>
      </c>
      <c r="K9" s="1" t="s">
        <v>80</v>
      </c>
      <c r="L9" s="1" t="s">
        <v>81</v>
      </c>
      <c r="M9" s="1" t="s">
        <v>82</v>
      </c>
    </row>
    <row r="10" spans="1:13">
      <c r="A10" s="1" t="s">
        <v>83</v>
      </c>
      <c r="B10" s="1">
        <v>185</v>
      </c>
      <c r="C10" s="1">
        <v>7779710971</v>
      </c>
      <c r="D10" s="1" t="s">
        <v>84</v>
      </c>
      <c r="E10" s="1" t="s">
        <v>85</v>
      </c>
      <c r="F10" s="1" t="s">
        <v>86</v>
      </c>
      <c r="G10" s="1" t="s">
        <v>87</v>
      </c>
      <c r="H10" s="1" t="s">
        <v>88</v>
      </c>
      <c r="I10" s="1" t="s">
        <v>89</v>
      </c>
      <c r="J10" s="1" t="s">
        <v>90</v>
      </c>
      <c r="K10" s="1" t="s">
        <v>91</v>
      </c>
      <c r="L10" s="1" t="s">
        <v>92</v>
      </c>
      <c r="M10" s="1" t="s">
        <v>93</v>
      </c>
    </row>
    <row r="11" spans="1:13">
      <c r="A11" s="1" t="s">
        <v>94</v>
      </c>
      <c r="B11" s="1">
        <v>185</v>
      </c>
      <c r="C11" s="1">
        <v>11532887965</v>
      </c>
      <c r="D11" s="1" t="s">
        <v>95</v>
      </c>
      <c r="E11" s="1" t="s">
        <v>96</v>
      </c>
      <c r="F11" s="1" t="s">
        <v>97</v>
      </c>
      <c r="G11" s="1" t="s">
        <v>98</v>
      </c>
      <c r="H11" s="1" t="s">
        <v>99</v>
      </c>
      <c r="I11" s="1" t="s">
        <v>100</v>
      </c>
      <c r="J11" s="1" t="s">
        <v>101</v>
      </c>
      <c r="K11" s="1" t="s">
        <v>102</v>
      </c>
      <c r="L11" s="1" t="s">
        <v>103</v>
      </c>
      <c r="M11" s="1" t="s">
        <v>104</v>
      </c>
    </row>
    <row r="12" spans="1:13">
      <c r="A12" s="1" t="s">
        <v>105</v>
      </c>
      <c r="B12" s="1">
        <v>185</v>
      </c>
      <c r="C12" s="1">
        <v>1365101916</v>
      </c>
      <c r="D12" s="1" t="s">
        <v>106</v>
      </c>
      <c r="E12" s="1" t="s">
        <v>107</v>
      </c>
      <c r="F12" s="1" t="s">
        <v>108</v>
      </c>
      <c r="G12" s="1" t="s">
        <v>109</v>
      </c>
      <c r="H12" s="1" t="s">
        <v>110</v>
      </c>
      <c r="I12" s="1" t="s">
        <v>111</v>
      </c>
      <c r="J12" s="1" t="s">
        <v>112</v>
      </c>
      <c r="K12" s="1" t="s">
        <v>113</v>
      </c>
      <c r="L12" s="1" t="s">
        <v>114</v>
      </c>
      <c r="M12" s="1" t="s">
        <v>115</v>
      </c>
    </row>
    <row r="13" spans="1:13">
      <c r="A13" s="1" t="s">
        <v>116</v>
      </c>
      <c r="B13" s="1" t="s">
        <v>117</v>
      </c>
      <c r="C13" s="1">
        <v>8700608998</v>
      </c>
      <c r="D13" s="1" t="s">
        <v>118</v>
      </c>
      <c r="E13" s="1" t="s">
        <v>119</v>
      </c>
      <c r="F13" s="1" t="s">
        <v>120</v>
      </c>
      <c r="G13" s="1" t="s">
        <v>121</v>
      </c>
      <c r="H13" s="1" t="s">
        <v>122</v>
      </c>
      <c r="I13" s="1" t="s">
        <v>100</v>
      </c>
      <c r="J13" s="1" t="s">
        <v>123</v>
      </c>
      <c r="K13" s="1" t="s">
        <v>124</v>
      </c>
      <c r="L13" s="1" t="s">
        <v>125</v>
      </c>
      <c r="M13" s="1" t="s">
        <v>126</v>
      </c>
    </row>
    <row r="14" spans="1:13">
      <c r="A14" s="1" t="s">
        <v>116</v>
      </c>
      <c r="B14" s="1" t="s">
        <v>117</v>
      </c>
      <c r="C14" s="1">
        <v>8700608998</v>
      </c>
      <c r="D14" s="1" t="s">
        <v>127</v>
      </c>
      <c r="E14" s="1" t="s">
        <v>119</v>
      </c>
      <c r="F14" s="1" t="s">
        <v>120</v>
      </c>
      <c r="G14" s="1" t="s">
        <v>121</v>
      </c>
      <c r="H14" s="1" t="s">
        <v>122</v>
      </c>
      <c r="I14" s="1" t="s">
        <v>100</v>
      </c>
      <c r="J14" s="1" t="s">
        <v>123</v>
      </c>
      <c r="K14" s="1" t="s">
        <v>124</v>
      </c>
      <c r="L14" s="1" t="s">
        <v>125</v>
      </c>
      <c r="M14" s="1" t="s">
        <v>126</v>
      </c>
    </row>
    <row r="15" spans="1:13">
      <c r="A15" s="1" t="s">
        <v>116</v>
      </c>
      <c r="B15" s="1" t="s">
        <v>117</v>
      </c>
      <c r="C15" s="1">
        <v>8700608998</v>
      </c>
      <c r="D15" s="1" t="s">
        <v>128</v>
      </c>
      <c r="E15" s="1" t="s">
        <v>129</v>
      </c>
      <c r="F15" s="1" t="s">
        <v>130</v>
      </c>
      <c r="G15" s="1" t="s">
        <v>131</v>
      </c>
      <c r="H15" s="1" t="s">
        <v>132</v>
      </c>
      <c r="I15" s="1" t="s">
        <v>87</v>
      </c>
      <c r="J15" s="1" t="s">
        <v>133</v>
      </c>
      <c r="K15" s="1" t="s">
        <v>134</v>
      </c>
      <c r="L15" s="1" t="s">
        <v>135</v>
      </c>
      <c r="M15" s="1" t="s">
        <v>136</v>
      </c>
    </row>
    <row r="16" spans="1:13">
      <c r="A16" s="1" t="s">
        <v>137</v>
      </c>
      <c r="B16" s="1" t="s">
        <v>138</v>
      </c>
      <c r="C16" s="1">
        <v>9165833929</v>
      </c>
      <c r="D16" s="1" t="s">
        <v>139</v>
      </c>
      <c r="E16" s="1" t="s">
        <v>140</v>
      </c>
      <c r="F16" s="1" t="s">
        <v>141</v>
      </c>
      <c r="G16" s="1" t="s">
        <v>142</v>
      </c>
      <c r="H16" s="1" t="s">
        <v>143</v>
      </c>
      <c r="I16" s="1" t="s">
        <v>144</v>
      </c>
      <c r="J16" s="1" t="s">
        <v>145</v>
      </c>
      <c r="K16" s="1" t="s">
        <v>146</v>
      </c>
      <c r="L16" s="1" t="s">
        <v>147</v>
      </c>
      <c r="M16" s="1" t="s">
        <v>148</v>
      </c>
    </row>
    <row r="17" spans="1:13">
      <c r="A17" s="1" t="s">
        <v>149</v>
      </c>
      <c r="B17" s="1" t="s">
        <v>138</v>
      </c>
      <c r="C17" s="1">
        <v>9091358947</v>
      </c>
      <c r="D17" s="1" t="s">
        <v>150</v>
      </c>
      <c r="E17" s="1" t="s">
        <v>151</v>
      </c>
      <c r="F17" s="1" t="s">
        <v>152</v>
      </c>
      <c r="G17" s="1" t="s">
        <v>153</v>
      </c>
      <c r="H17" s="1" t="s">
        <v>154</v>
      </c>
      <c r="I17" s="1" t="s">
        <v>87</v>
      </c>
      <c r="J17" s="1" t="s">
        <v>155</v>
      </c>
      <c r="K17" s="1" t="s">
        <v>156</v>
      </c>
      <c r="L17" s="1" t="s">
        <v>157</v>
      </c>
      <c r="M17" s="1" t="s">
        <v>158</v>
      </c>
    </row>
    <row r="18" spans="1:13">
      <c r="A18" s="1" t="s">
        <v>137</v>
      </c>
      <c r="B18" s="1" t="s">
        <v>138</v>
      </c>
      <c r="C18" s="1">
        <v>9165833929</v>
      </c>
      <c r="D18" s="1" t="s">
        <v>159</v>
      </c>
      <c r="E18" s="1" t="s">
        <v>140</v>
      </c>
      <c r="F18" s="1" t="s">
        <v>160</v>
      </c>
      <c r="G18" s="1" t="s">
        <v>161</v>
      </c>
      <c r="H18" s="1" t="s">
        <v>143</v>
      </c>
      <c r="I18" s="1" t="s">
        <v>162</v>
      </c>
      <c r="J18" s="1" t="s">
        <v>163</v>
      </c>
      <c r="K18" s="1" t="s">
        <v>164</v>
      </c>
      <c r="L18" s="1" t="s">
        <v>165</v>
      </c>
      <c r="M18" s="1" t="s">
        <v>166</v>
      </c>
    </row>
    <row r="19" spans="1:13">
      <c r="A19" s="1" t="s">
        <v>149</v>
      </c>
      <c r="B19" s="1" t="s">
        <v>138</v>
      </c>
      <c r="C19" s="1">
        <v>9091358947</v>
      </c>
      <c r="D19" s="1" t="s">
        <v>167</v>
      </c>
      <c r="E19" s="1" t="s">
        <v>168</v>
      </c>
      <c r="F19" s="1" t="s">
        <v>169</v>
      </c>
      <c r="G19" s="1" t="s">
        <v>87</v>
      </c>
      <c r="H19" s="1" t="s">
        <v>170</v>
      </c>
      <c r="I19" s="1" t="s">
        <v>171</v>
      </c>
      <c r="J19" s="1" t="s">
        <v>172</v>
      </c>
      <c r="K19" s="1" t="s">
        <v>173</v>
      </c>
      <c r="L19" s="1" t="s">
        <v>174</v>
      </c>
      <c r="M19" s="1" t="s">
        <v>175</v>
      </c>
    </row>
    <row r="20" spans="1:13">
      <c r="A20" s="1" t="s">
        <v>176</v>
      </c>
      <c r="B20" s="1">
        <v>181</v>
      </c>
      <c r="C20" s="1">
        <v>84425970934</v>
      </c>
      <c r="D20" s="1" t="s">
        <v>177</v>
      </c>
      <c r="E20" s="1" t="s">
        <v>178</v>
      </c>
      <c r="F20" s="1" t="s">
        <v>179</v>
      </c>
      <c r="G20" s="1" t="s">
        <v>180</v>
      </c>
      <c r="H20" s="1" t="s">
        <v>181</v>
      </c>
      <c r="I20" s="1" t="s">
        <v>182</v>
      </c>
      <c r="J20" s="1" t="s">
        <v>183</v>
      </c>
      <c r="K20" s="1" t="s">
        <v>184</v>
      </c>
      <c r="L20" s="1" t="s">
        <v>185</v>
      </c>
      <c r="M20" s="1" t="s">
        <v>186</v>
      </c>
    </row>
    <row r="21" spans="1:13">
      <c r="A21" s="1" t="s">
        <v>187</v>
      </c>
      <c r="B21" s="1">
        <v>181</v>
      </c>
      <c r="C21" s="1">
        <v>12897016957</v>
      </c>
      <c r="D21" s="1" t="s">
        <v>188</v>
      </c>
      <c r="E21" s="1" t="s">
        <v>189</v>
      </c>
      <c r="F21" s="1" t="s">
        <v>190</v>
      </c>
      <c r="G21" s="1" t="s">
        <v>191</v>
      </c>
      <c r="H21" s="1" t="s">
        <v>67</v>
      </c>
      <c r="I21" s="1" t="s">
        <v>100</v>
      </c>
      <c r="J21" s="1" t="s">
        <v>192</v>
      </c>
      <c r="K21" s="1" t="s">
        <v>193</v>
      </c>
      <c r="L21" s="1" t="s">
        <v>194</v>
      </c>
      <c r="M21" s="1" t="s">
        <v>195</v>
      </c>
    </row>
    <row r="22" spans="1:13">
      <c r="A22" s="1" t="s">
        <v>196</v>
      </c>
      <c r="B22" s="1" t="s">
        <v>197</v>
      </c>
      <c r="C22" s="1">
        <v>9954042911</v>
      </c>
      <c r="D22" s="1" t="s">
        <v>198</v>
      </c>
      <c r="E22" s="1" t="s">
        <v>199</v>
      </c>
      <c r="F22" s="1" t="s">
        <v>200</v>
      </c>
      <c r="G22" s="1" t="s">
        <v>201</v>
      </c>
      <c r="H22" s="1" t="s">
        <v>202</v>
      </c>
      <c r="I22" s="1" t="s">
        <v>203</v>
      </c>
      <c r="J22" s="1" t="s">
        <v>204</v>
      </c>
      <c r="K22" s="1" t="s">
        <v>205</v>
      </c>
      <c r="L22" s="1" t="s">
        <v>206</v>
      </c>
      <c r="M22" s="1" t="s">
        <v>207</v>
      </c>
    </row>
    <row r="23" spans="1:13">
      <c r="A23" s="1" t="s">
        <v>208</v>
      </c>
      <c r="B23" s="1">
        <v>180</v>
      </c>
      <c r="C23" s="1">
        <v>9075235950</v>
      </c>
      <c r="D23" s="1" t="s">
        <v>209</v>
      </c>
      <c r="E23" s="1" t="s">
        <v>210</v>
      </c>
      <c r="F23" s="1" t="s">
        <v>211</v>
      </c>
      <c r="G23" s="1" t="s">
        <v>87</v>
      </c>
      <c r="H23" s="1" t="s">
        <v>212</v>
      </c>
      <c r="I23" s="1" t="s">
        <v>87</v>
      </c>
      <c r="J23" s="1" t="s">
        <v>213</v>
      </c>
      <c r="K23" s="1" t="s">
        <v>214</v>
      </c>
      <c r="L23" s="1" t="s">
        <v>215</v>
      </c>
      <c r="M23" s="1" t="s">
        <v>216</v>
      </c>
    </row>
    <row r="24" spans="1:13">
      <c r="A24" s="1" t="s">
        <v>217</v>
      </c>
      <c r="B24" s="1">
        <v>180</v>
      </c>
      <c r="C24" s="1">
        <v>8790441958</v>
      </c>
      <c r="D24" s="1" t="s">
        <v>218</v>
      </c>
      <c r="E24" s="1" t="s">
        <v>219</v>
      </c>
      <c r="F24" s="1" t="s">
        <v>220</v>
      </c>
      <c r="G24" s="1" t="s">
        <v>221</v>
      </c>
      <c r="H24" s="1" t="s">
        <v>222</v>
      </c>
      <c r="I24" s="1" t="s">
        <v>223</v>
      </c>
      <c r="J24" s="1" t="s">
        <v>224</v>
      </c>
      <c r="K24" s="1" t="s">
        <v>225</v>
      </c>
      <c r="L24" s="1" t="s">
        <v>226</v>
      </c>
      <c r="M24" s="1" t="s">
        <v>227</v>
      </c>
    </row>
    <row r="25" spans="1:13">
      <c r="A25" s="1" t="s">
        <v>228</v>
      </c>
      <c r="B25" s="1" t="s">
        <v>229</v>
      </c>
      <c r="C25" s="1">
        <v>14198899908</v>
      </c>
      <c r="D25" s="1" t="s">
        <v>230</v>
      </c>
      <c r="E25" s="1" t="s">
        <v>231</v>
      </c>
      <c r="F25" s="1" t="s">
        <v>232</v>
      </c>
      <c r="G25" s="1" t="s">
        <v>233</v>
      </c>
      <c r="H25" s="1" t="s">
        <v>234</v>
      </c>
      <c r="I25" s="1" t="s">
        <v>235</v>
      </c>
      <c r="J25" s="1" t="s">
        <v>236</v>
      </c>
      <c r="K25" s="1" t="s">
        <v>237</v>
      </c>
      <c r="L25" s="1" t="s">
        <v>238</v>
      </c>
      <c r="M25" s="1" t="s">
        <v>239</v>
      </c>
    </row>
    <row r="26" spans="1:13">
      <c r="A26" s="1" t="s">
        <v>240</v>
      </c>
      <c r="B26" s="1" t="s">
        <v>229</v>
      </c>
      <c r="C26" s="1">
        <v>46254805820</v>
      </c>
      <c r="D26" s="1" t="s">
        <v>241</v>
      </c>
      <c r="E26" s="1" t="s">
        <v>242</v>
      </c>
      <c r="F26" s="1" t="s">
        <v>243</v>
      </c>
      <c r="G26" s="1" t="s">
        <v>191</v>
      </c>
      <c r="H26" s="1" t="s">
        <v>244</v>
      </c>
      <c r="I26" s="1" t="s">
        <v>245</v>
      </c>
      <c r="J26" s="1" t="s">
        <v>246</v>
      </c>
      <c r="K26" s="1" t="s">
        <v>247</v>
      </c>
      <c r="L26" s="1" t="s">
        <v>248</v>
      </c>
      <c r="M26" s="1" t="s">
        <v>249</v>
      </c>
    </row>
    <row r="27" spans="1:13">
      <c r="A27" s="1" t="s">
        <v>228</v>
      </c>
      <c r="B27" s="1" t="s">
        <v>229</v>
      </c>
      <c r="C27" s="1">
        <v>14198899908</v>
      </c>
      <c r="D27" s="1" t="s">
        <v>250</v>
      </c>
      <c r="E27" s="1" t="s">
        <v>251</v>
      </c>
      <c r="F27" s="1" t="s">
        <v>252</v>
      </c>
      <c r="G27" s="1" t="s">
        <v>253</v>
      </c>
      <c r="H27" s="1" t="s">
        <v>254</v>
      </c>
      <c r="I27" s="1" t="s">
        <v>255</v>
      </c>
      <c r="J27" s="1" t="s">
        <v>256</v>
      </c>
      <c r="K27" s="1" t="s">
        <v>257</v>
      </c>
      <c r="L27" s="1" t="s">
        <v>258</v>
      </c>
      <c r="M27" s="1" t="s">
        <v>259</v>
      </c>
    </row>
    <row r="28" spans="1:13">
      <c r="A28" s="1" t="s">
        <v>260</v>
      </c>
      <c r="B28" s="1">
        <v>179</v>
      </c>
      <c r="C28" s="1">
        <v>9322057980</v>
      </c>
      <c r="D28" s="1" t="s">
        <v>261</v>
      </c>
      <c r="E28" s="1" t="s">
        <v>262</v>
      </c>
      <c r="F28" s="1" t="s">
        <v>263</v>
      </c>
      <c r="G28" s="1" t="s">
        <v>264</v>
      </c>
      <c r="H28" s="1" t="s">
        <v>265</v>
      </c>
      <c r="I28" s="1" t="s">
        <v>266</v>
      </c>
      <c r="J28" s="1" t="s">
        <v>267</v>
      </c>
      <c r="K28" s="1" t="s">
        <v>268</v>
      </c>
      <c r="L28" s="1" t="s">
        <v>269</v>
      </c>
      <c r="M28" s="1" t="s">
        <v>270</v>
      </c>
    </row>
    <row r="29" spans="1:13">
      <c r="A29" s="1" t="s">
        <v>271</v>
      </c>
      <c r="B29" s="1" t="s">
        <v>272</v>
      </c>
      <c r="C29" s="1">
        <v>4564401947</v>
      </c>
      <c r="D29" s="1" t="s">
        <v>273</v>
      </c>
      <c r="E29" s="1" t="s">
        <v>274</v>
      </c>
      <c r="F29" s="1" t="s">
        <v>275</v>
      </c>
      <c r="G29" s="1" t="s">
        <v>276</v>
      </c>
      <c r="H29" s="1" t="s">
        <v>277</v>
      </c>
      <c r="I29" s="1" t="s">
        <v>278</v>
      </c>
      <c r="J29" s="1" t="s">
        <v>279</v>
      </c>
      <c r="K29" s="1" t="s">
        <v>280</v>
      </c>
      <c r="L29" s="1" t="s">
        <v>281</v>
      </c>
      <c r="M29" s="1" t="s">
        <v>282</v>
      </c>
    </row>
    <row r="30" spans="1:13">
      <c r="A30" s="1" t="s">
        <v>271</v>
      </c>
      <c r="B30" s="1" t="s">
        <v>272</v>
      </c>
      <c r="C30" s="1">
        <v>4564401947</v>
      </c>
      <c r="D30" s="1" t="s">
        <v>283</v>
      </c>
      <c r="E30" s="1" t="s">
        <v>284</v>
      </c>
      <c r="F30" s="1" t="s">
        <v>285</v>
      </c>
      <c r="G30" s="1" t="s">
        <v>87</v>
      </c>
      <c r="H30" s="1" t="s">
        <v>286</v>
      </c>
      <c r="I30" s="1" t="s">
        <v>287</v>
      </c>
      <c r="J30" s="1" t="s">
        <v>288</v>
      </c>
      <c r="K30" s="1" t="s">
        <v>289</v>
      </c>
      <c r="L30" s="1" t="s">
        <v>290</v>
      </c>
      <c r="M30" s="1" t="s">
        <v>291</v>
      </c>
    </row>
    <row r="31" spans="1:13">
      <c r="A31" s="1" t="s">
        <v>292</v>
      </c>
      <c r="B31" s="1" t="s">
        <v>293</v>
      </c>
      <c r="C31" s="1">
        <v>6021895940</v>
      </c>
      <c r="D31" s="1" t="s">
        <v>294</v>
      </c>
      <c r="E31" s="1" t="s">
        <v>295</v>
      </c>
      <c r="F31" s="1" t="s">
        <v>296</v>
      </c>
      <c r="G31" s="1" t="s">
        <v>87</v>
      </c>
      <c r="H31" s="1" t="s">
        <v>297</v>
      </c>
      <c r="I31" s="1" t="s">
        <v>298</v>
      </c>
      <c r="J31" s="1" t="s">
        <v>299</v>
      </c>
      <c r="K31" s="1" t="s">
        <v>300</v>
      </c>
      <c r="L31" s="1" t="s">
        <v>301</v>
      </c>
      <c r="M31" s="1" t="s">
        <v>282</v>
      </c>
    </row>
    <row r="32" spans="1:13">
      <c r="A32" s="1" t="s">
        <v>302</v>
      </c>
      <c r="B32" s="1">
        <v>177</v>
      </c>
      <c r="C32" s="1">
        <v>8791471990</v>
      </c>
      <c r="D32" s="1" t="s">
        <v>303</v>
      </c>
      <c r="E32" s="1" t="s">
        <v>304</v>
      </c>
      <c r="F32" s="1" t="s">
        <v>305</v>
      </c>
      <c r="G32" s="1" t="s">
        <v>306</v>
      </c>
      <c r="H32" s="1" t="s">
        <v>307</v>
      </c>
      <c r="I32" s="1" t="s">
        <v>308</v>
      </c>
      <c r="J32" s="1" t="s">
        <v>309</v>
      </c>
      <c r="K32" s="1" t="s">
        <v>310</v>
      </c>
      <c r="L32" s="1" t="s">
        <v>311</v>
      </c>
      <c r="M32" s="1" t="s">
        <v>312</v>
      </c>
    </row>
    <row r="33" spans="1:13">
      <c r="A33" s="1" t="s">
        <v>313</v>
      </c>
      <c r="B33" s="1">
        <v>177</v>
      </c>
      <c r="C33" s="1">
        <v>7760468610</v>
      </c>
      <c r="D33" s="1" t="s">
        <v>314</v>
      </c>
      <c r="E33" s="1" t="s">
        <v>315</v>
      </c>
      <c r="F33" s="1" t="s">
        <v>316</v>
      </c>
      <c r="G33" s="1" t="s">
        <v>317</v>
      </c>
      <c r="H33" s="1" t="s">
        <v>318</v>
      </c>
      <c r="I33" s="1" t="s">
        <v>87</v>
      </c>
      <c r="J33" s="1" t="s">
        <v>319</v>
      </c>
      <c r="K33" s="1" t="s">
        <v>320</v>
      </c>
      <c r="L33" s="1" t="s">
        <v>321</v>
      </c>
      <c r="M33" s="1" t="s">
        <v>322</v>
      </c>
    </row>
    <row r="34" spans="1:13">
      <c r="A34" s="1" t="s">
        <v>323</v>
      </c>
      <c r="B34" s="1" t="s">
        <v>324</v>
      </c>
      <c r="C34" s="1">
        <v>8501454907</v>
      </c>
      <c r="D34" s="1" t="s">
        <v>325</v>
      </c>
      <c r="E34" s="1" t="s">
        <v>326</v>
      </c>
      <c r="F34" s="1" t="s">
        <v>327</v>
      </c>
      <c r="G34" s="1" t="s">
        <v>328</v>
      </c>
      <c r="H34" s="1" t="s">
        <v>329</v>
      </c>
      <c r="I34" s="1" t="s">
        <v>330</v>
      </c>
      <c r="J34" s="1" t="s">
        <v>331</v>
      </c>
      <c r="K34" s="1" t="s">
        <v>332</v>
      </c>
      <c r="L34" s="1" t="s">
        <v>333</v>
      </c>
      <c r="M34" s="1" t="s">
        <v>334</v>
      </c>
    </row>
    <row r="35" spans="1:13">
      <c r="A35" s="1" t="s">
        <v>335</v>
      </c>
      <c r="B35" s="1">
        <v>176</v>
      </c>
      <c r="C35" s="1">
        <v>9966955917</v>
      </c>
      <c r="D35" s="1" t="s">
        <v>336</v>
      </c>
      <c r="E35" s="1" t="s">
        <v>337</v>
      </c>
      <c r="F35" s="1" t="s">
        <v>338</v>
      </c>
      <c r="G35" s="1" t="s">
        <v>339</v>
      </c>
      <c r="H35" s="1" t="s">
        <v>340</v>
      </c>
      <c r="I35" s="1" t="s">
        <v>87</v>
      </c>
      <c r="J35" s="1" t="s">
        <v>341</v>
      </c>
      <c r="K35" s="1" t="s">
        <v>342</v>
      </c>
      <c r="L35" s="1" t="s">
        <v>343</v>
      </c>
      <c r="M35" s="1" t="s">
        <v>344</v>
      </c>
    </row>
    <row r="36" spans="1:13">
      <c r="A36" s="1" t="s">
        <v>345</v>
      </c>
      <c r="B36" s="1">
        <v>175</v>
      </c>
      <c r="C36" s="1">
        <v>70707162904</v>
      </c>
      <c r="D36" s="1" t="s">
        <v>346</v>
      </c>
      <c r="E36" s="1" t="s">
        <v>347</v>
      </c>
      <c r="F36" s="1" t="s">
        <v>348</v>
      </c>
      <c r="G36" s="1" t="s">
        <v>349</v>
      </c>
      <c r="H36" s="1" t="s">
        <v>350</v>
      </c>
      <c r="I36" s="1" t="s">
        <v>351</v>
      </c>
      <c r="J36" s="1" t="s">
        <v>352</v>
      </c>
      <c r="K36" s="1" t="s">
        <v>353</v>
      </c>
      <c r="L36" s="1" t="s">
        <v>354</v>
      </c>
      <c r="M36" s="1" t="s">
        <v>355</v>
      </c>
    </row>
    <row r="37" spans="1:13">
      <c r="A37" s="1" t="s">
        <v>356</v>
      </c>
      <c r="B37" s="1">
        <v>175</v>
      </c>
      <c r="C37" s="1">
        <v>11386527920</v>
      </c>
      <c r="D37" s="1" t="s">
        <v>357</v>
      </c>
      <c r="E37" s="1" t="s">
        <v>358</v>
      </c>
      <c r="F37" s="1" t="s">
        <v>359</v>
      </c>
      <c r="G37" s="1" t="s">
        <v>360</v>
      </c>
      <c r="H37" s="1" t="s">
        <v>361</v>
      </c>
      <c r="I37" s="1" t="s">
        <v>362</v>
      </c>
      <c r="J37" s="1" t="s">
        <v>363</v>
      </c>
      <c r="K37" s="1" t="s">
        <v>364</v>
      </c>
      <c r="L37" s="1" t="s">
        <v>365</v>
      </c>
      <c r="M37" s="1" t="s">
        <v>366</v>
      </c>
    </row>
    <row r="38" spans="1:13">
      <c r="A38" s="1" t="s">
        <v>367</v>
      </c>
      <c r="B38" s="1">
        <v>175</v>
      </c>
      <c r="C38" s="1">
        <v>11281001937</v>
      </c>
      <c r="D38" s="1" t="s">
        <v>368</v>
      </c>
      <c r="E38" s="1" t="s">
        <v>369</v>
      </c>
      <c r="F38" s="1" t="s">
        <v>370</v>
      </c>
      <c r="G38" s="1" t="s">
        <v>371</v>
      </c>
      <c r="H38" s="1" t="s">
        <v>372</v>
      </c>
      <c r="I38" s="1" t="s">
        <v>87</v>
      </c>
      <c r="J38" s="1" t="s">
        <v>373</v>
      </c>
      <c r="K38" s="1" t="s">
        <v>374</v>
      </c>
      <c r="L38" s="1" t="s">
        <v>375</v>
      </c>
      <c r="M38" s="1" t="s">
        <v>376</v>
      </c>
    </row>
    <row r="39" spans="1:13">
      <c r="A39" s="1" t="s">
        <v>377</v>
      </c>
      <c r="B39" s="1">
        <v>175</v>
      </c>
      <c r="C39" s="1">
        <v>12166997988</v>
      </c>
      <c r="D39" s="1" t="s">
        <v>378</v>
      </c>
      <c r="E39" s="1" t="s">
        <v>379</v>
      </c>
      <c r="F39" s="1" t="s">
        <v>380</v>
      </c>
      <c r="G39" s="1" t="s">
        <v>381</v>
      </c>
      <c r="H39" s="1" t="s">
        <v>382</v>
      </c>
      <c r="I39" s="1" t="s">
        <v>87</v>
      </c>
      <c r="J39" s="1" t="s">
        <v>383</v>
      </c>
      <c r="K39" s="1" t="s">
        <v>384</v>
      </c>
      <c r="L39" s="1" t="s">
        <v>385</v>
      </c>
      <c r="M39" s="1" t="s">
        <v>386</v>
      </c>
    </row>
    <row r="40" spans="1:13">
      <c r="A40" s="1" t="s">
        <v>387</v>
      </c>
      <c r="B40" s="1" t="s">
        <v>388</v>
      </c>
      <c r="C40" s="1">
        <v>6134488127</v>
      </c>
      <c r="D40" s="1" t="s">
        <v>389</v>
      </c>
      <c r="E40" s="1" t="s">
        <v>390</v>
      </c>
      <c r="F40" s="1" t="s">
        <v>391</v>
      </c>
      <c r="G40" s="1" t="s">
        <v>392</v>
      </c>
      <c r="H40" s="1" t="s">
        <v>393</v>
      </c>
      <c r="I40" s="1" t="s">
        <v>394</v>
      </c>
      <c r="J40" s="1" t="s">
        <v>395</v>
      </c>
      <c r="K40" s="1" t="s">
        <v>396</v>
      </c>
      <c r="L40" s="1" t="s">
        <v>397</v>
      </c>
      <c r="M40" s="1" t="s">
        <v>398</v>
      </c>
    </row>
    <row r="41" spans="1:13">
      <c r="A41" s="1" t="s">
        <v>399</v>
      </c>
      <c r="B41" s="1" t="s">
        <v>388</v>
      </c>
      <c r="C41" s="1">
        <v>5680267993</v>
      </c>
      <c r="D41" s="1" t="s">
        <v>400</v>
      </c>
      <c r="E41" s="1" t="s">
        <v>401</v>
      </c>
      <c r="F41" s="1" t="s">
        <v>402</v>
      </c>
      <c r="G41" s="1" t="s">
        <v>403</v>
      </c>
      <c r="H41" s="1" t="s">
        <v>404</v>
      </c>
      <c r="I41" s="1" t="s">
        <v>405</v>
      </c>
      <c r="J41" s="1" t="s">
        <v>406</v>
      </c>
      <c r="K41" s="1" t="s">
        <v>407</v>
      </c>
      <c r="L41" s="1" t="s">
        <v>408</v>
      </c>
      <c r="M41" s="1" t="s">
        <v>409</v>
      </c>
    </row>
    <row r="42" spans="1:13">
      <c r="A42" s="1" t="s">
        <v>410</v>
      </c>
      <c r="B42" s="1">
        <v>172</v>
      </c>
      <c r="C42" s="1">
        <v>12345887907</v>
      </c>
      <c r="D42" s="1" t="s">
        <v>411</v>
      </c>
      <c r="E42" s="1" t="s">
        <v>412</v>
      </c>
      <c r="F42" s="1" t="s">
        <v>413</v>
      </c>
      <c r="G42" s="1" t="s">
        <v>414</v>
      </c>
      <c r="H42" s="1" t="s">
        <v>415</v>
      </c>
      <c r="I42" s="1" t="s">
        <v>416</v>
      </c>
      <c r="J42" s="1" t="s">
        <v>417</v>
      </c>
      <c r="K42" s="1" t="s">
        <v>418</v>
      </c>
      <c r="L42" s="1" t="s">
        <v>419</v>
      </c>
      <c r="M42" s="1" t="s">
        <v>420</v>
      </c>
    </row>
    <row r="43" spans="1:13">
      <c r="A43" s="1" t="s">
        <v>421</v>
      </c>
      <c r="B43" s="1">
        <v>172</v>
      </c>
      <c r="C43" s="1">
        <v>6230006952</v>
      </c>
      <c r="D43" s="1" t="s">
        <v>422</v>
      </c>
      <c r="E43" s="1" t="s">
        <v>423</v>
      </c>
      <c r="F43" s="1" t="s">
        <v>424</v>
      </c>
      <c r="G43" s="1" t="s">
        <v>425</v>
      </c>
      <c r="H43" s="1" t="s">
        <v>426</v>
      </c>
      <c r="I43" s="1" t="s">
        <v>87</v>
      </c>
      <c r="J43" s="1" t="s">
        <v>427</v>
      </c>
      <c r="K43" s="1" t="s">
        <v>428</v>
      </c>
      <c r="L43" s="1" t="s">
        <v>429</v>
      </c>
      <c r="M43" s="1" t="s">
        <v>430</v>
      </c>
    </row>
    <row r="44" spans="1:13">
      <c r="A44" s="1" t="s">
        <v>431</v>
      </c>
      <c r="B44" s="1">
        <v>170</v>
      </c>
      <c r="C44" s="1">
        <v>7250080911</v>
      </c>
      <c r="D44" s="1" t="s">
        <v>432</v>
      </c>
      <c r="E44" s="1" t="s">
        <v>433</v>
      </c>
      <c r="F44" s="1" t="s">
        <v>434</v>
      </c>
      <c r="G44" s="1" t="s">
        <v>87</v>
      </c>
      <c r="H44" s="1" t="s">
        <v>435</v>
      </c>
      <c r="I44" s="1" t="s">
        <v>87</v>
      </c>
      <c r="J44" s="1" t="s">
        <v>436</v>
      </c>
      <c r="K44" s="1" t="s">
        <v>437</v>
      </c>
      <c r="L44" s="1" t="s">
        <v>438</v>
      </c>
      <c r="M44" s="1" t="s">
        <v>439</v>
      </c>
    </row>
    <row r="45" spans="1:13">
      <c r="A45" s="1" t="s">
        <v>440</v>
      </c>
      <c r="B45" s="1">
        <v>170</v>
      </c>
      <c r="C45" s="1">
        <v>15458860918</v>
      </c>
      <c r="D45" s="1" t="s">
        <v>441</v>
      </c>
      <c r="E45" s="1" t="s">
        <v>442</v>
      </c>
      <c r="F45" s="1" t="s">
        <v>443</v>
      </c>
      <c r="G45" s="1" t="s">
        <v>87</v>
      </c>
      <c r="H45" s="1" t="s">
        <v>67</v>
      </c>
      <c r="I45" s="1" t="s">
        <v>87</v>
      </c>
      <c r="J45" s="1" t="s">
        <v>444</v>
      </c>
      <c r="K45" s="1" t="s">
        <v>445</v>
      </c>
      <c r="L45" s="1" t="s">
        <v>446</v>
      </c>
      <c r="M45" s="1" t="s">
        <v>447</v>
      </c>
    </row>
    <row r="46" spans="1:13">
      <c r="A46" s="1" t="s">
        <v>448</v>
      </c>
      <c r="B46" s="1" t="s">
        <v>449</v>
      </c>
      <c r="C46" s="1">
        <v>10648734994</v>
      </c>
      <c r="D46" s="1" t="s">
        <v>450</v>
      </c>
      <c r="E46" s="1" t="s">
        <v>451</v>
      </c>
      <c r="F46" s="1" t="s">
        <v>452</v>
      </c>
      <c r="G46" s="1" t="s">
        <v>453</v>
      </c>
      <c r="H46" s="1" t="s">
        <v>454</v>
      </c>
      <c r="I46" s="1" t="s">
        <v>455</v>
      </c>
      <c r="J46" s="1" t="s">
        <v>456</v>
      </c>
      <c r="K46" s="1" t="s">
        <v>457</v>
      </c>
      <c r="L46" s="1" t="s">
        <v>458</v>
      </c>
      <c r="M46" s="1" t="s">
        <v>459</v>
      </c>
    </row>
    <row r="47" spans="1:13">
      <c r="A47" s="1" t="s">
        <v>460</v>
      </c>
      <c r="B47" s="1">
        <v>169</v>
      </c>
      <c r="C47" s="1">
        <v>11817972928</v>
      </c>
      <c r="D47" s="1" t="s">
        <v>461</v>
      </c>
      <c r="E47" s="1" t="s">
        <v>461</v>
      </c>
      <c r="F47" s="1" t="s">
        <v>461</v>
      </c>
      <c r="G47" s="1" t="s">
        <v>461</v>
      </c>
      <c r="H47" s="1" t="s">
        <v>461</v>
      </c>
      <c r="I47" s="1" t="s">
        <v>461</v>
      </c>
      <c r="J47" s="1" t="s">
        <v>461</v>
      </c>
      <c r="K47" s="1" t="s">
        <v>461</v>
      </c>
      <c r="L47" s="1" t="s">
        <v>461</v>
      </c>
      <c r="M47" s="1" t="s">
        <v>461</v>
      </c>
    </row>
    <row r="48" spans="1:13">
      <c r="A48" s="1" t="s">
        <v>462</v>
      </c>
      <c r="B48" s="1">
        <v>169</v>
      </c>
      <c r="C48" s="1">
        <v>5434557930</v>
      </c>
      <c r="D48" s="1" t="s">
        <v>463</v>
      </c>
      <c r="E48" s="1" t="s">
        <v>464</v>
      </c>
      <c r="F48" s="1" t="s">
        <v>465</v>
      </c>
      <c r="G48" s="1" t="s">
        <v>466</v>
      </c>
      <c r="H48" s="1" t="s">
        <v>467</v>
      </c>
      <c r="I48" s="1" t="s">
        <v>100</v>
      </c>
      <c r="J48" s="1" t="s">
        <v>468</v>
      </c>
      <c r="K48" s="1" t="s">
        <v>469</v>
      </c>
      <c r="L48" s="1" t="s">
        <v>470</v>
      </c>
      <c r="M48" s="1" t="s">
        <v>471</v>
      </c>
    </row>
    <row r="49" spans="1:13">
      <c r="A49" s="1" t="s">
        <v>472</v>
      </c>
      <c r="B49" s="1">
        <v>169</v>
      </c>
      <c r="C49" s="1">
        <v>12968443909</v>
      </c>
      <c r="D49" s="1" t="s">
        <v>473</v>
      </c>
      <c r="E49" s="1" t="s">
        <v>474</v>
      </c>
      <c r="F49" s="1" t="s">
        <v>475</v>
      </c>
      <c r="G49" s="1" t="s">
        <v>476</v>
      </c>
      <c r="H49" s="1" t="s">
        <v>477</v>
      </c>
      <c r="I49" s="1" t="s">
        <v>478</v>
      </c>
      <c r="J49" s="1" t="s">
        <v>479</v>
      </c>
      <c r="K49" s="1" t="s">
        <v>480</v>
      </c>
      <c r="L49" s="1" t="s">
        <v>481</v>
      </c>
      <c r="M49" s="1" t="s">
        <v>482</v>
      </c>
    </row>
    <row r="50" spans="1:13">
      <c r="A50" s="1" t="s">
        <v>460</v>
      </c>
      <c r="B50" s="1">
        <v>169</v>
      </c>
      <c r="C50" s="1">
        <v>11817972928</v>
      </c>
      <c r="D50" s="1" t="s">
        <v>483</v>
      </c>
      <c r="E50" s="1" t="s">
        <v>484</v>
      </c>
      <c r="F50" s="1" t="s">
        <v>485</v>
      </c>
      <c r="G50" s="1" t="s">
        <v>486</v>
      </c>
      <c r="H50" s="1" t="s">
        <v>487</v>
      </c>
      <c r="I50" s="1" t="s">
        <v>488</v>
      </c>
      <c r="J50" s="1" t="s">
        <v>489</v>
      </c>
      <c r="K50" s="1" t="s">
        <v>490</v>
      </c>
      <c r="L50" s="1" t="s">
        <v>491</v>
      </c>
      <c r="M50" s="1" t="s">
        <v>492</v>
      </c>
    </row>
    <row r="51" spans="1:13">
      <c r="A51" s="1" t="s">
        <v>493</v>
      </c>
      <c r="B51" s="1" t="s">
        <v>494</v>
      </c>
      <c r="C51" s="1">
        <v>4249107990</v>
      </c>
      <c r="D51" s="1" t="s">
        <v>495</v>
      </c>
      <c r="E51" s="1" t="s">
        <v>496</v>
      </c>
      <c r="F51" s="1" t="s">
        <v>497</v>
      </c>
      <c r="G51" s="1" t="s">
        <v>87</v>
      </c>
      <c r="H51" s="1" t="s">
        <v>498</v>
      </c>
      <c r="I51" s="1" t="s">
        <v>87</v>
      </c>
      <c r="J51" s="1" t="s">
        <v>499</v>
      </c>
      <c r="K51" s="1" t="s">
        <v>500</v>
      </c>
      <c r="L51" s="1" t="s">
        <v>501</v>
      </c>
      <c r="M51" s="1" t="s">
        <v>502</v>
      </c>
    </row>
    <row r="52" spans="1:13">
      <c r="A52" s="1" t="s">
        <v>503</v>
      </c>
      <c r="B52" s="1" t="s">
        <v>494</v>
      </c>
      <c r="C52" s="1">
        <v>83297502053</v>
      </c>
      <c r="D52" s="1" t="s">
        <v>504</v>
      </c>
      <c r="E52" s="1" t="s">
        <v>505</v>
      </c>
      <c r="F52" s="1" t="s">
        <v>506</v>
      </c>
      <c r="G52" s="1" t="s">
        <v>507</v>
      </c>
      <c r="H52" s="1" t="s">
        <v>508</v>
      </c>
      <c r="I52" s="1" t="s">
        <v>509</v>
      </c>
      <c r="J52" s="1" t="s">
        <v>510</v>
      </c>
      <c r="K52" s="1" t="s">
        <v>511</v>
      </c>
      <c r="L52" s="1" t="s">
        <v>512</v>
      </c>
      <c r="M52" s="1" t="s">
        <v>513</v>
      </c>
    </row>
    <row r="53" spans="1:13">
      <c r="A53" s="1" t="s">
        <v>514</v>
      </c>
      <c r="B53" s="1">
        <v>167</v>
      </c>
      <c r="C53" s="1">
        <v>1147616205</v>
      </c>
      <c r="D53" s="1" t="s">
        <v>515</v>
      </c>
      <c r="E53" s="1" t="s">
        <v>516</v>
      </c>
      <c r="F53" s="1" t="s">
        <v>517</v>
      </c>
      <c r="G53" s="1" t="s">
        <v>518</v>
      </c>
      <c r="H53" s="1" t="s">
        <v>519</v>
      </c>
      <c r="I53" s="1" t="s">
        <v>520</v>
      </c>
      <c r="J53" s="1" t="s">
        <v>521</v>
      </c>
      <c r="K53" s="1" t="s">
        <v>522</v>
      </c>
      <c r="L53" s="1" t="s">
        <v>523</v>
      </c>
      <c r="M53" s="1" t="s">
        <v>524</v>
      </c>
    </row>
    <row r="54" spans="1:13">
      <c r="A54" s="1" t="s">
        <v>525</v>
      </c>
      <c r="B54" s="1">
        <v>167</v>
      </c>
      <c r="C54" s="1">
        <v>4706140994</v>
      </c>
      <c r="D54" s="1" t="s">
        <v>526</v>
      </c>
      <c r="E54" s="1" t="s">
        <v>527</v>
      </c>
      <c r="F54" s="1" t="s">
        <v>528</v>
      </c>
      <c r="G54" s="1" t="s">
        <v>529</v>
      </c>
      <c r="H54" s="1" t="s">
        <v>530</v>
      </c>
      <c r="I54" s="1" t="s">
        <v>531</v>
      </c>
      <c r="J54" s="1" t="s">
        <v>532</v>
      </c>
      <c r="K54" s="1" t="s">
        <v>533</v>
      </c>
      <c r="L54" s="1" t="e">
        <f>- Facilidade na comunicação.
- Agilidade em desenvolver as tarefas a mim designadas.
- Tenho raciocínio logico e rápido para sair de situações inesperadas.</f>
        <v>#NAME?</v>
      </c>
      <c r="M54" s="1" t="s">
        <v>534</v>
      </c>
    </row>
    <row r="55" spans="1:13">
      <c r="A55" s="1" t="s">
        <v>535</v>
      </c>
      <c r="B55" s="1" t="s">
        <v>536</v>
      </c>
      <c r="C55" s="1">
        <v>6629780990</v>
      </c>
      <c r="D55" s="1" t="s">
        <v>537</v>
      </c>
      <c r="E55" s="1" t="s">
        <v>538</v>
      </c>
      <c r="F55" s="1" t="s">
        <v>539</v>
      </c>
      <c r="G55" s="1" t="s">
        <v>540</v>
      </c>
      <c r="H55" s="1" t="s">
        <v>67</v>
      </c>
      <c r="I55" s="1" t="s">
        <v>541</v>
      </c>
      <c r="J55" s="1" t="s">
        <v>542</v>
      </c>
      <c r="K55" s="1" t="s">
        <v>543</v>
      </c>
      <c r="L55" s="1" t="s">
        <v>544</v>
      </c>
      <c r="M55" s="1" t="s">
        <v>545</v>
      </c>
    </row>
    <row r="56" spans="1:13">
      <c r="A56" s="1" t="s">
        <v>535</v>
      </c>
      <c r="B56" s="1" t="s">
        <v>536</v>
      </c>
      <c r="C56" s="1">
        <v>6629780990</v>
      </c>
      <c r="D56" s="1" t="s">
        <v>546</v>
      </c>
      <c r="E56" s="1" t="s">
        <v>547</v>
      </c>
      <c r="F56" s="1" t="s">
        <v>548</v>
      </c>
      <c r="G56" s="1" t="s">
        <v>549</v>
      </c>
      <c r="H56" s="1" t="s">
        <v>550</v>
      </c>
      <c r="I56" s="1" t="s">
        <v>551</v>
      </c>
      <c r="J56" s="1" t="s">
        <v>552</v>
      </c>
      <c r="K56" s="1" t="s">
        <v>553</v>
      </c>
      <c r="L56" s="1" t="s">
        <v>554</v>
      </c>
      <c r="M56" s="1" t="s">
        <v>555</v>
      </c>
    </row>
    <row r="57" spans="1:13">
      <c r="A57" s="1" t="s">
        <v>535</v>
      </c>
      <c r="B57" s="1" t="s">
        <v>536</v>
      </c>
      <c r="C57" s="1">
        <v>6629780990</v>
      </c>
      <c r="D57" s="1" t="s">
        <v>461</v>
      </c>
      <c r="E57" s="1" t="s">
        <v>461</v>
      </c>
      <c r="F57" s="1" t="s">
        <v>461</v>
      </c>
      <c r="G57" s="1" t="s">
        <v>461</v>
      </c>
      <c r="H57" s="1" t="s">
        <v>461</v>
      </c>
      <c r="I57" s="1" t="s">
        <v>461</v>
      </c>
      <c r="J57" s="1" t="s">
        <v>461</v>
      </c>
      <c r="K57" s="1" t="s">
        <v>461</v>
      </c>
      <c r="L57" s="1" t="s">
        <v>461</v>
      </c>
      <c r="M57" s="1" t="s">
        <v>461</v>
      </c>
    </row>
    <row r="58" spans="1:13">
      <c r="A58" s="1" t="s">
        <v>556</v>
      </c>
      <c r="B58" s="1">
        <v>165</v>
      </c>
      <c r="C58" s="1">
        <v>12893275990</v>
      </c>
      <c r="D58" s="1" t="s">
        <v>557</v>
      </c>
      <c r="E58" s="1" t="s">
        <v>558</v>
      </c>
      <c r="F58" s="1" t="s">
        <v>559</v>
      </c>
      <c r="G58" s="1" t="s">
        <v>560</v>
      </c>
      <c r="H58" s="1" t="s">
        <v>561</v>
      </c>
      <c r="I58" s="1" t="s">
        <v>562</v>
      </c>
      <c r="J58" s="1" t="s">
        <v>563</v>
      </c>
      <c r="K58" s="1" t="s">
        <v>564</v>
      </c>
      <c r="L58" s="1" t="s">
        <v>565</v>
      </c>
      <c r="M58" s="1" t="s">
        <v>566</v>
      </c>
    </row>
    <row r="59" spans="1:13">
      <c r="A59" s="1" t="s">
        <v>567</v>
      </c>
      <c r="B59" s="1">
        <v>165</v>
      </c>
      <c r="C59" s="1">
        <v>10683617940</v>
      </c>
      <c r="D59" s="1" t="s">
        <v>568</v>
      </c>
      <c r="E59" s="1" t="s">
        <v>569</v>
      </c>
      <c r="F59" s="1" t="s">
        <v>570</v>
      </c>
      <c r="G59" s="1" t="s">
        <v>571</v>
      </c>
      <c r="H59" s="1" t="s">
        <v>572</v>
      </c>
      <c r="I59" s="1" t="s">
        <v>573</v>
      </c>
      <c r="J59" s="1" t="s">
        <v>574</v>
      </c>
      <c r="K59" s="1" t="s">
        <v>575</v>
      </c>
      <c r="L59" s="1" t="s">
        <v>576</v>
      </c>
      <c r="M59" s="1" t="s">
        <v>577</v>
      </c>
    </row>
    <row r="60" spans="1:13">
      <c r="A60" s="1" t="s">
        <v>578</v>
      </c>
      <c r="B60" s="1" t="s">
        <v>579</v>
      </c>
      <c r="C60" s="1">
        <v>11188826956</v>
      </c>
      <c r="D60" s="1" t="s">
        <v>580</v>
      </c>
      <c r="E60" s="1" t="s">
        <v>581</v>
      </c>
      <c r="F60" s="1" t="s">
        <v>582</v>
      </c>
      <c r="G60" s="1" t="s">
        <v>583</v>
      </c>
      <c r="H60" s="1" t="s">
        <v>584</v>
      </c>
      <c r="I60" s="1" t="s">
        <v>585</v>
      </c>
      <c r="J60" s="1" t="s">
        <v>586</v>
      </c>
      <c r="K60" s="1" t="s">
        <v>587</v>
      </c>
      <c r="L60" s="1" t="s">
        <v>588</v>
      </c>
      <c r="M60" s="1" t="s">
        <v>589</v>
      </c>
    </row>
    <row r="61" spans="1:13">
      <c r="A61" s="1" t="s">
        <v>590</v>
      </c>
      <c r="B61" s="1" t="s">
        <v>579</v>
      </c>
      <c r="C61" s="1">
        <v>4572067996</v>
      </c>
      <c r="D61" s="1" t="s">
        <v>591</v>
      </c>
      <c r="E61" s="1" t="s">
        <v>592</v>
      </c>
      <c r="F61" s="1" t="s">
        <v>593</v>
      </c>
      <c r="G61" s="1" t="s">
        <v>594</v>
      </c>
      <c r="H61" s="1" t="s">
        <v>595</v>
      </c>
      <c r="I61" s="1" t="s">
        <v>596</v>
      </c>
      <c r="J61" s="1" t="s">
        <v>597</v>
      </c>
      <c r="K61" s="1" t="s">
        <v>598</v>
      </c>
      <c r="L61" s="1" t="s">
        <v>599</v>
      </c>
      <c r="M61" s="1" t="s">
        <v>600</v>
      </c>
    </row>
    <row r="62" spans="1:13">
      <c r="A62" s="1" t="s">
        <v>601</v>
      </c>
      <c r="B62" s="1">
        <v>164</v>
      </c>
      <c r="C62" s="1">
        <v>12339858925</v>
      </c>
      <c r="D62" s="1" t="s">
        <v>602</v>
      </c>
      <c r="E62" s="1" t="s">
        <v>603</v>
      </c>
      <c r="F62" s="1" t="s">
        <v>604</v>
      </c>
      <c r="G62" s="1" t="s">
        <v>605</v>
      </c>
      <c r="H62" s="1" t="s">
        <v>606</v>
      </c>
      <c r="I62" s="1" t="s">
        <v>607</v>
      </c>
      <c r="J62" s="1" t="s">
        <v>608</v>
      </c>
      <c r="K62" s="1" t="s">
        <v>609</v>
      </c>
      <c r="L62" s="1" t="s">
        <v>610</v>
      </c>
      <c r="M62" s="1" t="s">
        <v>611</v>
      </c>
    </row>
    <row r="63" spans="1:13">
      <c r="A63" s="1" t="s">
        <v>612</v>
      </c>
      <c r="B63" s="1">
        <v>164</v>
      </c>
      <c r="C63" s="1">
        <v>799282936</v>
      </c>
      <c r="D63" s="1" t="s">
        <v>613</v>
      </c>
      <c r="E63" s="1" t="s">
        <v>614</v>
      </c>
      <c r="F63" s="1" t="s">
        <v>615</v>
      </c>
      <c r="G63" s="1" t="s">
        <v>616</v>
      </c>
      <c r="H63" s="1" t="s">
        <v>617</v>
      </c>
      <c r="I63" s="1" t="s">
        <v>618</v>
      </c>
      <c r="J63" s="1" t="s">
        <v>619</v>
      </c>
      <c r="K63" s="1" t="s">
        <v>620</v>
      </c>
      <c r="L63" s="1" t="s">
        <v>621</v>
      </c>
      <c r="M63" s="1" t="s">
        <v>622</v>
      </c>
    </row>
    <row r="64" spans="1:13">
      <c r="A64" s="1" t="s">
        <v>623</v>
      </c>
      <c r="B64" s="1" t="s">
        <v>624</v>
      </c>
      <c r="C64" s="1">
        <v>3302018916</v>
      </c>
      <c r="D64" s="1" t="s">
        <v>625</v>
      </c>
      <c r="E64" s="1" t="s">
        <v>626</v>
      </c>
      <c r="F64" s="1" t="s">
        <v>627</v>
      </c>
      <c r="G64" s="1" t="s">
        <v>628</v>
      </c>
      <c r="H64" s="1" t="s">
        <v>629</v>
      </c>
      <c r="I64" s="1" t="s">
        <v>488</v>
      </c>
      <c r="J64" s="1" t="s">
        <v>630</v>
      </c>
      <c r="K64" s="1" t="s">
        <v>631</v>
      </c>
      <c r="L64" s="1" t="s">
        <v>632</v>
      </c>
      <c r="M64" s="1" t="s">
        <v>633</v>
      </c>
    </row>
    <row r="65" spans="1:13">
      <c r="A65" s="1" t="s">
        <v>634</v>
      </c>
      <c r="B65" s="1" t="s">
        <v>624</v>
      </c>
      <c r="C65" s="1">
        <v>11215811969</v>
      </c>
      <c r="D65" s="1" t="s">
        <v>635</v>
      </c>
      <c r="E65" s="1" t="s">
        <v>636</v>
      </c>
      <c r="F65" s="1" t="s">
        <v>637</v>
      </c>
      <c r="G65" s="1" t="s">
        <v>638</v>
      </c>
      <c r="H65" s="1" t="s">
        <v>639</v>
      </c>
      <c r="I65" s="1" t="s">
        <v>640</v>
      </c>
      <c r="J65" s="1" t="s">
        <v>641</v>
      </c>
      <c r="K65" s="1" t="s">
        <v>642</v>
      </c>
      <c r="L65" s="1" t="s">
        <v>643</v>
      </c>
      <c r="M65" s="1" t="s">
        <v>644</v>
      </c>
    </row>
    <row r="66" spans="1:13">
      <c r="A66" s="1" t="s">
        <v>645</v>
      </c>
      <c r="B66" s="1" t="s">
        <v>646</v>
      </c>
      <c r="C66" s="1">
        <v>7286399985</v>
      </c>
      <c r="D66" s="1" t="s">
        <v>647</v>
      </c>
      <c r="E66" s="1" t="s">
        <v>648</v>
      </c>
      <c r="F66" s="1" t="s">
        <v>649</v>
      </c>
      <c r="G66" s="1" t="s">
        <v>650</v>
      </c>
      <c r="H66" s="1" t="s">
        <v>651</v>
      </c>
      <c r="I66" s="1" t="s">
        <v>652</v>
      </c>
      <c r="J66" s="1" t="s">
        <v>653</v>
      </c>
      <c r="K66" s="1" t="s">
        <v>654</v>
      </c>
      <c r="L66" s="1" t="s">
        <v>655</v>
      </c>
      <c r="M66" s="1" t="s">
        <v>656</v>
      </c>
    </row>
    <row r="67" spans="1:13">
      <c r="A67" s="1" t="s">
        <v>657</v>
      </c>
      <c r="B67" s="1" t="s">
        <v>646</v>
      </c>
      <c r="C67" s="1">
        <v>1285265050</v>
      </c>
      <c r="D67" s="1" t="s">
        <v>658</v>
      </c>
      <c r="E67" s="1" t="s">
        <v>659</v>
      </c>
      <c r="F67" s="1" t="s">
        <v>660</v>
      </c>
      <c r="G67" s="1" t="s">
        <v>661</v>
      </c>
      <c r="H67" s="1" t="s">
        <v>662</v>
      </c>
      <c r="I67" s="1" t="s">
        <v>663</v>
      </c>
      <c r="J67" s="1" t="s">
        <v>664</v>
      </c>
      <c r="K67" s="1" t="s">
        <v>665</v>
      </c>
      <c r="L67" s="1" t="s">
        <v>666</v>
      </c>
      <c r="M67" s="1" t="s">
        <v>667</v>
      </c>
    </row>
    <row r="68" spans="1:13">
      <c r="A68" s="1" t="s">
        <v>668</v>
      </c>
      <c r="B68" s="1">
        <v>162</v>
      </c>
      <c r="C68" s="1">
        <v>6708311909</v>
      </c>
      <c r="D68" s="1" t="s">
        <v>669</v>
      </c>
      <c r="E68" s="1" t="s">
        <v>670</v>
      </c>
      <c r="F68" s="1" t="s">
        <v>671</v>
      </c>
      <c r="G68" s="1" t="s">
        <v>672</v>
      </c>
      <c r="H68" s="1" t="s">
        <v>265</v>
      </c>
      <c r="I68" s="1" t="s">
        <v>673</v>
      </c>
      <c r="J68" s="1" t="s">
        <v>674</v>
      </c>
      <c r="K68" s="1" t="s">
        <v>675</v>
      </c>
      <c r="L68" s="1" t="s">
        <v>676</v>
      </c>
      <c r="M68" s="1" t="s">
        <v>677</v>
      </c>
    </row>
    <row r="69" spans="1:13">
      <c r="A69" s="1" t="s">
        <v>678</v>
      </c>
      <c r="B69" s="1">
        <v>162</v>
      </c>
      <c r="C69" s="1">
        <v>7617959958</v>
      </c>
      <c r="D69" s="1" t="s">
        <v>679</v>
      </c>
      <c r="E69" s="1" t="s">
        <v>680</v>
      </c>
      <c r="F69" s="1" t="s">
        <v>681</v>
      </c>
      <c r="G69" s="1" t="s">
        <v>682</v>
      </c>
      <c r="H69" s="1" t="s">
        <v>683</v>
      </c>
      <c r="I69" s="1" t="s">
        <v>684</v>
      </c>
      <c r="J69" s="1" t="s">
        <v>685</v>
      </c>
      <c r="K69" s="1" t="s">
        <v>686</v>
      </c>
      <c r="L69" s="1" t="s">
        <v>687</v>
      </c>
      <c r="M69" s="1" t="s">
        <v>688</v>
      </c>
    </row>
    <row r="70" spans="1:13">
      <c r="A70" s="1" t="s">
        <v>689</v>
      </c>
      <c r="B70" s="1">
        <v>162</v>
      </c>
      <c r="C70" s="1">
        <v>12212999992</v>
      </c>
      <c r="D70" s="1" t="s">
        <v>690</v>
      </c>
      <c r="E70" s="1" t="s">
        <v>691</v>
      </c>
      <c r="F70" s="1" t="s">
        <v>692</v>
      </c>
      <c r="G70" s="1" t="s">
        <v>87</v>
      </c>
      <c r="H70" s="1" t="s">
        <v>693</v>
      </c>
      <c r="I70" s="1" t="s">
        <v>182</v>
      </c>
      <c r="J70" s="1" t="s">
        <v>694</v>
      </c>
      <c r="K70" s="1" t="s">
        <v>695</v>
      </c>
      <c r="L70" s="1" t="s">
        <v>696</v>
      </c>
      <c r="M70" s="1" t="s">
        <v>282</v>
      </c>
    </row>
    <row r="71" spans="1:13">
      <c r="A71" s="1" t="s">
        <v>697</v>
      </c>
      <c r="B71" s="1">
        <v>162</v>
      </c>
      <c r="C71" s="1">
        <v>1380007941</v>
      </c>
      <c r="D71" s="1" t="s">
        <v>698</v>
      </c>
      <c r="E71" s="1" t="s">
        <v>699</v>
      </c>
      <c r="F71" s="1" t="s">
        <v>700</v>
      </c>
      <c r="G71" s="1" t="s">
        <v>701</v>
      </c>
      <c r="H71" s="1" t="s">
        <v>702</v>
      </c>
      <c r="I71" s="1" t="s">
        <v>703</v>
      </c>
      <c r="J71" s="1" t="s">
        <v>704</v>
      </c>
      <c r="K71" s="1" t="s">
        <v>705</v>
      </c>
      <c r="L71" s="1" t="s">
        <v>706</v>
      </c>
      <c r="M71" s="1" t="s">
        <v>707</v>
      </c>
    </row>
    <row r="72" spans="1:13">
      <c r="A72" s="1" t="s">
        <v>708</v>
      </c>
      <c r="B72" s="1" t="s">
        <v>709</v>
      </c>
      <c r="C72" s="1">
        <v>10516351958</v>
      </c>
      <c r="D72" s="1" t="s">
        <v>710</v>
      </c>
      <c r="E72" s="1" t="s">
        <v>711</v>
      </c>
      <c r="F72" s="1" t="s">
        <v>712</v>
      </c>
      <c r="G72" s="1" t="s">
        <v>713</v>
      </c>
      <c r="H72" s="1" t="s">
        <v>714</v>
      </c>
      <c r="I72" s="1" t="s">
        <v>715</v>
      </c>
      <c r="J72" s="1" t="s">
        <v>716</v>
      </c>
      <c r="K72" s="1" t="s">
        <v>717</v>
      </c>
      <c r="L72" s="1" t="s">
        <v>718</v>
      </c>
      <c r="M72" s="1" t="s">
        <v>719</v>
      </c>
    </row>
    <row r="73" spans="1:13">
      <c r="A73" s="1" t="s">
        <v>720</v>
      </c>
      <c r="B73" s="1">
        <v>160</v>
      </c>
      <c r="C73" s="1">
        <v>3823940970</v>
      </c>
      <c r="D73" s="1" t="s">
        <v>721</v>
      </c>
      <c r="E73" s="1" t="s">
        <v>722</v>
      </c>
      <c r="F73" s="1" t="s">
        <v>723</v>
      </c>
      <c r="G73" s="1" t="s">
        <v>724</v>
      </c>
      <c r="H73" s="1" t="s">
        <v>725</v>
      </c>
      <c r="I73" s="1" t="s">
        <v>726</v>
      </c>
      <c r="J73" s="1" t="s">
        <v>727</v>
      </c>
      <c r="K73" s="1" t="s">
        <v>728</v>
      </c>
      <c r="L73" s="1" t="s">
        <v>729</v>
      </c>
      <c r="M73" s="1" t="s">
        <v>730</v>
      </c>
    </row>
    <row r="74" spans="1:13">
      <c r="A74" s="1" t="s">
        <v>731</v>
      </c>
      <c r="B74" s="1">
        <v>160</v>
      </c>
      <c r="C74" s="1">
        <v>7089277933</v>
      </c>
      <c r="D74" s="1" t="s">
        <v>732</v>
      </c>
      <c r="E74" s="1" t="s">
        <v>733</v>
      </c>
      <c r="F74" s="1" t="s">
        <v>734</v>
      </c>
      <c r="G74" s="1" t="s">
        <v>735</v>
      </c>
      <c r="H74" s="1" t="s">
        <v>736</v>
      </c>
      <c r="I74" s="1" t="s">
        <v>737</v>
      </c>
      <c r="J74" s="1" t="s">
        <v>738</v>
      </c>
      <c r="K74" s="1" t="s">
        <v>739</v>
      </c>
      <c r="L74" s="1" t="s">
        <v>740</v>
      </c>
      <c r="M74" s="1" t="s">
        <v>741</v>
      </c>
    </row>
    <row r="75" spans="1:13">
      <c r="A75" s="1" t="s">
        <v>742</v>
      </c>
      <c r="B75" s="1">
        <v>160</v>
      </c>
      <c r="C75" s="1">
        <v>8111538944</v>
      </c>
      <c r="D75" s="1" t="s">
        <v>743</v>
      </c>
      <c r="E75" s="1" t="s">
        <v>744</v>
      </c>
      <c r="F75" s="1" t="s">
        <v>745</v>
      </c>
      <c r="G75" s="1" t="s">
        <v>746</v>
      </c>
      <c r="H75" s="1" t="s">
        <v>747</v>
      </c>
      <c r="I75" s="1" t="s">
        <v>748</v>
      </c>
      <c r="J75" s="1" t="s">
        <v>749</v>
      </c>
      <c r="K75" s="1" t="s">
        <v>750</v>
      </c>
      <c r="L75" s="1" t="s">
        <v>751</v>
      </c>
      <c r="M75" s="1" t="s">
        <v>752</v>
      </c>
    </row>
    <row r="76" spans="1:13">
      <c r="A76" s="1" t="s">
        <v>753</v>
      </c>
      <c r="B76" s="1">
        <v>160</v>
      </c>
      <c r="C76" s="1">
        <v>50974352810</v>
      </c>
      <c r="D76" s="1" t="s">
        <v>754</v>
      </c>
      <c r="E76" s="1" t="s">
        <v>755</v>
      </c>
      <c r="F76" s="1" t="s">
        <v>756</v>
      </c>
      <c r="G76" s="1" t="s">
        <v>757</v>
      </c>
      <c r="H76" s="1" t="s">
        <v>758</v>
      </c>
      <c r="I76" s="1" t="s">
        <v>759</v>
      </c>
      <c r="J76" s="1" t="s">
        <v>760</v>
      </c>
      <c r="K76" s="1" t="s">
        <v>761</v>
      </c>
      <c r="L76" s="1" t="s">
        <v>762</v>
      </c>
      <c r="M76" s="1" t="s">
        <v>763</v>
      </c>
    </row>
    <row r="77" spans="1:13">
      <c r="A77" s="1" t="s">
        <v>764</v>
      </c>
      <c r="B77" s="1">
        <v>160</v>
      </c>
      <c r="C77" s="1">
        <v>5902163927</v>
      </c>
      <c r="D77" s="1" t="s">
        <v>765</v>
      </c>
      <c r="E77" s="1" t="s">
        <v>766</v>
      </c>
      <c r="F77" s="1" t="s">
        <v>767</v>
      </c>
      <c r="G77" s="1" t="s">
        <v>768</v>
      </c>
      <c r="H77" s="1" t="s">
        <v>769</v>
      </c>
      <c r="I77" s="1" t="s">
        <v>748</v>
      </c>
      <c r="J77" s="1" t="s">
        <v>770</v>
      </c>
      <c r="K77" s="1" t="s">
        <v>771</v>
      </c>
      <c r="L77" s="1" t="s">
        <v>772</v>
      </c>
      <c r="M77" s="1" t="s">
        <v>447</v>
      </c>
    </row>
    <row r="78" spans="1:13">
      <c r="A78" s="1" t="s">
        <v>773</v>
      </c>
      <c r="B78" s="1">
        <v>160</v>
      </c>
      <c r="C78" s="1">
        <v>4923277939</v>
      </c>
      <c r="D78" s="1" t="s">
        <v>774</v>
      </c>
      <c r="E78" s="1" t="s">
        <v>775</v>
      </c>
      <c r="F78" s="1" t="s">
        <v>776</v>
      </c>
      <c r="G78" s="1" t="s">
        <v>777</v>
      </c>
      <c r="H78" s="1" t="s">
        <v>778</v>
      </c>
      <c r="I78" s="1" t="s">
        <v>779</v>
      </c>
      <c r="J78" s="1" t="s">
        <v>780</v>
      </c>
      <c r="K78" s="1" t="s">
        <v>781</v>
      </c>
      <c r="L78" s="1" t="s">
        <v>782</v>
      </c>
      <c r="M78" s="1" t="s">
        <v>783</v>
      </c>
    </row>
    <row r="79" spans="1:13">
      <c r="A79" s="1" t="s">
        <v>784</v>
      </c>
      <c r="B79" s="1">
        <v>160</v>
      </c>
      <c r="C79" s="1">
        <v>2842570286</v>
      </c>
      <c r="D79" s="1" t="s">
        <v>785</v>
      </c>
      <c r="E79" s="1" t="s">
        <v>786</v>
      </c>
      <c r="F79" s="1" t="s">
        <v>787</v>
      </c>
      <c r="G79" s="1" t="s">
        <v>788</v>
      </c>
      <c r="H79" s="1" t="s">
        <v>789</v>
      </c>
      <c r="I79" s="1" t="s">
        <v>790</v>
      </c>
      <c r="J79" s="1" t="s">
        <v>791</v>
      </c>
      <c r="K79" s="1" t="s">
        <v>792</v>
      </c>
      <c r="L79" s="1" t="s">
        <v>793</v>
      </c>
      <c r="M79" s="1" t="s">
        <v>794</v>
      </c>
    </row>
    <row r="80" spans="1:13">
      <c r="A80" s="1" t="s">
        <v>795</v>
      </c>
      <c r="B80" s="1">
        <v>160</v>
      </c>
      <c r="C80" s="1">
        <v>10863620981</v>
      </c>
      <c r="D80" s="1" t="s">
        <v>796</v>
      </c>
      <c r="E80" s="1" t="s">
        <v>797</v>
      </c>
      <c r="F80" s="1" t="s">
        <v>798</v>
      </c>
      <c r="G80" s="1" t="s">
        <v>87</v>
      </c>
      <c r="H80" s="1" t="s">
        <v>799</v>
      </c>
      <c r="I80" s="1" t="s">
        <v>87</v>
      </c>
      <c r="J80" s="1" t="s">
        <v>800</v>
      </c>
      <c r="K80" s="1" t="s">
        <v>801</v>
      </c>
      <c r="L80" s="1" t="s">
        <v>802</v>
      </c>
      <c r="M80" s="1" t="s">
        <v>803</v>
      </c>
    </row>
    <row r="81" spans="1:13">
      <c r="A81" s="1" t="s">
        <v>720</v>
      </c>
      <c r="B81" s="1">
        <v>160</v>
      </c>
      <c r="C81" s="1">
        <v>3823940970</v>
      </c>
      <c r="D81" s="1" t="s">
        <v>721</v>
      </c>
      <c r="E81" s="1" t="s">
        <v>461</v>
      </c>
      <c r="F81" s="1" t="s">
        <v>723</v>
      </c>
      <c r="G81" s="1" t="s">
        <v>724</v>
      </c>
      <c r="H81" s="1" t="s">
        <v>725</v>
      </c>
      <c r="I81" s="1" t="s">
        <v>87</v>
      </c>
      <c r="J81" s="1" t="s">
        <v>727</v>
      </c>
      <c r="K81" s="1" t="s">
        <v>728</v>
      </c>
      <c r="L81" s="1" t="s">
        <v>729</v>
      </c>
      <c r="M81" s="1" t="s">
        <v>804</v>
      </c>
    </row>
    <row r="82" spans="1:13">
      <c r="A82" s="1" t="s">
        <v>805</v>
      </c>
      <c r="B82" s="1">
        <v>160</v>
      </c>
      <c r="C82" s="1">
        <v>9369898905</v>
      </c>
      <c r="D82" s="1" t="s">
        <v>806</v>
      </c>
      <c r="E82" s="1" t="s">
        <v>807</v>
      </c>
      <c r="F82" s="1" t="s">
        <v>808</v>
      </c>
      <c r="G82" s="1" t="s">
        <v>809</v>
      </c>
      <c r="H82" s="1" t="s">
        <v>810</v>
      </c>
      <c r="I82" s="1" t="s">
        <v>811</v>
      </c>
      <c r="J82" s="1" t="s">
        <v>812</v>
      </c>
      <c r="K82" s="1" t="s">
        <v>813</v>
      </c>
      <c r="L82" s="1" t="s">
        <v>814</v>
      </c>
      <c r="M82" s="1" t="s">
        <v>815</v>
      </c>
    </row>
    <row r="83" spans="1:13">
      <c r="A83" s="1" t="s">
        <v>816</v>
      </c>
      <c r="B83" s="1">
        <v>160</v>
      </c>
      <c r="C83" s="1">
        <v>3454899346</v>
      </c>
      <c r="D83" s="1" t="s">
        <v>817</v>
      </c>
      <c r="E83" s="1" t="s">
        <v>818</v>
      </c>
      <c r="F83" s="1" t="s">
        <v>819</v>
      </c>
      <c r="G83" s="1" t="s">
        <v>820</v>
      </c>
      <c r="H83" s="1" t="s">
        <v>821</v>
      </c>
      <c r="I83" s="1" t="s">
        <v>822</v>
      </c>
      <c r="J83" s="1" t="s">
        <v>823</v>
      </c>
      <c r="K83" s="1" t="s">
        <v>824</v>
      </c>
      <c r="L83" s="1" t="s">
        <v>825</v>
      </c>
      <c r="M83" s="1" t="s">
        <v>826</v>
      </c>
    </row>
    <row r="84" spans="1:13">
      <c r="A84" s="1" t="s">
        <v>764</v>
      </c>
      <c r="B84" s="1">
        <v>160</v>
      </c>
      <c r="C84" s="1">
        <v>5902163927</v>
      </c>
      <c r="D84" s="1" t="s">
        <v>827</v>
      </c>
      <c r="E84" s="1" t="s">
        <v>766</v>
      </c>
      <c r="F84" s="1" t="s">
        <v>828</v>
      </c>
      <c r="G84" s="1" t="s">
        <v>87</v>
      </c>
      <c r="H84" s="1" t="s">
        <v>829</v>
      </c>
      <c r="I84" s="1" t="s">
        <v>830</v>
      </c>
      <c r="J84" s="1" t="s">
        <v>831</v>
      </c>
      <c r="K84" s="1" t="s">
        <v>832</v>
      </c>
      <c r="L84" s="1" t="s">
        <v>833</v>
      </c>
      <c r="M84" s="1" t="s">
        <v>447</v>
      </c>
    </row>
    <row r="85" spans="1:13">
      <c r="A85" s="1" t="s">
        <v>784</v>
      </c>
      <c r="B85" s="1">
        <v>160</v>
      </c>
      <c r="C85" s="1">
        <v>2842570286</v>
      </c>
      <c r="D85" s="1" t="s">
        <v>834</v>
      </c>
      <c r="E85" s="1" t="s">
        <v>835</v>
      </c>
      <c r="F85" s="1" t="s">
        <v>836</v>
      </c>
      <c r="G85" s="1" t="s">
        <v>837</v>
      </c>
      <c r="H85" s="1" t="s">
        <v>838</v>
      </c>
      <c r="I85" s="1" t="s">
        <v>839</v>
      </c>
      <c r="J85" s="1" t="s">
        <v>461</v>
      </c>
      <c r="K85" s="1" t="s">
        <v>840</v>
      </c>
      <c r="L85" s="1" t="s">
        <v>841</v>
      </c>
      <c r="M85" s="1" t="s">
        <v>842</v>
      </c>
    </row>
    <row r="86" spans="1:13">
      <c r="A86" s="1" t="s">
        <v>843</v>
      </c>
      <c r="B86" s="1" t="s">
        <v>844</v>
      </c>
      <c r="C86" s="1">
        <v>8882767965</v>
      </c>
      <c r="D86" s="1" t="s">
        <v>845</v>
      </c>
      <c r="E86" s="1" t="s">
        <v>846</v>
      </c>
      <c r="F86" s="1" t="s">
        <v>847</v>
      </c>
      <c r="G86" s="1" t="s">
        <v>848</v>
      </c>
      <c r="H86" s="1" t="s">
        <v>849</v>
      </c>
      <c r="I86" s="1" t="s">
        <v>850</v>
      </c>
      <c r="J86" s="1" t="s">
        <v>851</v>
      </c>
      <c r="K86" s="1" t="s">
        <v>852</v>
      </c>
      <c r="L86" s="1" t="s">
        <v>853</v>
      </c>
      <c r="M86" s="1" t="s">
        <v>854</v>
      </c>
    </row>
    <row r="87" spans="1:13">
      <c r="A87" s="1" t="s">
        <v>855</v>
      </c>
      <c r="B87" s="1" t="s">
        <v>844</v>
      </c>
      <c r="C87" s="1">
        <v>6905365939</v>
      </c>
      <c r="D87" s="1" t="s">
        <v>856</v>
      </c>
      <c r="E87" s="1" t="s">
        <v>857</v>
      </c>
      <c r="F87" s="1" t="s">
        <v>858</v>
      </c>
      <c r="G87" s="1" t="s">
        <v>859</v>
      </c>
      <c r="H87" s="1" t="s">
        <v>860</v>
      </c>
      <c r="I87" s="1" t="s">
        <v>861</v>
      </c>
      <c r="J87" s="1" t="s">
        <v>862</v>
      </c>
      <c r="K87" s="1" t="s">
        <v>863</v>
      </c>
      <c r="L87" s="1" t="s">
        <v>864</v>
      </c>
      <c r="M87" s="1" t="s">
        <v>865</v>
      </c>
    </row>
    <row r="88" spans="1:13">
      <c r="A88" s="1" t="s">
        <v>866</v>
      </c>
      <c r="B88" s="1">
        <v>159</v>
      </c>
      <c r="C88" s="1">
        <v>3716025992</v>
      </c>
      <c r="D88" s="1" t="s">
        <v>867</v>
      </c>
      <c r="E88" s="1" t="s">
        <v>868</v>
      </c>
      <c r="F88" s="1" t="s">
        <v>869</v>
      </c>
      <c r="G88" s="1" t="s">
        <v>870</v>
      </c>
      <c r="H88" s="1" t="s">
        <v>871</v>
      </c>
      <c r="I88" s="1" t="s">
        <v>872</v>
      </c>
      <c r="J88" s="1" t="s">
        <v>873</v>
      </c>
      <c r="K88" s="1" t="s">
        <v>874</v>
      </c>
      <c r="L88" s="1" t="s">
        <v>875</v>
      </c>
      <c r="M88" s="1" t="s">
        <v>876</v>
      </c>
    </row>
    <row r="89" spans="1:13">
      <c r="A89" s="1" t="s">
        <v>877</v>
      </c>
      <c r="B89" s="1">
        <v>159</v>
      </c>
      <c r="C89" s="1">
        <v>4656194956</v>
      </c>
      <c r="D89" s="1" t="s">
        <v>878</v>
      </c>
      <c r="E89" s="1" t="s">
        <v>879</v>
      </c>
      <c r="F89" s="1" t="s">
        <v>880</v>
      </c>
      <c r="G89" s="1" t="s">
        <v>881</v>
      </c>
      <c r="H89" s="1" t="s">
        <v>882</v>
      </c>
      <c r="I89" s="1" t="s">
        <v>883</v>
      </c>
      <c r="J89" s="1" t="s">
        <v>884</v>
      </c>
      <c r="K89" s="1" t="s">
        <v>885</v>
      </c>
      <c r="L89" s="1" t="s">
        <v>886</v>
      </c>
      <c r="M89" s="1" t="s">
        <v>887</v>
      </c>
    </row>
    <row r="90" spans="1:13">
      <c r="A90" s="1" t="s">
        <v>888</v>
      </c>
      <c r="B90" s="1">
        <v>159</v>
      </c>
      <c r="C90" s="1">
        <v>9625735909</v>
      </c>
      <c r="D90" s="1" t="s">
        <v>889</v>
      </c>
      <c r="E90" s="1" t="s">
        <v>890</v>
      </c>
      <c r="F90" s="1" t="s">
        <v>891</v>
      </c>
      <c r="G90" s="1" t="s">
        <v>892</v>
      </c>
      <c r="H90" s="1" t="s">
        <v>893</v>
      </c>
      <c r="I90" s="1" t="s">
        <v>894</v>
      </c>
      <c r="J90" s="1" t="s">
        <v>895</v>
      </c>
      <c r="K90" s="1" t="s">
        <v>896</v>
      </c>
      <c r="L90" s="1" t="s">
        <v>897</v>
      </c>
      <c r="M90" s="1" t="s">
        <v>898</v>
      </c>
    </row>
    <row r="91" spans="1:13">
      <c r="A91" s="1" t="s">
        <v>899</v>
      </c>
      <c r="B91" s="1">
        <v>159</v>
      </c>
      <c r="C91" s="1">
        <v>9718029982</v>
      </c>
      <c r="D91" s="1" t="s">
        <v>900</v>
      </c>
      <c r="E91" s="1" t="s">
        <v>901</v>
      </c>
      <c r="F91" s="1" t="s">
        <v>902</v>
      </c>
      <c r="G91" s="1" t="s">
        <v>903</v>
      </c>
      <c r="H91" s="1" t="s">
        <v>487</v>
      </c>
      <c r="I91" s="1" t="s">
        <v>904</v>
      </c>
      <c r="J91" s="1" t="s">
        <v>905</v>
      </c>
      <c r="K91" s="1" t="s">
        <v>906</v>
      </c>
      <c r="L91" s="1" t="s">
        <v>907</v>
      </c>
      <c r="M91" s="1" t="s">
        <v>908</v>
      </c>
    </row>
    <row r="92" spans="1:13">
      <c r="A92" s="1" t="s">
        <v>909</v>
      </c>
      <c r="B92" s="1" t="s">
        <v>910</v>
      </c>
      <c r="C92" s="1">
        <v>11658923910</v>
      </c>
      <c r="D92" s="1" t="s">
        <v>911</v>
      </c>
      <c r="E92" s="1" t="s">
        <v>912</v>
      </c>
      <c r="F92" s="1" t="s">
        <v>913</v>
      </c>
      <c r="G92" s="1" t="s">
        <v>914</v>
      </c>
      <c r="H92" s="1" t="s">
        <v>67</v>
      </c>
      <c r="I92" s="1" t="s">
        <v>915</v>
      </c>
      <c r="J92" s="1" t="s">
        <v>916</v>
      </c>
      <c r="K92" s="1" t="s">
        <v>917</v>
      </c>
      <c r="L92" s="1" t="s">
        <v>918</v>
      </c>
      <c r="M92" s="1" t="s">
        <v>919</v>
      </c>
    </row>
    <row r="93" spans="1:13">
      <c r="A93" s="1" t="s">
        <v>920</v>
      </c>
      <c r="B93" s="1">
        <v>158</v>
      </c>
      <c r="C93" s="1">
        <v>10897117948</v>
      </c>
      <c r="D93" s="1" t="s">
        <v>921</v>
      </c>
      <c r="E93" s="1" t="s">
        <v>922</v>
      </c>
      <c r="F93" s="1" t="s">
        <v>923</v>
      </c>
      <c r="G93" s="1" t="s">
        <v>87</v>
      </c>
      <c r="H93" s="1" t="s">
        <v>924</v>
      </c>
      <c r="I93" s="1" t="s">
        <v>182</v>
      </c>
      <c r="J93" s="1" t="s">
        <v>925</v>
      </c>
      <c r="K93" s="1" t="s">
        <v>926</v>
      </c>
      <c r="L93" s="1" t="s">
        <v>927</v>
      </c>
      <c r="M93" s="1" t="s">
        <v>928</v>
      </c>
    </row>
    <row r="94" spans="1:13">
      <c r="A94" s="1" t="s">
        <v>920</v>
      </c>
      <c r="B94" s="1">
        <v>158</v>
      </c>
      <c r="C94" s="1">
        <v>10897117948</v>
      </c>
      <c r="D94" s="1" t="s">
        <v>921</v>
      </c>
      <c r="E94" s="1" t="s">
        <v>922</v>
      </c>
      <c r="F94" s="1" t="s">
        <v>923</v>
      </c>
      <c r="G94" s="1" t="s">
        <v>87</v>
      </c>
      <c r="H94" s="1" t="s">
        <v>924</v>
      </c>
      <c r="I94" s="1" t="s">
        <v>182</v>
      </c>
      <c r="J94" s="1" t="s">
        <v>925</v>
      </c>
      <c r="K94" s="1" t="s">
        <v>926</v>
      </c>
      <c r="L94" s="1" t="s">
        <v>927</v>
      </c>
      <c r="M94" s="1" t="s">
        <v>929</v>
      </c>
    </row>
    <row r="95" spans="1:13">
      <c r="A95" s="1" t="s">
        <v>930</v>
      </c>
      <c r="B95" s="1" t="s">
        <v>931</v>
      </c>
      <c r="C95" s="1">
        <v>88123430906</v>
      </c>
      <c r="D95" s="1" t="s">
        <v>932</v>
      </c>
      <c r="E95" s="1" t="s">
        <v>933</v>
      </c>
      <c r="F95" s="1" t="s">
        <v>934</v>
      </c>
      <c r="G95" s="1" t="s">
        <v>935</v>
      </c>
      <c r="H95" s="1" t="s">
        <v>936</v>
      </c>
      <c r="I95" s="1" t="s">
        <v>100</v>
      </c>
      <c r="J95" s="1" t="s">
        <v>937</v>
      </c>
      <c r="K95" s="1" t="s">
        <v>938</v>
      </c>
      <c r="L95" s="1" t="s">
        <v>939</v>
      </c>
      <c r="M95" s="1" t="s">
        <v>940</v>
      </c>
    </row>
    <row r="96" spans="1:13">
      <c r="A96" s="1" t="s">
        <v>941</v>
      </c>
      <c r="B96" s="1" t="s">
        <v>931</v>
      </c>
      <c r="C96" s="1">
        <v>9767417923</v>
      </c>
      <c r="D96" s="1" t="s">
        <v>942</v>
      </c>
      <c r="E96" s="1" t="s">
        <v>943</v>
      </c>
      <c r="F96" s="1" t="s">
        <v>944</v>
      </c>
      <c r="G96" s="1" t="s">
        <v>945</v>
      </c>
      <c r="H96" s="1" t="s">
        <v>946</v>
      </c>
      <c r="I96" s="1" t="s">
        <v>947</v>
      </c>
      <c r="J96" s="1" t="s">
        <v>948</v>
      </c>
      <c r="K96" s="1" t="s">
        <v>461</v>
      </c>
      <c r="L96" s="1" t="s">
        <v>949</v>
      </c>
      <c r="M96" s="1" t="s">
        <v>950</v>
      </c>
    </row>
    <row r="97" spans="1:13">
      <c r="A97" s="1" t="s">
        <v>951</v>
      </c>
      <c r="B97" s="1" t="s">
        <v>931</v>
      </c>
      <c r="C97" s="1">
        <v>8943261985</v>
      </c>
      <c r="D97" s="1" t="s">
        <v>952</v>
      </c>
      <c r="E97" s="1" t="s">
        <v>953</v>
      </c>
      <c r="F97" s="1" t="s">
        <v>954</v>
      </c>
      <c r="G97" s="1" t="s">
        <v>87</v>
      </c>
      <c r="H97" s="1" t="s">
        <v>955</v>
      </c>
      <c r="I97" s="1" t="s">
        <v>956</v>
      </c>
      <c r="J97" s="1" t="s">
        <v>957</v>
      </c>
      <c r="K97" s="1" t="s">
        <v>958</v>
      </c>
      <c r="L97" s="1" t="s">
        <v>959</v>
      </c>
      <c r="M97" s="1" t="s">
        <v>960</v>
      </c>
    </row>
    <row r="98" spans="1:13">
      <c r="A98" s="1" t="s">
        <v>930</v>
      </c>
      <c r="B98" s="1" t="s">
        <v>931</v>
      </c>
      <c r="C98" s="1">
        <v>88123430906</v>
      </c>
      <c r="D98" s="1" t="s">
        <v>961</v>
      </c>
      <c r="E98" s="1" t="s">
        <v>962</v>
      </c>
      <c r="F98" s="1" t="s">
        <v>963</v>
      </c>
      <c r="G98" s="1" t="s">
        <v>964</v>
      </c>
      <c r="H98" s="1" t="s">
        <v>965</v>
      </c>
      <c r="I98" s="1" t="s">
        <v>966</v>
      </c>
      <c r="J98" s="1" t="s">
        <v>967</v>
      </c>
      <c r="K98" s="1" t="s">
        <v>968</v>
      </c>
      <c r="L98" s="1" t="s">
        <v>969</v>
      </c>
      <c r="M98" s="1" t="s">
        <v>970</v>
      </c>
    </row>
    <row r="99" spans="1:13">
      <c r="A99" s="1" t="s">
        <v>971</v>
      </c>
      <c r="B99" s="1" t="s">
        <v>931</v>
      </c>
      <c r="C99" s="1">
        <v>13068673984</v>
      </c>
      <c r="D99" s="1" t="s">
        <v>972</v>
      </c>
      <c r="E99" s="1" t="s">
        <v>973</v>
      </c>
      <c r="F99" s="1" t="s">
        <v>974</v>
      </c>
      <c r="G99" s="1" t="s">
        <v>975</v>
      </c>
      <c r="H99" s="1" t="s">
        <v>976</v>
      </c>
      <c r="I99" s="1" t="s">
        <v>977</v>
      </c>
      <c r="J99" s="1" t="s">
        <v>978</v>
      </c>
      <c r="K99" s="1" t="s">
        <v>979</v>
      </c>
      <c r="L99" s="1" t="s">
        <v>980</v>
      </c>
      <c r="M99" s="1" t="s">
        <v>981</v>
      </c>
    </row>
    <row r="100" spans="1:13">
      <c r="A100" s="1" t="s">
        <v>982</v>
      </c>
      <c r="B100" s="1" t="s">
        <v>931</v>
      </c>
      <c r="C100" s="1">
        <v>76140970920</v>
      </c>
      <c r="D100" s="1" t="s">
        <v>983</v>
      </c>
      <c r="E100" s="1" t="s">
        <v>984</v>
      </c>
      <c r="F100" s="1" t="s">
        <v>985</v>
      </c>
      <c r="G100" s="1" t="s">
        <v>986</v>
      </c>
      <c r="H100" s="1" t="s">
        <v>987</v>
      </c>
      <c r="I100" s="1" t="s">
        <v>100</v>
      </c>
      <c r="J100" s="1" t="s">
        <v>988</v>
      </c>
      <c r="K100" s="1" t="s">
        <v>989</v>
      </c>
      <c r="L100" s="1" t="s">
        <v>990</v>
      </c>
      <c r="M100" s="1" t="s">
        <v>991</v>
      </c>
    </row>
    <row r="101" spans="1:13">
      <c r="A101" s="1" t="s">
        <v>992</v>
      </c>
      <c r="B101" s="1" t="s">
        <v>993</v>
      </c>
      <c r="C101" s="1">
        <v>5687641963</v>
      </c>
      <c r="D101" s="1" t="s">
        <v>994</v>
      </c>
      <c r="E101" s="1" t="s">
        <v>995</v>
      </c>
      <c r="F101" s="1" t="s">
        <v>996</v>
      </c>
      <c r="G101" s="1" t="s">
        <v>997</v>
      </c>
      <c r="H101" s="1" t="s">
        <v>998</v>
      </c>
      <c r="I101" s="1" t="s">
        <v>999</v>
      </c>
      <c r="J101" s="1" t="s">
        <v>1000</v>
      </c>
      <c r="K101" s="1" t="s">
        <v>1001</v>
      </c>
      <c r="L101" s="1" t="s">
        <v>1002</v>
      </c>
      <c r="M101" s="1" t="s">
        <v>1003</v>
      </c>
    </row>
    <row r="102" spans="1:13">
      <c r="A102" s="1" t="s">
        <v>1004</v>
      </c>
      <c r="B102" s="1" t="s">
        <v>993</v>
      </c>
      <c r="C102" s="1">
        <v>1013201914</v>
      </c>
      <c r="D102" s="1" t="s">
        <v>1005</v>
      </c>
      <c r="E102" s="1" t="s">
        <v>1006</v>
      </c>
      <c r="F102" s="1" t="s">
        <v>1007</v>
      </c>
      <c r="G102" s="1" t="s">
        <v>1008</v>
      </c>
      <c r="H102" s="1" t="s">
        <v>1009</v>
      </c>
      <c r="I102" s="1" t="s">
        <v>1010</v>
      </c>
      <c r="J102" s="1" t="s">
        <v>1011</v>
      </c>
      <c r="K102" s="1" t="s">
        <v>1012</v>
      </c>
      <c r="L102" s="1" t="s">
        <v>1013</v>
      </c>
      <c r="M102" s="1" t="s">
        <v>1014</v>
      </c>
    </row>
    <row r="103" spans="1:13">
      <c r="A103" s="1" t="s">
        <v>1015</v>
      </c>
      <c r="B103" s="1">
        <v>155</v>
      </c>
      <c r="C103" s="1">
        <v>27247510862</v>
      </c>
      <c r="D103" s="1" t="s">
        <v>1016</v>
      </c>
      <c r="E103" s="1" t="s">
        <v>1017</v>
      </c>
      <c r="F103" s="1" t="s">
        <v>1018</v>
      </c>
      <c r="G103" s="1" t="s">
        <v>1019</v>
      </c>
      <c r="H103" s="1" t="s">
        <v>1020</v>
      </c>
      <c r="I103" s="1" t="s">
        <v>1021</v>
      </c>
      <c r="J103" s="1" t="s">
        <v>1022</v>
      </c>
      <c r="K103" s="1" t="s">
        <v>1023</v>
      </c>
      <c r="L103" s="1" t="s">
        <v>1024</v>
      </c>
      <c r="M103" s="1" t="s">
        <v>1025</v>
      </c>
    </row>
    <row r="104" spans="1:13">
      <c r="A104" s="1" t="s">
        <v>1026</v>
      </c>
      <c r="B104" s="1">
        <v>155</v>
      </c>
      <c r="C104" s="1">
        <v>11828916919</v>
      </c>
      <c r="D104" s="1" t="s">
        <v>1027</v>
      </c>
      <c r="E104" s="1" t="s">
        <v>1028</v>
      </c>
      <c r="F104" s="1" t="s">
        <v>1029</v>
      </c>
      <c r="G104" s="1" t="s">
        <v>1030</v>
      </c>
      <c r="H104" s="1" t="s">
        <v>1031</v>
      </c>
      <c r="I104" s="1" t="s">
        <v>1032</v>
      </c>
      <c r="J104" s="1" t="s">
        <v>1033</v>
      </c>
      <c r="K104" s="1" t="s">
        <v>1034</v>
      </c>
      <c r="L104" s="1" t="s">
        <v>1035</v>
      </c>
      <c r="M104" s="1" t="s">
        <v>1036</v>
      </c>
    </row>
    <row r="105" spans="1:13">
      <c r="A105" s="1" t="s">
        <v>1037</v>
      </c>
      <c r="B105" s="1">
        <v>155</v>
      </c>
      <c r="C105" s="1">
        <v>12101849909</v>
      </c>
      <c r="D105" s="1" t="s">
        <v>1038</v>
      </c>
      <c r="E105" s="1" t="s">
        <v>1039</v>
      </c>
      <c r="F105" s="1" t="s">
        <v>1040</v>
      </c>
      <c r="G105" s="1" t="s">
        <v>87</v>
      </c>
      <c r="H105" s="1" t="s">
        <v>1041</v>
      </c>
      <c r="I105" s="1" t="s">
        <v>87</v>
      </c>
      <c r="J105" s="1" t="s">
        <v>1042</v>
      </c>
      <c r="K105" s="1" t="s">
        <v>1043</v>
      </c>
      <c r="L105" s="1" t="s">
        <v>1044</v>
      </c>
      <c r="M105" s="1" t="s">
        <v>1045</v>
      </c>
    </row>
    <row r="106" spans="1:13">
      <c r="A106" s="1" t="s">
        <v>1046</v>
      </c>
      <c r="B106" s="1">
        <v>155</v>
      </c>
      <c r="C106" s="1">
        <v>10193699907</v>
      </c>
      <c r="D106" s="1" t="s">
        <v>1047</v>
      </c>
      <c r="E106" s="1" t="s">
        <v>1048</v>
      </c>
      <c r="F106" s="1" t="s">
        <v>1049</v>
      </c>
      <c r="G106" s="1" t="s">
        <v>1050</v>
      </c>
      <c r="H106" s="1" t="s">
        <v>67</v>
      </c>
      <c r="I106" s="1" t="s">
        <v>1051</v>
      </c>
      <c r="J106" s="1" t="s">
        <v>1052</v>
      </c>
      <c r="K106" s="1" t="s">
        <v>1053</v>
      </c>
      <c r="L106" s="1" t="s">
        <v>1054</v>
      </c>
      <c r="M106" s="1" t="s">
        <v>1055</v>
      </c>
    </row>
    <row r="107" spans="1:13">
      <c r="A107" s="1" t="s">
        <v>1056</v>
      </c>
      <c r="B107" s="1">
        <v>155</v>
      </c>
      <c r="C107" s="1">
        <v>7840856926</v>
      </c>
      <c r="D107" s="1" t="s">
        <v>1057</v>
      </c>
      <c r="E107" s="1" t="s">
        <v>1058</v>
      </c>
      <c r="F107" s="1" t="s">
        <v>1059</v>
      </c>
      <c r="G107" s="1" t="s">
        <v>1060</v>
      </c>
      <c r="H107" s="1" t="s">
        <v>1061</v>
      </c>
      <c r="I107" s="1" t="s">
        <v>1062</v>
      </c>
      <c r="J107" s="1" t="s">
        <v>1063</v>
      </c>
      <c r="K107" s="1" t="s">
        <v>1064</v>
      </c>
      <c r="L107" s="1" t="s">
        <v>1065</v>
      </c>
      <c r="M107" s="1" t="s">
        <v>1066</v>
      </c>
    </row>
    <row r="108" spans="1:13">
      <c r="A108" s="1" t="s">
        <v>1067</v>
      </c>
      <c r="B108" s="1">
        <v>155</v>
      </c>
      <c r="C108" s="1">
        <v>7377498900</v>
      </c>
      <c r="D108" s="1" t="s">
        <v>1068</v>
      </c>
      <c r="E108" s="1" t="s">
        <v>1069</v>
      </c>
      <c r="F108" s="1" t="s">
        <v>1070</v>
      </c>
      <c r="G108" s="1" t="s">
        <v>1071</v>
      </c>
      <c r="H108" s="1" t="s">
        <v>1072</v>
      </c>
      <c r="I108" s="1" t="s">
        <v>1073</v>
      </c>
      <c r="J108" s="1" t="s">
        <v>1074</v>
      </c>
      <c r="K108" s="1" t="s">
        <v>1075</v>
      </c>
      <c r="L108" s="1" t="s">
        <v>1076</v>
      </c>
      <c r="M108" s="1" t="s">
        <v>1077</v>
      </c>
    </row>
    <row r="109" spans="1:13">
      <c r="A109" s="1" t="s">
        <v>1078</v>
      </c>
      <c r="B109" s="1">
        <v>155</v>
      </c>
      <c r="C109" s="1">
        <v>8958234970</v>
      </c>
      <c r="D109" s="1" t="s">
        <v>1079</v>
      </c>
      <c r="E109" s="1" t="s">
        <v>1080</v>
      </c>
      <c r="F109" s="1" t="s">
        <v>1081</v>
      </c>
      <c r="G109" s="1" t="s">
        <v>1082</v>
      </c>
      <c r="H109" s="1" t="s">
        <v>265</v>
      </c>
      <c r="I109" s="1" t="s">
        <v>1083</v>
      </c>
      <c r="J109" s="1" t="s">
        <v>1084</v>
      </c>
      <c r="K109" s="1" t="s">
        <v>1085</v>
      </c>
      <c r="L109" s="1" t="s">
        <v>1086</v>
      </c>
      <c r="M109" s="1" t="s">
        <v>1087</v>
      </c>
    </row>
    <row r="110" spans="1:13">
      <c r="A110" s="1" t="s">
        <v>1088</v>
      </c>
      <c r="B110" s="1">
        <v>155</v>
      </c>
      <c r="C110" s="1">
        <v>1182813992</v>
      </c>
      <c r="D110" s="1" t="s">
        <v>1089</v>
      </c>
      <c r="E110" s="1" t="s">
        <v>1090</v>
      </c>
      <c r="F110" s="1" t="s">
        <v>1091</v>
      </c>
      <c r="G110" s="1" t="s">
        <v>1092</v>
      </c>
      <c r="H110" s="1" t="s">
        <v>1093</v>
      </c>
      <c r="I110" s="1" t="s">
        <v>1094</v>
      </c>
      <c r="J110" s="1" t="s">
        <v>1095</v>
      </c>
      <c r="K110" s="1" t="s">
        <v>1096</v>
      </c>
      <c r="L110" s="1" t="s">
        <v>1097</v>
      </c>
      <c r="M110" s="1" t="s">
        <v>1098</v>
      </c>
    </row>
    <row r="111" spans="1:13">
      <c r="A111" s="1" t="s">
        <v>1099</v>
      </c>
      <c r="B111" s="1">
        <v>155</v>
      </c>
      <c r="C111" s="1">
        <v>9399935973</v>
      </c>
      <c r="D111" s="1" t="s">
        <v>1100</v>
      </c>
      <c r="E111" s="1" t="s">
        <v>1101</v>
      </c>
      <c r="F111" s="1" t="s">
        <v>1102</v>
      </c>
      <c r="G111" s="1" t="s">
        <v>1103</v>
      </c>
      <c r="H111" s="1" t="s">
        <v>1104</v>
      </c>
      <c r="I111" s="1" t="s">
        <v>1105</v>
      </c>
      <c r="J111" s="1" t="s">
        <v>1106</v>
      </c>
      <c r="K111" s="1" t="s">
        <v>1107</v>
      </c>
      <c r="L111" s="1" t="s">
        <v>1108</v>
      </c>
      <c r="M111" s="1" t="s">
        <v>1109</v>
      </c>
    </row>
    <row r="112" spans="1:13">
      <c r="A112" s="1" t="s">
        <v>1110</v>
      </c>
      <c r="B112" s="1">
        <v>154</v>
      </c>
      <c r="C112" s="1">
        <v>9120488912</v>
      </c>
      <c r="D112" s="1" t="s">
        <v>1111</v>
      </c>
      <c r="E112" s="1" t="s">
        <v>1112</v>
      </c>
      <c r="F112" s="1" t="s">
        <v>1113</v>
      </c>
      <c r="G112" s="1" t="s">
        <v>1114</v>
      </c>
      <c r="H112" s="1" t="s">
        <v>1115</v>
      </c>
      <c r="I112" s="1" t="s">
        <v>1116</v>
      </c>
      <c r="J112" s="1" t="s">
        <v>1117</v>
      </c>
      <c r="K112" s="1" t="s">
        <v>1118</v>
      </c>
      <c r="L112" s="1" t="s">
        <v>1119</v>
      </c>
      <c r="M112" s="1" t="s">
        <v>1120</v>
      </c>
    </row>
    <row r="113" spans="1:13">
      <c r="A113" s="1" t="s">
        <v>1121</v>
      </c>
      <c r="B113" s="1">
        <v>153</v>
      </c>
      <c r="C113" s="1">
        <v>12134130954</v>
      </c>
      <c r="D113" s="1" t="s">
        <v>1122</v>
      </c>
      <c r="E113" s="1" t="s">
        <v>1123</v>
      </c>
      <c r="F113" s="1" t="s">
        <v>1124</v>
      </c>
      <c r="G113" s="1" t="s">
        <v>100</v>
      </c>
      <c r="H113" s="1" t="s">
        <v>810</v>
      </c>
      <c r="I113" s="1" t="s">
        <v>1125</v>
      </c>
      <c r="J113" s="1" t="s">
        <v>1126</v>
      </c>
      <c r="K113" s="1" t="s">
        <v>1127</v>
      </c>
      <c r="L113" s="1" t="s">
        <v>1128</v>
      </c>
      <c r="M113" s="1" t="s">
        <v>1129</v>
      </c>
    </row>
    <row r="114" spans="1:13">
      <c r="A114" s="1" t="s">
        <v>1130</v>
      </c>
      <c r="B114" s="1" t="s">
        <v>1131</v>
      </c>
      <c r="C114" s="1">
        <v>1245313932</v>
      </c>
      <c r="D114" s="1" t="s">
        <v>1132</v>
      </c>
      <c r="E114" s="1" t="s">
        <v>1133</v>
      </c>
      <c r="F114" s="1" t="s">
        <v>1134</v>
      </c>
      <c r="G114" s="1" t="s">
        <v>1135</v>
      </c>
      <c r="H114" s="1" t="s">
        <v>1136</v>
      </c>
      <c r="I114" s="1" t="s">
        <v>100</v>
      </c>
      <c r="J114" s="1" t="s">
        <v>1137</v>
      </c>
      <c r="K114" s="1" t="s">
        <v>1138</v>
      </c>
      <c r="L114" s="1" t="s">
        <v>1139</v>
      </c>
      <c r="M114" s="1" t="s">
        <v>1140</v>
      </c>
    </row>
    <row r="115" spans="1:13">
      <c r="A115" s="1" t="s">
        <v>1141</v>
      </c>
      <c r="B115" s="1" t="s">
        <v>1131</v>
      </c>
      <c r="C115" s="1">
        <v>5946873903</v>
      </c>
      <c r="D115" s="1" t="s">
        <v>1142</v>
      </c>
      <c r="E115" s="1" t="s">
        <v>1143</v>
      </c>
      <c r="F115" s="1" t="s">
        <v>1144</v>
      </c>
      <c r="G115" s="1" t="s">
        <v>1145</v>
      </c>
      <c r="H115" s="1" t="s">
        <v>1146</v>
      </c>
      <c r="I115" s="1" t="s">
        <v>1147</v>
      </c>
      <c r="J115" s="1" t="s">
        <v>1148</v>
      </c>
      <c r="K115" s="1" t="s">
        <v>1149</v>
      </c>
      <c r="L115" s="1" t="s">
        <v>1150</v>
      </c>
      <c r="M115" s="1" t="s">
        <v>1151</v>
      </c>
    </row>
    <row r="116" spans="1:13">
      <c r="A116" s="1" t="s">
        <v>1152</v>
      </c>
      <c r="B116" s="1">
        <v>152</v>
      </c>
      <c r="C116" s="1">
        <v>96524499972</v>
      </c>
      <c r="D116" s="1" t="s">
        <v>1153</v>
      </c>
      <c r="E116" s="1" t="s">
        <v>1154</v>
      </c>
      <c r="F116" s="1" t="s">
        <v>1155</v>
      </c>
      <c r="G116" s="1" t="s">
        <v>1156</v>
      </c>
      <c r="H116" s="1" t="s">
        <v>1157</v>
      </c>
      <c r="I116" s="1" t="s">
        <v>1158</v>
      </c>
      <c r="J116" s="1" t="s">
        <v>1159</v>
      </c>
      <c r="K116" s="1" t="s">
        <v>1160</v>
      </c>
      <c r="L116" s="1" t="s">
        <v>1161</v>
      </c>
      <c r="M116" s="1" t="s">
        <v>1162</v>
      </c>
    </row>
    <row r="117" spans="1:13">
      <c r="A117" s="1" t="s">
        <v>1163</v>
      </c>
      <c r="B117" s="1" t="s">
        <v>1164</v>
      </c>
      <c r="C117" s="1">
        <v>91347700978</v>
      </c>
      <c r="D117" s="1" t="s">
        <v>1165</v>
      </c>
      <c r="E117" s="1" t="s">
        <v>1166</v>
      </c>
      <c r="F117" s="1" t="s">
        <v>1167</v>
      </c>
      <c r="G117" s="1" t="s">
        <v>87</v>
      </c>
      <c r="H117" s="1" t="s">
        <v>1168</v>
      </c>
      <c r="I117" s="1" t="s">
        <v>87</v>
      </c>
      <c r="J117" s="1" t="s">
        <v>1169</v>
      </c>
      <c r="K117" s="1" t="s">
        <v>1170</v>
      </c>
      <c r="L117" s="1" t="s">
        <v>1171</v>
      </c>
      <c r="M117" s="1" t="s">
        <v>1172</v>
      </c>
    </row>
    <row r="118" spans="1:13">
      <c r="A118" s="1" t="s">
        <v>1173</v>
      </c>
      <c r="B118" s="1">
        <v>150</v>
      </c>
      <c r="C118" s="1">
        <v>11400894980</v>
      </c>
      <c r="D118" s="1" t="s">
        <v>1174</v>
      </c>
      <c r="E118" s="1" t="s">
        <v>1175</v>
      </c>
      <c r="F118" s="1" t="s">
        <v>1176</v>
      </c>
      <c r="G118" s="1" t="s">
        <v>1177</v>
      </c>
      <c r="H118" s="1" t="s">
        <v>1178</v>
      </c>
      <c r="I118" s="1" t="s">
        <v>1179</v>
      </c>
      <c r="J118" s="1" t="s">
        <v>1180</v>
      </c>
      <c r="K118" s="1" t="s">
        <v>1181</v>
      </c>
      <c r="L118" s="1" t="s">
        <v>1182</v>
      </c>
      <c r="M118" s="1" t="s">
        <v>1183</v>
      </c>
    </row>
    <row r="119" spans="1:13">
      <c r="A119" s="1" t="s">
        <v>1184</v>
      </c>
      <c r="B119" s="1">
        <v>150</v>
      </c>
      <c r="C119" s="1">
        <v>8219652985</v>
      </c>
      <c r="D119" s="1" t="s">
        <v>1185</v>
      </c>
      <c r="E119" s="1" t="s">
        <v>1186</v>
      </c>
      <c r="F119" s="1" t="s">
        <v>1187</v>
      </c>
      <c r="G119" s="1" t="s">
        <v>1188</v>
      </c>
      <c r="H119" s="1" t="s">
        <v>1189</v>
      </c>
      <c r="I119" s="1" t="s">
        <v>1073</v>
      </c>
      <c r="J119" s="1" t="s">
        <v>1190</v>
      </c>
      <c r="K119" s="1" t="s">
        <v>1191</v>
      </c>
      <c r="L119" s="1" t="s">
        <v>1192</v>
      </c>
      <c r="M119" s="1" t="s">
        <v>1193</v>
      </c>
    </row>
    <row r="120" spans="1:13">
      <c r="A120" s="1" t="s">
        <v>1194</v>
      </c>
      <c r="B120" s="1" t="s">
        <v>1195</v>
      </c>
      <c r="C120" s="1">
        <v>10385220995</v>
      </c>
      <c r="D120" s="1" t="s">
        <v>1196</v>
      </c>
      <c r="E120" s="1" t="s">
        <v>1197</v>
      </c>
      <c r="F120" s="1" t="s">
        <v>1198</v>
      </c>
      <c r="G120" s="1" t="s">
        <v>1199</v>
      </c>
      <c r="H120" s="1" t="s">
        <v>1200</v>
      </c>
      <c r="I120" s="1" t="s">
        <v>1201</v>
      </c>
      <c r="J120" s="1" t="s">
        <v>1202</v>
      </c>
      <c r="K120" s="1" t="s">
        <v>1203</v>
      </c>
      <c r="L120" s="1" t="s">
        <v>1204</v>
      </c>
      <c r="M120" s="1" t="s">
        <v>1205</v>
      </c>
    </row>
    <row r="121" spans="1:13">
      <c r="A121" s="1" t="s">
        <v>1206</v>
      </c>
      <c r="B121" s="1" t="s">
        <v>1207</v>
      </c>
      <c r="C121" s="1">
        <v>12807665900</v>
      </c>
      <c r="D121" s="1" t="s">
        <v>1208</v>
      </c>
      <c r="E121" s="1" t="s">
        <v>1209</v>
      </c>
      <c r="F121" s="1" t="s">
        <v>1210</v>
      </c>
      <c r="G121" s="1" t="s">
        <v>100</v>
      </c>
      <c r="H121" s="1" t="s">
        <v>1211</v>
      </c>
      <c r="I121" s="1" t="s">
        <v>673</v>
      </c>
      <c r="J121" s="1" t="s">
        <v>1212</v>
      </c>
      <c r="K121" s="1" t="s">
        <v>1213</v>
      </c>
      <c r="L121" s="1" t="s">
        <v>1214</v>
      </c>
      <c r="M121" s="1" t="s">
        <v>1215</v>
      </c>
    </row>
    <row r="122" spans="1:13">
      <c r="A122" s="1" t="s">
        <v>1216</v>
      </c>
      <c r="B122" s="1">
        <v>148</v>
      </c>
      <c r="C122" s="1">
        <v>11881953955</v>
      </c>
      <c r="D122" s="1" t="s">
        <v>1217</v>
      </c>
      <c r="E122" s="1" t="s">
        <v>1218</v>
      </c>
      <c r="F122" s="1" t="s">
        <v>1219</v>
      </c>
      <c r="G122" s="1" t="s">
        <v>1220</v>
      </c>
      <c r="H122" s="1" t="s">
        <v>1221</v>
      </c>
      <c r="I122" s="1" t="s">
        <v>1222</v>
      </c>
      <c r="J122" s="1" t="s">
        <v>1223</v>
      </c>
      <c r="K122" s="1" t="s">
        <v>1224</v>
      </c>
      <c r="L122" s="1" t="s">
        <v>1225</v>
      </c>
      <c r="M122" s="1" t="s">
        <v>1226</v>
      </c>
    </row>
    <row r="123" spans="1:13">
      <c r="A123" s="1" t="s">
        <v>1216</v>
      </c>
      <c r="B123" s="1">
        <v>148</v>
      </c>
      <c r="C123" s="1">
        <v>11881953955</v>
      </c>
      <c r="D123" s="1" t="s">
        <v>1227</v>
      </c>
      <c r="E123" s="1" t="s">
        <v>1228</v>
      </c>
      <c r="F123" s="1" t="s">
        <v>1229</v>
      </c>
      <c r="G123" s="1" t="s">
        <v>1230</v>
      </c>
      <c r="H123" s="1" t="s">
        <v>1231</v>
      </c>
      <c r="I123" s="1" t="s">
        <v>1232</v>
      </c>
      <c r="J123" s="1" t="s">
        <v>1233</v>
      </c>
      <c r="K123" s="1" t="s">
        <v>1234</v>
      </c>
      <c r="L123" s="1" t="s">
        <v>1235</v>
      </c>
      <c r="M123" s="1" t="s">
        <v>1236</v>
      </c>
    </row>
    <row r="124" spans="1:13">
      <c r="A124" s="1" t="s">
        <v>1216</v>
      </c>
      <c r="B124" s="1">
        <v>148</v>
      </c>
      <c r="C124" s="1">
        <v>11881953955</v>
      </c>
      <c r="D124" s="1" t="s">
        <v>1237</v>
      </c>
      <c r="E124" s="1" t="s">
        <v>1238</v>
      </c>
      <c r="F124" s="1" t="s">
        <v>1239</v>
      </c>
      <c r="G124" s="1" t="s">
        <v>1240</v>
      </c>
      <c r="H124" s="1" t="s">
        <v>1241</v>
      </c>
      <c r="I124" s="1" t="s">
        <v>1242</v>
      </c>
      <c r="J124" s="1" t="s">
        <v>1223</v>
      </c>
      <c r="K124" s="1" t="s">
        <v>1243</v>
      </c>
      <c r="L124" s="1" t="s">
        <v>1244</v>
      </c>
      <c r="M124" s="1" t="s">
        <v>1245</v>
      </c>
    </row>
    <row r="125" spans="1:13">
      <c r="A125" s="1" t="s">
        <v>1246</v>
      </c>
      <c r="B125" s="1" t="s">
        <v>1247</v>
      </c>
      <c r="C125" s="1">
        <v>569237246</v>
      </c>
      <c r="D125" s="1" t="s">
        <v>1248</v>
      </c>
      <c r="E125" s="1" t="s">
        <v>1249</v>
      </c>
      <c r="F125" s="1" t="s">
        <v>1250</v>
      </c>
      <c r="G125" s="1" t="s">
        <v>1251</v>
      </c>
      <c r="H125" s="1" t="s">
        <v>1252</v>
      </c>
      <c r="I125" s="1" t="s">
        <v>476</v>
      </c>
      <c r="J125" s="1" t="s">
        <v>1253</v>
      </c>
      <c r="K125" s="1" t="s">
        <v>1254</v>
      </c>
      <c r="L125" s="1" t="s">
        <v>1255</v>
      </c>
      <c r="M125" s="1" t="s">
        <v>1256</v>
      </c>
    </row>
    <row r="126" spans="1:13">
      <c r="A126" s="1" t="s">
        <v>1257</v>
      </c>
      <c r="B126" s="1">
        <v>145</v>
      </c>
      <c r="C126" s="1">
        <v>1822549922</v>
      </c>
      <c r="D126" s="1" t="s">
        <v>1258</v>
      </c>
      <c r="E126" s="1" t="s">
        <v>1259</v>
      </c>
      <c r="F126" s="1" t="s">
        <v>1260</v>
      </c>
      <c r="G126" s="1" t="s">
        <v>1261</v>
      </c>
      <c r="H126" s="1" t="s">
        <v>1262</v>
      </c>
      <c r="I126" s="1" t="s">
        <v>1263</v>
      </c>
      <c r="J126" s="1" t="s">
        <v>1264</v>
      </c>
      <c r="K126" s="1" t="s">
        <v>1265</v>
      </c>
      <c r="L126" s="1" t="s">
        <v>1266</v>
      </c>
      <c r="M126" s="1" t="s">
        <v>1267</v>
      </c>
    </row>
    <row r="127" spans="1:13">
      <c r="A127" s="1" t="s">
        <v>1268</v>
      </c>
      <c r="B127" s="1">
        <v>145</v>
      </c>
      <c r="C127" s="1">
        <v>2616642204</v>
      </c>
      <c r="D127" s="1" t="s">
        <v>1269</v>
      </c>
      <c r="E127" s="1" t="s">
        <v>1270</v>
      </c>
      <c r="F127" s="1" t="s">
        <v>1271</v>
      </c>
      <c r="G127" s="1" t="s">
        <v>1272</v>
      </c>
      <c r="H127" s="1" t="s">
        <v>1273</v>
      </c>
      <c r="I127" s="1" t="s">
        <v>1274</v>
      </c>
      <c r="J127" s="1" t="s">
        <v>1275</v>
      </c>
      <c r="K127" s="1" t="s">
        <v>1276</v>
      </c>
      <c r="L127" s="1" t="s">
        <v>1277</v>
      </c>
      <c r="M127" s="1" t="s">
        <v>1278</v>
      </c>
    </row>
    <row r="128" spans="1:13">
      <c r="A128" s="1" t="s">
        <v>1279</v>
      </c>
      <c r="B128" s="1">
        <v>145</v>
      </c>
      <c r="C128" s="1">
        <v>10418533946</v>
      </c>
      <c r="D128" s="1" t="s">
        <v>1280</v>
      </c>
      <c r="E128" s="1" t="s">
        <v>1281</v>
      </c>
      <c r="F128" s="1" t="s">
        <v>1282</v>
      </c>
      <c r="G128" s="1" t="s">
        <v>1283</v>
      </c>
      <c r="H128" s="1" t="s">
        <v>1284</v>
      </c>
      <c r="I128" s="1" t="s">
        <v>1285</v>
      </c>
      <c r="J128" s="1" t="s">
        <v>1286</v>
      </c>
      <c r="K128" s="1" t="s">
        <v>1287</v>
      </c>
      <c r="L128" s="1" t="s">
        <v>1288</v>
      </c>
      <c r="M128" s="1" t="s">
        <v>1289</v>
      </c>
    </row>
    <row r="129" spans="1:13">
      <c r="A129" s="1" t="s">
        <v>1290</v>
      </c>
      <c r="B129" s="1">
        <v>145</v>
      </c>
      <c r="C129" s="1">
        <v>8304928957</v>
      </c>
      <c r="D129" s="1" t="s">
        <v>1291</v>
      </c>
      <c r="E129" s="1" t="s">
        <v>1292</v>
      </c>
      <c r="F129" s="1" t="s">
        <v>1293</v>
      </c>
      <c r="G129" s="1" t="s">
        <v>1294</v>
      </c>
      <c r="H129" s="1" t="s">
        <v>1295</v>
      </c>
      <c r="I129" s="1" t="s">
        <v>87</v>
      </c>
      <c r="J129" s="1" t="s">
        <v>1296</v>
      </c>
      <c r="K129" s="1" t="s">
        <v>1297</v>
      </c>
      <c r="L129" s="1" t="s">
        <v>1298</v>
      </c>
      <c r="M129" s="1" t="s">
        <v>1299</v>
      </c>
    </row>
    <row r="130" spans="1:13">
      <c r="A130" s="1" t="s">
        <v>1300</v>
      </c>
      <c r="B130" s="1" t="s">
        <v>1301</v>
      </c>
      <c r="C130" s="1">
        <v>10389404942</v>
      </c>
      <c r="D130" s="1" t="s">
        <v>1302</v>
      </c>
      <c r="E130" s="1" t="s">
        <v>1303</v>
      </c>
      <c r="F130" s="1" t="s">
        <v>1304</v>
      </c>
      <c r="G130" s="1" t="s">
        <v>87</v>
      </c>
      <c r="H130" s="1" t="s">
        <v>1305</v>
      </c>
      <c r="I130" s="1" t="s">
        <v>87</v>
      </c>
      <c r="J130" s="1" t="s">
        <v>1306</v>
      </c>
      <c r="K130" s="1" t="s">
        <v>1307</v>
      </c>
      <c r="L130" s="1" t="s">
        <v>1308</v>
      </c>
      <c r="M130" s="1" t="s">
        <v>1309</v>
      </c>
    </row>
    <row r="131" spans="1:13">
      <c r="A131" s="1" t="s">
        <v>1310</v>
      </c>
      <c r="B131" s="1">
        <v>139</v>
      </c>
      <c r="C131" s="1">
        <v>11538264960</v>
      </c>
      <c r="D131" s="1" t="s">
        <v>1311</v>
      </c>
      <c r="E131" s="1" t="e">
        <f>-Enfermagem geral
-Enfermagem médico - cirúrgico
-Enfermagem pediatra</f>
        <v>#NAME?</v>
      </c>
      <c r="F131" s="1" t="s">
        <v>1312</v>
      </c>
      <c r="G131" s="1" t="s">
        <v>1313</v>
      </c>
      <c r="H131" s="1" t="e">
        <f>-Hospital São Lucas
-Hospital Universitário do Oeste do Paraná
-Policlínica
-Hospital Dr Lima</f>
        <v>#NAME?</v>
      </c>
      <c r="I131" s="1" t="s">
        <v>1314</v>
      </c>
      <c r="J131" s="1" t="s">
        <v>1315</v>
      </c>
      <c r="K131" s="1" t="e">
        <f>-Assistência profissional
-Cuidados e zelos
-Melhoria na falta de profissionais</f>
        <v>#NAME?</v>
      </c>
      <c r="L131" s="1" t="s">
        <v>1316</v>
      </c>
      <c r="M131" s="1" t="s">
        <v>1317</v>
      </c>
    </row>
    <row r="132" spans="1:13">
      <c r="A132" s="1" t="s">
        <v>1318</v>
      </c>
      <c r="B132" s="1">
        <v>139</v>
      </c>
      <c r="C132" s="1">
        <v>5360902973</v>
      </c>
      <c r="D132" s="1" t="s">
        <v>1319</v>
      </c>
      <c r="E132" s="1" t="s">
        <v>1320</v>
      </c>
      <c r="F132" s="1" t="s">
        <v>1321</v>
      </c>
      <c r="G132" s="1" t="s">
        <v>1322</v>
      </c>
      <c r="H132" s="1" t="s">
        <v>1323</v>
      </c>
      <c r="I132" s="1" t="s">
        <v>1324</v>
      </c>
      <c r="J132" s="1" t="s">
        <v>1325</v>
      </c>
      <c r="K132" s="1" t="s">
        <v>461</v>
      </c>
      <c r="L132" s="1" t="s">
        <v>1326</v>
      </c>
      <c r="M132" s="1" t="s">
        <v>1327</v>
      </c>
    </row>
    <row r="133" spans="1:13">
      <c r="A133" s="1" t="s">
        <v>1328</v>
      </c>
      <c r="B133" s="1">
        <v>135</v>
      </c>
      <c r="C133" s="1">
        <v>2287963936</v>
      </c>
      <c r="D133" s="1" t="s">
        <v>1329</v>
      </c>
      <c r="E133" s="1" t="s">
        <v>1330</v>
      </c>
      <c r="F133" s="1" t="s">
        <v>1331</v>
      </c>
      <c r="G133" s="1" t="s">
        <v>1332</v>
      </c>
      <c r="H133" s="1" t="s">
        <v>1333</v>
      </c>
      <c r="I133" s="1" t="s">
        <v>1334</v>
      </c>
      <c r="J133" s="1" t="s">
        <v>1335</v>
      </c>
      <c r="K133" s="1" t="s">
        <v>1336</v>
      </c>
      <c r="L133" s="1" t="s">
        <v>1337</v>
      </c>
      <c r="M133" s="1" t="s">
        <v>1338</v>
      </c>
    </row>
    <row r="134" spans="1:13">
      <c r="A134" s="1" t="s">
        <v>1339</v>
      </c>
      <c r="B134" s="1">
        <v>133</v>
      </c>
      <c r="C134" s="1">
        <v>7207065990</v>
      </c>
      <c r="D134" s="1" t="s">
        <v>1340</v>
      </c>
      <c r="E134" s="1" t="s">
        <v>1341</v>
      </c>
      <c r="F134" s="1" t="s">
        <v>1342</v>
      </c>
      <c r="G134" s="1" t="s">
        <v>1343</v>
      </c>
      <c r="H134" s="1" t="s">
        <v>1344</v>
      </c>
      <c r="I134" s="1" t="s">
        <v>1345</v>
      </c>
      <c r="J134" s="1" t="s">
        <v>1346</v>
      </c>
      <c r="K134" s="1" t="s">
        <v>1347</v>
      </c>
      <c r="L134" s="1" t="s">
        <v>1348</v>
      </c>
      <c r="M134" s="1" t="s">
        <v>1349</v>
      </c>
    </row>
    <row r="135" spans="1:13">
      <c r="A135" s="1" t="s">
        <v>1350</v>
      </c>
      <c r="B135" s="1">
        <v>127</v>
      </c>
      <c r="C135" s="1">
        <v>11174317973</v>
      </c>
      <c r="D135" s="1" t="s">
        <v>1351</v>
      </c>
      <c r="E135" s="1" t="s">
        <v>1352</v>
      </c>
      <c r="F135" s="1" t="s">
        <v>1353</v>
      </c>
      <c r="G135" s="1" t="s">
        <v>1354</v>
      </c>
      <c r="H135" s="1" t="s">
        <v>1355</v>
      </c>
      <c r="I135" s="1" t="s">
        <v>1356</v>
      </c>
      <c r="J135" s="1" t="s">
        <v>1357</v>
      </c>
      <c r="K135" s="1" t="s">
        <v>1358</v>
      </c>
      <c r="L135" s="1" t="s">
        <v>1359</v>
      </c>
      <c r="M135" s="1" t="s">
        <v>1045</v>
      </c>
    </row>
    <row r="136" spans="1:13">
      <c r="A136" s="1" t="s">
        <v>1350</v>
      </c>
      <c r="B136" s="1">
        <v>127</v>
      </c>
      <c r="C136" s="1">
        <v>11174317973</v>
      </c>
      <c r="D136" s="1" t="s">
        <v>1360</v>
      </c>
      <c r="E136" s="1" t="s">
        <v>1361</v>
      </c>
      <c r="F136" s="1" t="s">
        <v>1362</v>
      </c>
      <c r="G136" s="1" t="s">
        <v>1363</v>
      </c>
      <c r="H136" s="1" t="s">
        <v>1364</v>
      </c>
      <c r="I136" s="1" t="s">
        <v>1365</v>
      </c>
      <c r="J136" s="1" t="s">
        <v>1366</v>
      </c>
      <c r="K136" s="1" t="s">
        <v>1367</v>
      </c>
      <c r="L136" s="1" t="s">
        <v>1368</v>
      </c>
      <c r="M136" s="1" t="s">
        <v>1369</v>
      </c>
    </row>
    <row r="137" spans="1:13">
      <c r="A137" s="1" t="s">
        <v>1370</v>
      </c>
      <c r="B137" s="1">
        <v>116</v>
      </c>
      <c r="C137" s="1">
        <v>9683850952</v>
      </c>
      <c r="D137" s="1" t="s">
        <v>1371</v>
      </c>
      <c r="E137" s="1" t="s">
        <v>1372</v>
      </c>
      <c r="F137" s="1" t="s">
        <v>1373</v>
      </c>
      <c r="G137" s="1" t="s">
        <v>87</v>
      </c>
      <c r="H137" s="1" t="s">
        <v>1374</v>
      </c>
      <c r="I137" s="1" t="s">
        <v>1375</v>
      </c>
      <c r="J137" s="1" t="s">
        <v>1376</v>
      </c>
      <c r="K137" s="1" t="s">
        <v>1377</v>
      </c>
      <c r="L137" s="1" t="s">
        <v>1378</v>
      </c>
      <c r="M137" s="1" t="s">
        <v>1379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EnfermagemNoite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Giacomel</dc:creator>
  <cp:lastModifiedBy>giacomelfabio@outlook.com</cp:lastModifiedBy>
  <dcterms:created xsi:type="dcterms:W3CDTF">2021-12-06T12:00:54Z</dcterms:created>
  <dcterms:modified xsi:type="dcterms:W3CDTF">2021-12-06T12:00:54Z</dcterms:modified>
</cp:coreProperties>
</file>