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96" yWindow="60" windowWidth="22932" windowHeight="9504"/>
  </bookViews>
  <sheets>
    <sheet name="EletromecanicaManha (1)" sheetId="1" r:id="rId1"/>
  </sheets>
  <calcPr calcId="0"/>
</workbook>
</file>

<file path=xl/calcChain.xml><?xml version="1.0" encoding="utf-8"?>
<calcChain xmlns="http://schemas.openxmlformats.org/spreadsheetml/2006/main">
  <c r="K16" i="1"/>
  <c r="L16"/>
</calcChain>
</file>

<file path=xl/sharedStrings.xml><?xml version="1.0" encoding="utf-8"?>
<sst xmlns="http://schemas.openxmlformats.org/spreadsheetml/2006/main" count="396" uniqueCount="341">
  <si>
    <t>nome</t>
  </si>
  <si>
    <t>pontuacao</t>
  </si>
  <si>
    <t>cpf</t>
  </si>
  <si>
    <t>p1</t>
  </si>
  <si>
    <t>p2</t>
  </si>
  <si>
    <t>p3</t>
  </si>
  <si>
    <t>p4</t>
  </si>
  <si>
    <t>p5</t>
  </si>
  <si>
    <t>p6</t>
  </si>
  <si>
    <t>p7</t>
  </si>
  <si>
    <t>p8</t>
  </si>
  <si>
    <t>p9</t>
  </si>
  <si>
    <t>p10</t>
  </si>
  <si>
    <t>Matheus Guilherme de Oliveira Breve</t>
  </si>
  <si>
    <t>179.25</t>
  </si>
  <si>
    <t>Tenho facilidades em aprender, facilidades com cálculos, em gravar. E quanto a dificuldades não tenho.</t>
  </si>
  <si>
    <t>Eletromecânico,Engenheiro e Policial Federal.</t>
  </si>
  <si>
    <t>Muito bem recomendado, quero terminar os estudos com uma profissão.</t>
  </si>
  <si>
    <t>Sim, a campo de trabalho.</t>
  </si>
  <si>
    <t>Lar cooperativa.</t>
  </si>
  <si>
    <t>Sim, já conversei tenho conhecidos que trabalham na área e me falaram sobre o trabalho.</t>
  </si>
  <si>
    <t>Espero adquirir conhecimentos e conseguir um emprego.</t>
  </si>
  <si>
    <t>Acredito que o curso traz profissional com boa qualificação para área de atuação.</t>
  </si>
  <si>
    <t>Aprendo com facilidade, gosto de cálculos, sou interessado em aprender coisas novas.</t>
  </si>
  <si>
    <t>Pretendo trabalhar e fazer uma faculdade.</t>
  </si>
  <si>
    <t>Eletromecânico, Engenheiro e Policial Federal.</t>
  </si>
  <si>
    <t xml:space="preserve">Vitor Emanuel Parmigiani Dallabrida </t>
  </si>
  <si>
    <t>Minha facilidade é em manter o foco nas aulas e minha dificuldade é a ansiedade em períodos de provas e trabalhos mais elaborados.</t>
  </si>
  <si>
    <t>1.ºMecânico para manutenção de máquinas agrícolas
2.ºAnalista de automação industrial 
3.ºTécnico em manutenção industrial</t>
  </si>
  <si>
    <t>Escolhi esse curso pois vejo muitas possibilidades para um profissional de eletromecânica, no desenvolvimento e manutenção de máquinas e equipamentos agrícolas, área esta que está em plena expansão na região.</t>
  </si>
  <si>
    <t>Há muitos campos de trabalho para um técnico em Eletromecânica, visto que nossa região continua sendo um lugar de expansão de indústrias e estas possuem muitos equipamentos eletromecânicos.</t>
  </si>
  <si>
    <t>Cozinhas Indekes 
Usinas hidrelétricas Salto Caxias e Baixo Iguaçu
Auto elétrica Perin e Grisa
Auto elétrica grisa
Eletromecânica do Biru</t>
  </si>
  <si>
    <t>Conversei com alguns, porém todos atuam na área manutenção de automóveis e máquinas agrícolas.</t>
  </si>
  <si>
    <t>Aprender sobre instalações montagem, manutenção de sistema e máquinas e seus componentes e peças.</t>
  </si>
  <si>
    <t>Poderá trazer novas possibilidades de emprego, também facilitará a vida das pessoas que não terão que se deslocar para outra região em busca de um eletromecânico, visto que terão um na localidade.</t>
  </si>
  <si>
    <t>Sou bastante atento e curioso, tenho facilidade em lidar com máquinas e equipamentos elétricos, bem como com cálculos matemáticos.</t>
  </si>
  <si>
    <t>Pretendo continuar estudando e me especializando na área por mim escolhida.</t>
  </si>
  <si>
    <t>Luis Henrique Kaczuk Peletti</t>
  </si>
  <si>
    <t>176.5</t>
  </si>
  <si>
    <t>A minha maior facilidade é aprender rápido e tenho muita concentração. A minha maior dificuldade é ser um pouco tímido.</t>
  </si>
  <si>
    <t>Engenheiro mecânico, engenheiro elétrico e quero ser professor de eletromecânica.</t>
  </si>
  <si>
    <t>Meu principal motivo e que uma área com desafios e com grande procura de profissionais nessa área.</t>
  </si>
  <si>
    <t>Sim, na nossa região a muitas indústrias que necessitam de profissionais nessa área.</t>
  </si>
  <si>
    <t>Coopavel.</t>
  </si>
  <si>
    <t>Ainda não tive a oportunidade.</t>
  </si>
  <si>
    <t>Que me traga muitos conhecimentos na área que eu desejo trabalhar.</t>
  </si>
  <si>
    <t>Mais segurança nos meios de produção, trazer mais conhecimento para minha comunidade na área e criar projetos que possa ajudar a minha região a se desenvolver.</t>
  </si>
  <si>
    <t>Tenho afinidade com matemática, sou criativo e concentrado e gosto de aprender coisas novas.</t>
  </si>
  <si>
    <t>Pretendo conseguir uma vaga de trabalho nessa área e continuar adquirindo mais conhecimento .</t>
  </si>
  <si>
    <t>Ana Carolina Kronbauer Weimer</t>
  </si>
  <si>
    <t>Tenho facilidade em língua portuguesa, interpretações e redações. Gosto de ler e tenho curiosidade de aprender coisas novas. 
Não é necessariamente uma dificuldade, porém em matemática, algumas matérias são mais difíceis de compreensão. Mas no geral</t>
  </si>
  <si>
    <t>Engenharia Aeroespacial
Programação 
Terapias</t>
  </si>
  <si>
    <t>Futuramente, quero estudar e trabalhar na área de engenharia aeroespacial, penso que este curso pode me proporcionar uma boa base.</t>
  </si>
  <si>
    <t>A princípio não tenho conhecimento, mas não tenho impedimentos de ir atrás de oportunidades nessa área pelo mundo.</t>
  </si>
  <si>
    <t>Até o momento não conheço nenhuma.</t>
  </si>
  <si>
    <t>Não conheço profissionais nessa área.</t>
  </si>
  <si>
    <t>Imagino que terei um conhecimento de base, facilitando o aprofundamento dos estudos e do trabalho</t>
  </si>
  <si>
    <t>Falta de profissionais na área técnica, mão de obra escassa, acredito que com o avanço da tecnologia, será uma profissão com um amplo mercado de trabalho.</t>
  </si>
  <si>
    <t>Boa compreensão em matemática e curiosidade em aprender coisas novas.</t>
  </si>
  <si>
    <t>Buscar uma faculdade para continuar na área e usar a base que o curso me dará exercer uma profissão na minha área de preferência.</t>
  </si>
  <si>
    <t>Gabriel Zulpo Veiga</t>
  </si>
  <si>
    <t>174.5</t>
  </si>
  <si>
    <t>minha maior facilidade é na área de exatas e em interpretação, mas, creio que minha maior dificuldade é ler livros</t>
  </si>
  <si>
    <t>mecânico, agronomia, engenharia</t>
  </si>
  <si>
    <t>o curso me da grande abrangência nas escolhas de boas profissões no futuro</t>
  </si>
  <si>
    <t>sim, existe muitas oficinas e empresas que contratam profissionais para fazer a manutenção de suas máquinas e aparelhos eletrônicos, que vem de outra região para realizar esses trabalhos. E também temos maquinários agrícolas que necessitam de manuten</t>
  </si>
  <si>
    <t>Mascarello</t>
  </si>
  <si>
    <t>meu tio Antonio trabalhava em Joenvillie nessa área</t>
  </si>
  <si>
    <t>espero, aprender o suficiente para ter conhecimento na área e poder ser um profissional atuante e competente.</t>
  </si>
  <si>
    <t>mão de obra especializada, poder ter meu próprio negócio e gerar empregos, empreendedorismo  para a comunidade.</t>
  </si>
  <si>
    <t>facilidade de cálculo, gosto de criar projetos, e tenho curiosidade em equipamentos que necessitam ou utilizam materiais elétrico-mecânicos</t>
  </si>
  <si>
    <t>encontrar um emprego na área e fazer faculdade</t>
  </si>
  <si>
    <t xml:space="preserve">Nathan iurczaki </t>
  </si>
  <si>
    <t>Facilidade: Aprender e entender conteúdo.
Dificuldade: Manter uma rotina fixa de estudos, mas já estou tentando melhorar nisso.</t>
  </si>
  <si>
    <t>Engenharia mecânica, eletromecânica e arquitetura.</t>
  </si>
  <si>
    <t>Porque me interesso na área e pretendo fazer uma faculdade no futuro.</t>
  </si>
  <si>
    <t>Tem varias cooperativas,como: coopavel,lar,copacol,yara,cvale,bunge...</t>
  </si>
  <si>
    <t>Sim,meu pai trabalha nessa área a mais de 20 anos.</t>
  </si>
  <si>
    <t>Um ensino de qualidade onde eu adquira conhecimento na área, e que me de a oportunidade de entrar no mercado de trabalho mesmo sendo jovem.</t>
  </si>
  <si>
    <t>Auxiliar na manutenção elétrica do salão comunitário e igreja ,ajudar na manutenção de bombas hidráulicas e também na instalação elétrica,como: chuveiros,tomadas,disjuntores...</t>
  </si>
  <si>
    <t>Conhecimento de ferramentas e o auxilio na manutenção de maquinário agrícola  com o meu pai e também nas instalações elétricas.</t>
  </si>
  <si>
    <t>Ingressar no mercado de trabalho com formação técnica e fazer uma curso superior.</t>
  </si>
  <si>
    <t>Daniel Eduardo Maranhão Dalleaste</t>
  </si>
  <si>
    <t>174.25</t>
  </si>
  <si>
    <t>Assimilar facilmente os conteúdos, boa interação com as aulas práticas. De um modo geral não tenho encontrado dificuldades.</t>
  </si>
  <si>
    <t>Eletromecânica
Técnico Agrícola
Jogador de futebol</t>
  </si>
  <si>
    <t>Terminar o ensino fundamental com uma profissão já formada.</t>
  </si>
  <si>
    <t>Existe sim. Indústria onde possui o eletromecânico em período integral, como também outras empresas que prestam serviços fora do munícipio.</t>
  </si>
  <si>
    <t>Lar Agroindústria.</t>
  </si>
  <si>
    <t>Sim. Inclusive está cursando o quarto ano do referido curso ainda e já está atuando no mercado de trabalho.</t>
  </si>
  <si>
    <t>Adquirir muitos conhecimentos na área e ter um mercado de trabalho amplo para poder atuar.</t>
  </si>
  <si>
    <t>Contribuir para as benfeitorias da comunidade
Desenvolver projetos voltados para cada setor/local
Geração de emprego e renda para demais pessoas</t>
  </si>
  <si>
    <t>Gosto de me envolver com coisas inovadoras. Sou dedicado e busco estar sempre atualizado com o mundo atual.</t>
  </si>
  <si>
    <t>Atuar no mercado de trabalho, até mesmo ter meu próprio negócio neste ramo.</t>
  </si>
  <si>
    <t>Maurício Henrique Steinbach Lehrer</t>
  </si>
  <si>
    <t>A minha maior facilidade é em matemática pois consigo fazer com maior facilidade os cálculos
A minha maior dificuldade é em português devido as várias regras de português</t>
  </si>
  <si>
    <t>Agronomia
Engenheiro Mecânico
Engenheiro civil</t>
  </si>
  <si>
    <t>Esse é um curso que eu gosto</t>
  </si>
  <si>
    <t>Acredito que sim, porque existe um amplo mercado</t>
  </si>
  <si>
    <t>DZ materiais elétricos</t>
  </si>
  <si>
    <t>Sim</t>
  </si>
  <si>
    <t>Uma noção de mecânica e eletrônica</t>
  </si>
  <si>
    <t>Ajudar os mais próximos com próximos com problema mecânicos, maior desenvolvimento em mecânica</t>
  </si>
  <si>
    <t>Facilidade em matemática</t>
  </si>
  <si>
    <t>Uma faculdade</t>
  </si>
  <si>
    <t>João Henrique Freitas Dal Moro</t>
  </si>
  <si>
    <t>Minha maior facilidade é absorver o conteúdo rápido e minha maior dificuldade é a falta de atenção quando os professores estão explicando.</t>
  </si>
  <si>
    <t>Técnico em eletromecânica;
Técnico em enfermagem;
Arquiteto.</t>
  </si>
  <si>
    <t>Pela área ser de meu interesse e também pelo mercado de trabalho.</t>
  </si>
  <si>
    <t>Há campo de trabalho na região.</t>
  </si>
  <si>
    <t>A Universal Dobras Produtos Metalúrgicos é uma empresa da região que contrata técnicos em eletromecânica.</t>
  </si>
  <si>
    <t>Sim, tenho um primo que trabalha na área atualmente.</t>
  </si>
  <si>
    <t>Espero que com um curso técnico eu possa ter mais oportunidades na área de trabalho.</t>
  </si>
  <si>
    <t>Agregar profissionais qualificados para a área, melhoria na qualidade do serviço ofertado e movimentar a economia local.</t>
  </si>
  <si>
    <t>Creio que minha facilidade com informática e uso de softwares serão uteis no curso.</t>
  </si>
  <si>
    <t>Ingressar em um emprego na área do curso</t>
  </si>
  <si>
    <t>MATHEUS BENETIS DAHMER</t>
  </si>
  <si>
    <t>170.5</t>
  </si>
  <si>
    <t>concentração nos estudos, disciplina de matemática e português, facilidade de assimilar conteúdo.
Dificuldade atividades em grupo.</t>
  </si>
  <si>
    <t>Militar
Corpo de bombeiros
Lutador</t>
  </si>
  <si>
    <t>Pela mistura de ciências.</t>
  </si>
  <si>
    <t>Conforme observo no dia a dia há muito campo de trabalho para eletrpmecanixa.</t>
  </si>
  <si>
    <t>Nutriplan</t>
  </si>
  <si>
    <t>Não tive oportunidades.</t>
  </si>
  <si>
    <t>Formação e capacitação</t>
  </si>
  <si>
    <t>Inovação na mecânica.
Novos projetos.
Economia.</t>
  </si>
  <si>
    <t>Pontualidade.
Assiduidade.
Comprometimento.</t>
  </si>
  <si>
    <t>Dar continuidade na minha formação.</t>
  </si>
  <si>
    <t>FABRÍCIO RAPOSA PADILHA</t>
  </si>
  <si>
    <t>168.75</t>
  </si>
  <si>
    <t>Minha maior facilidade é aprender os conteúdos na prática escrevendo, resolvendo e respondendo. 
Minha maior dificuldade é entender as explicações dos professores na hora.
Por que de vez em quando falta a minha disposição em fazer as perguntas pros</t>
  </si>
  <si>
    <t>Inspetor de Qualidade
Ser técnico em Eletromecânica 
Operador de Centro de usinagem com comando numérico</t>
  </si>
  <si>
    <t>O  principal motivo é sair técnico de Eletromecânica e ter diversas opções de empregos em meu futuro, e tenho o sonho de ser profissional na área de manutenção de equipamentos e instalações eletrônicas indústrias.</t>
  </si>
  <si>
    <t>Sim há muitas, em fabricas, industrias e empresas em minha região. Tenho certeza que vou fazer o bom uso do curso acolhido.</t>
  </si>
  <si>
    <t>Uma das empresas da região é a COOLSEED</t>
  </si>
  <si>
    <t>Não, mais eu pesquiso bastante na Internet na área de Eletromecânica, e não tenho conhecidos formados na área</t>
  </si>
  <si>
    <t>Espero  que seja um ótimo curso, pois vou aprender na parte teórica e pratica, e tenho tudo para ser um profissional em eletromecânica só depende do meu esforço.
Vou adquirir muitos conhecimentos.</t>
  </si>
  <si>
    <t>Pode trazer Profissionais de Eletromecânica 
Agregar muito em uma empresa se formar profissionais
E contribuir sobre a manutenção das maquinas para para futuras criações, em relação a sociedade</t>
  </si>
  <si>
    <t>Minhas habilidades estão em meus esforços, pois após o curso vou ter muitas habilidades, por que no momento não tenho muito conhecimento em pratica.</t>
  </si>
  <si>
    <t>Sair profissional claro, quero aprender muito mais após termino, para eu ter possibilidades melhores em vagas de empregos</t>
  </si>
  <si>
    <t>GUSTAVO DOS SANTOS</t>
  </si>
  <si>
    <t>facilidade em aprender, um pouco dificuldade em matemática.</t>
  </si>
  <si>
    <t>ser um eletromecânico, motorista ou engenheiro  eletricista</t>
  </si>
  <si>
    <t>aprender uma nova profissão</t>
  </si>
  <si>
    <t>cooperativa Lar</t>
  </si>
  <si>
    <t>não</t>
  </si>
  <si>
    <t>Aumento chance de empregabilidade</t>
  </si>
  <si>
    <t>maior visão de mundo
desenvolvimento de habilidades específicas.
profissional formado.</t>
  </si>
  <si>
    <t>Aprender, executar e comunicação</t>
  </si>
  <si>
    <t>exercer a profissão</t>
  </si>
  <si>
    <t xml:space="preserve">Maria Eloiza Nenevê </t>
  </si>
  <si>
    <t>Aprendo rápido quando a área me interessa, tenho dificuldade de prestar atenção quando a área não me interessa.</t>
  </si>
  <si>
    <t>Mecânica
Empresas de refrigeração
Automobilística</t>
  </si>
  <si>
    <t>Por quê eu gosto de mecher com essas área.</t>
  </si>
  <si>
    <t>Sim.</t>
  </si>
  <si>
    <t>Comil.</t>
  </si>
  <si>
    <t>Que eu me torne uma excelente técnica em eletromecânica.</t>
  </si>
  <si>
    <t>Ajudar pequenos agricultores em seus maquinários, oficinas mecânicas, área automobilística.</t>
  </si>
  <si>
    <t>Atenção no trabalho.</t>
  </si>
  <si>
    <t>Trabalhar nessa área.</t>
  </si>
  <si>
    <t xml:space="preserve">Felipe dos Santos </t>
  </si>
  <si>
    <t>Tenho facilidade em áreas de exatas, e dificuldade na matéria de inglês por não ter muito interesse</t>
  </si>
  <si>
    <t>1 - empresário 
2 - engenheiro mecânico 
3 - polícia rodoviária federal</t>
  </si>
  <si>
    <t>Escolhi porque auxilio meu pai na empresa dele que está relacionada com a área do curso, e acho muito interessante</t>
  </si>
  <si>
    <t>Sim, há muitas opções de trabalho nessa área</t>
  </si>
  <si>
    <t>Todinho Escapamentos 
MedCar oficina mecânica</t>
  </si>
  <si>
    <t>Sim, eu mesmo já possuo experiência nesta área todos os dias</t>
  </si>
  <si>
    <t>Tenho muitas expectativas com esse curso na minha área profissional pois irá agregar ainda mais e me trazer muito conhecimento técnico</t>
  </si>
  <si>
    <t>Buscar especialização e graduação na área para seguir neste segmento automotivo</t>
  </si>
  <si>
    <t xml:space="preserve">Emily Deminski de Souza </t>
  </si>
  <si>
    <t>164.5</t>
  </si>
  <si>
    <t>Facilidade contas (matemática)
Dificuldades Interpretação de textos.
Justificativa falta de foco.</t>
  </si>
  <si>
    <t>Administrador
Engenheira
Agronomia</t>
  </si>
  <si>
    <t>Gostar de contas e planejamento</t>
  </si>
  <si>
    <t>Supermercados
Lojas
Cooperativas</t>
  </si>
  <si>
    <t>Não</t>
  </si>
  <si>
    <t>Desempenhar o que aprendeu no curso  arrumar um emprego ma area</t>
  </si>
  <si>
    <t>Desenvolvimento
Alfabetização 
Profissionais</t>
  </si>
  <si>
    <t>Sou comunicativa, gosto muito de contas  e sou responsável. Não gosto de faltar na escola.</t>
  </si>
  <si>
    <t>Trabalhar na area e continuar os estudos.</t>
  </si>
  <si>
    <t>Kauan Fernando  Bento De moura</t>
  </si>
  <si>
    <t>Minha maior  facilidade e presta atenção na aula
Minha maior dificuldade e na matéria  de história</t>
  </si>
  <si>
    <t>Mecânica 
Auto elétrica 
Advogado</t>
  </si>
  <si>
    <t>Gosto muito de encher em carro</t>
  </si>
  <si>
    <t>Auto revisa</t>
  </si>
  <si>
    <t>Que seja melhor do que o fundamental e quero aprender muito com esse curso</t>
  </si>
  <si>
    <t>Desenvolvimento 
Profissão 
Conhecimento
Trabalho</t>
  </si>
  <si>
    <t>Agilidade 
Inteligência 
Vontade de aprende
Responsabilidade 
Fazer sempre o melhor</t>
  </si>
  <si>
    <t>Trabalhar
Consitrir meu próprio negócio 
Aprender coisas novas</t>
  </si>
  <si>
    <t>Gosto muito de mexer em carro , 
Acho ,profissão  que tenho muito em aprender</t>
  </si>
  <si>
    <t>Gosto muito de mexer em carro , 
Achiuma profissão  que tenho muito em aprender</t>
  </si>
  <si>
    <t>Leonardo Lughieri Paganoti Farias</t>
  </si>
  <si>
    <t>162.75</t>
  </si>
  <si>
    <t>A minha maior dificuldade é a interpretação dos temas, pois não entendo algumas palavras. A facilidade, é a rápida resolução dos conteúdos, pois meu raciocínio é rápido.</t>
  </si>
  <si>
    <t>Policial militar, eletromecânico, jogador de futebol</t>
  </si>
  <si>
    <t>Obter maiores conhecimentos e experiência na minha área de interesse.</t>
  </si>
  <si>
    <t>Sim, há.</t>
  </si>
  <si>
    <t>INJEPRO</t>
  </si>
  <si>
    <t>Obter conhecimento e experiência.</t>
  </si>
  <si>
    <t>Carros arrumados, melhoria no trânsito, economia da região.</t>
  </si>
  <si>
    <t>esforço, determinação e rápido aprendizado.</t>
  </si>
  <si>
    <t>Estudar para a prova de cadete da polícia militar.</t>
  </si>
  <si>
    <t>Não Respondeu</t>
  </si>
  <si>
    <t>JOAO PEDRO FERREIRA VASCONCELOS</t>
  </si>
  <si>
    <t>Facilidade em aprender novos assuntos, mas tenho um pouco de dificuldade em focar na hora das aulas.</t>
  </si>
  <si>
    <t>Engenheiro eletricista 
Engenheiro civil 
Engenharia de software para dispositivos móveis</t>
  </si>
  <si>
    <t>Área que tenho grande interesse de aprender, me despertou muita curiosidade em explorar esse segmento.</t>
  </si>
  <si>
    <t>Sim, muitas empresas são carentes de um profissional da área, principalmente nas industrias.</t>
  </si>
  <si>
    <t>Não tive oportunidade ainda.</t>
  </si>
  <si>
    <t>Ter conhecimentos amplos do curso que me torne apto a conseguir um bom emprego em um curto espaço de tempo.</t>
  </si>
  <si>
    <t>Um profissional formado
Novas tecnologias 
Criação de fontes de energia</t>
  </si>
  <si>
    <t>Trabalho em equipe, facilidade em cálculos, execução de atividades.</t>
  </si>
  <si>
    <t>Se especializar na área.</t>
  </si>
  <si>
    <t xml:space="preserve">Eduardo Matias Alves Leão </t>
  </si>
  <si>
    <t>Minha maior facilidade e matemática pois tenho uma certa facilidade de compreender o conteúdo 
Minha maior dificuldade é português porque tenho uma certa dificuldade de interpretar certas coisas</t>
  </si>
  <si>
    <t>Seguir no ramo de eletromecânica 
Programador 
Informática</t>
  </si>
  <si>
    <t>Para me ajudar a me especializar na minha área</t>
  </si>
  <si>
    <t>Contém diversos campos de trabalho relacionados a minha área</t>
  </si>
  <si>
    <t>Infinium</t>
  </si>
  <si>
    <t>Já pois tenho familiares que atuam nessa área</t>
  </si>
  <si>
    <t>Eu espero que aumente meu conhecimento e me ajude a me especializar na minha area</t>
  </si>
  <si>
    <t>Qualificação da mão de obra
Crescimento técnico nas indústrias já q o profissional poderá atuar com projetos
 manutenção das indústrias da região e cidade</t>
  </si>
  <si>
    <t>Eu me esforço para conseguir compreender o conteudo com mais facilidade</t>
  </si>
  <si>
    <t>Me profissionalizar na minha area e entra numa faculdade</t>
  </si>
  <si>
    <t>Luis Henrique Silvestri Bernardim</t>
  </si>
  <si>
    <t>Gosto de estudar e tenho facilidade em aprender, em Língua Portuguesa tenho habilidade para redigir redação, tenho algumas dificuldades na disciplina de matemática, as quais preciso me dedicar mais, revejo os conteúdos, assisto videos explicativos co</t>
  </si>
  <si>
    <t>Engenheiro Mecânico, Engenheiro Agrônomo e Engenheiro Civil.</t>
  </si>
  <si>
    <t>Escolhi este curso porque me identifico com o trabalho na área de elétrica e mecânica, pretendo buscar um estágio para que possa praticar e no futuro fazer faculdade nesta área, aprimorando meus conhecimentos.</t>
  </si>
  <si>
    <t>Sim, trata-se de uma área com muito campo de atuação, como elétrica predial e residencial, mecânica, industria, automação, onde sempre há solicitação de pessoal habilitado.</t>
  </si>
  <si>
    <t>Flessak, elétrica, hidráulica e iluminação.</t>
  </si>
  <si>
    <t>Sim meu vizinho é formado pelo CEEP e atua junto com  o pai fazendo instalações elétricas em geral, abriu uma micro empresa que presta serviços para particulares e para empresas de médio porte.</t>
  </si>
  <si>
    <t>Espero aliar a teoria à prática através de estágio, garantindo exito em  minha profissão, a fim de me colocar melhor no mercado de trabalho. Dessa forma posso ter uma base sólida no meu futuro.</t>
  </si>
  <si>
    <t>A formação técnica possibilita minha inserção no mercado de trabalho , dessa maneira poderei prestar serviços para a comunidade, também leva as inovações tecnológicas para a região e prepara mais jovens para ter um futuro promissor.</t>
  </si>
  <si>
    <t>Sou comprometido com os estudos, responsável, crítico e sonho em fazer uma faculdade de Engenharia, para isso não medirei esforços para conseguir meus objetivos.</t>
  </si>
  <si>
    <t>Após o curso pretendo trabalhar na área e continuar meus estudos, tenho como pretensão fazer faculdade de Engenharia Mecânica.</t>
  </si>
  <si>
    <t>Nicolas Oliveira Mota</t>
  </si>
  <si>
    <t>158.75</t>
  </si>
  <si>
    <t>Facilidade de aprendizado com uma boa didática. Facilidade em desempenhar atividades em grupo. Facilidade em auxiliar os amigos quando precisar se for do meu conhecimento. Decorar conteúdos extensos , matérias de humanas , textos, literatura etc...</t>
  </si>
  <si>
    <t>Designer Automotivo, Engenheiro Mecânico , Eletromecânico.</t>
  </si>
  <si>
    <t>Para ter conhecimento em todas as funções de máquinas. A Eletromecânica envolve todas as funções,  elétrica, mecânica, hidráulica e pneumática. Torna se um curso mais completo e abrangente no mercado de trabalho.</t>
  </si>
  <si>
    <t>Sim. Algumas industriais metalurgicas, algumas cooperativas,  indústrias de alimentos e até farmacêuticas tem atuação para Eletromecânica.</t>
  </si>
  <si>
    <t>Comil, Mascarello ônibus, Coopavel.</t>
  </si>
  <si>
    <t>Sim. Já conversei.</t>
  </si>
  <si>
    <t>Que contribua em todos os aspectos , tanto intelectualmente como na formação dos conhecimentos específicos. Espero um alto nível de ensino em.todas as matérias.</t>
  </si>
  <si>
    <t>Um cidadão com princípios e conhecimento.
Mais um profissional qualificado no mercado de trabalho 
Utilizar o conhecimento para desenvolver indústrias e a cidade .</t>
  </si>
  <si>
    <t>Vontade de Aprender. Adquirir conhecimento.
Memorização visual, Boa lógica,</t>
  </si>
  <si>
    <t>Trabalhar com o conhecimento adquirido. Utilizando para vida profissional.</t>
  </si>
  <si>
    <t>ANTHONY HENRIQUE CAMARGO DESSBESSEL</t>
  </si>
  <si>
    <t xml:space="preserve">A minha maior facilidade está em desenvolver trabalhos em equipe, trocando ídeias, compartilhando informações, tirando duvidas com o professor, essa é a forma que mais me desenvolvo e evoluo.
Minha maior dificuldade está em criar rotinas de estudos </t>
  </si>
  <si>
    <t>1 - Desenvolvimento e tecnologia elétrica.
2 - Atuação no mercado de energia Solar.
3 - Manutenção elétrica/eletrônica/mecânica.</t>
  </si>
  <si>
    <t>Eu escolhi este curso, por quê ja cursei 1 ano de eletromecânica no senai/SC e gostei muito do aprendizado que adquiri.</t>
  </si>
  <si>
    <t>Em minha região possui várias indústrias, que necessitam de manutenção em seus equipamentos  para garantir a qualidade dos produtos e serviços desenvolvidos. Dentre estas indústrias, temos a empresa Mascarello, é uma empresa fabricante de carrocerias</t>
  </si>
  <si>
    <t>Mascarello, pois faz a montagem de carrocerias do início ao fim, Parte elétrica, Soldas, Automação, Confecção de peças, e até mesmo a manutenção em seus equipamentos de fabricação.</t>
  </si>
  <si>
    <t>Sim, este curso oferece uma ampla área de atuação no mercado de trabalho (prestação de serviço para empresas, Manutenção elétrica, Fabricação de peças e dentre outras atividades) .</t>
  </si>
  <si>
    <t>Eu espero uma formação de sucesso, pra sair atuando no mercado de trabalho ou até mesmo em minha própia empresa.</t>
  </si>
  <si>
    <t>1- Mais um profissional na área para mercado de trabalho.
2- Mais um empreendedor na área de Eletromecânica.
3- Contribuir com os conhecimentos adquiridos, para futuros projetos em nossa cidade.</t>
  </si>
  <si>
    <t>Tenho Facilidade em aprender, Facilidade em desenvolver atividades em grupo e Criatividade para desenvolver tarefas.</t>
  </si>
  <si>
    <t>Meu objetivo é atuar na área de eletromecânica formado, oferecendo meus conhecimentos e habilidades desenvolvidas com o curso.</t>
  </si>
  <si>
    <t>MARIA EDUARDA BRAGA NEJA</t>
  </si>
  <si>
    <t>Minha dificuldade é que demoro pra entender e facilidade que resolvo rapido</t>
  </si>
  <si>
    <t>Eletromecanica 
Administracao
Bombeira</t>
  </si>
  <si>
    <t>Amo esta profissão</t>
  </si>
  <si>
    <t>Que eu sei sim a muito</t>
  </si>
  <si>
    <t>Vellar engenharia</t>
  </si>
  <si>
    <t>Não  mais sei como e mais o menos</t>
  </si>
  <si>
    <t>Bom estudos pra um bom resultado</t>
  </si>
  <si>
    <t>Mais trabalho
Econômia
mais cobranca</t>
  </si>
  <si>
    <t>Sou rápida  depende o que me pedem sou mais de vagar para nao fazer errado</t>
  </si>
  <si>
    <t>Começar a trabalhar nessa área</t>
  </si>
  <si>
    <t>Daniel de Lucca</t>
  </si>
  <si>
    <t>Tenho facilidade em me adaptar-se com diversas situações, porém não sou apto a barulhos e desorganização.</t>
  </si>
  <si>
    <t>Engenharia mecânica, ciências da computação e engenharia elétrica.</t>
  </si>
  <si>
    <t>Entrar no mercado de trabalho para atingir meu objetivo que é uma graduação.</t>
  </si>
  <si>
    <t>Nutriplan, Levebras Gestão de Texteis.</t>
  </si>
  <si>
    <t>Espero ser um profissional responsável para assim poder, planejar, e executar. Também projetar desenhos técnicos.</t>
  </si>
  <si>
    <t>Sustentabilidade, auxiliar na manutenção de equipamentos eletromecânica de equipamentos, e projetos que possam melhorar o desempenho da comunidade.</t>
  </si>
  <si>
    <t>Concentração, Responsabilidade e profissionalismo.</t>
  </si>
  <si>
    <t>Se profissionalizar no mercado de trabalho.</t>
  </si>
  <si>
    <t>Jean Victor Trevisan Dos Santos</t>
  </si>
  <si>
    <t>Eu tenho facilidade na matéria de geografia e gosto muito de leitura.
Porém tenho dificuldade com matemática</t>
  </si>
  <si>
    <t>1-Educação física
2-Direito
3-obs:ou por em prática o curso de Eletromecânica</t>
  </si>
  <si>
    <t>A oportunidade de aprender novas coisas,pois eu acho que aprender nunca e demais</t>
  </si>
  <si>
    <t>Sim, há varias opções e oportunidades</t>
  </si>
  <si>
    <t>Sim, a Nutriplan</t>
  </si>
  <si>
    <t>Não porém tenho interesse em aprender sobre essa área</t>
  </si>
  <si>
    <t>Ter uma profissão</t>
  </si>
  <si>
    <t>Terá mais profissionais qualificados,pois falta mão de obra</t>
  </si>
  <si>
    <t>Eu tenho facilidade de aprender e gosto de máquinas</t>
  </si>
  <si>
    <t>Trabalhar na área</t>
  </si>
  <si>
    <t>WESLEY RICHTER CORDEIRO</t>
  </si>
  <si>
    <t>Minha maior facilidade matemática 
Minha maior dificuldade geografia</t>
  </si>
  <si>
    <t>Engenharia mecânicas,elétrica automobilística e elétrica industrial</t>
  </si>
  <si>
    <t>Gosto e me identifico muito com estas profissões</t>
  </si>
  <si>
    <t>Sim bastante</t>
  </si>
  <si>
    <t>Mascarelo indústria de onibus</t>
  </si>
  <si>
    <t>Muito importante</t>
  </si>
  <si>
    <t>Desenvolvimento trabalho e vida social</t>
  </si>
  <si>
    <t>Conhecimento prática e agilidade com estrume tos</t>
  </si>
  <si>
    <t>Trabalhar</t>
  </si>
  <si>
    <t xml:space="preserve">Gustavo Paludo Leite </t>
  </si>
  <si>
    <t>Fácil aprendizagem: não precisa de muita explicação para entender o conteúdo 
Distração: quando o assunto é do interesse a distração acaba sendo vencida com facilidade.</t>
  </si>
  <si>
    <t>Engenheiro Mecanico, Motorista, Arquiteto</t>
  </si>
  <si>
    <t>Por que, é uma coisa que gosto muito de estudar o assunto e a prática, e também prático em casa.</t>
  </si>
  <si>
    <t>Sim, pois existem vários campos de trabalho na região em que moro</t>
  </si>
  <si>
    <t>Eletromecânica Settny</t>
  </si>
  <si>
    <t>Sim, e foi o que mais me fez querer o curso</t>
  </si>
  <si>
    <t>Aperfeiçoamento no conhecimento para colocar em prática com excelência e sendo diferencial</t>
  </si>
  <si>
    <t>Oferecer um trabalho com experiência, sendo um ótimo profissional na área</t>
  </si>
  <si>
    <t>Boa comunicação, interesse, conhecimento aliado a prática</t>
  </si>
  <si>
    <t>Além de trabalhar na área escolhida, buscando sempre me aperfeiçoar no conhecimento</t>
  </si>
  <si>
    <t>Vagner luis moreira junior</t>
  </si>
  <si>
    <t>Minha maior facilidade é aprender,aprendo fácil. Mas minha maior dificuldade é conversa ao redor na hora da explicação.</t>
  </si>
  <si>
    <t>Engenharia mecânica,arquitetura,eletro mecânica</t>
  </si>
  <si>
    <t>O principal motivo é pelo meu interesse por isso acho muito importante esse curso para levar pro resto da vida</t>
  </si>
  <si>
    <t>Há sim</t>
  </si>
  <si>
    <t>Mascarello e concessionária locais</t>
  </si>
  <si>
    <t>Espero um conhecimento mais profundo sobre elétrica e mecânica</t>
  </si>
  <si>
    <t>Ter pessoas qualificadas
Ter profissionais com capacitações locais sem necessidade de se deslocar para outras regiões 
A cidade ou região ganhando profissionais qualificados em atender assuntos amplos sobre eletromecânica</t>
  </si>
  <si>
    <t>Desenho,concentração e interpretação</t>
  </si>
  <si>
    <t>Faculdade de engenharia elétrica</t>
  </si>
  <si>
    <t>Pietro Ferri Fernandes da Silva</t>
  </si>
  <si>
    <t>Maior facilidade é prestar a atenção nas explicações dos professores em aula presencial  para absorver os conhecimentos, facilidade em interpretar textos e resoluções de cálculos, tenho boa memória visual... dificuldade em estudar de forma online.</t>
  </si>
  <si>
    <t>Engenharia Mecânica
Desenhista técnico mecânico
Engenharia Civil</t>
  </si>
  <si>
    <t>Por ser um curso relacionado a profissão que quero exercer no futuro, por indicação de um amigo ;</t>
  </si>
  <si>
    <t>Sim, há campo de trabalho na minha região em várias empresas.....</t>
  </si>
  <si>
    <t>Mascarello 
Assistek
Hércules
Sanepar
Copel
Itaipu</t>
  </si>
  <si>
    <t>Sim, tenho um primo que fez eletromecânica no Ceep e se formou pela Fag em Engenharia Mecânica onde hoje atua como engenheiro na empresa Mascarello;</t>
  </si>
  <si>
    <t>Espero ter colocação no mercado de trabalho fazendo o que gosto....acredito que vai agregar muito para uma colocação profissional de boa qualidade.</t>
  </si>
  <si>
    <t>Automação de máquinas, manutenção de maquinas e equipamentos elétricos em geral....automação industrial....</t>
  </si>
  <si>
    <t>Montar e desmontar aparelhos, desenhar peças, desenvolver projetos e executá-los</t>
  </si>
  <si>
    <t>Continuar os estudos nessa área...pretendo dar sequência e fazer faculdade de Engenharia Mecânica</t>
  </si>
  <si>
    <t>joao vitor bittar</t>
  </si>
  <si>
    <t>Maior facilidade fazer cálculo mental , história , geografia, ciências
Maior dificuldade produção textual escrita</t>
  </si>
  <si>
    <t>Militar
Engenharia mecânica automotivo
Agrônomo</t>
  </si>
  <si>
    <t>Me identifiquei oq gosto muito de descobrir, desmontar , remontar equipamentos</t>
  </si>
  <si>
    <t>Sim , tem sim , na nossa cidade e região existem grandes indústrias ,oque traz bastante possibilidade de emprego</t>
  </si>
  <si>
    <t>Mascarello
Lar</t>
  </si>
  <si>
    <t>Nao</t>
  </si>
  <si>
    <t>Espero que me dê uma base , que abra portas para adquirir experiência e buscar me aperfeiçoar mais .</t>
  </si>
  <si>
    <t>Facilidade em descobrir como montar e desmontar equipamentos, curiosidade, conhecimento em história , oq me faz pesquisar e entender o motivo dos acontecimentos, das criações .</t>
  </si>
  <si>
    <t>Trabalhar na área , entrar para o exército e cursar faculdade</t>
  </si>
</sst>
</file>

<file path=xl/styles.xml><?xml version="1.0" encoding="utf-8"?>
<styleSheet xmlns="http://schemas.openxmlformats.org/spreadsheetml/2006/main">
  <fonts count="18">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3">
    <xf numFmtId="0" fontId="0" fillId="0" borderId="0" xfId="0"/>
    <xf numFmtId="3" fontId="0" fillId="0" borderId="0" xfId="0" applyNumberFormat="1"/>
    <xf numFmtId="0" fontId="0" fillId="0" borderId="0" xfId="0" applyAlignment="1">
      <alignment wrapText="1"/>
    </xf>
  </cellXfs>
  <cellStyles count="42">
    <cellStyle name="20% - Ênfase1" xfId="19" builtinId="30" customBuiltin="1"/>
    <cellStyle name="20% - Ênfase2" xfId="23" builtinId="34" customBuiltin="1"/>
    <cellStyle name="20% - Ênfase3" xfId="27" builtinId="38" customBuiltin="1"/>
    <cellStyle name="20% - Ênfase4" xfId="31" builtinId="42" customBuiltin="1"/>
    <cellStyle name="20% - Ênfase5" xfId="35" builtinId="46" customBuiltin="1"/>
    <cellStyle name="20% - Ênfase6" xfId="39" builtinId="50" customBuiltin="1"/>
    <cellStyle name="40% - Ênfase1" xfId="20" builtinId="31" customBuiltin="1"/>
    <cellStyle name="40% - Ênfase2" xfId="24" builtinId="35" customBuiltin="1"/>
    <cellStyle name="40% - Ênfase3" xfId="28" builtinId="39" customBuiltin="1"/>
    <cellStyle name="40% - Ênfase4" xfId="32" builtinId="43" customBuiltin="1"/>
    <cellStyle name="40% - Ênfase5" xfId="36" builtinId="47" customBuiltin="1"/>
    <cellStyle name="40% - Ênfase6" xfId="40" builtinId="51" customBuiltin="1"/>
    <cellStyle name="60% - Ênfase1" xfId="21" builtinId="32" customBuiltin="1"/>
    <cellStyle name="60% - Ênfase2" xfId="25" builtinId="36" customBuiltin="1"/>
    <cellStyle name="60% - Ênfase3" xfId="29" builtinId="40" customBuiltin="1"/>
    <cellStyle name="60% - Ênfase4" xfId="33" builtinId="44" customBuiltin="1"/>
    <cellStyle name="60% - Ênfase5" xfId="37" builtinId="48" customBuiltin="1"/>
    <cellStyle name="60% - Ênfase6" xfId="41" builtinId="52" customBuiltin="1"/>
    <cellStyle name="Bom" xfId="6" builtinId="26" customBuiltin="1"/>
    <cellStyle name="Cálculo" xfId="11" builtinId="22" customBuiltin="1"/>
    <cellStyle name="Célula de Verificação" xfId="13" builtinId="23" customBuiltin="1"/>
    <cellStyle name="Célula Vinculada" xfId="12" builtinId="24" customBuiltin="1"/>
    <cellStyle name="Ênfase1" xfId="18" builtinId="29" customBuiltin="1"/>
    <cellStyle name="Ênfase2" xfId="22" builtinId="33" customBuiltin="1"/>
    <cellStyle name="Ênfase3" xfId="26" builtinId="37" customBuiltin="1"/>
    <cellStyle name="Ênfase4" xfId="30" builtinId="41" customBuiltin="1"/>
    <cellStyle name="Ênfase5" xfId="34" builtinId="45" customBuiltin="1"/>
    <cellStyle name="Ênfase6" xfId="38" builtinId="49" customBuiltin="1"/>
    <cellStyle name="Entrada" xfId="9" builtinId="20" customBuiltin="1"/>
    <cellStyle name="Incorreto" xfId="7" builtinId="27" customBuiltin="1"/>
    <cellStyle name="Neutra" xfId="8" builtinId="28" customBuiltin="1"/>
    <cellStyle name="Normal" xfId="0" builtinId="0"/>
    <cellStyle name="Nota" xfId="15" builtinId="10" customBuiltin="1"/>
    <cellStyle name="Saída" xfId="10" builtinId="21" customBuiltin="1"/>
    <cellStyle name="Texto de Aviso" xfId="14" builtinId="11" customBuiltin="1"/>
    <cellStyle name="Texto Explicativo" xfId="16" builtinId="53" customBuiltin="1"/>
    <cellStyle name="Título" xfId="1" builtinId="15" customBuiltin="1"/>
    <cellStyle name="Título 1" xfId="2" builtinId="16" customBuiltin="1"/>
    <cellStyle name="Título 2" xfId="3" builtinId="17" customBuiltin="1"/>
    <cellStyle name="Título 3" xfId="4" builtinId="18" customBuiltin="1"/>
    <cellStyle name="Título 4" xfId="5" builtinId="19" customBuiltin="1"/>
    <cellStyle name="Total" xfId="17" builtinId="25" customBuiltin="1"/>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M35"/>
  <sheetViews>
    <sheetView tabSelected="1" workbookViewId="0"/>
  </sheetViews>
  <sheetFormatPr defaultRowHeight="14.4"/>
  <sheetData>
    <row r="1" spans="1:13">
      <c r="A1" t="s">
        <v>0</v>
      </c>
      <c r="B1" t="s">
        <v>1</v>
      </c>
      <c r="C1" t="s">
        <v>2</v>
      </c>
      <c r="D1" t="s">
        <v>3</v>
      </c>
      <c r="E1" t="s">
        <v>4</v>
      </c>
      <c r="F1" t="s">
        <v>5</v>
      </c>
      <c r="G1" t="s">
        <v>6</v>
      </c>
      <c r="H1" t="s">
        <v>7</v>
      </c>
      <c r="I1" t="s">
        <v>8</v>
      </c>
      <c r="J1" t="s">
        <v>9</v>
      </c>
      <c r="K1" t="s">
        <v>10</v>
      </c>
      <c r="L1" t="s">
        <v>11</v>
      </c>
      <c r="M1" t="s">
        <v>12</v>
      </c>
    </row>
    <row r="2" spans="1:13">
      <c r="A2" t="s">
        <v>13</v>
      </c>
      <c r="B2" t="s">
        <v>14</v>
      </c>
      <c r="C2">
        <v>15747865986</v>
      </c>
      <c r="D2" t="s">
        <v>15</v>
      </c>
      <c r="E2" t="s">
        <v>16</v>
      </c>
      <c r="F2" t="s">
        <v>17</v>
      </c>
      <c r="G2" t="s">
        <v>18</v>
      </c>
      <c r="H2" t="s">
        <v>19</v>
      </c>
      <c r="I2" t="s">
        <v>20</v>
      </c>
      <c r="J2" t="s">
        <v>21</v>
      </c>
      <c r="K2" t="s">
        <v>22</v>
      </c>
      <c r="L2" t="s">
        <v>23</v>
      </c>
      <c r="M2" t="s">
        <v>24</v>
      </c>
    </row>
    <row r="3" spans="1:13">
      <c r="A3" t="s">
        <v>13</v>
      </c>
      <c r="B3" t="s">
        <v>14</v>
      </c>
      <c r="C3">
        <v>15747865986</v>
      </c>
      <c r="D3" t="s">
        <v>15</v>
      </c>
      <c r="E3" t="s">
        <v>25</v>
      </c>
      <c r="F3" t="s">
        <v>17</v>
      </c>
      <c r="G3" t="s">
        <v>18</v>
      </c>
      <c r="H3" t="s">
        <v>19</v>
      </c>
      <c r="I3" t="s">
        <v>20</v>
      </c>
      <c r="J3" t="s">
        <v>21</v>
      </c>
      <c r="K3" t="s">
        <v>22</v>
      </c>
      <c r="L3" t="s">
        <v>23</v>
      </c>
      <c r="M3" t="s">
        <v>24</v>
      </c>
    </row>
    <row r="4" spans="1:13">
      <c r="A4" t="s">
        <v>26</v>
      </c>
      <c r="B4" s="1">
        <v>178625</v>
      </c>
      <c r="C4">
        <v>13178887903</v>
      </c>
      <c r="D4" t="s">
        <v>27</v>
      </c>
      <c r="E4" s="2" t="s">
        <v>28</v>
      </c>
      <c r="F4" t="s">
        <v>29</v>
      </c>
      <c r="G4" t="s">
        <v>30</v>
      </c>
      <c r="H4" s="2" t="s">
        <v>31</v>
      </c>
      <c r="I4" t="s">
        <v>32</v>
      </c>
      <c r="J4" t="s">
        <v>33</v>
      </c>
      <c r="K4" t="s">
        <v>34</v>
      </c>
      <c r="L4" t="s">
        <v>35</v>
      </c>
      <c r="M4" t="s">
        <v>36</v>
      </c>
    </row>
    <row r="5" spans="1:13">
      <c r="A5" t="s">
        <v>37</v>
      </c>
      <c r="B5" t="s">
        <v>38</v>
      </c>
      <c r="C5">
        <v>12768217948</v>
      </c>
      <c r="D5" t="s">
        <v>39</v>
      </c>
      <c r="E5" t="s">
        <v>40</v>
      </c>
      <c r="F5" t="s">
        <v>41</v>
      </c>
      <c r="G5" t="s">
        <v>42</v>
      </c>
      <c r="H5" t="s">
        <v>43</v>
      </c>
      <c r="I5" t="s">
        <v>44</v>
      </c>
      <c r="J5" t="s">
        <v>45</v>
      </c>
      <c r="K5" t="s">
        <v>46</v>
      </c>
      <c r="L5" t="s">
        <v>47</v>
      </c>
      <c r="M5" t="s">
        <v>48</v>
      </c>
    </row>
    <row r="6" spans="1:13">
      <c r="A6" t="s">
        <v>49</v>
      </c>
      <c r="B6" s="1">
        <v>175625</v>
      </c>
      <c r="C6">
        <v>8974850923</v>
      </c>
      <c r="D6" s="2" t="s">
        <v>50</v>
      </c>
      <c r="E6" s="2" t="s">
        <v>51</v>
      </c>
      <c r="F6" t="s">
        <v>52</v>
      </c>
      <c r="G6" t="s">
        <v>53</v>
      </c>
      <c r="H6" t="s">
        <v>54</v>
      </c>
      <c r="I6" t="s">
        <v>55</v>
      </c>
      <c r="J6" t="s">
        <v>56</v>
      </c>
      <c r="K6" t="s">
        <v>57</v>
      </c>
      <c r="L6" t="s">
        <v>58</v>
      </c>
      <c r="M6" t="s">
        <v>59</v>
      </c>
    </row>
    <row r="7" spans="1:13">
      <c r="A7" t="s">
        <v>60</v>
      </c>
      <c r="B7" t="s">
        <v>61</v>
      </c>
      <c r="C7">
        <v>8409111900</v>
      </c>
      <c r="D7" t="s">
        <v>62</v>
      </c>
      <c r="E7" t="s">
        <v>63</v>
      </c>
      <c r="F7" t="s">
        <v>64</v>
      </c>
      <c r="G7" t="s">
        <v>65</v>
      </c>
      <c r="H7" t="s">
        <v>66</v>
      </c>
      <c r="I7" t="s">
        <v>67</v>
      </c>
      <c r="J7" t="s">
        <v>68</v>
      </c>
      <c r="K7" t="s">
        <v>69</v>
      </c>
      <c r="L7" t="s">
        <v>70</v>
      </c>
      <c r="M7" t="s">
        <v>71</v>
      </c>
    </row>
    <row r="8" spans="1:13">
      <c r="A8" t="s">
        <v>72</v>
      </c>
      <c r="B8" s="1">
        <v>174375</v>
      </c>
      <c r="C8">
        <v>10917022920</v>
      </c>
      <c r="D8" s="2" t="s">
        <v>73</v>
      </c>
      <c r="E8" t="s">
        <v>74</v>
      </c>
      <c r="F8" t="s">
        <v>75</v>
      </c>
      <c r="G8" t="s">
        <v>76</v>
      </c>
      <c r="H8" t="s">
        <v>43</v>
      </c>
      <c r="I8" t="s">
        <v>77</v>
      </c>
      <c r="J8" t="s">
        <v>78</v>
      </c>
      <c r="K8" t="s">
        <v>79</v>
      </c>
      <c r="L8" t="s">
        <v>80</v>
      </c>
      <c r="M8" t="s">
        <v>81</v>
      </c>
    </row>
    <row r="9" spans="1:13">
      <c r="A9" t="s">
        <v>82</v>
      </c>
      <c r="B9" t="s">
        <v>83</v>
      </c>
      <c r="C9">
        <v>8150917969</v>
      </c>
      <c r="D9" t="s">
        <v>84</v>
      </c>
      <c r="E9" s="2" t="s">
        <v>85</v>
      </c>
      <c r="F9" t="s">
        <v>86</v>
      </c>
      <c r="G9" t="s">
        <v>87</v>
      </c>
      <c r="H9" t="s">
        <v>88</v>
      </c>
      <c r="I9" t="s">
        <v>89</v>
      </c>
      <c r="J9" t="s">
        <v>90</v>
      </c>
      <c r="K9" s="2" t="s">
        <v>91</v>
      </c>
      <c r="L9" t="s">
        <v>92</v>
      </c>
      <c r="M9" t="s">
        <v>93</v>
      </c>
    </row>
    <row r="10" spans="1:13">
      <c r="A10" t="s">
        <v>94</v>
      </c>
      <c r="B10" s="1">
        <v>174125</v>
      </c>
      <c r="C10">
        <v>10587222980</v>
      </c>
      <c r="D10" s="2" t="s">
        <v>95</v>
      </c>
      <c r="E10" s="2" t="s">
        <v>96</v>
      </c>
      <c r="F10" t="s">
        <v>97</v>
      </c>
      <c r="G10" t="s">
        <v>98</v>
      </c>
      <c r="H10" t="s">
        <v>99</v>
      </c>
      <c r="I10" t="s">
        <v>100</v>
      </c>
      <c r="J10" t="s">
        <v>101</v>
      </c>
      <c r="K10" t="s">
        <v>102</v>
      </c>
      <c r="L10" t="s">
        <v>103</v>
      </c>
      <c r="M10" t="s">
        <v>104</v>
      </c>
    </row>
    <row r="11" spans="1:13">
      <c r="A11" t="s">
        <v>105</v>
      </c>
      <c r="B11" s="1">
        <v>172625</v>
      </c>
      <c r="C11">
        <v>10121301931</v>
      </c>
      <c r="D11" t="s">
        <v>106</v>
      </c>
      <c r="E11" s="2" t="s">
        <v>107</v>
      </c>
      <c r="F11" t="s">
        <v>108</v>
      </c>
      <c r="G11" t="s">
        <v>109</v>
      </c>
      <c r="H11" t="s">
        <v>110</v>
      </c>
      <c r="I11" t="s">
        <v>111</v>
      </c>
      <c r="J11" t="s">
        <v>112</v>
      </c>
      <c r="K11" t="s">
        <v>113</v>
      </c>
      <c r="L11" t="s">
        <v>114</v>
      </c>
      <c r="M11" t="s">
        <v>115</v>
      </c>
    </row>
    <row r="12" spans="1:13">
      <c r="A12" t="s">
        <v>116</v>
      </c>
      <c r="B12" t="s">
        <v>117</v>
      </c>
      <c r="C12">
        <v>10073326976</v>
      </c>
      <c r="D12" s="2" t="s">
        <v>118</v>
      </c>
      <c r="E12" s="2" t="s">
        <v>119</v>
      </c>
      <c r="F12" t="s">
        <v>120</v>
      </c>
      <c r="G12" t="s">
        <v>121</v>
      </c>
      <c r="H12" t="s">
        <v>122</v>
      </c>
      <c r="I12" t="s">
        <v>123</v>
      </c>
      <c r="J12" t="s">
        <v>124</v>
      </c>
      <c r="K12" s="2" t="s">
        <v>125</v>
      </c>
      <c r="L12" s="2" t="s">
        <v>126</v>
      </c>
      <c r="M12" t="s">
        <v>127</v>
      </c>
    </row>
    <row r="13" spans="1:13">
      <c r="A13" t="s">
        <v>128</v>
      </c>
      <c r="B13" t="s">
        <v>129</v>
      </c>
      <c r="C13">
        <v>13757361911</v>
      </c>
      <c r="D13" s="2" t="s">
        <v>130</v>
      </c>
      <c r="E13" s="2" t="s">
        <v>131</v>
      </c>
      <c r="F13" t="s">
        <v>132</v>
      </c>
      <c r="G13" t="s">
        <v>133</v>
      </c>
      <c r="H13" t="s">
        <v>134</v>
      </c>
      <c r="I13" t="s">
        <v>135</v>
      </c>
      <c r="J13" s="2" t="s">
        <v>136</v>
      </c>
      <c r="K13" s="2" t="s">
        <v>137</v>
      </c>
      <c r="L13" t="s">
        <v>138</v>
      </c>
      <c r="M13" t="s">
        <v>139</v>
      </c>
    </row>
    <row r="14" spans="1:13">
      <c r="A14" t="s">
        <v>140</v>
      </c>
      <c r="B14" s="1">
        <v>167125</v>
      </c>
      <c r="C14">
        <v>15302259907</v>
      </c>
      <c r="D14" t="s">
        <v>141</v>
      </c>
      <c r="E14" t="s">
        <v>142</v>
      </c>
      <c r="F14" t="s">
        <v>143</v>
      </c>
      <c r="G14" t="s">
        <v>144</v>
      </c>
      <c r="H14" t="s">
        <v>144</v>
      </c>
      <c r="I14" t="s">
        <v>145</v>
      </c>
      <c r="J14" t="s">
        <v>146</v>
      </c>
      <c r="K14" s="2" t="s">
        <v>147</v>
      </c>
      <c r="L14" t="s">
        <v>148</v>
      </c>
      <c r="M14" t="s">
        <v>149</v>
      </c>
    </row>
    <row r="15" spans="1:13">
      <c r="A15" t="s">
        <v>150</v>
      </c>
      <c r="B15" s="1">
        <v>165625</v>
      </c>
      <c r="C15">
        <v>11652435980</v>
      </c>
      <c r="D15" t="s">
        <v>151</v>
      </c>
      <c r="E15" s="2" t="s">
        <v>152</v>
      </c>
      <c r="F15" t="s">
        <v>153</v>
      </c>
      <c r="G15" t="s">
        <v>154</v>
      </c>
      <c r="H15" t="s">
        <v>155</v>
      </c>
      <c r="I15" t="s">
        <v>154</v>
      </c>
      <c r="J15" t="s">
        <v>156</v>
      </c>
      <c r="K15" t="s">
        <v>157</v>
      </c>
      <c r="L15" t="s">
        <v>158</v>
      </c>
      <c r="M15" t="s">
        <v>159</v>
      </c>
    </row>
    <row r="16" spans="1:13">
      <c r="A16" t="s">
        <v>160</v>
      </c>
      <c r="B16" s="1">
        <v>165125</v>
      </c>
      <c r="C16">
        <v>12604782979</v>
      </c>
      <c r="D16" t="s">
        <v>161</v>
      </c>
      <c r="E16" s="2" t="s">
        <v>162</v>
      </c>
      <c r="F16" t="s">
        <v>163</v>
      </c>
      <c r="G16" t="s">
        <v>164</v>
      </c>
      <c r="H16" s="2" t="s">
        <v>165</v>
      </c>
      <c r="I16" t="s">
        <v>166</v>
      </c>
      <c r="J16" t="s">
        <v>167</v>
      </c>
      <c r="K16" t="e">
        <f>- maior conhecimento
- profissionais capacitados e qualificados
- honrar a profissão valorizando-a e inovando sempre</f>
        <v>#NAME?</v>
      </c>
      <c r="L16" t="e">
        <f>- persistente
- dedicado
- perfeccionista</f>
        <v>#NAME?</v>
      </c>
      <c r="M16" t="s">
        <v>168</v>
      </c>
    </row>
    <row r="17" spans="1:13">
      <c r="A17" t="s">
        <v>169</v>
      </c>
      <c r="B17" t="s">
        <v>170</v>
      </c>
      <c r="C17">
        <v>8864568948</v>
      </c>
      <c r="D17" s="2" t="s">
        <v>171</v>
      </c>
      <c r="E17" s="2" t="s">
        <v>172</v>
      </c>
      <c r="F17" t="s">
        <v>173</v>
      </c>
      <c r="G17" t="s">
        <v>100</v>
      </c>
      <c r="H17" s="2" t="s">
        <v>174</v>
      </c>
      <c r="I17" t="s">
        <v>175</v>
      </c>
      <c r="J17" t="s">
        <v>176</v>
      </c>
      <c r="K17" s="2" t="s">
        <v>177</v>
      </c>
      <c r="L17" t="s">
        <v>178</v>
      </c>
      <c r="M17" t="s">
        <v>179</v>
      </c>
    </row>
    <row r="18" spans="1:13">
      <c r="A18" t="s">
        <v>180</v>
      </c>
      <c r="B18" s="1">
        <v>162875</v>
      </c>
      <c r="C18">
        <v>12159126926</v>
      </c>
      <c r="D18" s="2" t="s">
        <v>181</v>
      </c>
      <c r="E18" s="2" t="s">
        <v>182</v>
      </c>
      <c r="F18" t="s">
        <v>183</v>
      </c>
      <c r="G18" t="s">
        <v>100</v>
      </c>
      <c r="H18" t="s">
        <v>184</v>
      </c>
      <c r="I18" t="s">
        <v>100</v>
      </c>
      <c r="J18" t="s">
        <v>185</v>
      </c>
      <c r="K18" s="2" t="s">
        <v>186</v>
      </c>
      <c r="L18" s="2" t="s">
        <v>187</v>
      </c>
      <c r="M18" s="2" t="s">
        <v>188</v>
      </c>
    </row>
    <row r="19" spans="1:13">
      <c r="A19" t="s">
        <v>180</v>
      </c>
      <c r="B19" s="1">
        <v>162875</v>
      </c>
      <c r="C19">
        <v>12159126926</v>
      </c>
      <c r="D19" s="2" t="s">
        <v>181</v>
      </c>
      <c r="E19" s="2" t="s">
        <v>182</v>
      </c>
      <c r="F19" s="2" t="s">
        <v>189</v>
      </c>
      <c r="G19" t="s">
        <v>100</v>
      </c>
      <c r="H19" t="s">
        <v>184</v>
      </c>
      <c r="I19" t="s">
        <v>100</v>
      </c>
      <c r="J19" t="s">
        <v>185</v>
      </c>
      <c r="K19" s="2" t="s">
        <v>186</v>
      </c>
      <c r="L19" s="2" t="s">
        <v>187</v>
      </c>
      <c r="M19" s="2" t="s">
        <v>188</v>
      </c>
    </row>
    <row r="20" spans="1:13">
      <c r="A20" t="s">
        <v>180</v>
      </c>
      <c r="B20" s="1">
        <v>162875</v>
      </c>
      <c r="C20">
        <v>12159126926</v>
      </c>
      <c r="D20" s="2" t="s">
        <v>181</v>
      </c>
      <c r="E20" s="2" t="s">
        <v>182</v>
      </c>
      <c r="F20" s="2" t="s">
        <v>190</v>
      </c>
      <c r="G20" t="s">
        <v>100</v>
      </c>
      <c r="H20" t="s">
        <v>184</v>
      </c>
      <c r="I20" t="s">
        <v>100</v>
      </c>
      <c r="J20" t="s">
        <v>185</v>
      </c>
      <c r="K20" s="2" t="s">
        <v>186</v>
      </c>
      <c r="L20" s="2" t="s">
        <v>187</v>
      </c>
      <c r="M20" s="2" t="s">
        <v>188</v>
      </c>
    </row>
    <row r="21" spans="1:13">
      <c r="A21" t="s">
        <v>191</v>
      </c>
      <c r="B21" t="s">
        <v>192</v>
      </c>
      <c r="C21">
        <v>12759771970</v>
      </c>
      <c r="D21" t="s">
        <v>193</v>
      </c>
      <c r="E21" t="s">
        <v>194</v>
      </c>
      <c r="F21" t="s">
        <v>195</v>
      </c>
      <c r="G21" t="s">
        <v>196</v>
      </c>
      <c r="H21" t="s">
        <v>197</v>
      </c>
      <c r="I21" t="s">
        <v>154</v>
      </c>
      <c r="J21" t="s">
        <v>198</v>
      </c>
      <c r="K21" t="s">
        <v>199</v>
      </c>
      <c r="L21" t="s">
        <v>200</v>
      </c>
      <c r="M21" t="s">
        <v>201</v>
      </c>
    </row>
    <row r="22" spans="1:13">
      <c r="A22" t="s">
        <v>191</v>
      </c>
      <c r="B22" t="s">
        <v>192</v>
      </c>
      <c r="C22">
        <v>12759771970</v>
      </c>
      <c r="D22" t="s">
        <v>202</v>
      </c>
      <c r="E22" t="s">
        <v>202</v>
      </c>
      <c r="F22" t="s">
        <v>202</v>
      </c>
      <c r="G22" t="s">
        <v>202</v>
      </c>
      <c r="H22" t="s">
        <v>202</v>
      </c>
      <c r="I22" t="s">
        <v>202</v>
      </c>
      <c r="J22" t="s">
        <v>202</v>
      </c>
      <c r="K22" t="s">
        <v>202</v>
      </c>
      <c r="L22" t="s">
        <v>202</v>
      </c>
      <c r="M22" t="s">
        <v>202</v>
      </c>
    </row>
    <row r="23" spans="1:13">
      <c r="A23" t="s">
        <v>203</v>
      </c>
      <c r="B23" s="1">
        <v>160875</v>
      </c>
      <c r="C23">
        <v>10541760947</v>
      </c>
      <c r="D23" t="s">
        <v>204</v>
      </c>
      <c r="E23" s="2" t="s">
        <v>205</v>
      </c>
      <c r="F23" t="s">
        <v>206</v>
      </c>
      <c r="G23" t="s">
        <v>207</v>
      </c>
      <c r="H23" t="s">
        <v>122</v>
      </c>
      <c r="I23" t="s">
        <v>208</v>
      </c>
      <c r="J23" t="s">
        <v>209</v>
      </c>
      <c r="K23" s="2" t="s">
        <v>210</v>
      </c>
      <c r="L23" t="s">
        <v>211</v>
      </c>
      <c r="M23" t="s">
        <v>212</v>
      </c>
    </row>
    <row r="24" spans="1:13">
      <c r="A24" t="s">
        <v>213</v>
      </c>
      <c r="B24" s="1">
        <v>160625</v>
      </c>
      <c r="C24">
        <v>15009085925</v>
      </c>
      <c r="D24" s="2" t="s">
        <v>214</v>
      </c>
      <c r="E24" s="2" t="s">
        <v>215</v>
      </c>
      <c r="F24" t="s">
        <v>216</v>
      </c>
      <c r="G24" t="s">
        <v>217</v>
      </c>
      <c r="H24" t="s">
        <v>218</v>
      </c>
      <c r="I24" t="s">
        <v>219</v>
      </c>
      <c r="J24" t="s">
        <v>220</v>
      </c>
      <c r="K24" s="2" t="s">
        <v>221</v>
      </c>
      <c r="L24" t="s">
        <v>222</v>
      </c>
      <c r="M24" t="s">
        <v>223</v>
      </c>
    </row>
    <row r="25" spans="1:13">
      <c r="A25" t="s">
        <v>224</v>
      </c>
      <c r="B25" s="1">
        <v>159375</v>
      </c>
      <c r="C25">
        <v>14064203950</v>
      </c>
      <c r="D25" t="s">
        <v>225</v>
      </c>
      <c r="E25" t="s">
        <v>226</v>
      </c>
      <c r="F25" t="s">
        <v>227</v>
      </c>
      <c r="G25" t="s">
        <v>228</v>
      </c>
      <c r="H25" t="s">
        <v>229</v>
      </c>
      <c r="I25" t="s">
        <v>230</v>
      </c>
      <c r="J25" t="s">
        <v>231</v>
      </c>
      <c r="K25" t="s">
        <v>232</v>
      </c>
      <c r="L25" t="s">
        <v>233</v>
      </c>
      <c r="M25" t="s">
        <v>234</v>
      </c>
    </row>
    <row r="26" spans="1:13">
      <c r="A26" t="s">
        <v>235</v>
      </c>
      <c r="B26" t="s">
        <v>236</v>
      </c>
      <c r="C26">
        <v>9547514938</v>
      </c>
      <c r="D26" t="s">
        <v>237</v>
      </c>
      <c r="E26" t="s">
        <v>238</v>
      </c>
      <c r="F26" t="s">
        <v>239</v>
      </c>
      <c r="G26" t="s">
        <v>240</v>
      </c>
      <c r="H26" t="s">
        <v>241</v>
      </c>
      <c r="I26" t="s">
        <v>242</v>
      </c>
      <c r="J26" t="s">
        <v>243</v>
      </c>
      <c r="K26" s="2" t="s">
        <v>244</v>
      </c>
      <c r="L26" s="2" t="s">
        <v>245</v>
      </c>
      <c r="M26" t="s">
        <v>246</v>
      </c>
    </row>
    <row r="27" spans="1:13">
      <c r="A27" t="s">
        <v>247</v>
      </c>
      <c r="B27" s="1">
        <v>157125</v>
      </c>
      <c r="C27">
        <v>13137419905</v>
      </c>
      <c r="D27" s="2" t="s">
        <v>248</v>
      </c>
      <c r="E27" s="2" t="s">
        <v>249</v>
      </c>
      <c r="F27" t="s">
        <v>250</v>
      </c>
      <c r="G27" t="s">
        <v>251</v>
      </c>
      <c r="H27" t="s">
        <v>252</v>
      </c>
      <c r="I27" t="s">
        <v>253</v>
      </c>
      <c r="J27" t="s">
        <v>254</v>
      </c>
      <c r="K27" s="2" t="s">
        <v>255</v>
      </c>
      <c r="L27" t="s">
        <v>256</v>
      </c>
      <c r="M27" t="s">
        <v>257</v>
      </c>
    </row>
    <row r="28" spans="1:13">
      <c r="A28" t="s">
        <v>258</v>
      </c>
      <c r="B28" s="1">
        <v>156125</v>
      </c>
      <c r="C28">
        <v>14244304967</v>
      </c>
      <c r="D28" t="s">
        <v>259</v>
      </c>
      <c r="E28" s="2" t="s">
        <v>260</v>
      </c>
      <c r="F28" t="s">
        <v>261</v>
      </c>
      <c r="G28" t="s">
        <v>262</v>
      </c>
      <c r="H28" t="s">
        <v>263</v>
      </c>
      <c r="I28" t="s">
        <v>264</v>
      </c>
      <c r="J28" t="s">
        <v>265</v>
      </c>
      <c r="K28" s="2" t="s">
        <v>266</v>
      </c>
      <c r="L28" t="s">
        <v>267</v>
      </c>
      <c r="M28" t="s">
        <v>268</v>
      </c>
    </row>
    <row r="29" spans="1:13">
      <c r="A29" t="s">
        <v>269</v>
      </c>
      <c r="B29" s="1">
        <v>155875</v>
      </c>
      <c r="C29">
        <v>13767812983</v>
      </c>
      <c r="D29" t="s">
        <v>270</v>
      </c>
      <c r="E29" t="s">
        <v>271</v>
      </c>
      <c r="F29" t="s">
        <v>272</v>
      </c>
      <c r="G29" t="s">
        <v>154</v>
      </c>
      <c r="H29" t="s">
        <v>273</v>
      </c>
      <c r="I29" t="s">
        <v>154</v>
      </c>
      <c r="J29" t="s">
        <v>274</v>
      </c>
      <c r="K29" t="s">
        <v>275</v>
      </c>
      <c r="L29" t="s">
        <v>276</v>
      </c>
      <c r="M29" t="s">
        <v>277</v>
      </c>
    </row>
    <row r="30" spans="1:13">
      <c r="A30" t="s">
        <v>278</v>
      </c>
      <c r="B30" s="1">
        <v>153875</v>
      </c>
      <c r="C30">
        <v>14218745986</v>
      </c>
      <c r="D30" s="2" t="s">
        <v>279</v>
      </c>
      <c r="E30" s="2" t="s">
        <v>280</v>
      </c>
      <c r="F30" t="s">
        <v>281</v>
      </c>
      <c r="G30" t="s">
        <v>282</v>
      </c>
      <c r="H30" t="s">
        <v>283</v>
      </c>
      <c r="I30" t="s">
        <v>284</v>
      </c>
      <c r="J30" t="s">
        <v>285</v>
      </c>
      <c r="K30" t="s">
        <v>286</v>
      </c>
      <c r="L30" t="s">
        <v>287</v>
      </c>
      <c r="M30" t="s">
        <v>288</v>
      </c>
    </row>
    <row r="31" spans="1:13">
      <c r="A31" t="s">
        <v>289</v>
      </c>
      <c r="B31">
        <v>147</v>
      </c>
      <c r="C31">
        <v>12518184988</v>
      </c>
      <c r="D31" s="2" t="s">
        <v>290</v>
      </c>
      <c r="E31" t="s">
        <v>291</v>
      </c>
      <c r="F31" t="s">
        <v>292</v>
      </c>
      <c r="G31" t="s">
        <v>293</v>
      </c>
      <c r="H31" t="s">
        <v>294</v>
      </c>
      <c r="I31" t="s">
        <v>100</v>
      </c>
      <c r="J31" t="s">
        <v>295</v>
      </c>
      <c r="K31" t="s">
        <v>296</v>
      </c>
      <c r="L31" t="s">
        <v>297</v>
      </c>
      <c r="M31" t="s">
        <v>298</v>
      </c>
    </row>
    <row r="32" spans="1:13">
      <c r="A32" t="s">
        <v>299</v>
      </c>
      <c r="B32" s="1">
        <v>132875</v>
      </c>
      <c r="C32">
        <v>13356235907</v>
      </c>
      <c r="D32" s="2" t="s">
        <v>300</v>
      </c>
      <c r="E32" t="s">
        <v>301</v>
      </c>
      <c r="F32" t="s">
        <v>302</v>
      </c>
      <c r="G32" t="s">
        <v>303</v>
      </c>
      <c r="H32" t="s">
        <v>304</v>
      </c>
      <c r="I32" t="s">
        <v>305</v>
      </c>
      <c r="J32" t="s">
        <v>306</v>
      </c>
      <c r="K32" t="s">
        <v>307</v>
      </c>
      <c r="L32" t="s">
        <v>308</v>
      </c>
      <c r="M32" t="s">
        <v>309</v>
      </c>
    </row>
    <row r="33" spans="1:13">
      <c r="A33" t="s">
        <v>310</v>
      </c>
      <c r="B33" s="1">
        <v>113125</v>
      </c>
      <c r="C33">
        <v>10936064951</v>
      </c>
      <c r="D33" t="s">
        <v>311</v>
      </c>
      <c r="E33" t="s">
        <v>312</v>
      </c>
      <c r="F33" t="s">
        <v>313</v>
      </c>
      <c r="G33" t="s">
        <v>314</v>
      </c>
      <c r="H33" t="s">
        <v>315</v>
      </c>
      <c r="I33" t="s">
        <v>100</v>
      </c>
      <c r="J33" t="s">
        <v>316</v>
      </c>
      <c r="K33" s="2" t="s">
        <v>317</v>
      </c>
      <c r="L33" t="s">
        <v>318</v>
      </c>
      <c r="M33" t="s">
        <v>319</v>
      </c>
    </row>
    <row r="34" spans="1:13">
      <c r="A34" t="s">
        <v>320</v>
      </c>
      <c r="B34" s="1">
        <v>111875</v>
      </c>
      <c r="C34">
        <v>7834348981</v>
      </c>
      <c r="D34" t="s">
        <v>321</v>
      </c>
      <c r="E34" s="2" t="s">
        <v>322</v>
      </c>
      <c r="F34" t="s">
        <v>323</v>
      </c>
      <c r="G34" t="s">
        <v>324</v>
      </c>
      <c r="H34" s="2" t="s">
        <v>325</v>
      </c>
      <c r="I34" t="s">
        <v>326</v>
      </c>
      <c r="J34" t="s">
        <v>327</v>
      </c>
      <c r="K34" t="s">
        <v>328</v>
      </c>
      <c r="L34" t="s">
        <v>329</v>
      </c>
      <c r="M34" t="s">
        <v>330</v>
      </c>
    </row>
    <row r="35" spans="1:13">
      <c r="A35" t="s">
        <v>331</v>
      </c>
      <c r="B35">
        <v>107</v>
      </c>
      <c r="C35">
        <v>8868403927</v>
      </c>
      <c r="D35" s="2" t="s">
        <v>332</v>
      </c>
      <c r="E35" s="2" t="s">
        <v>333</v>
      </c>
      <c r="F35" t="s">
        <v>334</v>
      </c>
      <c r="G35" t="s">
        <v>335</v>
      </c>
      <c r="H35" s="2" t="s">
        <v>336</v>
      </c>
      <c r="I35" t="s">
        <v>337</v>
      </c>
      <c r="J35" t="s">
        <v>338</v>
      </c>
      <c r="K35" t="s">
        <v>202</v>
      </c>
      <c r="L35" t="s">
        <v>339</v>
      </c>
      <c r="M35" t="s">
        <v>340</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Planilhas</vt:lpstr>
      </vt:variant>
      <vt:variant>
        <vt:i4>1</vt:i4>
      </vt:variant>
    </vt:vector>
  </HeadingPairs>
  <TitlesOfParts>
    <vt:vector size="1" baseType="lpstr">
      <vt:lpstr>EletromecanicaManha (1)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Fabio Giacomel</dc:creator>
  <cp:lastModifiedBy>giacomelfabio@outlook.com</cp:lastModifiedBy>
  <dcterms:created xsi:type="dcterms:W3CDTF">2021-12-06T11:45:48Z</dcterms:created>
  <dcterms:modified xsi:type="dcterms:W3CDTF">2021-12-06T11:45:48Z</dcterms:modified>
</cp:coreProperties>
</file>