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tos\Java2\recsyspa4\eval-assignment\target\analysis\"/>
    </mc:Choice>
  </mc:AlternateContent>
  <bookViews>
    <workbookView xWindow="0" yWindow="0" windowWidth="23040" windowHeight="9576"/>
  </bookViews>
  <sheets>
    <sheet name="Sheet2" sheetId="2" r:id="rId1"/>
    <sheet name="Sheet1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<sst xmlns="http://schemas.openxmlformats.org/spreadsheetml/2006/main" count="572" uniqueCount="32">
  <si>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</si>
  <si>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</si>
  <si>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</si>
  <si>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</si>
  <si>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</si>
  <si>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</si>
  <si>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</si>
  <si>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</si>
  <si>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</si>
  <si>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</si>
  <si>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</si>
  <si>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</si>
  <si>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</si>
  <si>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</si>
  <si>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</si>
  <si>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GlobalMean</t>
  </si>
  <si>
    <t>RecSysMOOC</t>
  </si>
  <si>
    <t>NaN</t>
  </si>
  <si>
    <t>Popular</t>
  </si>
  <si>
    <t>ItemMean</t>
  </si>
  <si>
    <t>PersMean</t>
  </si>
  <si>
    <t>Lucene</t>
  </si>
  <si>
    <t>LuceneNorm</t>
  </si>
  <si>
    <t>UserUserCosine</t>
  </si>
  <si>
    <t>UserUser</t>
  </si>
  <si>
    <t>UserUserNorm</t>
  </si>
  <si>
    <t>Row Labels</t>
  </si>
  <si>
    <t>Grand Total</t>
  </si>
  <si>
    <t>Average of RMSE.ByUser</t>
  </si>
  <si>
    <t>Average of nDCG</t>
  </si>
  <si>
    <t>Average of TopN.nDCG</t>
  </si>
  <si>
    <t>Average of TagEntropy@10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</si>
</sst>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gouw" refreshedDate="41582.97673923611" createdVersion="5" refreshedVersion="5" minRefreshableVersion="3" recordCount="270">
  <cacheSource type="worksheet">
    <worksheetSource name="Table1"/>
  </cacheSource>
  <cacheFields count="15">
    <cacheField name="Algorithm" numFmtId="0">
      <sharedItems count="9">
        <s v="GlobalMean"/>
        <s v="Popular"/>
        <s v="ItemMean"/>
        <s v="PersMean"/>
        <s v="Lucene"/>
        <s v="LuceneNorm"/>
        <s v="UserUserCosine"/>
        <s v="UserUser"/>
        <s v="UserUserNorm"/>
      </sharedItems>
    </cacheField>
    <cacheField name="Partition" numFmtId="0">
      <sharedItems containsSemiMixedTypes="0" containsString="0" containsNumber="1" containsInteger="1" minValue="0" maxValue="4"/>
    </cacheField>
    <cacheField name="DataSet" numFmtId="0">
      <sharedItems/>
    </cacheField>
    <cacheField name="NNbrs" numFmtId="0">
      <sharedItems containsString="0" containsBlank="1" containsNumber="1" containsInteger="1" minValue="5" maxValue="100" count="11">
        <m/>
        <n v="5"/>
        <n v="10"/>
        <n v="15"/>
        <n v="20"/>
        <n v="25"/>
        <n v="30"/>
        <n v="40"/>
        <n v="50"/>
        <n v="75"/>
        <n v="100"/>
      </sharedItems>
    </cacheField>
    <cacheField name="BuildTime" numFmtId="0">
      <sharedItems containsSemiMixedTypes="0" containsString="0" containsNumber="1" containsInteger="1" minValue="26" maxValue="688"/>
    </cacheField>
    <cacheField name="TestTime" numFmtId="0">
      <sharedItems containsSemiMixedTypes="0" containsString="0" containsNumber="1" containsInteger="1" minValue="42" maxValue="166105"/>
    </cacheField>
    <cacheField name="NUsers" numFmtId="0">
      <sharedItems containsSemiMixedTypes="0" containsString="0" containsNumber="1" containsInteger="1" minValue="0" maxValue="1113"/>
    </cacheField>
    <cacheField name="NAttempted" numFmtId="0">
      <sharedItems containsSemiMixedTypes="0" containsString="0" containsNumber="1" containsInteger="1" minValue="0" maxValue="5557"/>
    </cacheField>
    <cacheField name="NGood" numFmtId="0">
      <sharedItems containsSemiMixedTypes="0" containsString="0" containsNumber="1" containsInteger="1" minValue="0" maxValue="5557"/>
    </cacheField>
    <cacheField name="Coverage" numFmtId="0">
      <sharedItems containsString="0" containsBlank="1" containsNumber="1" minValue="0.98847677349657903" maxValue="1"/>
    </cacheField>
    <cacheField name="RMSE.ByRating" numFmtId="0">
      <sharedItems containsString="0" containsBlank="1" containsNumber="1" minValue="0.82077215546570104" maxValue="1.14087257438375"/>
    </cacheField>
    <cacheField name="RMSE.ByUser" numFmtId="0">
      <sharedItems containsString="0" containsBlank="1" containsNumber="1" minValue="0.74692464640801903" maxValue="1.0437927076440401" count="266">
        <n v="0.97253401256656002"/>
        <m/>
        <n v="0.91108876455387799"/>
        <n v="0.81310974632669897"/>
        <n v="1.03372244722772"/>
        <n v="0.92415000681544801"/>
        <n v="0.97653580022346897"/>
        <n v="0.88409687787534397"/>
        <n v="0.80413279724333897"/>
        <n v="0.77818195224797504"/>
        <n v="0.94045218144834097"/>
        <n v="0.94983347560120202"/>
        <n v="0.89016416964911305"/>
        <n v="0.86563713128739606"/>
        <n v="0.84605692918332298"/>
        <n v="0.79900132801736101"/>
        <n v="0.87464110514634497"/>
        <n v="0.93230565464417403"/>
        <n v="0.85611837505050903"/>
        <n v="0.77102905429145696"/>
        <n v="0.78595294766625101"/>
        <n v="0.763019519635872"/>
        <n v="0.91296655493592704"/>
        <n v="0.84061194418396501"/>
        <n v="0.86484214291558803"/>
        <n v="0.77772226146037604"/>
        <n v="0.86064052294142002"/>
        <n v="0.89479770382977597"/>
        <n v="0.82941824809771603"/>
        <n v="0.77466190857689199"/>
        <n v="0.760326828403871"/>
        <n v="0.87737552778469696"/>
        <n v="0.81623429300512096"/>
        <n v="0.75887989787548804"/>
        <n v="0.85677296596404195"/>
        <n v="0.77160606116639097"/>
        <n v="0.86060175117347604"/>
        <n v="0.805245883188898"/>
        <n v="0.75691388872033005"/>
        <n v="0.85278777440759002"/>
        <n v="0.76661088915725395"/>
        <n v="0.830311989699833"/>
        <n v="0.77839399061652703"/>
        <n v="0.85049289566092101"/>
        <n v="0.75621326545256595"/>
        <n v="0.76444578624671"/>
        <n v="0.81111723791860701"/>
        <n v="0.76125951230118005"/>
        <n v="0.97631208352356202"/>
        <n v="0.91938166963769696"/>
        <n v="0.75698137828521805"/>
        <n v="0.82713349386764201"/>
        <n v="0.84912335641499104"/>
        <n v="0.76282254257595705"/>
        <n v="1.0437927076440401"/>
        <n v="0.94300455458213595"/>
        <n v="0.84866030653281399"/>
        <n v="0.75727446704073398"/>
        <n v="0.76176586515123801"/>
        <n v="0.98981857221535496"/>
        <n v="0.90761835433973304"/>
        <n v="0.810220571013747"/>
        <n v="0.959602970662363"/>
        <n v="0.862456802132334"/>
        <n v="0.95777241643200595"/>
        <n v="0.88434207654894303"/>
        <n v="0.908244991263224"/>
        <n v="0.81727419867948203"/>
        <n v="0.78281372604721"/>
        <n v="0.94183281561283305"/>
        <n v="0.87441902350317102"/>
        <n v="0.89153849758151305"/>
        <n v="0.77682333196767805"/>
        <n v="0.80112793725218001"/>
        <n v="0.92339404324359498"/>
        <n v="0.85750530505946998"/>
        <n v="0.88444003964403095"/>
        <n v="0.79447444303151304"/>
        <n v="0.77335684255111603"/>
        <n v="0.91059702632239103"/>
        <n v="0.84833996499922903"/>
        <n v="0.77097860962888598"/>
        <n v="0.87959392670444703"/>
        <n v="0.79027225736448703"/>
        <n v="0.88680114742463301"/>
        <n v="0.83157590789022195"/>
        <n v="0.87501321172331603"/>
        <n v="0.77086630380815402"/>
        <n v="0.78632367478776399"/>
        <n v="0.86314510759471896"/>
        <n v="0.81244002163004203"/>
        <n v="0.87118390598142303"/>
        <n v="0.77067076186702299"/>
        <n v="0.78262628817906099"/>
        <n v="0.83471626566662505"/>
        <n v="0.78912365562476605"/>
        <n v="0.86699056021234"/>
        <n v="0.77060354878255699"/>
        <n v="0.77888440448635698"/>
        <n v="0.82157363571501396"/>
        <n v="0.77610053180914396"/>
        <n v="0.97976089572179204"/>
        <n v="0.92700880939336305"/>
        <n v="0.86546818995581598"/>
        <n v="0.83144288516892895"/>
        <n v="0.77645319406014801"/>
        <n v="0.76971254929021005"/>
        <n v="1.04351406303352"/>
        <n v="0.94550591245015903"/>
        <n v="0.769863036700009"/>
        <n v="0.86371243985193602"/>
        <n v="0.77518090983000798"/>
        <n v="0.97937352388352295"/>
        <n v="0.89531055358585399"/>
        <n v="0.95931795292663202"/>
        <n v="0.86666616795098295"/>
        <n v="0.82060162497228295"/>
        <n v="0.95579387464292398"/>
        <n v="0.87916800159465702"/>
        <n v="0.910318543451343"/>
        <n v="0.79392963240692904"/>
        <n v="0.82435005186732102"/>
        <n v="0.93536820541433796"/>
        <n v="0.86608319339459405"/>
        <n v="0.89596432325095499"/>
        <n v="0.78361208965069495"/>
        <n v="0.81094117315494996"/>
        <n v="0.92013061669329799"/>
        <n v="0.85673420430449199"/>
        <n v="0.88650768386661505"/>
        <n v="0.80115943214142205"/>
        <n v="0.77992153361181704"/>
        <n v="0.906835571682723"/>
        <n v="0.84978125086268597"/>
        <n v="0.77836392062584203"/>
        <n v="0.88001047914052999"/>
        <n v="0.79562064151081402"/>
        <n v="0.88582523883532005"/>
        <n v="0.83627222638379195"/>
        <n v="0.87466980651530302"/>
        <n v="0.79203189662537299"/>
        <n v="0.77698196674174302"/>
        <n v="0.86863774218376999"/>
        <n v="0.82243974798758401"/>
        <n v="0.87053610069081"/>
        <n v="0.77488174132312104"/>
        <n v="0.78821695477022402"/>
        <n v="0.84019459604684599"/>
        <n v="0.79915527622020199"/>
        <n v="0.86850245193035402"/>
        <n v="0.77359901102131701"/>
        <n v="0.78534041201479599"/>
        <n v="0.82461698438068698"/>
        <n v="0.78425521824828304"/>
        <n v="0.96899606214178102"/>
        <n v="0.90954029405268599"/>
        <n v="0.81481594234678101"/>
        <n v="0.86583671546473895"/>
        <n v="0.78168003367130001"/>
        <n v="0.77391387014554702"/>
        <n v="1.0417377241621"/>
        <n v="0.93818284153468601"/>
        <n v="0.86582675264187803"/>
        <n v="0.774505636279883"/>
        <n v="0.78099192299817899"/>
        <n v="0.98823695604402095"/>
        <n v="0.89944521868911598"/>
        <n v="0.95574576428034597"/>
        <n v="0.86306248313308398"/>
        <n v="0.79730523568317502"/>
        <n v="0.95817936309273599"/>
        <n v="0.87643259253497197"/>
        <n v="0.89504980060342798"/>
        <n v="0.77313771273594101"/>
        <n v="0.81321044391226804"/>
        <n v="0.93572332897607702"/>
        <n v="0.86043621651533297"/>
        <n v="0.87511272397044604"/>
        <n v="0.79350314875365502"/>
        <n v="0.76476333486722503"/>
        <n v="0.91839704004575096"/>
        <n v="0.84803814940396605"/>
        <n v="0.86520604315459804"/>
        <n v="0.78286609854612099"/>
        <n v="0.76047523793100102"/>
        <n v="0.90200682804848697"/>
        <n v="0.83531265233921004"/>
        <n v="0.85912940257766002"/>
        <n v="0.75736350593700497"/>
        <n v="0.77674932565569199"/>
        <n v="0.87599399530795297"/>
        <n v="0.81714545463736099"/>
        <n v="0.85514801509854499"/>
        <n v="0.77248395949582505"/>
        <n v="0.75809742483424702"/>
        <n v="0.85516014749378899"/>
        <n v="0.80098427486385304"/>
        <n v="0.85069702341973397"/>
        <n v="0.75715824577487401"/>
        <n v="0.76825451957874602"/>
        <n v="0.81801278008788902"/>
        <n v="0.76775639494758896"/>
        <n v="0.84878028673437"/>
        <n v="0.76567662802154401"/>
        <n v="0.75645199743521496"/>
        <n v="0.80588675629792905"/>
        <n v="0.75625289551548203"/>
        <n v="0.95590743811215695"/>
        <n v="0.90289242590179697"/>
        <n v="0.80603027766934499"/>
        <n v="0.84793163919942005"/>
        <n v="0.75594825508271002"/>
        <n v="0.76380549658054098"/>
        <n v="1.02244650591286"/>
        <n v="0.919429267680963"/>
        <n v="0.847675552220432"/>
        <n v="0.76265655751266703"/>
        <n v="0.75617918415112295"/>
        <n v="0.95719496455512199"/>
        <n v="0.87553003627373904"/>
        <n v="0.94136064050253598"/>
        <n v="0.79225729433881298"/>
        <n v="0.84176647641152602"/>
        <n v="0.92636721739238703"/>
        <n v="0.85462394278369103"/>
        <n v="0.89109110377075496"/>
        <n v="0.76807959532570802"/>
        <n v="0.80075156349319299"/>
        <n v="0.90826402851885601"/>
        <n v="0.84479136930918197"/>
        <n v="0.87157334837782896"/>
        <n v="0.75929727571953598"/>
        <n v="0.78310730636229497"/>
        <n v="0.89267409716989699"/>
        <n v="0.83453803993507303"/>
        <n v="0.86249276645278095"/>
        <n v="0.754436905513723"/>
        <n v="0.77393261015329995"/>
        <n v="0.87979697109648103"/>
        <n v="0.82865030603179302"/>
        <n v="0.85713998381127898"/>
        <n v="0.75224591188315604"/>
        <n v="0.76734729589743"/>
        <n v="0.85965602595307999"/>
        <n v="0.81228948226570197"/>
        <n v="0.85237194391945503"/>
        <n v="0.76222612744827001"/>
        <n v="0.74992480396257499"/>
        <n v="0.83883853953836396"/>
        <n v="0.79496628393550095"/>
        <n v="0.84736099548997601"/>
        <n v="0.75624317109997297"/>
        <n v="0.74734595995862396"/>
        <n v="0.80899959666479504"/>
        <n v="0.76946444842712403"/>
        <n v="0.84558076087790301"/>
        <n v="0.754262414636096"/>
        <n v="0.74743395860706996"/>
        <n v="0.796874989907151"/>
        <n v="0.75862279783471398"/>
        <n v="0.84253866513120002"/>
        <n v="0.74692464640801903"/>
        <n v="0.751670010201415"/>
        <n v="0.84116380004144198"/>
        <n v="0.75002368049755297"/>
        <n v="0.74696019234438005"/>
      </sharedItems>
    </cacheField>
    <cacheField name="nDCG" numFmtId="0">
      <sharedItems containsString="0" containsBlank="1" containsNumber="1" minValue="0.92210594769752896" maxValue="0.96910334667804199"/>
    </cacheField>
    <cacheField name="TopN.nDCG" numFmtId="0">
      <sharedItems containsString="0" containsBlank="1" containsNumber="1" minValue="0.24236459017633699" maxValue="0.48295792661676201"/>
    </cacheField>
    <cacheField name="TagEntropy@10" numFmtId="0">
      <sharedItems containsMixedTypes="1" containsNumber="1" minValue="8.8360594903093492" maxValue="9.3219705335599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n v="0"/>
    <s v="RecSysMOOC"/>
    <x v="0"/>
    <n v="629"/>
    <n v="823"/>
    <n v="1113"/>
    <n v="5556"/>
    <n v="5556"/>
    <n v="1"/>
    <n v="1.0453531040217301"/>
    <x v="0"/>
    <n v="0.95191162505050397"/>
    <m/>
    <s v="NaN"/>
  </r>
  <r>
    <x v="1"/>
    <n v="0"/>
    <s v="RecSysMOOC"/>
    <x v="0"/>
    <n v="688"/>
    <n v="4752"/>
    <n v="0"/>
    <n v="0"/>
    <n v="0"/>
    <m/>
    <m/>
    <x v="1"/>
    <m/>
    <n v="0.48295792661676201"/>
    <n v="9.0514396475516001"/>
  </r>
  <r>
    <x v="2"/>
    <n v="0"/>
    <s v="RecSysMOOC"/>
    <x v="0"/>
    <n v="665"/>
    <n v="5344"/>
    <n v="1113"/>
    <n v="5556"/>
    <n v="5556"/>
    <n v="1"/>
    <n v="0.98969518110633403"/>
    <x v="2"/>
    <n v="0.962865553434055"/>
    <n v="0.40580065926134001"/>
    <n v="9.2969304662771606"/>
  </r>
  <r>
    <x v="3"/>
    <n v="0"/>
    <s v="RecSysMOOC"/>
    <x v="0"/>
    <n v="665"/>
    <n v="5527"/>
    <n v="1113"/>
    <n v="5556"/>
    <n v="5556"/>
    <n v="1"/>
    <n v="0.88866519706468505"/>
    <x v="3"/>
    <n v="0.96285569138106097"/>
    <n v="0.40580065926134001"/>
    <n v="9.2969304662771606"/>
  </r>
  <r>
    <x v="4"/>
    <n v="0"/>
    <s v="RecSysMOOC"/>
    <x v="1"/>
    <n v="137"/>
    <n v="7574"/>
    <n v="1113"/>
    <n v="5556"/>
    <n v="5550"/>
    <n v="0.99892008639308805"/>
    <n v="1.1157741075382801"/>
    <x v="4"/>
    <n v="0.93210512512475896"/>
    <n v="0.27080262768826202"/>
    <n v="8.8911031008245605"/>
  </r>
  <r>
    <x v="5"/>
    <n v="0"/>
    <s v="RecSysMOOC"/>
    <x v="1"/>
    <n v="281"/>
    <n v="4245"/>
    <n v="1113"/>
    <n v="5556"/>
    <n v="5550"/>
    <n v="0.99892008639308805"/>
    <n v="1.0096121055098599"/>
    <x v="5"/>
    <n v="0.94891608157475604"/>
    <n v="0.347697237633044"/>
    <n v="9.1843346751594002"/>
  </r>
  <r>
    <x v="4"/>
    <n v="0"/>
    <s v="RecSysMOOC"/>
    <x v="2"/>
    <n v="53"/>
    <n v="3060"/>
    <n v="1113"/>
    <n v="5556"/>
    <n v="5550"/>
    <n v="0.99892008639308805"/>
    <n v="1.05620203772451"/>
    <x v="6"/>
    <n v="0.93189325701780501"/>
    <n v="0.26668598954706402"/>
    <n v="8.8854465663013702"/>
  </r>
  <r>
    <x v="5"/>
    <n v="0"/>
    <s v="RecSysMOOC"/>
    <x v="2"/>
    <n v="67"/>
    <n v="3688"/>
    <n v="1113"/>
    <n v="5556"/>
    <n v="5550"/>
    <n v="0.99892008639308805"/>
    <n v="0.96646789654370202"/>
    <x v="7"/>
    <n v="0.95349847186078196"/>
    <n v="0.366157696800535"/>
    <n v="9.2049769260983307"/>
  </r>
  <r>
    <x v="6"/>
    <n v="0"/>
    <s v="RecSysMOOC"/>
    <x v="1"/>
    <n v="151"/>
    <n v="118329"/>
    <n v="1113"/>
    <n v="5556"/>
    <n v="5550"/>
    <n v="0.99892008639308805"/>
    <n v="0.87668216839730495"/>
    <x v="8"/>
    <n v="0.963022311002946"/>
    <n v="0.38287971668946302"/>
    <n v="9.2085693116706206"/>
  </r>
  <r>
    <x v="6"/>
    <n v="0"/>
    <s v="RecSysMOOC"/>
    <x v="2"/>
    <n v="54"/>
    <n v="116258"/>
    <n v="1113"/>
    <n v="5556"/>
    <n v="5550"/>
    <n v="0.99892008639308805"/>
    <n v="0.85120518740430295"/>
    <x v="9"/>
    <n v="0.96560343926743097"/>
    <n v="0.40327367354327698"/>
    <n v="9.2401496314425806"/>
  </r>
  <r>
    <x v="7"/>
    <n v="0"/>
    <s v="RecSysMOOC"/>
    <x v="1"/>
    <n v="152"/>
    <n v="132742"/>
    <n v="1113"/>
    <n v="5556"/>
    <n v="5550"/>
    <n v="0.99892008639308805"/>
    <n v="1.0207054695420199"/>
    <x v="10"/>
    <n v="0.95718126971859496"/>
    <n v="0.33760913106155099"/>
    <n v="9.1907047881132193"/>
  </r>
  <r>
    <x v="4"/>
    <n v="0"/>
    <s v="RecSysMOOC"/>
    <x v="3"/>
    <n v="34"/>
    <n v="2744"/>
    <n v="1113"/>
    <n v="5556"/>
    <n v="5550"/>
    <n v="0.99892008639308805"/>
    <n v="1.02927898595477"/>
    <x v="11"/>
    <n v="0.93021505500942203"/>
    <n v="0.26669961373161299"/>
    <n v="8.90970464339836"/>
  </r>
  <r>
    <x v="7"/>
    <n v="0"/>
    <s v="RecSysMOOC"/>
    <x v="2"/>
    <n v="125"/>
    <n v="131430"/>
    <n v="1113"/>
    <n v="5556"/>
    <n v="5550"/>
    <n v="0.99892008639308805"/>
    <n v="0.97190222614323496"/>
    <x v="12"/>
    <n v="0.96189595836748099"/>
    <n v="0.36235487614363099"/>
    <n v="9.2354687647931506"/>
  </r>
  <r>
    <x v="5"/>
    <n v="0"/>
    <s v="RecSysMOOC"/>
    <x v="3"/>
    <n v="67"/>
    <n v="3308"/>
    <n v="1113"/>
    <n v="5556"/>
    <n v="5550"/>
    <n v="0.99892008639308805"/>
    <n v="0.94651881991490405"/>
    <x v="13"/>
    <n v="0.95297476094600098"/>
    <n v="0.36540197674170299"/>
    <n v="9.2189025532105795"/>
  </r>
  <r>
    <x v="8"/>
    <n v="0"/>
    <s v="RecSysMOOC"/>
    <x v="1"/>
    <n v="151"/>
    <n v="142439"/>
    <n v="1113"/>
    <n v="5556"/>
    <n v="5550"/>
    <n v="0.99892008639308805"/>
    <n v="0.91393963595142802"/>
    <x v="14"/>
    <n v="0.95757941302781502"/>
    <n v="0.32047786393325201"/>
    <n v="9.1759656118722006"/>
  </r>
  <r>
    <x v="8"/>
    <n v="0"/>
    <s v="RecSysMOOC"/>
    <x v="2"/>
    <n v="605"/>
    <n v="141889"/>
    <n v="1113"/>
    <n v="5556"/>
    <n v="5550"/>
    <n v="0.99892008639308805"/>
    <n v="0.86926638337548101"/>
    <x v="15"/>
    <n v="0.96318035443541195"/>
    <n v="0.34461530384286898"/>
    <n v="9.2196672590822502"/>
  </r>
  <r>
    <x v="7"/>
    <n v="0"/>
    <s v="RecSysMOOC"/>
    <x v="3"/>
    <n v="44"/>
    <n v="133211"/>
    <n v="1113"/>
    <n v="5556"/>
    <n v="5550"/>
    <n v="0.99892008639308805"/>
    <n v="0.95645939328963403"/>
    <x v="16"/>
    <n v="0.96411992221443499"/>
    <n v="0.37063572159688302"/>
    <n v="9.2516573332860599"/>
  </r>
  <r>
    <x v="4"/>
    <n v="0"/>
    <s v="RecSysMOOC"/>
    <x v="4"/>
    <n v="36"/>
    <n v="3121"/>
    <n v="1113"/>
    <n v="5556"/>
    <n v="5550"/>
    <n v="0.99892008639308805"/>
    <n v="1.01118190207548"/>
    <x v="17"/>
    <n v="0.93228413703992297"/>
    <n v="0.26931555015717101"/>
    <n v="8.9183624234190102"/>
  </r>
  <r>
    <x v="5"/>
    <n v="0"/>
    <s v="RecSysMOOC"/>
    <x v="4"/>
    <n v="65"/>
    <n v="3532"/>
    <n v="1113"/>
    <n v="5556"/>
    <n v="5550"/>
    <n v="0.99892008639308805"/>
    <n v="0.93596178043302103"/>
    <x v="18"/>
    <n v="0.95386788744284701"/>
    <n v="0.37389224468389498"/>
    <n v="9.2271658550707194"/>
  </r>
  <r>
    <x v="6"/>
    <n v="0"/>
    <s v="RecSysMOOC"/>
    <x v="3"/>
    <n v="37"/>
    <n v="126645"/>
    <n v="1113"/>
    <n v="5556"/>
    <n v="5550"/>
    <n v="0.99892008639308805"/>
    <n v="0.84310757202083297"/>
    <x v="19"/>
    <n v="0.96608370646142505"/>
    <n v="0.41114475306297599"/>
    <n v="9.2474391902102901"/>
  </r>
  <r>
    <x v="8"/>
    <n v="0"/>
    <s v="RecSysMOOC"/>
    <x v="3"/>
    <n v="37"/>
    <n v="151566"/>
    <n v="1113"/>
    <n v="5556"/>
    <n v="5550"/>
    <n v="0.99892008639308805"/>
    <n v="0.85673063932736604"/>
    <x v="20"/>
    <n v="0.96557206427632702"/>
    <n v="0.353655955972144"/>
    <n v="9.2393569785221494"/>
  </r>
  <r>
    <x v="6"/>
    <n v="0"/>
    <s v="RecSysMOOC"/>
    <x v="4"/>
    <n v="38"/>
    <n v="127672"/>
    <n v="1113"/>
    <n v="5556"/>
    <n v="5550"/>
    <n v="0.99892008639308805"/>
    <n v="0.83586415998003905"/>
    <x v="21"/>
    <n v="0.96786790831955805"/>
    <n v="0.41457360633952001"/>
    <n v="9.2602353337116199"/>
  </r>
  <r>
    <x v="4"/>
    <n v="0"/>
    <s v="RecSysMOOC"/>
    <x v="5"/>
    <n v="34"/>
    <n v="2693"/>
    <n v="1113"/>
    <n v="5556"/>
    <n v="5550"/>
    <n v="0.99892008639308805"/>
    <n v="0.99149628341265605"/>
    <x v="22"/>
    <n v="0.93254201435790796"/>
    <n v="0.270982467431234"/>
    <n v="8.9325775411690298"/>
  </r>
  <r>
    <x v="5"/>
    <n v="0"/>
    <s v="RecSysMOOC"/>
    <x v="5"/>
    <n v="65"/>
    <n v="3117"/>
    <n v="1113"/>
    <n v="5556"/>
    <n v="5550"/>
    <n v="0.99892008639308805"/>
    <n v="0.91850719202192999"/>
    <x v="23"/>
    <n v="0.95644560705870296"/>
    <n v="0.38229804126605399"/>
    <n v="9.2296310792140499"/>
  </r>
  <r>
    <x v="7"/>
    <n v="0"/>
    <s v="RecSysMOOC"/>
    <x v="4"/>
    <n v="39"/>
    <n v="142303"/>
    <n v="1113"/>
    <n v="5556"/>
    <n v="5550"/>
    <n v="0.99892008639308805"/>
    <n v="0.946139622633415"/>
    <x v="24"/>
    <n v="0.96580780733805205"/>
    <n v="0.37903417221215702"/>
    <n v="9.2614775845839592"/>
  </r>
  <r>
    <x v="8"/>
    <n v="0"/>
    <s v="RecSysMOOC"/>
    <x v="4"/>
    <n v="37"/>
    <n v="152813"/>
    <n v="1113"/>
    <n v="5556"/>
    <n v="5550"/>
    <n v="0.99892008639308805"/>
    <n v="0.84909359629409897"/>
    <x v="25"/>
    <n v="0.96612757600418497"/>
    <n v="0.36405546293310298"/>
    <n v="9.2482272412814694"/>
  </r>
  <r>
    <x v="7"/>
    <n v="0"/>
    <s v="RecSysMOOC"/>
    <x v="5"/>
    <n v="45"/>
    <n v="142567"/>
    <n v="1113"/>
    <n v="5556"/>
    <n v="5550"/>
    <n v="0.99892008639308805"/>
    <n v="0.94226502066085605"/>
    <x v="26"/>
    <n v="0.96635173397079699"/>
    <n v="0.38379268093694902"/>
    <n v="9.2664651811715295"/>
  </r>
  <r>
    <x v="4"/>
    <n v="0"/>
    <s v="RecSysMOOC"/>
    <x v="6"/>
    <n v="33"/>
    <n v="2826"/>
    <n v="1113"/>
    <n v="5556"/>
    <n v="5550"/>
    <n v="0.99892008639308805"/>
    <n v="0.97171733127684101"/>
    <x v="27"/>
    <n v="0.93674661425090699"/>
    <n v="0.28277816486211699"/>
    <n v="8.9654197011138095"/>
  </r>
  <r>
    <x v="5"/>
    <n v="0"/>
    <s v="RecSysMOOC"/>
    <x v="6"/>
    <n v="63"/>
    <n v="3638"/>
    <n v="1113"/>
    <n v="5556"/>
    <n v="5550"/>
    <n v="0.99892008639308805"/>
    <n v="0.90540021751344402"/>
    <x v="28"/>
    <n v="0.95808913599291201"/>
    <n v="0.389835904847183"/>
    <n v="9.2312735421357992"/>
  </r>
  <r>
    <x v="8"/>
    <n v="0"/>
    <s v="RecSysMOOC"/>
    <x v="5"/>
    <n v="46"/>
    <n v="152177"/>
    <n v="1113"/>
    <n v="5556"/>
    <n v="5550"/>
    <n v="0.99892008639308805"/>
    <n v="0.84625457569174201"/>
    <x v="29"/>
    <n v="0.96711678368904297"/>
    <n v="0.36771730699421601"/>
    <n v="9.2554295332518794"/>
  </r>
  <r>
    <x v="6"/>
    <n v="0"/>
    <s v="RecSysMOOC"/>
    <x v="5"/>
    <n v="39"/>
    <n v="120157"/>
    <n v="1113"/>
    <n v="5556"/>
    <n v="5550"/>
    <n v="0.99892008639308805"/>
    <n v="0.83391893575009901"/>
    <x v="30"/>
    <n v="0.96802935585667005"/>
    <n v="0.42018066119158198"/>
    <n v="9.2645686453114706"/>
  </r>
  <r>
    <x v="4"/>
    <n v="0"/>
    <s v="RecSysMOOC"/>
    <x v="7"/>
    <n v="32"/>
    <n v="2823"/>
    <n v="1113"/>
    <n v="5556"/>
    <n v="5550"/>
    <n v="0.99892008639308805"/>
    <n v="0.95626951919318703"/>
    <x v="31"/>
    <n v="0.94013142441308395"/>
    <n v="0.29712326249562698"/>
    <n v="9.0010327021590797"/>
  </r>
  <r>
    <x v="5"/>
    <n v="0"/>
    <s v="RecSysMOOC"/>
    <x v="7"/>
    <n v="62"/>
    <n v="3701"/>
    <n v="1113"/>
    <n v="5556"/>
    <n v="5550"/>
    <n v="0.99892008639308805"/>
    <n v="0.89268757665609599"/>
    <x v="32"/>
    <n v="0.95912836886799002"/>
    <n v="0.39790880544322699"/>
    <n v="9.2331104540470808"/>
  </r>
  <r>
    <x v="6"/>
    <n v="0"/>
    <s v="RecSysMOOC"/>
    <x v="6"/>
    <n v="37"/>
    <n v="117680"/>
    <n v="1113"/>
    <n v="5556"/>
    <n v="5550"/>
    <n v="0.99892008639308805"/>
    <n v="0.83262357670907705"/>
    <x v="33"/>
    <n v="0.96810483875798403"/>
    <n v="0.42058277189431598"/>
    <n v="9.2665759916238102"/>
  </r>
  <r>
    <x v="7"/>
    <n v="0"/>
    <s v="RecSysMOOC"/>
    <x v="6"/>
    <n v="40"/>
    <n v="136813"/>
    <n v="1113"/>
    <n v="5556"/>
    <n v="5550"/>
    <n v="0.99892008639308805"/>
    <n v="0.93815651462667904"/>
    <x v="34"/>
    <n v="0.96676943097998203"/>
    <n v="0.38977986798141601"/>
    <n v="9.2695995371589692"/>
  </r>
  <r>
    <x v="8"/>
    <n v="0"/>
    <s v="RecSysMOOC"/>
    <x v="6"/>
    <n v="32"/>
    <n v="141170"/>
    <n v="1113"/>
    <n v="5556"/>
    <n v="5550"/>
    <n v="0.99892008639308805"/>
    <n v="0.84334878194330898"/>
    <x v="35"/>
    <n v="0.96707465542550997"/>
    <n v="0.370216245411984"/>
    <n v="9.2651561052257794"/>
  </r>
  <r>
    <x v="4"/>
    <n v="0"/>
    <s v="RecSysMOOC"/>
    <x v="8"/>
    <n v="34"/>
    <n v="3174"/>
    <n v="1113"/>
    <n v="5556"/>
    <n v="5550"/>
    <n v="0.99892008639308805"/>
    <n v="0.93947330561194098"/>
    <x v="36"/>
    <n v="0.94463224571126903"/>
    <n v="0.31115645427481697"/>
    <n v="9.0202558678758695"/>
  </r>
  <r>
    <x v="5"/>
    <n v="0"/>
    <s v="RecSysMOOC"/>
    <x v="8"/>
    <n v="66"/>
    <n v="3710"/>
    <n v="1113"/>
    <n v="5556"/>
    <n v="5550"/>
    <n v="0.99892008639308805"/>
    <n v="0.88107432158343502"/>
    <x v="37"/>
    <n v="0.96075944246957301"/>
    <n v="0.40908444749971201"/>
    <n v="9.2324700169552099"/>
  </r>
  <r>
    <x v="6"/>
    <n v="0"/>
    <s v="RecSysMOOC"/>
    <x v="7"/>
    <n v="35"/>
    <n v="121635"/>
    <n v="1113"/>
    <n v="5556"/>
    <n v="5550"/>
    <n v="0.99892008639308805"/>
    <n v="0.83065945353739901"/>
    <x v="38"/>
    <n v="0.96860980929697804"/>
    <n v="0.42076871524017401"/>
    <n v="9.2713761534541899"/>
  </r>
  <r>
    <x v="7"/>
    <n v="0"/>
    <s v="RecSysMOOC"/>
    <x v="7"/>
    <n v="39"/>
    <n v="135441"/>
    <n v="1113"/>
    <n v="5556"/>
    <n v="5550"/>
    <n v="0.99892008639308805"/>
    <n v="0.93374480527736903"/>
    <x v="39"/>
    <n v="0.96691473618152701"/>
    <n v="0.39749765827281802"/>
    <n v="9.2746983249755299"/>
  </r>
  <r>
    <x v="8"/>
    <n v="0"/>
    <s v="RecSysMOOC"/>
    <x v="7"/>
    <n v="37"/>
    <n v="147652"/>
    <n v="1113"/>
    <n v="5556"/>
    <n v="5550"/>
    <n v="0.99892008639308805"/>
    <n v="0.83894980967494204"/>
    <x v="40"/>
    <n v="0.96704696020801595"/>
    <n v="0.37825267313842698"/>
    <n v="9.2704895101487796"/>
  </r>
  <r>
    <x v="4"/>
    <n v="0"/>
    <s v="RecSysMOOC"/>
    <x v="9"/>
    <n v="35"/>
    <n v="3222"/>
    <n v="1113"/>
    <n v="5556"/>
    <n v="5550"/>
    <n v="0.99892008639308805"/>
    <n v="0.90677089037159297"/>
    <x v="41"/>
    <n v="0.95557199886277899"/>
    <n v="0.35439841361135899"/>
    <n v="9.0255817716518596"/>
  </r>
  <r>
    <x v="5"/>
    <n v="0"/>
    <s v="RecSysMOOC"/>
    <x v="9"/>
    <n v="68"/>
    <n v="3843"/>
    <n v="1113"/>
    <n v="5556"/>
    <n v="5550"/>
    <n v="0.99892008639308805"/>
    <n v="0.85220245318905696"/>
    <x v="42"/>
    <n v="0.96472461020676303"/>
    <n v="0.430137935087611"/>
    <n v="9.2287851134587502"/>
  </r>
  <r>
    <x v="7"/>
    <n v="0"/>
    <s v="RecSysMOOC"/>
    <x v="8"/>
    <n v="43"/>
    <n v="135274"/>
    <n v="1113"/>
    <n v="5556"/>
    <n v="5550"/>
    <n v="0.99892008639308805"/>
    <n v="0.93156699614530003"/>
    <x v="43"/>
    <n v="0.96753970252575905"/>
    <n v="0.39967540460852002"/>
    <n v="9.2788654284942709"/>
  </r>
  <r>
    <x v="6"/>
    <n v="0"/>
    <s v="RecSysMOOC"/>
    <x v="8"/>
    <n v="39"/>
    <n v="126108"/>
    <n v="1113"/>
    <n v="5556"/>
    <n v="5550"/>
    <n v="0.99892008639308805"/>
    <n v="0.83012320674214801"/>
    <x v="44"/>
    <n v="0.96889940292500298"/>
    <n v="0.42370760365295601"/>
    <n v="9.2740634569832707"/>
  </r>
  <r>
    <x v="8"/>
    <n v="0"/>
    <s v="RecSysMOOC"/>
    <x v="8"/>
    <n v="36"/>
    <n v="148046"/>
    <n v="1113"/>
    <n v="5556"/>
    <n v="5550"/>
    <n v="0.99892008639308805"/>
    <n v="0.837122748277488"/>
    <x v="45"/>
    <n v="0.96778480085502905"/>
    <n v="0.38621820816145502"/>
    <n v="9.2746745790799903"/>
  </r>
  <r>
    <x v="4"/>
    <n v="0"/>
    <s v="RecSysMOOC"/>
    <x v="10"/>
    <n v="35"/>
    <n v="3088"/>
    <n v="1113"/>
    <n v="5556"/>
    <n v="5550"/>
    <n v="0.99892008639308805"/>
    <n v="0.88362736157312904"/>
    <x v="46"/>
    <n v="0.96168442697122503"/>
    <n v="0.36569267175523601"/>
    <n v="9.0238869156024908"/>
  </r>
  <r>
    <x v="5"/>
    <n v="0"/>
    <s v="RecSysMOOC"/>
    <x v="10"/>
    <n v="59"/>
    <n v="3504"/>
    <n v="1113"/>
    <n v="5556"/>
    <n v="5550"/>
    <n v="0.99892008639308805"/>
    <n v="0.83171282273997604"/>
    <x v="47"/>
    <n v="0.96718934759547404"/>
    <n v="0.43485210772945598"/>
    <n v="9.2288327710978795"/>
  </r>
  <r>
    <x v="0"/>
    <n v="1"/>
    <s v="RecSysMOOC"/>
    <x v="0"/>
    <n v="426"/>
    <n v="83"/>
    <n v="1113"/>
    <n v="5557"/>
    <n v="5557"/>
    <n v="1"/>
    <n v="1.04600631307244"/>
    <x v="48"/>
    <n v="0.94952823040310996"/>
    <m/>
    <s v="NaN"/>
  </r>
  <r>
    <x v="1"/>
    <n v="1"/>
    <s v="RecSysMOOC"/>
    <x v="0"/>
    <n v="56"/>
    <n v="2410"/>
    <n v="0"/>
    <n v="0"/>
    <n v="0"/>
    <m/>
    <m/>
    <x v="1"/>
    <m/>
    <n v="0.47544842657466602"/>
    <n v="9.0710938007703295"/>
  </r>
  <r>
    <x v="2"/>
    <n v="1"/>
    <s v="RecSysMOOC"/>
    <x v="0"/>
    <n v="37"/>
    <n v="2575"/>
    <n v="1113"/>
    <n v="5557"/>
    <n v="5557"/>
    <n v="1"/>
    <n v="0.99196234593945598"/>
    <x v="49"/>
    <n v="0.96199703014256699"/>
    <n v="0.37900367693936399"/>
    <n v="9.3207989729258003"/>
  </r>
  <r>
    <x v="6"/>
    <n v="0"/>
    <s v="RecSysMOOC"/>
    <x v="9"/>
    <n v="35"/>
    <n v="130509"/>
    <n v="1113"/>
    <n v="5556"/>
    <n v="5550"/>
    <n v="0.99892008639308805"/>
    <n v="0.83121622575551002"/>
    <x v="50"/>
    <n v="0.96910334667804199"/>
    <n v="0.42820219487788802"/>
    <n v="9.28022602237459"/>
  </r>
  <r>
    <x v="3"/>
    <n v="1"/>
    <s v="RecSysMOOC"/>
    <x v="0"/>
    <n v="44"/>
    <n v="2942"/>
    <n v="1113"/>
    <n v="5557"/>
    <n v="5557"/>
    <n v="1"/>
    <n v="0.90341140654736096"/>
    <x v="51"/>
    <n v="0.96197575374982602"/>
    <n v="0.37900367693936399"/>
    <n v="9.3207989729258003"/>
  </r>
  <r>
    <x v="7"/>
    <n v="0"/>
    <s v="RecSysMOOC"/>
    <x v="9"/>
    <n v="36"/>
    <n v="140484"/>
    <n v="1113"/>
    <n v="5556"/>
    <n v="5550"/>
    <n v="0.99892008639308805"/>
    <n v="0.92982428927196303"/>
    <x v="52"/>
    <n v="0.96804237850974095"/>
    <n v="0.407246956480322"/>
    <n v="9.2823108122011107"/>
  </r>
  <r>
    <x v="8"/>
    <n v="0"/>
    <s v="RecSysMOOC"/>
    <x v="9"/>
    <n v="36"/>
    <n v="149532"/>
    <n v="1113"/>
    <n v="5556"/>
    <n v="5550"/>
    <n v="0.99892008639308805"/>
    <n v="0.83568852819669404"/>
    <x v="53"/>
    <n v="0.96831423859241195"/>
    <n v="0.39350982310328098"/>
    <n v="9.2808347768406207"/>
  </r>
  <r>
    <x v="4"/>
    <n v="1"/>
    <s v="RecSysMOOC"/>
    <x v="1"/>
    <n v="36"/>
    <n v="2394"/>
    <n v="1113"/>
    <n v="5557"/>
    <n v="5533"/>
    <n v="0.995681122908043"/>
    <n v="1.13419100416008"/>
    <x v="54"/>
    <n v="0.9286775884274"/>
    <n v="0.25682058375671402"/>
    <n v="8.8814734193022407"/>
  </r>
  <r>
    <x v="5"/>
    <n v="1"/>
    <s v="RecSysMOOC"/>
    <x v="1"/>
    <n v="72"/>
    <n v="3157"/>
    <n v="1113"/>
    <n v="5557"/>
    <n v="5533"/>
    <n v="0.995681122908043"/>
    <n v="1.03116642039102"/>
    <x v="55"/>
    <n v="0.94537869324798196"/>
    <n v="0.32350615633700502"/>
    <n v="9.1879383960432595"/>
  </r>
  <r>
    <x v="7"/>
    <n v="0"/>
    <s v="RecSysMOOC"/>
    <x v="10"/>
    <n v="36"/>
    <n v="146608"/>
    <n v="1113"/>
    <n v="5556"/>
    <n v="5550"/>
    <n v="0.99892008639308805"/>
    <n v="0.92896684947404895"/>
    <x v="56"/>
    <n v="0.96848154954646104"/>
    <n v="0.40789444197185198"/>
    <n v="9.2856466187785696"/>
  </r>
  <r>
    <x v="6"/>
    <n v="0"/>
    <s v="RecSysMOOC"/>
    <x v="10"/>
    <n v="35"/>
    <n v="130454"/>
    <n v="1113"/>
    <n v="5556"/>
    <n v="5550"/>
    <n v="0.99892008639308805"/>
    <n v="0.83128839343761496"/>
    <x v="57"/>
    <n v="0.96878635347264797"/>
    <n v="0.42941632721275302"/>
    <n v="9.2834057975802402"/>
  </r>
  <r>
    <x v="8"/>
    <n v="0"/>
    <s v="RecSysMOOC"/>
    <x v="10"/>
    <n v="38"/>
    <n v="156436"/>
    <n v="1113"/>
    <n v="5556"/>
    <n v="5550"/>
    <n v="0.99892008639308805"/>
    <n v="0.83476434990989301"/>
    <x v="58"/>
    <n v="0.96874657298742195"/>
    <n v="0.39642693020796299"/>
    <n v="9.2875920779311496"/>
  </r>
  <r>
    <x v="4"/>
    <n v="1"/>
    <s v="RecSysMOOC"/>
    <x v="2"/>
    <n v="35"/>
    <n v="2421"/>
    <n v="1113"/>
    <n v="5557"/>
    <n v="5533"/>
    <n v="0.995681122908043"/>
    <n v="1.0743956425377399"/>
    <x v="59"/>
    <n v="0.92582891203883"/>
    <n v="0.254735728212442"/>
    <n v="8.8809594187310896"/>
  </r>
  <r>
    <x v="5"/>
    <n v="1"/>
    <s v="RecSysMOOC"/>
    <x v="2"/>
    <n v="60"/>
    <n v="2853"/>
    <n v="1113"/>
    <n v="5557"/>
    <n v="5533"/>
    <n v="0.995681122908043"/>
    <n v="0.994781726413415"/>
    <x v="60"/>
    <n v="0.94791037320385796"/>
    <n v="0.33830373289017601"/>
    <n v="9.2078339551325108"/>
  </r>
  <r>
    <x v="6"/>
    <n v="1"/>
    <s v="RecSysMOOC"/>
    <x v="1"/>
    <n v="36"/>
    <n v="115083"/>
    <n v="1113"/>
    <n v="5557"/>
    <n v="5515"/>
    <n v="0.99244196508907601"/>
    <n v="0.88586090771602399"/>
    <x v="61"/>
    <n v="0.95592410192311705"/>
    <n v="0.35844872950896101"/>
    <n v="9.1650901763576194"/>
  </r>
  <r>
    <x v="7"/>
    <n v="1"/>
    <s v="RecSysMOOC"/>
    <x v="1"/>
    <n v="37"/>
    <n v="128294"/>
    <n v="1113"/>
    <n v="5557"/>
    <n v="5515"/>
    <n v="0.99244196508907601"/>
    <n v="1.0342301842419099"/>
    <x v="62"/>
    <n v="0.95046550950277997"/>
    <n v="0.32166753729377001"/>
    <n v="9.1438801544244708"/>
  </r>
  <r>
    <x v="8"/>
    <n v="1"/>
    <s v="RecSysMOOC"/>
    <x v="1"/>
    <n v="37"/>
    <n v="131934"/>
    <n v="1113"/>
    <n v="5557"/>
    <n v="5515"/>
    <n v="0.99244196508907601"/>
    <n v="0.93293366607272299"/>
    <x v="63"/>
    <n v="0.94984837044618198"/>
    <n v="0.309549789578215"/>
    <n v="9.1412249460796708"/>
  </r>
  <r>
    <x v="4"/>
    <n v="1"/>
    <s v="RecSysMOOC"/>
    <x v="3"/>
    <n v="33"/>
    <n v="2757"/>
    <n v="1113"/>
    <n v="5557"/>
    <n v="5533"/>
    <n v="0.995681122908043"/>
    <n v="1.0439545928534899"/>
    <x v="64"/>
    <n v="0.92692022776599803"/>
    <n v="0.247720671671257"/>
    <n v="8.9027664105776196"/>
  </r>
  <r>
    <x v="5"/>
    <n v="1"/>
    <s v="RecSysMOOC"/>
    <x v="3"/>
    <n v="59"/>
    <n v="3394"/>
    <n v="1113"/>
    <n v="5557"/>
    <n v="5533"/>
    <n v="0.995681122908043"/>
    <n v="0.97050855014209303"/>
    <x v="65"/>
    <n v="0.95040288833039499"/>
    <n v="0.34110139987287402"/>
    <n v="9.2212813521431407"/>
  </r>
  <r>
    <x v="7"/>
    <n v="1"/>
    <s v="RecSysMOOC"/>
    <x v="2"/>
    <n v="36"/>
    <n v="126666"/>
    <n v="1113"/>
    <n v="5557"/>
    <n v="5515"/>
    <n v="0.99244196508907601"/>
    <n v="0.98587655181346801"/>
    <x v="66"/>
    <n v="0.95378881985296804"/>
    <n v="0.33851356002531802"/>
    <n v="9.1816755589593697"/>
  </r>
  <r>
    <x v="8"/>
    <n v="1"/>
    <s v="RecSysMOOC"/>
    <x v="2"/>
    <n v="37"/>
    <n v="142052"/>
    <n v="1113"/>
    <n v="5557"/>
    <n v="5515"/>
    <n v="0.99244196508907601"/>
    <n v="0.88967434580094495"/>
    <x v="67"/>
    <n v="0.95440762811921098"/>
    <n v="0.32171985827137001"/>
    <n v="9.1773307674594697"/>
  </r>
  <r>
    <x v="6"/>
    <n v="1"/>
    <s v="RecSysMOOC"/>
    <x v="2"/>
    <n v="38"/>
    <n v="119343"/>
    <n v="1113"/>
    <n v="5557"/>
    <n v="5515"/>
    <n v="0.99244196508907601"/>
    <n v="0.85926834179713496"/>
    <x v="68"/>
    <n v="0.95929436623979003"/>
    <n v="0.37427850083679698"/>
    <n v="9.1969651075263599"/>
  </r>
  <r>
    <x v="4"/>
    <n v="1"/>
    <s v="RecSysMOOC"/>
    <x v="4"/>
    <n v="36"/>
    <n v="2864"/>
    <n v="1113"/>
    <n v="5557"/>
    <n v="5533"/>
    <n v="0.995681122908043"/>
    <n v="1.0242775587547801"/>
    <x v="69"/>
    <n v="0.92639648408884001"/>
    <n v="0.24922579714065299"/>
    <n v="8.9074020194007399"/>
  </r>
  <r>
    <x v="5"/>
    <n v="1"/>
    <s v="RecSysMOOC"/>
    <x v="4"/>
    <n v="60"/>
    <n v="3371"/>
    <n v="1113"/>
    <n v="5557"/>
    <n v="5533"/>
    <n v="0.995681122908043"/>
    <n v="0.95626460625746401"/>
    <x v="70"/>
    <n v="0.95088280176240603"/>
    <n v="0.34679915702799602"/>
    <n v="9.2266528239364494"/>
  </r>
  <r>
    <x v="7"/>
    <n v="1"/>
    <s v="RecSysMOOC"/>
    <x v="3"/>
    <n v="35"/>
    <n v="127053"/>
    <n v="1113"/>
    <n v="5557"/>
    <n v="5515"/>
    <n v="0.99244196508907601"/>
    <n v="0.96824766196260903"/>
    <x v="71"/>
    <n v="0.95673869321259897"/>
    <n v="0.34737958390739099"/>
    <n v="9.2036904948479492"/>
  </r>
  <r>
    <x v="6"/>
    <n v="1"/>
    <s v="RecSysMOOC"/>
    <x v="3"/>
    <n v="34"/>
    <n v="117706"/>
    <n v="1113"/>
    <n v="5557"/>
    <n v="5515"/>
    <n v="0.99244196508907601"/>
    <n v="0.85313872627924203"/>
    <x v="72"/>
    <n v="0.96015360304264197"/>
    <n v="0.38439177490848803"/>
    <n v="9.2091140910643308"/>
  </r>
  <r>
    <x v="8"/>
    <n v="1"/>
    <s v="RecSysMOOC"/>
    <x v="3"/>
    <n v="35"/>
    <n v="146165"/>
    <n v="1113"/>
    <n v="5557"/>
    <n v="5515"/>
    <n v="0.99244196508907601"/>
    <n v="0.87350994038668095"/>
    <x v="73"/>
    <n v="0.9569182588381"/>
    <n v="0.33283856567224301"/>
    <n v="9.2022515114133405"/>
  </r>
  <r>
    <x v="4"/>
    <n v="1"/>
    <s v="RecSysMOOC"/>
    <x v="5"/>
    <n v="35"/>
    <n v="2880"/>
    <n v="1113"/>
    <n v="5557"/>
    <n v="5533"/>
    <n v="0.995681122908043"/>
    <n v="1.0056557969381801"/>
    <x v="74"/>
    <n v="0.92777500958224901"/>
    <n v="0.25306956968743899"/>
    <n v="8.9282645073582003"/>
  </r>
  <r>
    <x v="5"/>
    <n v="1"/>
    <s v="RecSysMOOC"/>
    <x v="5"/>
    <n v="61"/>
    <n v="3577"/>
    <n v="1113"/>
    <n v="5557"/>
    <n v="5533"/>
    <n v="0.995681122908043"/>
    <n v="0.93931228983275705"/>
    <x v="75"/>
    <n v="0.95171974273795801"/>
    <n v="0.35484572073456"/>
    <n v="9.2238135690292502"/>
  </r>
  <r>
    <x v="7"/>
    <n v="1"/>
    <s v="RecSysMOOC"/>
    <x v="4"/>
    <n v="36"/>
    <n v="135173"/>
    <n v="1113"/>
    <n v="5557"/>
    <n v="5515"/>
    <n v="0.99244196508907601"/>
    <n v="0.96150377029393996"/>
    <x v="76"/>
    <n v="0.957752323496185"/>
    <n v="0.35575240504078298"/>
    <n v="9.2105604832861498"/>
  </r>
  <r>
    <x v="8"/>
    <n v="1"/>
    <s v="RecSysMOOC"/>
    <x v="4"/>
    <n v="40"/>
    <n v="138282"/>
    <n v="1113"/>
    <n v="5557"/>
    <n v="5515"/>
    <n v="0.99244196508907601"/>
    <n v="0.86743166605942301"/>
    <x v="77"/>
    <n v="0.95843734402490999"/>
    <n v="0.342782007727507"/>
    <n v="9.2090412250018492"/>
  </r>
  <r>
    <x v="6"/>
    <n v="1"/>
    <s v="RecSysMOOC"/>
    <x v="4"/>
    <n v="37"/>
    <n v="120559"/>
    <n v="1113"/>
    <n v="5557"/>
    <n v="5515"/>
    <n v="0.99244196508907601"/>
    <n v="0.84970006300484502"/>
    <x v="78"/>
    <n v="0.96004201614334495"/>
    <n v="0.38709537571295199"/>
    <n v="9.2182376578602092"/>
  </r>
  <r>
    <x v="4"/>
    <n v="1"/>
    <s v="RecSysMOOC"/>
    <x v="6"/>
    <n v="34"/>
    <n v="2672"/>
    <n v="1113"/>
    <n v="5557"/>
    <n v="5533"/>
    <n v="0.995681122908043"/>
    <n v="0.99275865848412403"/>
    <x v="79"/>
    <n v="0.93127814202027703"/>
    <n v="0.26546573355692898"/>
    <n v="8.9485310922009091"/>
  </r>
  <r>
    <x v="5"/>
    <n v="1"/>
    <s v="RecSysMOOC"/>
    <x v="6"/>
    <n v="60"/>
    <n v="3075"/>
    <n v="1113"/>
    <n v="5557"/>
    <n v="5533"/>
    <n v="0.995681122908043"/>
    <n v="0.92880220040525796"/>
    <x v="80"/>
    <n v="0.95374081569469304"/>
    <n v="0.35625361834904101"/>
    <n v="9.2231377981868796"/>
  </r>
  <r>
    <x v="6"/>
    <n v="1"/>
    <s v="RecSysMOOC"/>
    <x v="5"/>
    <n v="35"/>
    <n v="119707"/>
    <n v="1113"/>
    <n v="5557"/>
    <n v="5515"/>
    <n v="0.99244196508907601"/>
    <n v="0.847278018251441"/>
    <x v="81"/>
    <n v="0.95963729548575705"/>
    <n v="0.391018074814935"/>
    <n v="9.2245745566202206"/>
  </r>
  <r>
    <x v="7"/>
    <n v="1"/>
    <s v="RecSysMOOC"/>
    <x v="5"/>
    <n v="37"/>
    <n v="138252"/>
    <n v="1113"/>
    <n v="5557"/>
    <n v="5515"/>
    <n v="0.99244196508907601"/>
    <n v="0.95666916609337604"/>
    <x v="82"/>
    <n v="0.95879751990128603"/>
    <n v="0.35994358054794601"/>
    <n v="9.2209346706169999"/>
  </r>
  <r>
    <x v="8"/>
    <n v="1"/>
    <s v="RecSysMOOC"/>
    <x v="5"/>
    <n v="36"/>
    <n v="145260"/>
    <n v="1113"/>
    <n v="5557"/>
    <n v="5515"/>
    <n v="0.99244196508907601"/>
    <n v="0.86321267805512902"/>
    <x v="83"/>
    <n v="0.95884267533348"/>
    <n v="0.34696863104289899"/>
    <n v="9.2173873861771298"/>
  </r>
  <r>
    <x v="4"/>
    <n v="1"/>
    <s v="RecSysMOOC"/>
    <x v="7"/>
    <n v="35"/>
    <n v="3174"/>
    <n v="1113"/>
    <n v="5557"/>
    <n v="5533"/>
    <n v="0.995681122908043"/>
    <n v="0.96984326664542497"/>
    <x v="84"/>
    <n v="0.93552489938078098"/>
    <n v="0.27854189297969201"/>
    <n v="8.9794012159514196"/>
  </r>
  <r>
    <x v="5"/>
    <n v="1"/>
    <s v="RecSysMOOC"/>
    <x v="7"/>
    <n v="60"/>
    <n v="3774"/>
    <n v="1113"/>
    <n v="5557"/>
    <n v="5533"/>
    <n v="0.995681122908043"/>
    <n v="0.91175142630547001"/>
    <x v="85"/>
    <n v="0.95648102630007503"/>
    <n v="0.37243136075670502"/>
    <n v="9.2186461998933797"/>
  </r>
  <r>
    <x v="7"/>
    <n v="1"/>
    <s v="RecSysMOOC"/>
    <x v="6"/>
    <n v="35"/>
    <n v="140782"/>
    <n v="1113"/>
    <n v="5557"/>
    <n v="5515"/>
    <n v="0.99244196508907601"/>
    <n v="0.95184207679827504"/>
    <x v="86"/>
    <n v="0.95941286773622403"/>
    <n v="0.363633120050876"/>
    <n v="9.2236028222882496"/>
  </r>
  <r>
    <x v="6"/>
    <n v="1"/>
    <s v="RecSysMOOC"/>
    <x v="6"/>
    <n v="31"/>
    <n v="125321"/>
    <n v="1113"/>
    <n v="5557"/>
    <n v="5515"/>
    <n v="0.99244196508907601"/>
    <n v="0.84758604987126795"/>
    <x v="87"/>
    <n v="0.95983927350474296"/>
    <n v="0.39298903621513698"/>
    <n v="9.2286973857453702"/>
  </r>
  <r>
    <x v="8"/>
    <n v="1"/>
    <s v="RecSysMOOC"/>
    <x v="6"/>
    <n v="36"/>
    <n v="148908"/>
    <n v="1113"/>
    <n v="5557"/>
    <n v="5515"/>
    <n v="0.99244196508907601"/>
    <n v="0.85979398284060804"/>
    <x v="88"/>
    <n v="0.95941315525054904"/>
    <n v="0.349089858848808"/>
    <n v="9.2245571865651197"/>
  </r>
  <r>
    <x v="4"/>
    <n v="1"/>
    <s v="RecSysMOOC"/>
    <x v="8"/>
    <n v="32"/>
    <n v="3188"/>
    <n v="1113"/>
    <n v="5557"/>
    <n v="5533"/>
    <n v="0.995681122908043"/>
    <n v="0.94484115332518803"/>
    <x v="89"/>
    <n v="0.94324134569010498"/>
    <n v="0.30184869272042297"/>
    <n v="8.9933540524300799"/>
  </r>
  <r>
    <x v="5"/>
    <n v="1"/>
    <s v="RecSysMOOC"/>
    <x v="8"/>
    <n v="59"/>
    <n v="3671"/>
    <n v="1113"/>
    <n v="5557"/>
    <n v="5533"/>
    <n v="0.995681122908043"/>
    <n v="0.88993744140005504"/>
    <x v="90"/>
    <n v="0.959088196473044"/>
    <n v="0.38660175860603901"/>
    <n v="9.2123945312259305"/>
  </r>
  <r>
    <x v="7"/>
    <n v="1"/>
    <s v="RecSysMOOC"/>
    <x v="7"/>
    <n v="36"/>
    <n v="136440"/>
    <n v="1113"/>
    <n v="5557"/>
    <n v="5515"/>
    <n v="0.99244196508907601"/>
    <n v="0.94843009164493897"/>
    <x v="91"/>
    <n v="0.95891821411626899"/>
    <n v="0.36816940991783498"/>
    <n v="9.2284474446942895"/>
  </r>
  <r>
    <x v="6"/>
    <n v="1"/>
    <s v="RecSysMOOC"/>
    <x v="7"/>
    <n v="36"/>
    <n v="125993"/>
    <n v="1113"/>
    <n v="5557"/>
    <n v="5515"/>
    <n v="0.99244196508907601"/>
    <n v="0.84686636312240005"/>
    <x v="92"/>
    <n v="0.960513943746095"/>
    <n v="0.39321256229327101"/>
    <n v="9.2295405372159305"/>
  </r>
  <r>
    <x v="8"/>
    <n v="1"/>
    <s v="RecSysMOOC"/>
    <x v="7"/>
    <n v="36"/>
    <n v="150501"/>
    <n v="1113"/>
    <n v="5557"/>
    <n v="5515"/>
    <n v="0.99244196508907601"/>
    <n v="0.85678015247678696"/>
    <x v="93"/>
    <n v="0.96034530730212597"/>
    <n v="0.35369519397051802"/>
    <n v="9.2294475825679907"/>
  </r>
  <r>
    <x v="4"/>
    <n v="1"/>
    <s v="RecSysMOOC"/>
    <x v="9"/>
    <n v="35"/>
    <n v="2882"/>
    <n v="1113"/>
    <n v="5557"/>
    <n v="5533"/>
    <n v="0.995681122908043"/>
    <n v="0.91749710082694502"/>
    <x v="94"/>
    <n v="0.95205690162628498"/>
    <n v="0.33765810110755901"/>
    <n v="8.9967451981361606"/>
  </r>
  <r>
    <x v="5"/>
    <n v="1"/>
    <s v="RecSysMOOC"/>
    <x v="9"/>
    <n v="66"/>
    <n v="3641"/>
    <n v="1113"/>
    <n v="5557"/>
    <n v="5533"/>
    <n v="0.995681122908043"/>
    <n v="0.86693932599898405"/>
    <x v="95"/>
    <n v="0.96218423519756302"/>
    <n v="0.404359571252148"/>
    <n v="9.2092545653721505"/>
  </r>
  <r>
    <x v="7"/>
    <n v="1"/>
    <s v="RecSysMOOC"/>
    <x v="8"/>
    <n v="47"/>
    <n v="141969"/>
    <n v="1113"/>
    <n v="5557"/>
    <n v="5515"/>
    <n v="0.99244196508907601"/>
    <n v="0.94430233098680605"/>
    <x v="96"/>
    <n v="0.95944256084827995"/>
    <n v="0.37275976169965802"/>
    <n v="9.2352942762165799"/>
  </r>
  <r>
    <x v="6"/>
    <n v="1"/>
    <s v="RecSysMOOC"/>
    <x v="8"/>
    <n v="35"/>
    <n v="124833"/>
    <n v="1113"/>
    <n v="5557"/>
    <n v="5515"/>
    <n v="0.99244196508907601"/>
    <n v="0.84676707434987597"/>
    <x v="97"/>
    <n v="0.95997730094521605"/>
    <n v="0.39274180006951298"/>
    <n v="9.2316707047069801"/>
  </r>
  <r>
    <x v="8"/>
    <n v="1"/>
    <s v="RecSysMOOC"/>
    <x v="8"/>
    <n v="38"/>
    <n v="149562"/>
    <n v="1113"/>
    <n v="5557"/>
    <n v="5515"/>
    <n v="0.99244196508907601"/>
    <n v="0.85298669430627505"/>
    <x v="98"/>
    <n v="0.96050509972892395"/>
    <n v="0.35670662290448102"/>
    <n v="9.2356748819401506"/>
  </r>
  <r>
    <x v="4"/>
    <n v="1"/>
    <s v="RecSysMOOC"/>
    <x v="10"/>
    <n v="30"/>
    <n v="3313"/>
    <n v="1113"/>
    <n v="5557"/>
    <n v="5533"/>
    <n v="0.995681122908043"/>
    <n v="0.90157735998556299"/>
    <x v="99"/>
    <n v="0.95611528222143505"/>
    <n v="0.34615961356416303"/>
    <n v="8.9961366687861002"/>
  </r>
  <r>
    <x v="5"/>
    <n v="1"/>
    <s v="RecSysMOOC"/>
    <x v="10"/>
    <n v="58"/>
    <n v="3579"/>
    <n v="1113"/>
    <n v="5557"/>
    <n v="5533"/>
    <n v="0.995681122908043"/>
    <n v="0.85176357928402802"/>
    <x v="100"/>
    <n v="0.96445676851495099"/>
    <n v="0.408365150959975"/>
    <n v="9.2077001171376107"/>
  </r>
  <r>
    <x v="0"/>
    <n v="2"/>
    <s v="RecSysMOOC"/>
    <x v="0"/>
    <n v="424"/>
    <n v="42"/>
    <n v="1113"/>
    <n v="5554"/>
    <n v="5554"/>
    <n v="1"/>
    <n v="1.0553283026129201"/>
    <x v="101"/>
    <n v="0.95011853216778797"/>
    <m/>
    <s v="NaN"/>
  </r>
  <r>
    <x v="1"/>
    <n v="2"/>
    <s v="RecSysMOOC"/>
    <x v="0"/>
    <n v="35"/>
    <n v="2266"/>
    <n v="0"/>
    <n v="0"/>
    <n v="0"/>
    <m/>
    <m/>
    <x v="1"/>
    <m/>
    <n v="0.47460130509183701"/>
    <n v="9.0613236981135596"/>
  </r>
  <r>
    <x v="2"/>
    <n v="2"/>
    <s v="RecSysMOOC"/>
    <x v="0"/>
    <n v="39"/>
    <n v="2644"/>
    <n v="1113"/>
    <n v="5554"/>
    <n v="5554"/>
    <n v="1"/>
    <n v="1.00232001874012"/>
    <x v="102"/>
    <n v="0.961967486208258"/>
    <n v="0.37892392922054402"/>
    <n v="9.3094795451486991"/>
  </r>
  <r>
    <x v="7"/>
    <n v="1"/>
    <s v="RecSysMOOC"/>
    <x v="9"/>
    <n v="35"/>
    <n v="142816"/>
    <n v="1113"/>
    <n v="5557"/>
    <n v="5515"/>
    <n v="0.99244196508907601"/>
    <n v="0.94235341371912595"/>
    <x v="103"/>
    <n v="0.95975551915676005"/>
    <n v="0.380428224258335"/>
    <n v="9.24198673909431"/>
  </r>
  <r>
    <x v="3"/>
    <n v="2"/>
    <s v="RecSysMOOC"/>
    <x v="0"/>
    <n v="40"/>
    <n v="2660"/>
    <n v="1113"/>
    <n v="5554"/>
    <n v="5554"/>
    <n v="1"/>
    <n v="0.90161954713050796"/>
    <x v="104"/>
    <n v="0.961967486208258"/>
    <n v="0.37892392922054402"/>
    <n v="9.3094795451486991"/>
  </r>
  <r>
    <x v="8"/>
    <n v="1"/>
    <s v="RecSysMOOC"/>
    <x v="9"/>
    <n v="37"/>
    <n v="153646"/>
    <n v="1113"/>
    <n v="5557"/>
    <n v="5515"/>
    <n v="0.99244196508907601"/>
    <n v="0.85089661153484897"/>
    <x v="105"/>
    <n v="0.96012516267165604"/>
    <n v="0.36403701180863302"/>
    <n v="9.2412533417807197"/>
  </r>
  <r>
    <x v="6"/>
    <n v="1"/>
    <s v="RecSysMOOC"/>
    <x v="9"/>
    <n v="34"/>
    <n v="130027"/>
    <n v="1113"/>
    <n v="5557"/>
    <n v="5515"/>
    <n v="0.99244196508907601"/>
    <n v="0.84584274385041902"/>
    <x v="106"/>
    <n v="0.96024817285510999"/>
    <n v="0.39649089693935702"/>
    <n v="9.23593905544816"/>
  </r>
  <r>
    <x v="4"/>
    <n v="2"/>
    <s v="RecSysMOOC"/>
    <x v="1"/>
    <n v="40"/>
    <n v="2533"/>
    <n v="1113"/>
    <n v="5554"/>
    <n v="5535"/>
    <n v="0.99657904213179604"/>
    <n v="1.12484112704706"/>
    <x v="107"/>
    <n v="0.92818278905763896"/>
    <n v="0.259724830830597"/>
    <n v="8.8731191356246093"/>
  </r>
  <r>
    <x v="5"/>
    <n v="2"/>
    <s v="RecSysMOOC"/>
    <x v="1"/>
    <n v="60"/>
    <n v="3099"/>
    <n v="1113"/>
    <n v="5554"/>
    <n v="5535"/>
    <n v="0.99657904213179604"/>
    <n v="1.02656870101581"/>
    <x v="108"/>
    <n v="0.943722524726332"/>
    <n v="0.32793191772865699"/>
    <n v="9.1722028786470702"/>
  </r>
  <r>
    <x v="6"/>
    <n v="1"/>
    <s v="RecSysMOOC"/>
    <x v="10"/>
    <n v="34"/>
    <n v="130477"/>
    <n v="1113"/>
    <n v="5557"/>
    <n v="5515"/>
    <n v="0.99244196508907601"/>
    <n v="0.84610132392470105"/>
    <x v="109"/>
    <n v="0.95984940986913703"/>
    <n v="0.39906882234877999"/>
    <n v="9.2390767975528494"/>
  </r>
  <r>
    <x v="7"/>
    <n v="1"/>
    <s v="RecSysMOOC"/>
    <x v="10"/>
    <n v="36"/>
    <n v="148540"/>
    <n v="1113"/>
    <n v="5557"/>
    <n v="5515"/>
    <n v="0.99244196508907601"/>
    <n v="0.94027673658064803"/>
    <x v="110"/>
    <n v="0.95966591880507202"/>
    <n v="0.384918864164768"/>
    <n v="9.2436856744814904"/>
  </r>
  <r>
    <x v="8"/>
    <n v="1"/>
    <s v="RecSysMOOC"/>
    <x v="10"/>
    <n v="34"/>
    <n v="150996"/>
    <n v="1113"/>
    <n v="5557"/>
    <n v="5515"/>
    <n v="0.99244196508907601"/>
    <n v="0.84983716101296602"/>
    <x v="111"/>
    <n v="0.96063967066425304"/>
    <n v="0.36772034541897602"/>
    <n v="9.2481477949713309"/>
  </r>
  <r>
    <x v="4"/>
    <n v="2"/>
    <s v="RecSysMOOC"/>
    <x v="2"/>
    <n v="33"/>
    <n v="2433"/>
    <n v="1113"/>
    <n v="5554"/>
    <n v="5535"/>
    <n v="0.99657904213179604"/>
    <n v="1.06001065651971"/>
    <x v="112"/>
    <n v="0.92700183296760497"/>
    <n v="0.25577739179205999"/>
    <n v="8.8778178108560901"/>
  </r>
  <r>
    <x v="5"/>
    <n v="2"/>
    <s v="RecSysMOOC"/>
    <x v="2"/>
    <n v="43"/>
    <n v="3137"/>
    <n v="1113"/>
    <n v="5554"/>
    <n v="5535"/>
    <n v="0.99657904213179604"/>
    <n v="0.97474053903871805"/>
    <x v="113"/>
    <n v="0.94732319750243399"/>
    <n v="0.337586998651979"/>
    <n v="9.1990167700198295"/>
  </r>
  <r>
    <x v="7"/>
    <n v="2"/>
    <s v="RecSysMOOC"/>
    <x v="1"/>
    <n v="34"/>
    <n v="124996"/>
    <n v="1113"/>
    <n v="5554"/>
    <n v="5505"/>
    <n v="0.99117752970831796"/>
    <n v="1.0370172852884001"/>
    <x v="114"/>
    <n v="0.94816407775663303"/>
    <n v="0.32300122765925898"/>
    <n v="9.1195919758161494"/>
  </r>
  <r>
    <x v="8"/>
    <n v="2"/>
    <s v="RecSysMOOC"/>
    <x v="1"/>
    <n v="28"/>
    <n v="133360"/>
    <n v="1113"/>
    <n v="5554"/>
    <n v="5505"/>
    <n v="0.99117752970831796"/>
    <n v="0.932953640056845"/>
    <x v="115"/>
    <n v="0.94823979791152602"/>
    <n v="0.30713372293281799"/>
    <n v="9.1120920972045898"/>
  </r>
  <r>
    <x v="6"/>
    <n v="2"/>
    <s v="RecSysMOOC"/>
    <x v="1"/>
    <n v="30"/>
    <n v="113571"/>
    <n v="1113"/>
    <n v="5554"/>
    <n v="5505"/>
    <n v="0.99117752970831796"/>
    <n v="0.887882153881148"/>
    <x v="116"/>
    <n v="0.95432633781656295"/>
    <n v="0.35942613525476502"/>
    <n v="9.1421027442570608"/>
  </r>
  <r>
    <x v="4"/>
    <n v="2"/>
    <s v="RecSysMOOC"/>
    <x v="3"/>
    <n v="27"/>
    <n v="2684"/>
    <n v="1113"/>
    <n v="5554"/>
    <n v="5535"/>
    <n v="0.99657904213179604"/>
    <n v="1.0391242756249199"/>
    <x v="117"/>
    <n v="0.92467338735598403"/>
    <n v="0.26014971720486801"/>
    <n v="8.8829619524030505"/>
  </r>
  <r>
    <x v="5"/>
    <n v="2"/>
    <s v="RecSysMOOC"/>
    <x v="3"/>
    <n v="58"/>
    <n v="3270"/>
    <n v="1113"/>
    <n v="5554"/>
    <n v="5535"/>
    <n v="0.99657904213179604"/>
    <n v="0.96029046005853802"/>
    <x v="118"/>
    <n v="0.94766506360418501"/>
    <n v="0.34118417080276497"/>
    <n v="9.2017169182563592"/>
  </r>
  <r>
    <x v="7"/>
    <n v="2"/>
    <s v="RecSysMOOC"/>
    <x v="2"/>
    <n v="33"/>
    <n v="129129"/>
    <n v="1113"/>
    <n v="5554"/>
    <n v="5505"/>
    <n v="0.99117752970831796"/>
    <n v="0.98515987775687996"/>
    <x v="119"/>
    <n v="0.95205484392813"/>
    <n v="0.33813665862556902"/>
    <n v="9.1717341921421198"/>
  </r>
  <r>
    <x v="6"/>
    <n v="2"/>
    <s v="RecSysMOOC"/>
    <x v="2"/>
    <n v="34"/>
    <n v="114485"/>
    <n v="1113"/>
    <n v="5554"/>
    <n v="5505"/>
    <n v="0.99117752970831796"/>
    <n v="0.86213543802415604"/>
    <x v="120"/>
    <n v="0.955247485990949"/>
    <n v="0.37551577272013797"/>
    <n v="9.1661326604827096"/>
  </r>
  <r>
    <x v="8"/>
    <n v="2"/>
    <s v="RecSysMOOC"/>
    <x v="2"/>
    <n v="29"/>
    <n v="140560"/>
    <n v="1113"/>
    <n v="5554"/>
    <n v="5505"/>
    <n v="0.99117752970831796"/>
    <n v="0.89104179891567803"/>
    <x v="121"/>
    <n v="0.95259746421411295"/>
    <n v="0.318303127475631"/>
    <n v="9.1637413776334"/>
  </r>
  <r>
    <x v="4"/>
    <n v="2"/>
    <s v="RecSysMOOC"/>
    <x v="4"/>
    <n v="26"/>
    <n v="2680"/>
    <n v="1113"/>
    <n v="5554"/>
    <n v="5535"/>
    <n v="0.99657904213179604"/>
    <n v="1.01451528534124"/>
    <x v="122"/>
    <n v="0.92660319903310395"/>
    <n v="0.257717676357897"/>
    <n v="8.90078180560125"/>
  </r>
  <r>
    <x v="5"/>
    <n v="2"/>
    <s v="RecSysMOOC"/>
    <x v="4"/>
    <n v="50"/>
    <n v="3330"/>
    <n v="1113"/>
    <n v="5554"/>
    <n v="5535"/>
    <n v="0.99657904213179604"/>
    <n v="0.94232995968367295"/>
    <x v="123"/>
    <n v="0.94922025776551799"/>
    <n v="0.34646927350492801"/>
    <n v="9.2102903164121308"/>
  </r>
  <r>
    <x v="7"/>
    <n v="2"/>
    <s v="RecSysMOOC"/>
    <x v="3"/>
    <n v="31"/>
    <n v="124499"/>
    <n v="1113"/>
    <n v="5554"/>
    <n v="5505"/>
    <n v="0.99117752970831796"/>
    <n v="0.97151519422798205"/>
    <x v="124"/>
    <n v="0.95423433772786004"/>
    <n v="0.346468183730538"/>
    <n v="9.1889499733401205"/>
  </r>
  <r>
    <x v="6"/>
    <n v="2"/>
    <s v="RecSysMOOC"/>
    <x v="3"/>
    <n v="31"/>
    <n v="115541"/>
    <n v="1113"/>
    <n v="5554"/>
    <n v="5505"/>
    <n v="0.99117752970831796"/>
    <n v="0.85299165290307899"/>
    <x v="125"/>
    <n v="0.95664619866649903"/>
    <n v="0.38444848360818701"/>
    <n v="9.1801345511858301"/>
  </r>
  <r>
    <x v="8"/>
    <n v="2"/>
    <s v="RecSysMOOC"/>
    <x v="3"/>
    <n v="30"/>
    <n v="144505"/>
    <n v="1113"/>
    <n v="5554"/>
    <n v="5505"/>
    <n v="0.99117752970831796"/>
    <n v="0.87779574741492195"/>
    <x v="126"/>
    <n v="0.95271940429051605"/>
    <n v="0.32947910711226902"/>
    <n v="9.1789934760091008"/>
  </r>
  <r>
    <x v="4"/>
    <n v="2"/>
    <s v="RecSysMOOC"/>
    <x v="5"/>
    <n v="32"/>
    <n v="2557"/>
    <n v="1113"/>
    <n v="5554"/>
    <n v="5535"/>
    <n v="0.99657904213179604"/>
    <n v="0.99975033531802904"/>
    <x v="127"/>
    <n v="0.92705641346161705"/>
    <n v="0.268745833933488"/>
    <n v="8.9204056020294704"/>
  </r>
  <r>
    <x v="5"/>
    <n v="2"/>
    <s v="RecSysMOOC"/>
    <x v="5"/>
    <n v="52"/>
    <n v="3423"/>
    <n v="1113"/>
    <n v="5554"/>
    <n v="5535"/>
    <n v="0.99657904213179604"/>
    <n v="0.93209346333768095"/>
    <x v="128"/>
    <n v="0.95075319383283896"/>
    <n v="0.35779418103842098"/>
    <n v="9.2120987031542505"/>
  </r>
  <r>
    <x v="7"/>
    <n v="2"/>
    <s v="RecSysMOOC"/>
    <x v="4"/>
    <n v="33"/>
    <n v="136515"/>
    <n v="1113"/>
    <n v="5554"/>
    <n v="5505"/>
    <n v="0.99117752970831796"/>
    <n v="0.96122001728857998"/>
    <x v="129"/>
    <n v="0.955495086986483"/>
    <n v="0.35473996967259402"/>
    <n v="9.20203254248724"/>
  </r>
  <r>
    <x v="8"/>
    <n v="2"/>
    <s v="RecSysMOOC"/>
    <x v="4"/>
    <n v="38"/>
    <n v="140406"/>
    <n v="1113"/>
    <n v="5554"/>
    <n v="5505"/>
    <n v="0.99117752970831796"/>
    <n v="0.86742461731865195"/>
    <x v="130"/>
    <n v="0.954914900117665"/>
    <n v="0.33591554369584498"/>
    <n v="9.1900497552849707"/>
  </r>
  <r>
    <x v="6"/>
    <n v="2"/>
    <s v="RecSysMOOC"/>
    <x v="4"/>
    <n v="29"/>
    <n v="118043"/>
    <n v="1113"/>
    <n v="5554"/>
    <n v="5505"/>
    <n v="0.99117752970831796"/>
    <n v="0.84877414101970405"/>
    <x v="131"/>
    <n v="0.95704435392917298"/>
    <n v="0.38723347968496302"/>
    <n v="9.1887994157117294"/>
  </r>
  <r>
    <x v="4"/>
    <n v="2"/>
    <s v="RecSysMOOC"/>
    <x v="6"/>
    <n v="31"/>
    <n v="2832"/>
    <n v="1113"/>
    <n v="5554"/>
    <n v="5535"/>
    <n v="0.99657904213179604"/>
    <n v="0.98667924900389004"/>
    <x v="132"/>
    <n v="0.92974586469655995"/>
    <n v="0.276000609689664"/>
    <n v="8.9460449415652992"/>
  </r>
  <r>
    <x v="5"/>
    <n v="2"/>
    <s v="RecSysMOOC"/>
    <x v="6"/>
    <n v="49"/>
    <n v="3210"/>
    <n v="1113"/>
    <n v="5554"/>
    <n v="5535"/>
    <n v="0.99657904213179604"/>
    <n v="0.92402610338208802"/>
    <x v="133"/>
    <n v="0.95326229862219802"/>
    <n v="0.36501528906821401"/>
    <n v="9.2138513590328195"/>
  </r>
  <r>
    <x v="6"/>
    <n v="2"/>
    <s v="RecSysMOOC"/>
    <x v="5"/>
    <n v="38"/>
    <n v="120187"/>
    <n v="1113"/>
    <n v="5554"/>
    <n v="5505"/>
    <n v="0.99117752970831796"/>
    <n v="0.84687361959298502"/>
    <x v="134"/>
    <n v="0.95712462179164104"/>
    <n v="0.38720127097337598"/>
    <n v="9.1943141345548707"/>
  </r>
  <r>
    <x v="7"/>
    <n v="2"/>
    <s v="RecSysMOOC"/>
    <x v="5"/>
    <n v="36"/>
    <n v="135973"/>
    <n v="1113"/>
    <n v="5554"/>
    <n v="5505"/>
    <n v="0.99117752970831796"/>
    <n v="0.95419198735145605"/>
    <x v="135"/>
    <n v="0.95540148927010704"/>
    <n v="0.35831986655862103"/>
    <n v="9.2070216428839995"/>
  </r>
  <r>
    <x v="8"/>
    <n v="2"/>
    <s v="RecSysMOOC"/>
    <x v="5"/>
    <n v="30"/>
    <n v="138875"/>
    <n v="1113"/>
    <n v="5554"/>
    <n v="5505"/>
    <n v="0.99117752970831796"/>
    <n v="0.86137285711806499"/>
    <x v="136"/>
    <n v="0.95535151909164195"/>
    <n v="0.34224668448173601"/>
    <n v="9.1995188540328101"/>
  </r>
  <r>
    <x v="4"/>
    <n v="2"/>
    <s v="RecSysMOOC"/>
    <x v="7"/>
    <n v="33"/>
    <n v="3099"/>
    <n v="1113"/>
    <n v="5554"/>
    <n v="5535"/>
    <n v="0.99657904213179604"/>
    <n v="0.96493751678610096"/>
    <x v="137"/>
    <n v="0.93372840987369599"/>
    <n v="0.28840563214085402"/>
    <n v="8.9840141897054409"/>
  </r>
  <r>
    <x v="5"/>
    <n v="2"/>
    <s v="RecSysMOOC"/>
    <x v="7"/>
    <n v="57"/>
    <n v="3524"/>
    <n v="1113"/>
    <n v="5554"/>
    <n v="5535"/>
    <n v="0.99657904213179604"/>
    <n v="0.90828195125593403"/>
    <x v="138"/>
    <n v="0.95601367436574203"/>
    <n v="0.37782036289916499"/>
    <n v="9.2189813358732007"/>
  </r>
  <r>
    <x v="7"/>
    <n v="2"/>
    <s v="RecSysMOOC"/>
    <x v="6"/>
    <n v="32"/>
    <n v="136928"/>
    <n v="1113"/>
    <n v="5554"/>
    <n v="5505"/>
    <n v="0.99117752970831796"/>
    <n v="0.94942791006740301"/>
    <x v="139"/>
    <n v="0.95681556294721404"/>
    <n v="0.365093509455509"/>
    <n v="9.2080566980768008"/>
  </r>
  <r>
    <x v="8"/>
    <n v="2"/>
    <s v="RecSysMOOC"/>
    <x v="6"/>
    <n v="35"/>
    <n v="145572"/>
    <n v="1113"/>
    <n v="5554"/>
    <n v="5505"/>
    <n v="0.99117752970831796"/>
    <n v="0.85802773978100799"/>
    <x v="140"/>
    <n v="0.95642146824417495"/>
    <n v="0.34734419400106098"/>
    <n v="9.2032023894431898"/>
  </r>
  <r>
    <x v="6"/>
    <n v="2"/>
    <s v="RecSysMOOC"/>
    <x v="6"/>
    <n v="33"/>
    <n v="117979"/>
    <n v="1113"/>
    <n v="5554"/>
    <n v="5505"/>
    <n v="0.99117752970831796"/>
    <n v="0.84521793815164903"/>
    <x v="141"/>
    <n v="0.95774921751299402"/>
    <n v="0.38753116562436002"/>
    <n v="9.1976493022887205"/>
  </r>
  <r>
    <x v="4"/>
    <n v="2"/>
    <s v="RecSysMOOC"/>
    <x v="8"/>
    <n v="28"/>
    <n v="2843"/>
    <n v="1113"/>
    <n v="5554"/>
    <n v="5535"/>
    <n v="0.99657904213179604"/>
    <n v="0.94902348663750802"/>
    <x v="142"/>
    <n v="0.94188502767837201"/>
    <n v="0.31274349030770399"/>
    <n v="8.9996331317738392"/>
  </r>
  <r>
    <x v="5"/>
    <n v="2"/>
    <s v="RecSysMOOC"/>
    <x v="8"/>
    <n v="46"/>
    <n v="3310"/>
    <n v="1113"/>
    <n v="5554"/>
    <n v="5535"/>
    <n v="0.99657904213179604"/>
    <n v="0.89431035476783005"/>
    <x v="143"/>
    <n v="0.95990624839466299"/>
    <n v="0.39036776046309402"/>
    <n v="9.2114218090859392"/>
  </r>
  <r>
    <x v="7"/>
    <n v="2"/>
    <s v="RecSysMOOC"/>
    <x v="7"/>
    <n v="35"/>
    <n v="135169"/>
    <n v="1113"/>
    <n v="5554"/>
    <n v="5505"/>
    <n v="0.99117752970831796"/>
    <n v="0.945626375789412"/>
    <x v="144"/>
    <n v="0.95710867014762901"/>
    <n v="0.371482569739915"/>
    <n v="9.2123945254106996"/>
  </r>
  <r>
    <x v="6"/>
    <n v="2"/>
    <s v="RecSysMOOC"/>
    <x v="7"/>
    <n v="31"/>
    <n v="122679"/>
    <n v="1113"/>
    <n v="5554"/>
    <n v="5505"/>
    <n v="0.99117752970831796"/>
    <n v="0.843063542554366"/>
    <x v="145"/>
    <n v="0.95759219637498605"/>
    <n v="0.38945776463975501"/>
    <n v="9.2028391861259102"/>
  </r>
  <r>
    <x v="8"/>
    <n v="2"/>
    <s v="RecSysMOOC"/>
    <x v="7"/>
    <n v="35"/>
    <n v="145021"/>
    <n v="1113"/>
    <n v="5554"/>
    <n v="5505"/>
    <n v="0.99117752970831796"/>
    <n v="0.85434863181659504"/>
    <x v="146"/>
    <n v="0.95661340035883702"/>
    <n v="0.35497471925384499"/>
    <n v="9.2099630408371596"/>
  </r>
  <r>
    <x v="4"/>
    <n v="2"/>
    <s v="RecSysMOOC"/>
    <x v="9"/>
    <n v="30"/>
    <n v="3256"/>
    <n v="1113"/>
    <n v="5554"/>
    <n v="5535"/>
    <n v="0.99657904213179604"/>
    <n v="0.92109437232515501"/>
    <x v="147"/>
    <n v="0.95212405849660997"/>
    <n v="0.35182207998175702"/>
    <n v="8.9984303722460908"/>
  </r>
  <r>
    <x v="5"/>
    <n v="2"/>
    <s v="RecSysMOOC"/>
    <x v="9"/>
    <n v="53"/>
    <n v="3661"/>
    <n v="1113"/>
    <n v="5554"/>
    <n v="5535"/>
    <n v="0.99657904213179604"/>
    <n v="0.87116338027770401"/>
    <x v="148"/>
    <n v="0.96189687843934002"/>
    <n v="0.41404231581970502"/>
    <n v="9.20613443770395"/>
  </r>
  <r>
    <x v="7"/>
    <n v="2"/>
    <s v="RecSysMOOC"/>
    <x v="8"/>
    <n v="34"/>
    <n v="138164"/>
    <n v="1113"/>
    <n v="5554"/>
    <n v="5505"/>
    <n v="0.99117752970831796"/>
    <n v="0.94369521673085499"/>
    <x v="149"/>
    <n v="0.95706152568093195"/>
    <n v="0.37662181964756702"/>
    <n v="9.2133880504773895"/>
  </r>
  <r>
    <x v="6"/>
    <n v="2"/>
    <s v="RecSysMOOC"/>
    <x v="8"/>
    <n v="33"/>
    <n v="123075"/>
    <n v="1113"/>
    <n v="5554"/>
    <n v="5505"/>
    <n v="0.99117752970831796"/>
    <n v="0.841756654658676"/>
    <x v="150"/>
    <n v="0.95727322063954801"/>
    <n v="0.38995095555581499"/>
    <n v="9.2031163604930004"/>
  </r>
  <r>
    <x v="8"/>
    <n v="2"/>
    <s v="RecSysMOOC"/>
    <x v="8"/>
    <n v="34"/>
    <n v="149865"/>
    <n v="1113"/>
    <n v="5554"/>
    <n v="5505"/>
    <n v="0.99117752970831796"/>
    <n v="0.85190453097017105"/>
    <x v="151"/>
    <n v="0.956915226669524"/>
    <n v="0.35905542770154503"/>
    <n v="9.2128661698345908"/>
  </r>
  <r>
    <x v="4"/>
    <n v="2"/>
    <s v="RecSysMOOC"/>
    <x v="10"/>
    <n v="33"/>
    <n v="3015"/>
    <n v="1113"/>
    <n v="5554"/>
    <n v="5535"/>
    <n v="0.99657904213179604"/>
    <n v="0.90233805192628502"/>
    <x v="152"/>
    <n v="0.95588387901562"/>
    <n v="0.36037559198658597"/>
    <n v="8.9998261313625605"/>
  </r>
  <r>
    <x v="5"/>
    <n v="2"/>
    <s v="RecSysMOOC"/>
    <x v="10"/>
    <n v="50"/>
    <n v="3510"/>
    <n v="1113"/>
    <n v="5554"/>
    <n v="5535"/>
    <n v="0.99657904213179604"/>
    <n v="0.85285832241619797"/>
    <x v="153"/>
    <n v="0.96324763674856695"/>
    <n v="0.41877177925368297"/>
    <n v="9.2060059247484194"/>
  </r>
  <r>
    <x v="0"/>
    <n v="3"/>
    <s v="RecSysMOOC"/>
    <x v="0"/>
    <n v="410"/>
    <n v="79"/>
    <n v="1113"/>
    <n v="5554"/>
    <n v="5554"/>
    <n v="1"/>
    <n v="1.04334213783283"/>
    <x v="154"/>
    <n v="0.94927160401374899"/>
    <m/>
    <s v="NaN"/>
  </r>
  <r>
    <x v="1"/>
    <n v="3"/>
    <s v="RecSysMOOC"/>
    <x v="0"/>
    <n v="33"/>
    <n v="1946"/>
    <n v="0"/>
    <n v="0"/>
    <n v="0"/>
    <m/>
    <m/>
    <x v="1"/>
    <m/>
    <n v="0.47604179763073101"/>
    <n v="9.0638612600700306"/>
  </r>
  <r>
    <x v="2"/>
    <n v="3"/>
    <s v="RecSysMOOC"/>
    <x v="0"/>
    <n v="31"/>
    <n v="2526"/>
    <n v="1113"/>
    <n v="5554"/>
    <n v="5554"/>
    <n v="1"/>
    <n v="0.98743036628094405"/>
    <x v="155"/>
    <n v="0.96336301508750599"/>
    <n v="0.39805224988266302"/>
    <n v="9.3024882197262997"/>
  </r>
  <r>
    <x v="3"/>
    <n v="3"/>
    <s v="RecSysMOOC"/>
    <x v="0"/>
    <n v="36"/>
    <n v="2791"/>
    <n v="1113"/>
    <n v="5554"/>
    <n v="5554"/>
    <n v="1"/>
    <n v="0.89316177061371305"/>
    <x v="156"/>
    <n v="0.96336301508750599"/>
    <n v="0.39805224988266302"/>
    <n v="9.3024882197262997"/>
  </r>
  <r>
    <x v="7"/>
    <n v="2"/>
    <s v="RecSysMOOC"/>
    <x v="9"/>
    <n v="35"/>
    <n v="143656"/>
    <n v="1113"/>
    <n v="5554"/>
    <n v="5505"/>
    <n v="0.99117752970831796"/>
    <n v="0.94120519962891103"/>
    <x v="157"/>
    <n v="0.95702842259220799"/>
    <n v="0.379824370566202"/>
    <n v="9.2176529879988696"/>
  </r>
  <r>
    <x v="8"/>
    <n v="2"/>
    <s v="RecSysMOOC"/>
    <x v="9"/>
    <n v="31"/>
    <n v="153648"/>
    <n v="1113"/>
    <n v="5554"/>
    <n v="5505"/>
    <n v="0.99117752970831796"/>
    <n v="0.84854515712697998"/>
    <x v="158"/>
    <n v="0.95699378597346596"/>
    <n v="0.363717202980049"/>
    <n v="9.2178408716171099"/>
  </r>
  <r>
    <x v="6"/>
    <n v="2"/>
    <s v="RecSysMOOC"/>
    <x v="9"/>
    <n v="38"/>
    <n v="126117"/>
    <n v="1113"/>
    <n v="5554"/>
    <n v="5505"/>
    <n v="0.99117752970831796"/>
    <n v="0.84177415339237105"/>
    <x v="159"/>
    <n v="0.95797790831316199"/>
    <n v="0.39358318173379597"/>
    <n v="9.2091761002817698"/>
  </r>
  <r>
    <x v="4"/>
    <n v="3"/>
    <s v="RecSysMOOC"/>
    <x v="1"/>
    <n v="31"/>
    <n v="2440"/>
    <n v="1113"/>
    <n v="5554"/>
    <n v="5515"/>
    <n v="0.99297803384947703"/>
    <n v="1.14087257438375"/>
    <x v="160"/>
    <n v="0.92555058303041704"/>
    <n v="0.26212192648329802"/>
    <n v="8.8371304962530193"/>
  </r>
  <r>
    <x v="5"/>
    <n v="3"/>
    <s v="RecSysMOOC"/>
    <x v="1"/>
    <n v="57"/>
    <n v="3034"/>
    <n v="1113"/>
    <n v="5554"/>
    <n v="5515"/>
    <n v="0.99297803384947703"/>
    <n v="1.0383229048981599"/>
    <x v="161"/>
    <n v="0.94259821979384895"/>
    <n v="0.33918963348612802"/>
    <n v="9.13038495451773"/>
  </r>
  <r>
    <x v="7"/>
    <n v="2"/>
    <s v="RecSysMOOC"/>
    <x v="10"/>
    <n v="28"/>
    <n v="144054"/>
    <n v="1113"/>
    <n v="5554"/>
    <n v="5505"/>
    <n v="0.99117752970831796"/>
    <n v="0.94138361049035602"/>
    <x v="162"/>
    <n v="0.95720532372372202"/>
    <n v="0.38153248063534201"/>
    <n v="9.2197448240255397"/>
  </r>
  <r>
    <x v="6"/>
    <n v="2"/>
    <s v="RecSysMOOC"/>
    <x v="10"/>
    <n v="38"/>
    <n v="130677"/>
    <n v="1113"/>
    <n v="5554"/>
    <n v="5505"/>
    <n v="0.99117752970831796"/>
    <n v="0.84255626368207903"/>
    <x v="163"/>
    <n v="0.95742720910579704"/>
    <n v="0.39733635877169798"/>
    <n v="9.2135107749440408"/>
  </r>
  <r>
    <x v="8"/>
    <n v="2"/>
    <s v="RecSysMOOC"/>
    <x v="10"/>
    <n v="33"/>
    <n v="152436"/>
    <n v="1113"/>
    <n v="5554"/>
    <n v="5505"/>
    <n v="0.99117752970831796"/>
    <n v="0.84806350190890001"/>
    <x v="164"/>
    <n v="0.95728186496271905"/>
    <n v="0.36531204382503202"/>
    <n v="9.2217179621486505"/>
  </r>
  <r>
    <x v="4"/>
    <n v="3"/>
    <s v="RecSysMOOC"/>
    <x v="2"/>
    <n v="30"/>
    <n v="2411"/>
    <n v="1113"/>
    <n v="5554"/>
    <n v="5515"/>
    <n v="0.99297803384947703"/>
    <n v="1.08104771973652"/>
    <x v="165"/>
    <n v="0.92362740283376099"/>
    <n v="0.25805488608284299"/>
    <n v="8.8360594903093492"/>
  </r>
  <r>
    <x v="5"/>
    <n v="3"/>
    <s v="RecSysMOOC"/>
    <x v="2"/>
    <n v="58"/>
    <n v="3032"/>
    <n v="1113"/>
    <n v="5554"/>
    <n v="5515"/>
    <n v="0.99297803384947703"/>
    <n v="0.99323317310844506"/>
    <x v="166"/>
    <n v="0.94430621121532798"/>
    <n v="0.34930263940945"/>
    <n v="9.1615713889027308"/>
  </r>
  <r>
    <x v="7"/>
    <n v="3"/>
    <s v="RecSysMOOC"/>
    <x v="1"/>
    <n v="28"/>
    <n v="123093"/>
    <n v="1113"/>
    <n v="5554"/>
    <n v="5490"/>
    <n v="0.98847677349657903"/>
    <n v="1.03640882493542"/>
    <x v="167"/>
    <n v="0.94639008124809998"/>
    <n v="0.33748452951699898"/>
    <n v="9.0860793567547002"/>
  </r>
  <r>
    <x v="8"/>
    <n v="3"/>
    <s v="RecSysMOOC"/>
    <x v="1"/>
    <n v="36"/>
    <n v="136552"/>
    <n v="1113"/>
    <n v="5554"/>
    <n v="5490"/>
    <n v="0.98847677349657903"/>
    <n v="0.93503672363269597"/>
    <x v="168"/>
    <n v="0.94678585732396203"/>
    <n v="0.31829102701578998"/>
    <n v="9.0769703733017906"/>
  </r>
  <r>
    <x v="6"/>
    <n v="3"/>
    <s v="RecSysMOOC"/>
    <x v="1"/>
    <n v="37"/>
    <n v="114820"/>
    <n v="1113"/>
    <n v="5554"/>
    <n v="5490"/>
    <n v="0.98847677349657903"/>
    <n v="0.868607508128869"/>
    <x v="169"/>
    <n v="0.95484851657583303"/>
    <n v="0.386373627817441"/>
    <n v="9.0964897428857192"/>
  </r>
  <r>
    <x v="4"/>
    <n v="3"/>
    <s v="RecSysMOOC"/>
    <x v="3"/>
    <n v="32"/>
    <n v="2673"/>
    <n v="1113"/>
    <n v="5554"/>
    <n v="5515"/>
    <n v="0.99297803384947703"/>
    <n v="1.0462523282466201"/>
    <x v="170"/>
    <n v="0.92210594769752896"/>
    <n v="0.26191509935122698"/>
    <n v="8.8451187949110892"/>
  </r>
  <r>
    <x v="5"/>
    <n v="3"/>
    <s v="RecSysMOOC"/>
    <x v="3"/>
    <n v="43"/>
    <n v="3231"/>
    <n v="1113"/>
    <n v="5554"/>
    <n v="5515"/>
    <n v="0.99297803384947703"/>
    <n v="0.96244413701194298"/>
    <x v="171"/>
    <n v="0.94670579722329296"/>
    <n v="0.36409199850003698"/>
    <n v="9.1688566112261896"/>
  </r>
  <r>
    <x v="7"/>
    <n v="3"/>
    <s v="RecSysMOOC"/>
    <x v="2"/>
    <n v="32"/>
    <n v="129768"/>
    <n v="1113"/>
    <n v="5554"/>
    <n v="5490"/>
    <n v="0.98847677349657903"/>
    <n v="0.97498313884987098"/>
    <x v="172"/>
    <n v="0.95222743528643505"/>
    <n v="0.36025412462149498"/>
    <n v="9.1315845960270803"/>
  </r>
  <r>
    <x v="6"/>
    <n v="3"/>
    <s v="RecSysMOOC"/>
    <x v="2"/>
    <n v="32"/>
    <n v="117581"/>
    <n v="1113"/>
    <n v="5554"/>
    <n v="5490"/>
    <n v="0.98847677349657903"/>
    <n v="0.84575760553415802"/>
    <x v="173"/>
    <n v="0.95780849917285804"/>
    <n v="0.40145177145622102"/>
    <n v="9.1311363444076008"/>
  </r>
  <r>
    <x v="8"/>
    <n v="3"/>
    <s v="RecSysMOOC"/>
    <x v="2"/>
    <n v="32"/>
    <n v="130969"/>
    <n v="1113"/>
    <n v="5554"/>
    <n v="5490"/>
    <n v="0.98847677349657903"/>
    <n v="0.88469044615266601"/>
    <x v="174"/>
    <n v="0.95189306968351095"/>
    <n v="0.33829749605420301"/>
    <n v="9.1227914477187593"/>
  </r>
  <r>
    <x v="4"/>
    <n v="3"/>
    <s v="RecSysMOOC"/>
    <x v="4"/>
    <n v="30"/>
    <n v="2546"/>
    <n v="1113"/>
    <n v="5554"/>
    <n v="5515"/>
    <n v="0.99297803384947703"/>
    <n v="1.0237553541911399"/>
    <x v="175"/>
    <n v="0.92556699721220703"/>
    <n v="0.26628337712636102"/>
    <n v="8.8678481572889396"/>
  </r>
  <r>
    <x v="5"/>
    <n v="3"/>
    <s v="RecSysMOOC"/>
    <x v="4"/>
    <n v="57"/>
    <n v="3228"/>
    <n v="1113"/>
    <n v="5554"/>
    <n v="5515"/>
    <n v="0.99297803384947703"/>
    <n v="0.94519385667507805"/>
    <x v="176"/>
    <n v="0.94774240127783904"/>
    <n v="0.37181582075035302"/>
    <n v="9.1795392510934199"/>
  </r>
  <r>
    <x v="7"/>
    <n v="3"/>
    <s v="RecSysMOOC"/>
    <x v="3"/>
    <n v="32"/>
    <n v="130089"/>
    <n v="1113"/>
    <n v="5554"/>
    <n v="5490"/>
    <n v="0.98847677349657903"/>
    <n v="0.95535381364761895"/>
    <x v="177"/>
    <n v="0.95486749128877402"/>
    <n v="0.37027571167727802"/>
    <n v="9.1474782966471402"/>
  </r>
  <r>
    <x v="8"/>
    <n v="3"/>
    <s v="RecSysMOOC"/>
    <x v="3"/>
    <n v="34"/>
    <n v="135397"/>
    <n v="1113"/>
    <n v="5554"/>
    <n v="5490"/>
    <n v="0.98847677349657903"/>
    <n v="0.86531812257979202"/>
    <x v="178"/>
    <n v="0.95388678521355397"/>
    <n v="0.34637938346013197"/>
    <n v="9.1399649632715096"/>
  </r>
  <r>
    <x v="6"/>
    <n v="3"/>
    <s v="RecSysMOOC"/>
    <x v="3"/>
    <n v="84"/>
    <n v="121915"/>
    <n v="1113"/>
    <n v="5554"/>
    <n v="5490"/>
    <n v="0.98847677349657903"/>
    <n v="0.83733738819074199"/>
    <x v="179"/>
    <n v="0.95819476372067902"/>
    <n v="0.40520426224244199"/>
    <n v="9.1452247234839295"/>
  </r>
  <r>
    <x v="4"/>
    <n v="3"/>
    <s v="RecSysMOOC"/>
    <x v="5"/>
    <n v="32"/>
    <n v="2767"/>
    <n v="1113"/>
    <n v="5554"/>
    <n v="5515"/>
    <n v="0.99297803384947703"/>
    <n v="1.0040575598799799"/>
    <x v="180"/>
    <n v="0.92800549009009203"/>
    <n v="0.272156141505555"/>
    <n v="8.8918741124839098"/>
  </r>
  <r>
    <x v="5"/>
    <n v="3"/>
    <s v="RecSysMOOC"/>
    <x v="5"/>
    <n v="58"/>
    <n v="3304"/>
    <n v="1113"/>
    <n v="5554"/>
    <n v="5515"/>
    <n v="0.99297803384947703"/>
    <n v="0.92937928591815799"/>
    <x v="181"/>
    <n v="0.950411064645868"/>
    <n v="0.37547045757835701"/>
    <n v="9.1777306827468692"/>
  </r>
  <r>
    <x v="7"/>
    <n v="3"/>
    <s v="RecSysMOOC"/>
    <x v="4"/>
    <n v="34"/>
    <n v="136912"/>
    <n v="1113"/>
    <n v="5554"/>
    <n v="5490"/>
    <n v="0.98847677349657903"/>
    <n v="0.94469149034528899"/>
    <x v="182"/>
    <n v="0.95614911966415095"/>
    <n v="0.37512402778124299"/>
    <n v="9.1559241112883196"/>
  </r>
  <r>
    <x v="8"/>
    <n v="3"/>
    <s v="RecSysMOOC"/>
    <x v="4"/>
    <n v="33"/>
    <n v="145939"/>
    <n v="1113"/>
    <n v="5554"/>
    <n v="5490"/>
    <n v="0.98847677349657903"/>
    <n v="0.85385162732170605"/>
    <x v="183"/>
    <n v="0.95629019307942298"/>
    <n v="0.35359175462394099"/>
    <n v="9.1488623417268595"/>
  </r>
  <r>
    <x v="6"/>
    <n v="3"/>
    <s v="RecSysMOOC"/>
    <x v="4"/>
    <n v="38"/>
    <n v="123172"/>
    <n v="1113"/>
    <n v="5554"/>
    <n v="5490"/>
    <n v="0.98847677349657903"/>
    <n v="0.83187130867165404"/>
    <x v="184"/>
    <n v="0.95864185017658998"/>
    <n v="0.41063008698516401"/>
    <n v="9.1541943535319703"/>
  </r>
  <r>
    <x v="4"/>
    <n v="3"/>
    <s v="RecSysMOOC"/>
    <x v="6"/>
    <n v="33"/>
    <n v="3079"/>
    <n v="1113"/>
    <n v="5554"/>
    <n v="5515"/>
    <n v="0.99297803384947703"/>
    <n v="0.986795407656191"/>
    <x v="185"/>
    <n v="0.93058205737714905"/>
    <n v="0.28261967772477697"/>
    <n v="8.9120555590656299"/>
  </r>
  <r>
    <x v="5"/>
    <n v="3"/>
    <s v="RecSysMOOC"/>
    <x v="6"/>
    <n v="62"/>
    <n v="3564"/>
    <n v="1113"/>
    <n v="5554"/>
    <n v="5515"/>
    <n v="0.99297803384947703"/>
    <n v="0.91530488695413903"/>
    <x v="186"/>
    <n v="0.951198429112872"/>
    <n v="0.37972360758943402"/>
    <n v="9.1775631389138308"/>
  </r>
  <r>
    <x v="7"/>
    <n v="3"/>
    <s v="RecSysMOOC"/>
    <x v="5"/>
    <n v="34"/>
    <n v="135257"/>
    <n v="1113"/>
    <n v="5554"/>
    <n v="5490"/>
    <n v="0.98847677349657903"/>
    <n v="0.938590628062135"/>
    <x v="187"/>
    <n v="0.95665435761736295"/>
    <n v="0.38161813520174298"/>
    <n v="9.1614227988625192"/>
  </r>
  <r>
    <x v="6"/>
    <n v="3"/>
    <s v="RecSysMOOC"/>
    <x v="5"/>
    <n v="35"/>
    <n v="118025"/>
    <n v="1113"/>
    <n v="5554"/>
    <n v="5490"/>
    <n v="0.98847677349657903"/>
    <n v="0.82917502257365205"/>
    <x v="188"/>
    <n v="0.95918042506153001"/>
    <n v="0.41235736986290999"/>
    <n v="9.1622781572724499"/>
  </r>
  <r>
    <x v="8"/>
    <n v="3"/>
    <s v="RecSysMOOC"/>
    <x v="5"/>
    <n v="29"/>
    <n v="138644"/>
    <n v="1113"/>
    <n v="5554"/>
    <n v="5490"/>
    <n v="0.98847677349657903"/>
    <n v="0.84806705100940505"/>
    <x v="189"/>
    <n v="0.95659614321714703"/>
    <n v="0.36178343778017902"/>
    <n v="9.1551930981568006"/>
  </r>
  <r>
    <x v="4"/>
    <n v="3"/>
    <s v="RecSysMOOC"/>
    <x v="7"/>
    <n v="37"/>
    <n v="3093"/>
    <n v="1113"/>
    <n v="5554"/>
    <n v="5515"/>
    <n v="0.99297803384947703"/>
    <n v="0.95995867242555499"/>
    <x v="190"/>
    <n v="0.93429084570230903"/>
    <n v="0.29322298711415501"/>
    <n v="8.9366434425609995"/>
  </r>
  <r>
    <x v="5"/>
    <n v="3"/>
    <s v="RecSysMOOC"/>
    <x v="7"/>
    <n v="49"/>
    <n v="3858"/>
    <n v="1113"/>
    <n v="5554"/>
    <n v="5515"/>
    <n v="0.99297803384947703"/>
    <n v="0.89508308045871099"/>
    <x v="191"/>
    <n v="0.95411461032228595"/>
    <n v="0.39567234940624202"/>
    <n v="9.1662793822089803"/>
  </r>
  <r>
    <x v="7"/>
    <n v="3"/>
    <s v="RecSysMOOC"/>
    <x v="6"/>
    <n v="34"/>
    <n v="141835"/>
    <n v="1113"/>
    <n v="5554"/>
    <n v="5490"/>
    <n v="0.98847677349657903"/>
    <n v="0.93441343580190195"/>
    <x v="192"/>
    <n v="0.95793438348842297"/>
    <n v="0.38698533491694997"/>
    <n v="9.1675130096544901"/>
  </r>
  <r>
    <x v="8"/>
    <n v="3"/>
    <s v="RecSysMOOC"/>
    <x v="6"/>
    <n v="35"/>
    <n v="152435"/>
    <n v="1113"/>
    <n v="5554"/>
    <n v="5490"/>
    <n v="0.98847677349657903"/>
    <n v="0.84399673856308199"/>
    <x v="193"/>
    <n v="0.95739216446831299"/>
    <n v="0.36780755270490001"/>
    <n v="9.1604579278274301"/>
  </r>
  <r>
    <x v="6"/>
    <n v="3"/>
    <s v="RecSysMOOC"/>
    <x v="6"/>
    <n v="34"/>
    <n v="131005"/>
    <n v="1113"/>
    <n v="5554"/>
    <n v="5490"/>
    <n v="0.98847677349657903"/>
    <n v="0.83018358420440996"/>
    <x v="194"/>
    <n v="0.95914986131235203"/>
    <n v="0.415023394450176"/>
    <n v="9.1614655285265592"/>
  </r>
  <r>
    <x v="4"/>
    <n v="3"/>
    <s v="RecSysMOOC"/>
    <x v="8"/>
    <n v="32"/>
    <n v="3405"/>
    <n v="1113"/>
    <n v="5554"/>
    <n v="5515"/>
    <n v="0.99297803384947703"/>
    <n v="0.93615335774915698"/>
    <x v="195"/>
    <n v="0.93930622645384498"/>
    <n v="0.30732201518477698"/>
    <n v="8.9424227769717195"/>
  </r>
  <r>
    <x v="5"/>
    <n v="3"/>
    <s v="RecSysMOOC"/>
    <x v="8"/>
    <n v="64"/>
    <n v="3926"/>
    <n v="1113"/>
    <n v="5554"/>
    <n v="5515"/>
    <n v="0.99297803384947703"/>
    <n v="0.87628684226403497"/>
    <x v="196"/>
    <n v="0.95598021374137698"/>
    <n v="0.40493478009176898"/>
    <n v="9.1676862111435806"/>
  </r>
  <r>
    <x v="7"/>
    <n v="3"/>
    <s v="RecSysMOOC"/>
    <x v="7"/>
    <n v="39"/>
    <n v="148882"/>
    <n v="1113"/>
    <n v="5554"/>
    <n v="5490"/>
    <n v="0.98847677349657903"/>
    <n v="0.93061458652170603"/>
    <x v="197"/>
    <n v="0.95775945277371199"/>
    <n v="0.39399262076922198"/>
    <n v="9.17045572261876"/>
  </r>
  <r>
    <x v="6"/>
    <n v="3"/>
    <s v="RecSysMOOC"/>
    <x v="7"/>
    <n v="35"/>
    <n v="135572"/>
    <n v="1113"/>
    <n v="5554"/>
    <n v="5490"/>
    <n v="0.98847677349657903"/>
    <n v="0.82881719302540102"/>
    <x v="198"/>
    <n v="0.95969555378763605"/>
    <n v="0.41820308644510601"/>
    <n v="9.1665795776220307"/>
  </r>
  <r>
    <x v="8"/>
    <n v="3"/>
    <s v="RecSysMOOC"/>
    <x v="7"/>
    <n v="36"/>
    <n v="163660"/>
    <n v="1113"/>
    <n v="5554"/>
    <n v="5490"/>
    <n v="0.98847677349657903"/>
    <n v="0.84106333976411496"/>
    <x v="199"/>
    <n v="0.95792274509902997"/>
    <n v="0.37686472714750702"/>
    <n v="9.1663059861733895"/>
  </r>
  <r>
    <x v="4"/>
    <n v="3"/>
    <s v="RecSysMOOC"/>
    <x v="9"/>
    <n v="34"/>
    <n v="3446"/>
    <n v="1113"/>
    <n v="5554"/>
    <n v="5515"/>
    <n v="0.99297803384947703"/>
    <n v="0.89713830077273105"/>
    <x v="200"/>
    <n v="0.95242435338861697"/>
    <n v="0.356171094592794"/>
    <n v="8.9480515409903401"/>
  </r>
  <r>
    <x v="5"/>
    <n v="3"/>
    <s v="RecSysMOOC"/>
    <x v="9"/>
    <n v="65"/>
    <n v="4081"/>
    <n v="1113"/>
    <n v="5554"/>
    <n v="5515"/>
    <n v="0.99297803384947703"/>
    <n v="0.83976074363941999"/>
    <x v="201"/>
    <n v="0.96169857089675104"/>
    <n v="0.428578307224599"/>
    <n v="9.1656552466587193"/>
  </r>
  <r>
    <x v="7"/>
    <n v="3"/>
    <s v="RecSysMOOC"/>
    <x v="8"/>
    <n v="40"/>
    <n v="151111"/>
    <n v="1113"/>
    <n v="5554"/>
    <n v="5490"/>
    <n v="0.98847677349657903"/>
    <n v="0.92836831687750998"/>
    <x v="202"/>
    <n v="0.95786489968896404"/>
    <n v="0.39705712334215598"/>
    <n v="9.1749542661246508"/>
  </r>
  <r>
    <x v="8"/>
    <n v="3"/>
    <s v="RecSysMOOC"/>
    <x v="8"/>
    <n v="39"/>
    <n v="160144"/>
    <n v="1113"/>
    <n v="5554"/>
    <n v="5490"/>
    <n v="0.98847677349657903"/>
    <n v="0.83895719696443904"/>
    <x v="203"/>
    <n v="0.95798982858763204"/>
    <n v="0.38222223987181903"/>
    <n v="9.1723901215772798"/>
  </r>
  <r>
    <x v="6"/>
    <n v="3"/>
    <s v="RecSysMOOC"/>
    <x v="8"/>
    <n v="40"/>
    <n v="138230"/>
    <n v="1113"/>
    <n v="5554"/>
    <n v="5490"/>
    <n v="0.98847677349657903"/>
    <n v="0.82832348423810498"/>
    <x v="204"/>
    <n v="0.95976202544948497"/>
    <n v="0.41832589115122698"/>
    <n v="9.1720282080698095"/>
  </r>
  <r>
    <x v="4"/>
    <n v="3"/>
    <s v="RecSysMOOC"/>
    <x v="10"/>
    <n v="33"/>
    <n v="3320"/>
    <n v="1113"/>
    <n v="5554"/>
    <n v="5515"/>
    <n v="0.99297803384947703"/>
    <n v="0.88349978808097795"/>
    <x v="205"/>
    <n v="0.95518665940025504"/>
    <n v="0.36384393501784501"/>
    <n v="8.9464565408846006"/>
  </r>
  <r>
    <x v="5"/>
    <n v="3"/>
    <s v="RecSysMOOC"/>
    <x v="10"/>
    <n v="67"/>
    <n v="3888"/>
    <n v="1113"/>
    <n v="5554"/>
    <n v="5515"/>
    <n v="0.99297803384947703"/>
    <n v="0.82641182752133102"/>
    <x v="206"/>
    <n v="0.963421815096412"/>
    <n v="0.43403371433384502"/>
    <n v="9.1646656611441006"/>
  </r>
  <r>
    <x v="0"/>
    <n v="4"/>
    <s v="RecSysMOOC"/>
    <x v="0"/>
    <n v="402"/>
    <n v="51"/>
    <n v="1112"/>
    <n v="5555"/>
    <n v="5555"/>
    <n v="1"/>
    <n v="1.02427222725867"/>
    <x v="207"/>
    <n v="0.95007325021343902"/>
    <m/>
    <s v="NaN"/>
  </r>
  <r>
    <x v="1"/>
    <n v="4"/>
    <s v="RecSysMOOC"/>
    <x v="0"/>
    <n v="47"/>
    <n v="2284"/>
    <n v="0"/>
    <n v="0"/>
    <n v="0"/>
    <m/>
    <m/>
    <x v="1"/>
    <m/>
    <n v="0.46528725387217601"/>
    <n v="9.0739695290095508"/>
  </r>
  <r>
    <x v="2"/>
    <n v="4"/>
    <s v="RecSysMOOC"/>
    <x v="0"/>
    <n v="40"/>
    <n v="2955"/>
    <n v="1112"/>
    <n v="5555"/>
    <n v="5555"/>
    <n v="1"/>
    <n v="0.97580052576393905"/>
    <x v="208"/>
    <n v="0.96064890620670695"/>
    <n v="0.373027389334805"/>
    <n v="9.3219705335599095"/>
  </r>
  <r>
    <x v="3"/>
    <n v="4"/>
    <s v="RecSysMOOC"/>
    <x v="0"/>
    <n v="51"/>
    <n v="3023"/>
    <n v="1112"/>
    <n v="5555"/>
    <n v="5555"/>
    <n v="1"/>
    <n v="0.88272531485476002"/>
    <x v="209"/>
    <n v="0.96062426548654101"/>
    <n v="0.373027389334805"/>
    <n v="9.3219705335599095"/>
  </r>
  <r>
    <x v="7"/>
    <n v="3"/>
    <s v="RecSysMOOC"/>
    <x v="9"/>
    <n v="39"/>
    <n v="156890"/>
    <n v="1113"/>
    <n v="5554"/>
    <n v="5490"/>
    <n v="0.98847677349657903"/>
    <n v="0.92725687761909503"/>
    <x v="210"/>
    <n v="0.95880502827789005"/>
    <n v="0.40491447713748002"/>
    <n v="9.1787031013536193"/>
  </r>
  <r>
    <x v="6"/>
    <n v="3"/>
    <s v="RecSysMOOC"/>
    <x v="9"/>
    <n v="38"/>
    <n v="138929"/>
    <n v="1113"/>
    <n v="5554"/>
    <n v="5490"/>
    <n v="0.98847677349657903"/>
    <n v="0.82820600599073502"/>
    <x v="211"/>
    <n v="0.95919820201345496"/>
    <n v="0.42243579465529302"/>
    <n v="9.1772603560607795"/>
  </r>
  <r>
    <x v="8"/>
    <n v="3"/>
    <s v="RecSysMOOC"/>
    <x v="9"/>
    <n v="40"/>
    <n v="166105"/>
    <n v="1113"/>
    <n v="5554"/>
    <n v="5490"/>
    <n v="0.98847677349657903"/>
    <n v="0.83688354716358704"/>
    <x v="212"/>
    <n v="0.95919929956684102"/>
    <n v="0.39061896219797099"/>
    <n v="9.1816389760306407"/>
  </r>
  <r>
    <x v="4"/>
    <n v="4"/>
    <s v="RecSysMOOC"/>
    <x v="1"/>
    <n v="32"/>
    <n v="2221"/>
    <n v="1112"/>
    <n v="5555"/>
    <n v="5550"/>
    <n v="0.99909990999099896"/>
    <n v="1.1067183471962301"/>
    <x v="213"/>
    <n v="0.932496582266369"/>
    <n v="0.24236459017633699"/>
    <n v="8.9094355166485304"/>
  </r>
  <r>
    <x v="5"/>
    <n v="4"/>
    <s v="RecSysMOOC"/>
    <x v="1"/>
    <n v="57"/>
    <n v="2938"/>
    <n v="1112"/>
    <n v="5555"/>
    <n v="5550"/>
    <n v="0.99909990999099896"/>
    <n v="1.00644659870858"/>
    <x v="214"/>
    <n v="0.94921071898077802"/>
    <n v="0.31695205162996298"/>
    <n v="9.22414240728693"/>
  </r>
  <r>
    <x v="7"/>
    <n v="3"/>
    <s v="RecSysMOOC"/>
    <x v="10"/>
    <n v="38"/>
    <n v="153536"/>
    <n v="1113"/>
    <n v="5554"/>
    <n v="5490"/>
    <n v="0.98847677349657903"/>
    <n v="0.926008363793413"/>
    <x v="215"/>
    <n v="0.95914442903209396"/>
    <n v="0.40892553939487303"/>
    <n v="9.1800510449626191"/>
  </r>
  <r>
    <x v="8"/>
    <n v="3"/>
    <s v="RecSysMOOC"/>
    <x v="10"/>
    <n v="36"/>
    <n v="162426"/>
    <n v="1113"/>
    <n v="5554"/>
    <n v="5490"/>
    <n v="0.98847677349657903"/>
    <n v="0.83551630686579104"/>
    <x v="216"/>
    <n v="0.95920578718847305"/>
    <n v="0.39432876882623702"/>
    <n v="9.1822641625958301"/>
  </r>
  <r>
    <x v="6"/>
    <n v="3"/>
    <s v="RecSysMOOC"/>
    <x v="10"/>
    <n v="37"/>
    <n v="133973"/>
    <n v="1113"/>
    <n v="5554"/>
    <n v="5490"/>
    <n v="0.98847677349657903"/>
    <n v="0.82892992307616198"/>
    <x v="217"/>
    <n v="0.95887411564722302"/>
    <n v="0.425685489263674"/>
    <n v="9.17883319967898"/>
  </r>
  <r>
    <x v="4"/>
    <n v="4"/>
    <s v="RecSysMOOC"/>
    <x v="2"/>
    <n v="32"/>
    <n v="2616"/>
    <n v="1112"/>
    <n v="5555"/>
    <n v="5550"/>
    <n v="0.99909990999099896"/>
    <n v="1.0425251972160601"/>
    <x v="218"/>
    <n v="0.93167981830382396"/>
    <n v="0.245521242469184"/>
    <n v="8.9154695881721597"/>
  </r>
  <r>
    <x v="5"/>
    <n v="4"/>
    <s v="RecSysMOOC"/>
    <x v="2"/>
    <n v="58"/>
    <n v="3198"/>
    <n v="1112"/>
    <n v="5555"/>
    <n v="5550"/>
    <n v="0.99909990999099896"/>
    <n v="0.96291903412815105"/>
    <x v="219"/>
    <n v="0.95129447833821801"/>
    <n v="0.334231079727623"/>
    <n v="9.2513367667235702"/>
  </r>
  <r>
    <x v="7"/>
    <n v="4"/>
    <s v="RecSysMOOC"/>
    <x v="1"/>
    <n v="42"/>
    <n v="131839"/>
    <n v="1112"/>
    <n v="5555"/>
    <n v="5530"/>
    <n v="0.99549954995499501"/>
    <n v="1.01986827472264"/>
    <x v="220"/>
    <n v="0.95300004841246599"/>
    <n v="0.31206155662710999"/>
    <n v="9.1727147855334898"/>
  </r>
  <r>
    <x v="6"/>
    <n v="4"/>
    <s v="RecSysMOOC"/>
    <x v="1"/>
    <n v="33"/>
    <n v="110699"/>
    <n v="1112"/>
    <n v="5555"/>
    <n v="5530"/>
    <n v="0.99549954995499501"/>
    <n v="0.86550245313242002"/>
    <x v="221"/>
    <n v="0.96111770166503696"/>
    <n v="0.36480150337295397"/>
    <n v="9.1926864914831192"/>
  </r>
  <r>
    <x v="8"/>
    <n v="4"/>
    <s v="RecSysMOOC"/>
    <x v="1"/>
    <n v="39"/>
    <n v="138674"/>
    <n v="1112"/>
    <n v="5555"/>
    <n v="5530"/>
    <n v="0.99549954995499501"/>
    <n v="0.91367191142655202"/>
    <x v="222"/>
    <n v="0.95440931696161002"/>
    <n v="0.29667413712552199"/>
    <n v="9.1683387769916198"/>
  </r>
  <r>
    <x v="4"/>
    <n v="4"/>
    <s v="RecSysMOOC"/>
    <x v="3"/>
    <n v="34"/>
    <n v="2509"/>
    <n v="1112"/>
    <n v="5555"/>
    <n v="5550"/>
    <n v="0.99909990999099896"/>
    <n v="1.0084198865871901"/>
    <x v="223"/>
    <n v="0.93262943265701204"/>
    <n v="0.25323831972972"/>
    <n v="8.9266671306411194"/>
  </r>
  <r>
    <x v="5"/>
    <n v="4"/>
    <s v="RecSysMOOC"/>
    <x v="3"/>
    <n v="57"/>
    <n v="3453"/>
    <n v="1112"/>
    <n v="5555"/>
    <n v="5550"/>
    <n v="0.99909990999099896"/>
    <n v="0.93894563962640099"/>
    <x v="224"/>
    <n v="0.95411072453571399"/>
    <n v="0.340107213920889"/>
    <n v="9.2574273089746395"/>
  </r>
  <r>
    <x v="7"/>
    <n v="4"/>
    <s v="RecSysMOOC"/>
    <x v="2"/>
    <n v="33"/>
    <n v="130477"/>
    <n v="1112"/>
    <n v="5555"/>
    <n v="5530"/>
    <n v="0.99549954995499501"/>
    <n v="0.96916120214035295"/>
    <x v="225"/>
    <n v="0.95827860828489797"/>
    <n v="0.33387468246449098"/>
    <n v="9.22164635012731"/>
  </r>
  <r>
    <x v="6"/>
    <n v="4"/>
    <s v="RecSysMOOC"/>
    <x v="2"/>
    <n v="35"/>
    <n v="116593"/>
    <n v="1112"/>
    <n v="5555"/>
    <n v="5530"/>
    <n v="0.99549954995499501"/>
    <n v="0.83974161583005602"/>
    <x v="226"/>
    <n v="0.96176870844705298"/>
    <n v="0.381460676025145"/>
    <n v="9.22488698627504"/>
  </r>
  <r>
    <x v="8"/>
    <n v="4"/>
    <s v="RecSysMOOC"/>
    <x v="2"/>
    <n v="33"/>
    <n v="137877"/>
    <n v="1112"/>
    <n v="5555"/>
    <n v="5530"/>
    <n v="0.99549954995499501"/>
    <n v="0.872796079611183"/>
    <x v="227"/>
    <n v="0.95845106745494901"/>
    <n v="0.31583316641480702"/>
    <n v="9.2132353384635"/>
  </r>
  <r>
    <x v="4"/>
    <n v="4"/>
    <s v="RecSysMOOC"/>
    <x v="4"/>
    <n v="31"/>
    <n v="2750"/>
    <n v="1112"/>
    <n v="5555"/>
    <n v="5550"/>
    <n v="0.99909990999099896"/>
    <n v="0.99023647160474904"/>
    <x v="228"/>
    <n v="0.93399374775293698"/>
    <n v="0.25317404823461997"/>
    <n v="8.9348032334065"/>
  </r>
  <r>
    <x v="5"/>
    <n v="4"/>
    <s v="RecSysMOOC"/>
    <x v="4"/>
    <n v="58"/>
    <n v="3103"/>
    <n v="1112"/>
    <n v="5555"/>
    <n v="5550"/>
    <n v="0.99909990999099896"/>
    <n v="0.92792331333878397"/>
    <x v="229"/>
    <n v="0.95402889757596998"/>
    <n v="0.34756607169933101"/>
    <n v="9.2639017030032704"/>
  </r>
  <r>
    <x v="7"/>
    <n v="4"/>
    <s v="RecSysMOOC"/>
    <x v="3"/>
    <n v="34"/>
    <n v="126764"/>
    <n v="1112"/>
    <n v="5555"/>
    <n v="5530"/>
    <n v="0.99549954995499501"/>
    <n v="0.94917194428402896"/>
    <x v="230"/>
    <n v="0.96029417269811401"/>
    <n v="0.34534369826712702"/>
    <n v="9.2440154253262108"/>
  </r>
  <r>
    <x v="6"/>
    <n v="4"/>
    <s v="RecSysMOOC"/>
    <x v="3"/>
    <n v="33"/>
    <n v="114715"/>
    <n v="1112"/>
    <n v="5555"/>
    <n v="5530"/>
    <n v="0.99549954995499501"/>
    <n v="0.83225612305294405"/>
    <x v="231"/>
    <n v="0.96331617931031999"/>
    <n v="0.39256103842372397"/>
    <n v="9.2409111189773494"/>
  </r>
  <r>
    <x v="8"/>
    <n v="4"/>
    <s v="RecSysMOOC"/>
    <x v="3"/>
    <n v="34"/>
    <n v="140272"/>
    <n v="1112"/>
    <n v="5555"/>
    <n v="5530"/>
    <n v="0.99549954995499501"/>
    <n v="0.85637386997560205"/>
    <x v="232"/>
    <n v="0.95951051464344805"/>
    <n v="0.33035521839140197"/>
    <n v="9.2385309921232306"/>
  </r>
  <r>
    <x v="4"/>
    <n v="4"/>
    <s v="RecSysMOOC"/>
    <x v="5"/>
    <n v="31"/>
    <n v="2380"/>
    <n v="1112"/>
    <n v="5555"/>
    <n v="5550"/>
    <n v="0.99909990999099896"/>
    <n v="0.97204655985298205"/>
    <x v="233"/>
    <n v="0.93576425808185604"/>
    <n v="0.25435660484378902"/>
    <n v="8.9566827424298605"/>
  </r>
  <r>
    <x v="5"/>
    <n v="4"/>
    <s v="RecSysMOOC"/>
    <x v="5"/>
    <n v="57"/>
    <n v="3374"/>
    <n v="1112"/>
    <n v="5555"/>
    <n v="5550"/>
    <n v="0.99909990999099896"/>
    <n v="0.91331928135088203"/>
    <x v="234"/>
    <n v="0.95513788378436804"/>
    <n v="0.35260538077199399"/>
    <n v="9.2642298346003091"/>
  </r>
  <r>
    <x v="7"/>
    <n v="4"/>
    <s v="RecSysMOOC"/>
    <x v="4"/>
    <n v="34"/>
    <n v="138272"/>
    <n v="1112"/>
    <n v="5555"/>
    <n v="5530"/>
    <n v="0.99549954995499501"/>
    <n v="0.93973500380632802"/>
    <x v="235"/>
    <n v="0.96163458138299895"/>
    <n v="0.35262687649150398"/>
    <n v="9.2550803819034009"/>
  </r>
  <r>
    <x v="6"/>
    <n v="4"/>
    <s v="RecSysMOOC"/>
    <x v="4"/>
    <n v="33"/>
    <n v="122803"/>
    <n v="1112"/>
    <n v="5555"/>
    <n v="5530"/>
    <n v="0.99549954995499501"/>
    <n v="0.82830130859824302"/>
    <x v="236"/>
    <n v="0.96441087808519499"/>
    <n v="0.39706027415212702"/>
    <n v="9.2451218703406308"/>
  </r>
  <r>
    <x v="8"/>
    <n v="4"/>
    <s v="RecSysMOOC"/>
    <x v="4"/>
    <n v="33"/>
    <n v="144339"/>
    <n v="1112"/>
    <n v="5555"/>
    <n v="5530"/>
    <n v="0.99549954995499501"/>
    <n v="0.84721807470361199"/>
    <x v="237"/>
    <n v="0.96137398698360899"/>
    <n v="0.33992942351865402"/>
    <n v="9.2504545740053299"/>
  </r>
  <r>
    <x v="4"/>
    <n v="4"/>
    <s v="RecSysMOOC"/>
    <x v="6"/>
    <n v="31"/>
    <n v="2886"/>
    <n v="1112"/>
    <n v="5555"/>
    <n v="5550"/>
    <n v="0.99909990999099896"/>
    <n v="0.96128383951330698"/>
    <x v="238"/>
    <n v="0.93824492621020805"/>
    <n v="0.26580990888121397"/>
    <n v="8.9837852197415202"/>
  </r>
  <r>
    <x v="5"/>
    <n v="4"/>
    <s v="RecSysMOOC"/>
    <x v="6"/>
    <n v="57"/>
    <n v="3391"/>
    <n v="1112"/>
    <n v="5555"/>
    <n v="5550"/>
    <n v="0.99909990999099896"/>
    <n v="0.90755783034411297"/>
    <x v="239"/>
    <n v="0.95626169820144802"/>
    <n v="0.35948297741510099"/>
    <n v="9.2633131951421994"/>
  </r>
  <r>
    <x v="7"/>
    <n v="4"/>
    <s v="RecSysMOOC"/>
    <x v="5"/>
    <n v="35"/>
    <n v="130186"/>
    <n v="1112"/>
    <n v="5555"/>
    <n v="5530"/>
    <n v="0.99549954995499501"/>
    <n v="0.93413985504811903"/>
    <x v="240"/>
    <n v="0.96264925375163701"/>
    <n v="0.36272086828675199"/>
    <n v="9.2606298218122998"/>
  </r>
  <r>
    <x v="6"/>
    <n v="4"/>
    <s v="RecSysMOOC"/>
    <x v="5"/>
    <n v="35"/>
    <n v="121292"/>
    <n v="1112"/>
    <n v="5555"/>
    <n v="5530"/>
    <n v="0.99549954995499501"/>
    <n v="0.82618204051887201"/>
    <x v="241"/>
    <n v="0.96480480104241895"/>
    <n v="0.40048599393874801"/>
    <n v="9.2522823183106997"/>
  </r>
  <r>
    <x v="8"/>
    <n v="4"/>
    <s v="RecSysMOOC"/>
    <x v="5"/>
    <n v="30"/>
    <n v="145769"/>
    <n v="1112"/>
    <n v="5555"/>
    <n v="5530"/>
    <n v="0.99549954995499501"/>
    <n v="0.84067220910811402"/>
    <x v="242"/>
    <n v="0.96220183009995197"/>
    <n v="0.34653488299233198"/>
    <n v="9.2577878750426699"/>
  </r>
  <r>
    <x v="4"/>
    <n v="4"/>
    <s v="RecSysMOOC"/>
    <x v="7"/>
    <n v="32"/>
    <n v="3149"/>
    <n v="1112"/>
    <n v="5555"/>
    <n v="5550"/>
    <n v="0.99909990999099896"/>
    <n v="0.94144084800624495"/>
    <x v="243"/>
    <n v="0.94128498132109595"/>
    <n v="0.28100524649750902"/>
    <n v="9.0200586208772702"/>
  </r>
  <r>
    <x v="5"/>
    <n v="4"/>
    <s v="RecSysMOOC"/>
    <x v="7"/>
    <n v="58"/>
    <n v="3246"/>
    <n v="1112"/>
    <n v="5555"/>
    <n v="5550"/>
    <n v="0.99909990999099896"/>
    <n v="0.88993427820933102"/>
    <x v="244"/>
    <n v="0.95918499344491204"/>
    <n v="0.37265166656438498"/>
    <n v="9.2632353269309196"/>
  </r>
  <r>
    <x v="7"/>
    <n v="4"/>
    <s v="RecSysMOOC"/>
    <x v="6"/>
    <n v="33"/>
    <n v="122463"/>
    <n v="1112"/>
    <n v="5555"/>
    <n v="5530"/>
    <n v="0.99549954995499501"/>
    <n v="0.92944384666027002"/>
    <x v="245"/>
    <n v="0.96276558155355196"/>
    <n v="0.36568786343763199"/>
    <n v="9.2657872630560991"/>
  </r>
  <r>
    <x v="8"/>
    <n v="4"/>
    <s v="RecSysMOOC"/>
    <x v="6"/>
    <n v="34"/>
    <n v="151085"/>
    <n v="1112"/>
    <n v="5555"/>
    <n v="5530"/>
    <n v="0.99549954995499501"/>
    <n v="0.83594707891744402"/>
    <x v="246"/>
    <n v="0.96304610077427699"/>
    <n v="0.35085331743272302"/>
    <n v="9.2598291037017901"/>
  </r>
  <r>
    <x v="6"/>
    <n v="4"/>
    <s v="RecSysMOOC"/>
    <x v="6"/>
    <n v="35"/>
    <n v="125004"/>
    <n v="1112"/>
    <n v="5555"/>
    <n v="5530"/>
    <n v="0.99549954995499501"/>
    <n v="0.82376378603327205"/>
    <x v="247"/>
    <n v="0.96516004301900804"/>
    <n v="0.402499916139193"/>
    <n v="9.2566142237661797"/>
  </r>
  <r>
    <x v="4"/>
    <n v="4"/>
    <s v="RecSysMOOC"/>
    <x v="8"/>
    <n v="31"/>
    <n v="3229"/>
    <n v="1112"/>
    <n v="5555"/>
    <n v="5550"/>
    <n v="0.99909990999099896"/>
    <n v="0.92038750983207296"/>
    <x v="248"/>
    <n v="0.94864078429695897"/>
    <n v="0.30533291024249698"/>
    <n v="9.0279961794217005"/>
  </r>
  <r>
    <x v="5"/>
    <n v="4"/>
    <s v="RecSysMOOC"/>
    <x v="8"/>
    <n v="57"/>
    <n v="3602"/>
    <n v="1112"/>
    <n v="5555"/>
    <n v="5550"/>
    <n v="0.99909990999099896"/>
    <n v="0.87244260209338698"/>
    <x v="249"/>
    <n v="0.96223085553725496"/>
    <n v="0.38510814707716401"/>
    <n v="9.2642747687868994"/>
  </r>
  <r>
    <x v="7"/>
    <n v="4"/>
    <s v="RecSysMOOC"/>
    <x v="7"/>
    <n v="33"/>
    <n v="140298"/>
    <n v="1112"/>
    <n v="5555"/>
    <n v="5530"/>
    <n v="0.99549954995499501"/>
    <n v="0.92385530983387998"/>
    <x v="250"/>
    <n v="0.96357761208846004"/>
    <n v="0.37427083008621098"/>
    <n v="9.2684407841909202"/>
  </r>
  <r>
    <x v="8"/>
    <n v="4"/>
    <s v="RecSysMOOC"/>
    <x v="7"/>
    <n v="29"/>
    <n v="150932"/>
    <n v="1112"/>
    <n v="5555"/>
    <n v="5530"/>
    <n v="0.99549954995499501"/>
    <n v="0.83027559753423097"/>
    <x v="251"/>
    <n v="0.96373919540237796"/>
    <n v="0.358651282346719"/>
    <n v="9.2659434939807799"/>
  </r>
  <r>
    <x v="6"/>
    <n v="4"/>
    <s v="RecSysMOOC"/>
    <x v="7"/>
    <n v="34"/>
    <n v="115858"/>
    <n v="1112"/>
    <n v="5555"/>
    <n v="5530"/>
    <n v="0.99549954995499501"/>
    <n v="0.82077215546570104"/>
    <x v="252"/>
    <n v="0.96536721631414801"/>
    <n v="0.40298593351677803"/>
    <n v="9.2631224957674601"/>
  </r>
  <r>
    <x v="4"/>
    <n v="4"/>
    <s v="RecSysMOOC"/>
    <x v="9"/>
    <n v="27"/>
    <n v="3244"/>
    <n v="1112"/>
    <n v="5555"/>
    <n v="5550"/>
    <n v="0.99909990999099896"/>
    <n v="0.89079213822654701"/>
    <x v="253"/>
    <n v="0.95809353732396896"/>
    <n v="0.35104181022431702"/>
    <n v="9.0296744600437808"/>
  </r>
  <r>
    <x v="5"/>
    <n v="4"/>
    <s v="RecSysMOOC"/>
    <x v="9"/>
    <n v="52"/>
    <n v="3654"/>
    <n v="1112"/>
    <n v="5555"/>
    <n v="5550"/>
    <n v="0.99909990999099896"/>
    <n v="0.84617677908453204"/>
    <x v="254"/>
    <n v="0.96628559953654103"/>
    <n v="0.41102765267368202"/>
    <n v="9.2554779047687905"/>
  </r>
  <r>
    <x v="7"/>
    <n v="4"/>
    <s v="RecSysMOOC"/>
    <x v="8"/>
    <n v="26"/>
    <n v="126795"/>
    <n v="1112"/>
    <n v="5555"/>
    <n v="5530"/>
    <n v="0.99549954995499501"/>
    <n v="0.92190562572076196"/>
    <x v="255"/>
    <n v="0.96379775022485104"/>
    <n v="0.37611097041931102"/>
    <n v="9.2699739880513494"/>
  </r>
  <r>
    <x v="8"/>
    <n v="4"/>
    <s v="RecSysMOOC"/>
    <x v="8"/>
    <n v="39"/>
    <n v="147856"/>
    <n v="1112"/>
    <n v="5555"/>
    <n v="5530"/>
    <n v="0.99549954995499501"/>
    <n v="0.82821177091819298"/>
    <x v="256"/>
    <n v="0.96441635545682103"/>
    <n v="0.36244513114774801"/>
    <n v="9.2696139265345501"/>
  </r>
  <r>
    <x v="6"/>
    <n v="4"/>
    <s v="RecSysMOOC"/>
    <x v="8"/>
    <n v="36"/>
    <n v="129771"/>
    <n v="1112"/>
    <n v="5555"/>
    <n v="5530"/>
    <n v="0.99549954995499501"/>
    <n v="0.82107712693241597"/>
    <x v="257"/>
    <n v="0.96628454403883801"/>
    <n v="0.40647543995841301"/>
    <n v="9.2648017490723102"/>
  </r>
  <r>
    <x v="4"/>
    <n v="4"/>
    <s v="RecSysMOOC"/>
    <x v="10"/>
    <n v="32"/>
    <n v="3135"/>
    <n v="1112"/>
    <n v="5555"/>
    <n v="5550"/>
    <n v="0.99909990999099896"/>
    <n v="0.87679978103607104"/>
    <x v="258"/>
    <n v="0.96222848535559302"/>
    <n v="0.361214286759165"/>
    <n v="9.0288605313810599"/>
  </r>
  <r>
    <x v="5"/>
    <n v="4"/>
    <s v="RecSysMOOC"/>
    <x v="10"/>
    <n v="58"/>
    <n v="3800"/>
    <n v="1112"/>
    <n v="5555"/>
    <n v="5550"/>
    <n v="0.99909990999099896"/>
    <n v="0.83317103102585299"/>
    <x v="259"/>
    <n v="0.96879286251975305"/>
    <n v="0.41777144252569698"/>
    <n v="9.2531283480492803"/>
  </r>
  <r>
    <x v="7"/>
    <n v="4"/>
    <s v="RecSysMOOC"/>
    <x v="9"/>
    <n v="35"/>
    <n v="144074"/>
    <n v="1112"/>
    <n v="5555"/>
    <n v="5530"/>
    <n v="0.99549954995499501"/>
    <n v="0.91902154537439995"/>
    <x v="260"/>
    <n v="0.96457780476621802"/>
    <n v="0.38450362330600102"/>
    <n v="9.2765632342520696"/>
  </r>
  <r>
    <x v="6"/>
    <n v="4"/>
    <s v="RecSysMOOC"/>
    <x v="9"/>
    <n v="34"/>
    <n v="124719"/>
    <n v="1112"/>
    <n v="5555"/>
    <n v="5530"/>
    <n v="0.99549954995499501"/>
    <n v="0.820918247420102"/>
    <x v="261"/>
    <n v="0.96638848523957899"/>
    <n v="0.40460135828716498"/>
    <n v="9.2719422938188707"/>
  </r>
  <r>
    <x v="8"/>
    <n v="4"/>
    <s v="RecSysMOOC"/>
    <x v="9"/>
    <n v="36"/>
    <n v="148058"/>
    <n v="1112"/>
    <n v="5555"/>
    <n v="5530"/>
    <n v="0.99549954995499501"/>
    <n v="0.82587632719651105"/>
    <x v="262"/>
    <n v="0.96479522953290198"/>
    <n v="0.37058446131225398"/>
    <n v="9.2775526640902104"/>
  </r>
  <r>
    <x v="7"/>
    <n v="4"/>
    <s v="RecSysMOOC"/>
    <x v="10"/>
    <n v="34"/>
    <n v="130970"/>
    <n v="1112"/>
    <n v="5555"/>
    <n v="5530"/>
    <n v="0.99549954995499501"/>
    <n v="0.91698064152014402"/>
    <x v="263"/>
    <n v="0.96496884746"/>
    <n v="0.38742163340344898"/>
    <n v="9.2781775540304601"/>
  </r>
  <r>
    <x v="8"/>
    <n v="4"/>
    <s v="RecSysMOOC"/>
    <x v="10"/>
    <n v="36"/>
    <n v="134084"/>
    <n v="1112"/>
    <n v="5555"/>
    <n v="5530"/>
    <n v="0.99549954995499501"/>
    <n v="0.82425469535379903"/>
    <x v="264"/>
    <n v="0.96544328965779003"/>
    <n v="0.37427211345634298"/>
    <n v="9.2811746083963396"/>
  </r>
  <r>
    <x v="6"/>
    <n v="4"/>
    <s v="RecSysMOOC"/>
    <x v="10"/>
    <n v="35"/>
    <n v="106452"/>
    <n v="1112"/>
    <n v="5555"/>
    <n v="5530"/>
    <n v="0.99549954995499501"/>
    <n v="0.82125872315719495"/>
    <x v="265"/>
    <n v="0.96620443440501902"/>
    <n v="0.40540942628396098"/>
    <n v="9.2784499919132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9" firstHeaderRow="0" firstDataRow="1" firstDataCol="1" rowPageCount="1" colPageCount="1"/>
  <pivotFields count="15">
    <pivotField axis="axisRow" showAll="0">
      <items count="10">
        <item x="0"/>
        <item x="2"/>
        <item x="4"/>
        <item x="5"/>
        <item x="3"/>
        <item x="1"/>
        <item x="7"/>
        <item x="6"/>
        <item x="8"/>
        <item t="default"/>
      </items>
    </pivotField>
    <pivotField showAll="0"/>
    <pivotField showAll="0"/>
    <pivotField axis="axisPage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67">
        <item x="261"/>
        <item x="265"/>
        <item x="252"/>
        <item x="257"/>
        <item x="247"/>
        <item x="264"/>
        <item x="262"/>
        <item x="241"/>
        <item x="256"/>
        <item x="236"/>
        <item x="211"/>
        <item x="217"/>
        <item x="44"/>
        <item x="251"/>
        <item x="206"/>
        <item x="204"/>
        <item x="38"/>
        <item x="50"/>
        <item x="198"/>
        <item x="57"/>
        <item x="188"/>
        <item x="194"/>
        <item x="259"/>
        <item x="33"/>
        <item x="231"/>
        <item x="30"/>
        <item x="184"/>
        <item x="47"/>
        <item x="58"/>
        <item x="246"/>
        <item x="216"/>
        <item x="53"/>
        <item x="21"/>
        <item x="212"/>
        <item x="45"/>
        <item x="179"/>
        <item x="203"/>
        <item x="40"/>
        <item x="242"/>
        <item x="201"/>
        <item x="226"/>
        <item x="199"/>
        <item x="254"/>
        <item x="106"/>
        <item x="109"/>
        <item x="97"/>
        <item x="92"/>
        <item x="87"/>
        <item x="81"/>
        <item x="19"/>
        <item x="35"/>
        <item x="193"/>
        <item x="173"/>
        <item x="78"/>
        <item x="150"/>
        <item x="159"/>
        <item x="237"/>
        <item x="163"/>
        <item x="29"/>
        <item x="145"/>
        <item x="111"/>
        <item x="100"/>
        <item x="105"/>
        <item x="189"/>
        <item x="72"/>
        <item x="141"/>
        <item x="25"/>
        <item x="9"/>
        <item x="134"/>
        <item x="42"/>
        <item x="98"/>
        <item x="131"/>
        <item x="164"/>
        <item x="158"/>
        <item x="93"/>
        <item x="68"/>
        <item x="183"/>
        <item x="232"/>
        <item x="125"/>
        <item x="153"/>
        <item x="151"/>
        <item x="20"/>
        <item x="88"/>
        <item x="146"/>
        <item x="95"/>
        <item x="83"/>
        <item x="140"/>
        <item x="221"/>
        <item x="178"/>
        <item x="120"/>
        <item x="77"/>
        <item x="249"/>
        <item x="136"/>
        <item x="258"/>
        <item x="169"/>
        <item x="15"/>
        <item x="148"/>
        <item x="227"/>
        <item x="196"/>
        <item x="73"/>
        <item x="130"/>
        <item x="8"/>
        <item x="37"/>
        <item x="205"/>
        <item x="209"/>
        <item x="253"/>
        <item x="61"/>
        <item x="126"/>
        <item x="46"/>
        <item x="244"/>
        <item x="90"/>
        <item x="3"/>
        <item x="174"/>
        <item x="156"/>
        <item x="32"/>
        <item x="191"/>
        <item x="67"/>
        <item x="200"/>
        <item x="116"/>
        <item x="99"/>
        <item x="143"/>
        <item x="121"/>
        <item x="152"/>
        <item x="51"/>
        <item x="239"/>
        <item x="28"/>
        <item x="41"/>
        <item x="104"/>
        <item x="85"/>
        <item x="234"/>
        <item x="94"/>
        <item x="186"/>
        <item x="138"/>
        <item x="248"/>
        <item x="147"/>
        <item x="23"/>
        <item x="263"/>
        <item x="222"/>
        <item x="260"/>
        <item x="229"/>
        <item x="255"/>
        <item x="14"/>
        <item x="250"/>
        <item x="215"/>
        <item x="210"/>
        <item x="181"/>
        <item x="80"/>
        <item x="56"/>
        <item x="202"/>
        <item x="52"/>
        <item x="133"/>
        <item x="43"/>
        <item x="197"/>
        <item x="245"/>
        <item x="39"/>
        <item x="224"/>
        <item x="192"/>
        <item x="195"/>
        <item x="18"/>
        <item x="128"/>
        <item x="34"/>
        <item x="240"/>
        <item x="75"/>
        <item x="187"/>
        <item x="243"/>
        <item x="176"/>
        <item x="36"/>
        <item x="26"/>
        <item x="63"/>
        <item x="235"/>
        <item x="168"/>
        <item x="89"/>
        <item x="110"/>
        <item x="24"/>
        <item x="182"/>
        <item x="103"/>
        <item x="13"/>
        <item x="162"/>
        <item x="157"/>
        <item x="123"/>
        <item x="115"/>
        <item x="96"/>
        <item x="149"/>
        <item x="142"/>
        <item x="144"/>
        <item x="91"/>
        <item x="230"/>
        <item x="70"/>
        <item x="16"/>
        <item x="139"/>
        <item x="86"/>
        <item x="177"/>
        <item x="219"/>
        <item x="190"/>
        <item x="171"/>
        <item x="31"/>
        <item x="118"/>
        <item x="82"/>
        <item x="238"/>
        <item x="135"/>
        <item x="7"/>
        <item x="65"/>
        <item x="76"/>
        <item x="137"/>
        <item x="129"/>
        <item x="84"/>
        <item x="12"/>
        <item x="225"/>
        <item x="71"/>
        <item x="233"/>
        <item x="27"/>
        <item x="172"/>
        <item x="113"/>
        <item x="124"/>
        <item x="166"/>
        <item x="185"/>
        <item x="208"/>
        <item x="132"/>
        <item x="60"/>
        <item x="66"/>
        <item x="228"/>
        <item x="155"/>
        <item x="119"/>
        <item x="79"/>
        <item x="2"/>
        <item x="22"/>
        <item x="180"/>
        <item x="49"/>
        <item x="214"/>
        <item x="127"/>
        <item x="74"/>
        <item x="5"/>
        <item x="223"/>
        <item x="102"/>
        <item x="17"/>
        <item x="122"/>
        <item x="175"/>
        <item x="161"/>
        <item x="10"/>
        <item x="220"/>
        <item x="69"/>
        <item x="55"/>
        <item x="108"/>
        <item x="11"/>
        <item x="167"/>
        <item x="117"/>
        <item x="207"/>
        <item x="218"/>
        <item x="64"/>
        <item x="170"/>
        <item x="114"/>
        <item x="62"/>
        <item x="154"/>
        <item x="0"/>
        <item x="48"/>
        <item x="6"/>
        <item x="112"/>
        <item x="101"/>
        <item x="165"/>
        <item x="59"/>
        <item x="213"/>
        <item x="4"/>
        <item x="160"/>
        <item x="107"/>
        <item x="54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2"/>
    </i>
    <i>
      <x v="3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item="8" hier="-1"/>
  </pageFields>
  <dataFields count="4">
    <dataField name="Average of RMSE.ByUser" fld="11" subtotal="average" baseField="0" baseItem="0"/>
    <dataField name="Average of nDCG" fld="12" subtotal="average" baseField="0" baseItem="3"/>
    <dataField name="Average of TopN.nDCG" fld="13" subtotal="average" baseField="0" baseItem="2"/>
    <dataField name="Average of TagEntropy@10" fld="14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271" totalsRowShown="0">
  <autoFilter ref="A1:O271">
    <filterColumn colId="0">
      <filters>
        <filter val="Popular"/>
      </filters>
    </filterColumn>
  </autoFilter>
  <sortState ref="A2:O271">
    <sortCondition ref="M2"/>
  </sortState>
  <tableColumns count="15">
    <tableColumn id="1" name="Algorithm"/>
    <tableColumn id="2" name="Partition"/>
    <tableColumn id="3" name="DataSet"/>
    <tableColumn id="4" name="NNbrs"/>
    <tableColumn id="5" name="BuildTime"/>
    <tableColumn id="6" name="TestTime"/>
    <tableColumn id="7" name="NUsers"/>
    <tableColumn id="8" name="NAttempted"/>
    <tableColumn id="9" name="NGood"/>
    <tableColumn id="10" name="Coverage"/>
    <tableColumn id="11" name="RMSE.ByRating"/>
    <tableColumn id="12" name="RMSE.ByUser"/>
    <tableColumn id="13" name="nDCG"/>
    <tableColumn id="14" name="TopN.nDCG"/>
    <tableColumn id="15" name="TagEntropy@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5" sqref="D15"/>
    </sheetView>
  </sheetViews>
  <sheetFormatPr defaultRowHeight="14.4" x14ac:dyDescent="0.3"/>
  <cols>
    <col min="1" max="1" width="14.109375" customWidth="1"/>
    <col min="2" max="2" width="22.21875" bestFit="1" customWidth="1"/>
    <col min="3" max="3" width="15.33203125" customWidth="1"/>
    <col min="4" max="4" width="20.5546875" customWidth="1"/>
    <col min="5" max="5" width="24.33203125" bestFit="1" customWidth="1"/>
    <col min="6" max="6" width="12" customWidth="1"/>
    <col min="7" max="8" width="11" customWidth="1"/>
    <col min="9" max="33" width="12" customWidth="1"/>
    <col min="34" max="34" width="11" customWidth="1"/>
    <col min="35" max="42" width="12" customWidth="1"/>
    <col min="43" max="43" width="11" customWidth="1"/>
    <col min="44" max="49" width="12" customWidth="1"/>
    <col min="50" max="50" width="11" customWidth="1"/>
    <col min="51" max="56" width="12" customWidth="1"/>
    <col min="57" max="58" width="11" customWidth="1"/>
    <col min="59" max="61" width="12" customWidth="1"/>
    <col min="62" max="62" width="11" customWidth="1"/>
    <col min="63" max="79" width="12" customWidth="1"/>
    <col min="80" max="80" width="11" customWidth="1"/>
    <col min="81" max="94" width="12" customWidth="1"/>
    <col min="95" max="95" width="11" customWidth="1"/>
    <col min="96" max="118" width="12" customWidth="1"/>
    <col min="119" max="119" width="11" customWidth="1"/>
    <col min="120" max="127" width="12" customWidth="1"/>
    <col min="128" max="128" width="11" customWidth="1"/>
    <col min="129" max="130" width="12" customWidth="1"/>
    <col min="131" max="131" width="11" customWidth="1"/>
    <col min="132" max="134" width="12" customWidth="1"/>
    <col min="135" max="135" width="11" customWidth="1"/>
    <col min="136" max="137" width="12" customWidth="1"/>
    <col min="138" max="138" width="10" customWidth="1"/>
    <col min="139" max="173" width="12" customWidth="1"/>
    <col min="174" max="174" width="11" customWidth="1"/>
    <col min="175" max="176" width="12" customWidth="1"/>
    <col min="177" max="177" width="11" customWidth="1"/>
    <col min="178" max="182" width="12" customWidth="1"/>
    <col min="183" max="183" width="11" customWidth="1"/>
    <col min="184" max="203" width="12" customWidth="1"/>
    <col min="204" max="204" width="11" customWidth="1"/>
    <col min="205" max="207" width="12" customWidth="1"/>
    <col min="208" max="208" width="11" customWidth="1"/>
    <col min="209" max="227" width="12" customWidth="1"/>
    <col min="228" max="229" width="11" customWidth="1"/>
    <col min="230" max="256" width="12" customWidth="1"/>
    <col min="257" max="257" width="10" customWidth="1"/>
    <col min="258" max="266" width="12" customWidth="1"/>
    <col min="267" max="267" width="7" customWidth="1"/>
    <col min="268" max="268" width="10.77734375" bestFit="1" customWidth="1"/>
  </cols>
  <sheetData>
    <row r="1" spans="1:5" x14ac:dyDescent="0.3">
      <c r="A1" s="1" t="s">
        <v>3</v>
      </c>
      <c r="B1" s="2">
        <v>75</v>
      </c>
    </row>
    <row r="3" spans="1:5" x14ac:dyDescent="0.3">
      <c r="A3" s="1" t="s">
        <v>26</v>
      </c>
      <c r="B3" t="s">
        <v>28</v>
      </c>
      <c r="C3" t="s">
        <v>29</v>
      </c>
      <c r="D3" t="s">
        <v>30</v>
      </c>
      <c r="E3" t="s">
        <v>31</v>
      </c>
    </row>
    <row r="4" spans="1:5" x14ac:dyDescent="0.3">
      <c r="A4" s="2" t="s">
        <v>21</v>
      </c>
      <c r="B4" s="3">
        <v>0.8264470456331976</v>
      </c>
      <c r="C4" s="3">
        <v>0.95405416993965186</v>
      </c>
      <c r="D4" s="3">
        <v>0.35021829990355718</v>
      </c>
      <c r="E4" s="3">
        <v>8.9996966686136464</v>
      </c>
    </row>
    <row r="5" spans="1:5" x14ac:dyDescent="0.3">
      <c r="A5" s="2" t="s">
        <v>22</v>
      </c>
      <c r="B5" s="3">
        <v>0.78077875316724155</v>
      </c>
      <c r="C5" s="3">
        <v>0.96335797885539165</v>
      </c>
      <c r="D5" s="3">
        <v>0.41762915641154902</v>
      </c>
      <c r="E5" s="3">
        <v>9.2130614535924718</v>
      </c>
    </row>
    <row r="6" spans="1:5" x14ac:dyDescent="0.3">
      <c r="A6" s="2" t="s">
        <v>24</v>
      </c>
      <c r="B6" s="3">
        <v>0.85417971323323327</v>
      </c>
      <c r="C6" s="3">
        <v>0.96164183066056341</v>
      </c>
      <c r="D6" s="3">
        <v>0.391383530349668</v>
      </c>
      <c r="E6" s="3">
        <v>9.2394433749799951</v>
      </c>
    </row>
    <row r="7" spans="1:5" x14ac:dyDescent="0.3">
      <c r="A7" s="2" t="s">
        <v>23</v>
      </c>
      <c r="B7" s="3">
        <v>0.76069613984234086</v>
      </c>
      <c r="C7" s="3">
        <v>0.96258322301986965</v>
      </c>
      <c r="D7" s="3">
        <v>0.40906268529869988</v>
      </c>
      <c r="E7" s="3">
        <v>9.2349087655968347</v>
      </c>
    </row>
    <row r="8" spans="1:5" x14ac:dyDescent="0.3">
      <c r="A8" s="2" t="s">
        <v>25</v>
      </c>
      <c r="B8" s="3">
        <v>0.76728625541787221</v>
      </c>
      <c r="C8" s="3">
        <v>0.96188554326745535</v>
      </c>
      <c r="D8" s="3">
        <v>0.3764934922804376</v>
      </c>
      <c r="E8" s="3">
        <v>9.239824126071861</v>
      </c>
    </row>
    <row r="9" spans="1:5" x14ac:dyDescent="0.3">
      <c r="A9" s="2" t="s">
        <v>27</v>
      </c>
      <c r="B9" s="3">
        <v>0.79787758145877719</v>
      </c>
      <c r="C9" s="3">
        <v>0.96070454914858638</v>
      </c>
      <c r="D9" s="3">
        <v>0.38895743284878231</v>
      </c>
      <c r="E9" s="3">
        <v>9.1853868777709629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workbookViewId="0">
      <selection activeCell="N267" sqref="N267:N271"/>
    </sheetView>
  </sheetViews>
  <sheetFormatPr defaultRowHeight="14.4" x14ac:dyDescent="0.3"/>
  <cols>
    <col min="1" max="1" width="14.109375" bestFit="1" customWidth="1"/>
    <col min="2" max="2" width="10.109375" customWidth="1"/>
    <col min="3" max="3" width="12" bestFit="1" customWidth="1"/>
    <col min="5" max="5" width="11.21875" customWidth="1"/>
    <col min="6" max="6" width="10.44140625" customWidth="1"/>
    <col min="8" max="8" width="13.33203125" customWidth="1"/>
    <col min="10" max="10" width="10.77734375" customWidth="1"/>
    <col min="11" max="11" width="15.77734375" customWidth="1"/>
    <col min="12" max="12" width="14.21875" customWidth="1"/>
    <col min="14" max="14" width="12.6640625" customWidth="1"/>
    <col min="15" max="15" width="16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 t="s">
        <v>21</v>
      </c>
      <c r="B2">
        <v>3</v>
      </c>
      <c r="C2" t="s">
        <v>16</v>
      </c>
      <c r="D2">
        <v>15</v>
      </c>
      <c r="E2">
        <v>32</v>
      </c>
      <c r="F2">
        <v>2673</v>
      </c>
      <c r="G2">
        <v>1113</v>
      </c>
      <c r="H2">
        <v>5554</v>
      </c>
      <c r="I2">
        <v>5515</v>
      </c>
      <c r="J2">
        <v>0.99297803384947703</v>
      </c>
      <c r="K2">
        <v>1.0462523282466201</v>
      </c>
      <c r="L2">
        <v>0.95817936309273599</v>
      </c>
      <c r="M2">
        <v>0.92210594769752896</v>
      </c>
      <c r="N2">
        <v>0.26191509935122698</v>
      </c>
      <c r="O2">
        <v>8.8451187949110892</v>
      </c>
    </row>
    <row r="3" spans="1:15" hidden="1" x14ac:dyDescent="0.3">
      <c r="A3" t="s">
        <v>21</v>
      </c>
      <c r="B3">
        <v>3</v>
      </c>
      <c r="C3" t="s">
        <v>16</v>
      </c>
      <c r="D3">
        <v>10</v>
      </c>
      <c r="E3">
        <v>30</v>
      </c>
      <c r="F3">
        <v>2411</v>
      </c>
      <c r="G3">
        <v>1113</v>
      </c>
      <c r="H3">
        <v>5554</v>
      </c>
      <c r="I3">
        <v>5515</v>
      </c>
      <c r="J3">
        <v>0.99297803384947703</v>
      </c>
      <c r="K3">
        <v>1.08104771973652</v>
      </c>
      <c r="L3">
        <v>0.98823695604402095</v>
      </c>
      <c r="M3">
        <v>0.92362740283376099</v>
      </c>
      <c r="N3">
        <v>0.25805488608284299</v>
      </c>
      <c r="O3">
        <v>8.8360594903093492</v>
      </c>
    </row>
    <row r="4" spans="1:15" hidden="1" x14ac:dyDescent="0.3">
      <c r="A4" t="s">
        <v>21</v>
      </c>
      <c r="B4">
        <v>2</v>
      </c>
      <c r="C4" t="s">
        <v>16</v>
      </c>
      <c r="D4">
        <v>15</v>
      </c>
      <c r="E4">
        <v>27</v>
      </c>
      <c r="F4">
        <v>2684</v>
      </c>
      <c r="G4">
        <v>1113</v>
      </c>
      <c r="H4">
        <v>5554</v>
      </c>
      <c r="I4">
        <v>5535</v>
      </c>
      <c r="J4">
        <v>0.99657904213179604</v>
      </c>
      <c r="K4">
        <v>1.0391242756249199</v>
      </c>
      <c r="L4">
        <v>0.95579387464292398</v>
      </c>
      <c r="M4">
        <v>0.92467338735598403</v>
      </c>
      <c r="N4">
        <v>0.26014971720486801</v>
      </c>
      <c r="O4">
        <v>8.8829619524030505</v>
      </c>
    </row>
    <row r="5" spans="1:15" hidden="1" x14ac:dyDescent="0.3">
      <c r="A5" t="s">
        <v>21</v>
      </c>
      <c r="B5">
        <v>3</v>
      </c>
      <c r="C5" t="s">
        <v>16</v>
      </c>
      <c r="D5">
        <v>5</v>
      </c>
      <c r="E5">
        <v>31</v>
      </c>
      <c r="F5">
        <v>2440</v>
      </c>
      <c r="G5">
        <v>1113</v>
      </c>
      <c r="H5">
        <v>5554</v>
      </c>
      <c r="I5">
        <v>5515</v>
      </c>
      <c r="J5">
        <v>0.99297803384947703</v>
      </c>
      <c r="K5">
        <v>1.14087257438375</v>
      </c>
      <c r="L5">
        <v>1.0417377241621</v>
      </c>
      <c r="M5">
        <v>0.92555058303041704</v>
      </c>
      <c r="N5">
        <v>0.26212192648329802</v>
      </c>
      <c r="O5">
        <v>8.8371304962530193</v>
      </c>
    </row>
    <row r="6" spans="1:15" hidden="1" x14ac:dyDescent="0.3">
      <c r="A6" t="s">
        <v>21</v>
      </c>
      <c r="B6">
        <v>3</v>
      </c>
      <c r="C6" t="s">
        <v>16</v>
      </c>
      <c r="D6">
        <v>20</v>
      </c>
      <c r="E6">
        <v>30</v>
      </c>
      <c r="F6">
        <v>2546</v>
      </c>
      <c r="G6">
        <v>1113</v>
      </c>
      <c r="H6">
        <v>5554</v>
      </c>
      <c r="I6">
        <v>5515</v>
      </c>
      <c r="J6">
        <v>0.99297803384947703</v>
      </c>
      <c r="K6">
        <v>1.0237553541911399</v>
      </c>
      <c r="L6">
        <v>0.93572332897607702</v>
      </c>
      <c r="M6">
        <v>0.92556699721220703</v>
      </c>
      <c r="N6">
        <v>0.26628337712636102</v>
      </c>
      <c r="O6">
        <v>8.8678481572889396</v>
      </c>
    </row>
    <row r="7" spans="1:15" hidden="1" x14ac:dyDescent="0.3">
      <c r="A7" t="s">
        <v>21</v>
      </c>
      <c r="B7">
        <v>1</v>
      </c>
      <c r="C7" t="s">
        <v>16</v>
      </c>
      <c r="D7">
        <v>10</v>
      </c>
      <c r="E7">
        <v>35</v>
      </c>
      <c r="F7">
        <v>2421</v>
      </c>
      <c r="G7">
        <v>1113</v>
      </c>
      <c r="H7">
        <v>5557</v>
      </c>
      <c r="I7">
        <v>5533</v>
      </c>
      <c r="J7">
        <v>0.995681122908043</v>
      </c>
      <c r="K7">
        <v>1.0743956425377399</v>
      </c>
      <c r="L7">
        <v>0.98981857221535496</v>
      </c>
      <c r="M7">
        <v>0.92582891203883</v>
      </c>
      <c r="N7">
        <v>0.254735728212442</v>
      </c>
      <c r="O7">
        <v>8.8809594187310896</v>
      </c>
    </row>
    <row r="8" spans="1:15" hidden="1" x14ac:dyDescent="0.3">
      <c r="A8" t="s">
        <v>21</v>
      </c>
      <c r="B8">
        <v>1</v>
      </c>
      <c r="C8" t="s">
        <v>16</v>
      </c>
      <c r="D8">
        <v>20</v>
      </c>
      <c r="E8">
        <v>36</v>
      </c>
      <c r="F8">
        <v>2864</v>
      </c>
      <c r="G8">
        <v>1113</v>
      </c>
      <c r="H8">
        <v>5557</v>
      </c>
      <c r="I8">
        <v>5533</v>
      </c>
      <c r="J8">
        <v>0.995681122908043</v>
      </c>
      <c r="K8">
        <v>1.0242775587547801</v>
      </c>
      <c r="L8">
        <v>0.94183281561283305</v>
      </c>
      <c r="M8">
        <v>0.92639648408884001</v>
      </c>
      <c r="N8">
        <v>0.24922579714065299</v>
      </c>
      <c r="O8">
        <v>8.9074020194007399</v>
      </c>
    </row>
    <row r="9" spans="1:15" hidden="1" x14ac:dyDescent="0.3">
      <c r="A9" t="s">
        <v>21</v>
      </c>
      <c r="B9">
        <v>2</v>
      </c>
      <c r="C9" t="s">
        <v>16</v>
      </c>
      <c r="D9">
        <v>20</v>
      </c>
      <c r="E9">
        <v>26</v>
      </c>
      <c r="F9">
        <v>2680</v>
      </c>
      <c r="G9">
        <v>1113</v>
      </c>
      <c r="H9">
        <v>5554</v>
      </c>
      <c r="I9">
        <v>5535</v>
      </c>
      <c r="J9">
        <v>0.99657904213179604</v>
      </c>
      <c r="K9">
        <v>1.01451528534124</v>
      </c>
      <c r="L9">
        <v>0.93536820541433796</v>
      </c>
      <c r="M9">
        <v>0.92660319903310395</v>
      </c>
      <c r="N9">
        <v>0.257717676357897</v>
      </c>
      <c r="O9">
        <v>8.90078180560125</v>
      </c>
    </row>
    <row r="10" spans="1:15" hidden="1" x14ac:dyDescent="0.3">
      <c r="A10" t="s">
        <v>21</v>
      </c>
      <c r="B10">
        <v>1</v>
      </c>
      <c r="C10" t="s">
        <v>16</v>
      </c>
      <c r="D10">
        <v>15</v>
      </c>
      <c r="E10">
        <v>33</v>
      </c>
      <c r="F10">
        <v>2757</v>
      </c>
      <c r="G10">
        <v>1113</v>
      </c>
      <c r="H10">
        <v>5557</v>
      </c>
      <c r="I10">
        <v>5533</v>
      </c>
      <c r="J10">
        <v>0.995681122908043</v>
      </c>
      <c r="K10">
        <v>1.0439545928534899</v>
      </c>
      <c r="L10">
        <v>0.95777241643200595</v>
      </c>
      <c r="M10">
        <v>0.92692022776599803</v>
      </c>
      <c r="N10">
        <v>0.247720671671257</v>
      </c>
      <c r="O10">
        <v>8.9027664105776196</v>
      </c>
    </row>
    <row r="11" spans="1:15" hidden="1" x14ac:dyDescent="0.3">
      <c r="A11" t="s">
        <v>21</v>
      </c>
      <c r="B11">
        <v>2</v>
      </c>
      <c r="C11" t="s">
        <v>16</v>
      </c>
      <c r="D11">
        <v>10</v>
      </c>
      <c r="E11">
        <v>33</v>
      </c>
      <c r="F11">
        <v>2433</v>
      </c>
      <c r="G11">
        <v>1113</v>
      </c>
      <c r="H11">
        <v>5554</v>
      </c>
      <c r="I11">
        <v>5535</v>
      </c>
      <c r="J11">
        <v>0.99657904213179604</v>
      </c>
      <c r="K11">
        <v>1.06001065651971</v>
      </c>
      <c r="L11">
        <v>0.97937352388352295</v>
      </c>
      <c r="M11">
        <v>0.92700183296760497</v>
      </c>
      <c r="N11">
        <v>0.25577739179205999</v>
      </c>
      <c r="O11">
        <v>8.8778178108560901</v>
      </c>
    </row>
    <row r="12" spans="1:15" hidden="1" x14ac:dyDescent="0.3">
      <c r="A12" t="s">
        <v>21</v>
      </c>
      <c r="B12">
        <v>2</v>
      </c>
      <c r="C12" t="s">
        <v>16</v>
      </c>
      <c r="D12">
        <v>25</v>
      </c>
      <c r="E12">
        <v>32</v>
      </c>
      <c r="F12">
        <v>2557</v>
      </c>
      <c r="G12">
        <v>1113</v>
      </c>
      <c r="H12">
        <v>5554</v>
      </c>
      <c r="I12">
        <v>5535</v>
      </c>
      <c r="J12">
        <v>0.99657904213179604</v>
      </c>
      <c r="K12">
        <v>0.99975033531802904</v>
      </c>
      <c r="L12">
        <v>0.92013061669329799</v>
      </c>
      <c r="M12">
        <v>0.92705641346161705</v>
      </c>
      <c r="N12">
        <v>0.268745833933488</v>
      </c>
      <c r="O12">
        <v>8.9204056020294704</v>
      </c>
    </row>
    <row r="13" spans="1:15" hidden="1" x14ac:dyDescent="0.3">
      <c r="A13" t="s">
        <v>21</v>
      </c>
      <c r="B13">
        <v>1</v>
      </c>
      <c r="C13" t="s">
        <v>16</v>
      </c>
      <c r="D13">
        <v>25</v>
      </c>
      <c r="E13">
        <v>35</v>
      </c>
      <c r="F13">
        <v>2880</v>
      </c>
      <c r="G13">
        <v>1113</v>
      </c>
      <c r="H13">
        <v>5557</v>
      </c>
      <c r="I13">
        <v>5533</v>
      </c>
      <c r="J13">
        <v>0.995681122908043</v>
      </c>
      <c r="K13">
        <v>1.0056557969381801</v>
      </c>
      <c r="L13">
        <v>0.92339404324359498</v>
      </c>
      <c r="M13">
        <v>0.92777500958224901</v>
      </c>
      <c r="N13">
        <v>0.25306956968743899</v>
      </c>
      <c r="O13">
        <v>8.9282645073582003</v>
      </c>
    </row>
    <row r="14" spans="1:15" hidden="1" x14ac:dyDescent="0.3">
      <c r="A14" t="s">
        <v>21</v>
      </c>
      <c r="B14">
        <v>3</v>
      </c>
      <c r="C14" t="s">
        <v>16</v>
      </c>
      <c r="D14">
        <v>25</v>
      </c>
      <c r="E14">
        <v>32</v>
      </c>
      <c r="F14">
        <v>2767</v>
      </c>
      <c r="G14">
        <v>1113</v>
      </c>
      <c r="H14">
        <v>5554</v>
      </c>
      <c r="I14">
        <v>5515</v>
      </c>
      <c r="J14">
        <v>0.99297803384947703</v>
      </c>
      <c r="K14">
        <v>1.0040575598799799</v>
      </c>
      <c r="L14">
        <v>0.91839704004575096</v>
      </c>
      <c r="M14">
        <v>0.92800549009009203</v>
      </c>
      <c r="N14">
        <v>0.272156141505555</v>
      </c>
      <c r="O14">
        <v>8.8918741124839098</v>
      </c>
    </row>
    <row r="15" spans="1:15" hidden="1" x14ac:dyDescent="0.3">
      <c r="A15" t="s">
        <v>21</v>
      </c>
      <c r="B15">
        <v>2</v>
      </c>
      <c r="C15" t="s">
        <v>16</v>
      </c>
      <c r="D15">
        <v>5</v>
      </c>
      <c r="E15">
        <v>40</v>
      </c>
      <c r="F15">
        <v>2533</v>
      </c>
      <c r="G15">
        <v>1113</v>
      </c>
      <c r="H15">
        <v>5554</v>
      </c>
      <c r="I15">
        <v>5535</v>
      </c>
      <c r="J15">
        <v>0.99657904213179604</v>
      </c>
      <c r="K15">
        <v>1.12484112704706</v>
      </c>
      <c r="L15">
        <v>1.04351406303352</v>
      </c>
      <c r="M15">
        <v>0.92818278905763896</v>
      </c>
      <c r="N15">
        <v>0.259724830830597</v>
      </c>
      <c r="O15">
        <v>8.8731191356246093</v>
      </c>
    </row>
    <row r="16" spans="1:15" hidden="1" x14ac:dyDescent="0.3">
      <c r="A16" t="s">
        <v>21</v>
      </c>
      <c r="B16">
        <v>1</v>
      </c>
      <c r="C16" t="s">
        <v>16</v>
      </c>
      <c r="D16">
        <v>5</v>
      </c>
      <c r="E16">
        <v>36</v>
      </c>
      <c r="F16">
        <v>2394</v>
      </c>
      <c r="G16">
        <v>1113</v>
      </c>
      <c r="H16">
        <v>5557</v>
      </c>
      <c r="I16">
        <v>5533</v>
      </c>
      <c r="J16">
        <v>0.995681122908043</v>
      </c>
      <c r="K16">
        <v>1.13419100416008</v>
      </c>
      <c r="L16">
        <v>1.0437927076440401</v>
      </c>
      <c r="M16">
        <v>0.9286775884274</v>
      </c>
      <c r="N16">
        <v>0.25682058375671402</v>
      </c>
      <c r="O16">
        <v>8.8814734193022407</v>
      </c>
    </row>
    <row r="17" spans="1:15" hidden="1" x14ac:dyDescent="0.3">
      <c r="A17" t="s">
        <v>21</v>
      </c>
      <c r="B17">
        <v>2</v>
      </c>
      <c r="C17" t="s">
        <v>16</v>
      </c>
      <c r="D17">
        <v>30</v>
      </c>
      <c r="E17">
        <v>31</v>
      </c>
      <c r="F17">
        <v>2832</v>
      </c>
      <c r="G17">
        <v>1113</v>
      </c>
      <c r="H17">
        <v>5554</v>
      </c>
      <c r="I17">
        <v>5535</v>
      </c>
      <c r="J17">
        <v>0.99657904213179604</v>
      </c>
      <c r="K17">
        <v>0.98667924900389004</v>
      </c>
      <c r="L17">
        <v>0.906835571682723</v>
      </c>
      <c r="M17">
        <v>0.92974586469655995</v>
      </c>
      <c r="N17">
        <v>0.276000609689664</v>
      </c>
      <c r="O17">
        <v>8.9460449415652992</v>
      </c>
    </row>
    <row r="18" spans="1:15" hidden="1" x14ac:dyDescent="0.3">
      <c r="A18" t="s">
        <v>21</v>
      </c>
      <c r="B18">
        <v>0</v>
      </c>
      <c r="C18" t="s">
        <v>16</v>
      </c>
      <c r="D18">
        <v>15</v>
      </c>
      <c r="E18">
        <v>34</v>
      </c>
      <c r="F18">
        <v>2744</v>
      </c>
      <c r="G18">
        <v>1113</v>
      </c>
      <c r="H18">
        <v>5556</v>
      </c>
      <c r="I18">
        <v>5550</v>
      </c>
      <c r="J18">
        <v>0.99892008639308805</v>
      </c>
      <c r="K18">
        <v>1.02927898595477</v>
      </c>
      <c r="L18">
        <v>0.94983347560120202</v>
      </c>
      <c r="M18">
        <v>0.93021505500942203</v>
      </c>
      <c r="N18">
        <v>0.26669961373161299</v>
      </c>
      <c r="O18">
        <v>8.90970464339836</v>
      </c>
    </row>
    <row r="19" spans="1:15" hidden="1" x14ac:dyDescent="0.3">
      <c r="A19" t="s">
        <v>21</v>
      </c>
      <c r="B19">
        <v>3</v>
      </c>
      <c r="C19" t="s">
        <v>16</v>
      </c>
      <c r="D19">
        <v>30</v>
      </c>
      <c r="E19">
        <v>33</v>
      </c>
      <c r="F19">
        <v>3079</v>
      </c>
      <c r="G19">
        <v>1113</v>
      </c>
      <c r="H19">
        <v>5554</v>
      </c>
      <c r="I19">
        <v>5515</v>
      </c>
      <c r="J19">
        <v>0.99297803384947703</v>
      </c>
      <c r="K19">
        <v>0.986795407656191</v>
      </c>
      <c r="L19">
        <v>0.90200682804848697</v>
      </c>
      <c r="M19">
        <v>0.93058205737714905</v>
      </c>
      <c r="N19">
        <v>0.28261967772477697</v>
      </c>
      <c r="O19">
        <v>8.9120555590656299</v>
      </c>
    </row>
    <row r="20" spans="1:15" hidden="1" x14ac:dyDescent="0.3">
      <c r="A20" t="s">
        <v>21</v>
      </c>
      <c r="B20">
        <v>1</v>
      </c>
      <c r="C20" t="s">
        <v>16</v>
      </c>
      <c r="D20">
        <v>30</v>
      </c>
      <c r="E20">
        <v>34</v>
      </c>
      <c r="F20">
        <v>2672</v>
      </c>
      <c r="G20">
        <v>1113</v>
      </c>
      <c r="H20">
        <v>5557</v>
      </c>
      <c r="I20">
        <v>5533</v>
      </c>
      <c r="J20">
        <v>0.995681122908043</v>
      </c>
      <c r="K20">
        <v>0.99275865848412403</v>
      </c>
      <c r="L20">
        <v>0.91059702632239103</v>
      </c>
      <c r="M20">
        <v>0.93127814202027703</v>
      </c>
      <c r="N20">
        <v>0.26546573355692898</v>
      </c>
      <c r="O20">
        <v>8.9485310922009091</v>
      </c>
    </row>
    <row r="21" spans="1:15" hidden="1" x14ac:dyDescent="0.3">
      <c r="A21" t="s">
        <v>21</v>
      </c>
      <c r="B21">
        <v>4</v>
      </c>
      <c r="C21" t="s">
        <v>16</v>
      </c>
      <c r="D21">
        <v>10</v>
      </c>
      <c r="E21">
        <v>32</v>
      </c>
      <c r="F21">
        <v>2616</v>
      </c>
      <c r="G21">
        <v>1112</v>
      </c>
      <c r="H21">
        <v>5555</v>
      </c>
      <c r="I21">
        <v>5550</v>
      </c>
      <c r="J21">
        <v>0.99909990999099896</v>
      </c>
      <c r="K21">
        <v>1.0425251972160601</v>
      </c>
      <c r="L21">
        <v>0.95719496455512199</v>
      </c>
      <c r="M21">
        <v>0.93167981830382396</v>
      </c>
      <c r="N21">
        <v>0.245521242469184</v>
      </c>
      <c r="O21">
        <v>8.9154695881721597</v>
      </c>
    </row>
    <row r="22" spans="1:15" hidden="1" x14ac:dyDescent="0.3">
      <c r="A22" t="s">
        <v>21</v>
      </c>
      <c r="B22">
        <v>0</v>
      </c>
      <c r="C22" t="s">
        <v>16</v>
      </c>
      <c r="D22">
        <v>10</v>
      </c>
      <c r="E22">
        <v>53</v>
      </c>
      <c r="F22">
        <v>3060</v>
      </c>
      <c r="G22">
        <v>1113</v>
      </c>
      <c r="H22">
        <v>5556</v>
      </c>
      <c r="I22">
        <v>5550</v>
      </c>
      <c r="J22">
        <v>0.99892008639308805</v>
      </c>
      <c r="K22">
        <v>1.05620203772451</v>
      </c>
      <c r="L22">
        <v>0.97653580022346897</v>
      </c>
      <c r="M22">
        <v>0.93189325701780501</v>
      </c>
      <c r="N22">
        <v>0.26668598954706402</v>
      </c>
      <c r="O22">
        <v>8.8854465663013702</v>
      </c>
    </row>
    <row r="23" spans="1:15" hidden="1" x14ac:dyDescent="0.3">
      <c r="A23" t="s">
        <v>21</v>
      </c>
      <c r="B23">
        <v>0</v>
      </c>
      <c r="C23" t="s">
        <v>16</v>
      </c>
      <c r="D23">
        <v>5</v>
      </c>
      <c r="E23">
        <v>137</v>
      </c>
      <c r="F23">
        <v>7574</v>
      </c>
      <c r="G23">
        <v>1113</v>
      </c>
      <c r="H23">
        <v>5556</v>
      </c>
      <c r="I23">
        <v>5550</v>
      </c>
      <c r="J23">
        <v>0.99892008639308805</v>
      </c>
      <c r="K23">
        <v>1.1157741075382801</v>
      </c>
      <c r="L23">
        <v>1.03372244722772</v>
      </c>
      <c r="M23">
        <v>0.93210512512475896</v>
      </c>
      <c r="N23">
        <v>0.27080262768826202</v>
      </c>
      <c r="O23">
        <v>8.8911031008245605</v>
      </c>
    </row>
    <row r="24" spans="1:15" hidden="1" x14ac:dyDescent="0.3">
      <c r="A24" t="s">
        <v>21</v>
      </c>
      <c r="B24">
        <v>0</v>
      </c>
      <c r="C24" t="s">
        <v>16</v>
      </c>
      <c r="D24">
        <v>20</v>
      </c>
      <c r="E24">
        <v>36</v>
      </c>
      <c r="F24">
        <v>3121</v>
      </c>
      <c r="G24">
        <v>1113</v>
      </c>
      <c r="H24">
        <v>5556</v>
      </c>
      <c r="I24">
        <v>5550</v>
      </c>
      <c r="J24">
        <v>0.99892008639308805</v>
      </c>
      <c r="K24">
        <v>1.01118190207548</v>
      </c>
      <c r="L24">
        <v>0.93230565464417403</v>
      </c>
      <c r="M24">
        <v>0.93228413703992297</v>
      </c>
      <c r="N24">
        <v>0.26931555015717101</v>
      </c>
      <c r="O24">
        <v>8.9183624234190102</v>
      </c>
    </row>
    <row r="25" spans="1:15" hidden="1" x14ac:dyDescent="0.3">
      <c r="A25" t="s">
        <v>21</v>
      </c>
      <c r="B25">
        <v>4</v>
      </c>
      <c r="C25" t="s">
        <v>16</v>
      </c>
      <c r="D25">
        <v>5</v>
      </c>
      <c r="E25">
        <v>32</v>
      </c>
      <c r="F25">
        <v>2221</v>
      </c>
      <c r="G25">
        <v>1112</v>
      </c>
      <c r="H25">
        <v>5555</v>
      </c>
      <c r="I25">
        <v>5550</v>
      </c>
      <c r="J25">
        <v>0.99909990999099896</v>
      </c>
      <c r="K25">
        <v>1.1067183471962301</v>
      </c>
      <c r="L25">
        <v>1.02244650591286</v>
      </c>
      <c r="M25">
        <v>0.932496582266369</v>
      </c>
      <c r="N25">
        <v>0.24236459017633699</v>
      </c>
      <c r="O25">
        <v>8.9094355166485304</v>
      </c>
    </row>
    <row r="26" spans="1:15" hidden="1" x14ac:dyDescent="0.3">
      <c r="A26" t="s">
        <v>21</v>
      </c>
      <c r="B26">
        <v>0</v>
      </c>
      <c r="C26" t="s">
        <v>16</v>
      </c>
      <c r="D26">
        <v>25</v>
      </c>
      <c r="E26">
        <v>34</v>
      </c>
      <c r="F26">
        <v>2693</v>
      </c>
      <c r="G26">
        <v>1113</v>
      </c>
      <c r="H26">
        <v>5556</v>
      </c>
      <c r="I26">
        <v>5550</v>
      </c>
      <c r="J26">
        <v>0.99892008639308805</v>
      </c>
      <c r="K26">
        <v>0.99149628341265605</v>
      </c>
      <c r="L26">
        <v>0.91296655493592704</v>
      </c>
      <c r="M26">
        <v>0.93254201435790796</v>
      </c>
      <c r="N26">
        <v>0.270982467431234</v>
      </c>
      <c r="O26">
        <v>8.9325775411690298</v>
      </c>
    </row>
    <row r="27" spans="1:15" hidden="1" x14ac:dyDescent="0.3">
      <c r="A27" t="s">
        <v>21</v>
      </c>
      <c r="B27">
        <v>4</v>
      </c>
      <c r="C27" t="s">
        <v>16</v>
      </c>
      <c r="D27">
        <v>15</v>
      </c>
      <c r="E27">
        <v>34</v>
      </c>
      <c r="F27">
        <v>2509</v>
      </c>
      <c r="G27">
        <v>1112</v>
      </c>
      <c r="H27">
        <v>5555</v>
      </c>
      <c r="I27">
        <v>5550</v>
      </c>
      <c r="J27">
        <v>0.99909990999099896</v>
      </c>
      <c r="K27">
        <v>1.0084198865871901</v>
      </c>
      <c r="L27">
        <v>0.92636721739238703</v>
      </c>
      <c r="M27">
        <v>0.93262943265701204</v>
      </c>
      <c r="N27">
        <v>0.25323831972972</v>
      </c>
      <c r="O27">
        <v>8.9266671306411194</v>
      </c>
    </row>
    <row r="28" spans="1:15" hidden="1" x14ac:dyDescent="0.3">
      <c r="A28" t="s">
        <v>21</v>
      </c>
      <c r="B28">
        <v>2</v>
      </c>
      <c r="C28" t="s">
        <v>16</v>
      </c>
      <c r="D28">
        <v>40</v>
      </c>
      <c r="E28">
        <v>33</v>
      </c>
      <c r="F28">
        <v>3099</v>
      </c>
      <c r="G28">
        <v>1113</v>
      </c>
      <c r="H28">
        <v>5554</v>
      </c>
      <c r="I28">
        <v>5535</v>
      </c>
      <c r="J28">
        <v>0.99657904213179604</v>
      </c>
      <c r="K28">
        <v>0.96493751678610096</v>
      </c>
      <c r="L28">
        <v>0.88582523883532005</v>
      </c>
      <c r="M28">
        <v>0.93372840987369599</v>
      </c>
      <c r="N28">
        <v>0.28840563214085402</v>
      </c>
      <c r="O28">
        <v>8.9840141897054409</v>
      </c>
    </row>
    <row r="29" spans="1:15" hidden="1" x14ac:dyDescent="0.3">
      <c r="A29" t="s">
        <v>21</v>
      </c>
      <c r="B29">
        <v>4</v>
      </c>
      <c r="C29" t="s">
        <v>16</v>
      </c>
      <c r="D29">
        <v>20</v>
      </c>
      <c r="E29">
        <v>31</v>
      </c>
      <c r="F29">
        <v>2750</v>
      </c>
      <c r="G29">
        <v>1112</v>
      </c>
      <c r="H29">
        <v>5555</v>
      </c>
      <c r="I29">
        <v>5550</v>
      </c>
      <c r="J29">
        <v>0.99909990999099896</v>
      </c>
      <c r="K29">
        <v>0.99023647160474904</v>
      </c>
      <c r="L29">
        <v>0.90826402851885601</v>
      </c>
      <c r="M29">
        <v>0.93399374775293698</v>
      </c>
      <c r="N29">
        <v>0.25317404823461997</v>
      </c>
      <c r="O29">
        <v>8.9348032334065</v>
      </c>
    </row>
    <row r="30" spans="1:15" hidden="1" x14ac:dyDescent="0.3">
      <c r="A30" t="s">
        <v>21</v>
      </c>
      <c r="B30">
        <v>3</v>
      </c>
      <c r="C30" t="s">
        <v>16</v>
      </c>
      <c r="D30">
        <v>40</v>
      </c>
      <c r="E30">
        <v>37</v>
      </c>
      <c r="F30">
        <v>3093</v>
      </c>
      <c r="G30">
        <v>1113</v>
      </c>
      <c r="H30">
        <v>5554</v>
      </c>
      <c r="I30">
        <v>5515</v>
      </c>
      <c r="J30">
        <v>0.99297803384947703</v>
      </c>
      <c r="K30">
        <v>0.95995867242555499</v>
      </c>
      <c r="L30">
        <v>0.87599399530795297</v>
      </c>
      <c r="M30">
        <v>0.93429084570230903</v>
      </c>
      <c r="N30">
        <v>0.29322298711415501</v>
      </c>
      <c r="O30">
        <v>8.9366434425609995</v>
      </c>
    </row>
    <row r="31" spans="1:15" hidden="1" x14ac:dyDescent="0.3">
      <c r="A31" t="s">
        <v>21</v>
      </c>
      <c r="B31">
        <v>1</v>
      </c>
      <c r="C31" t="s">
        <v>16</v>
      </c>
      <c r="D31">
        <v>40</v>
      </c>
      <c r="E31">
        <v>35</v>
      </c>
      <c r="F31">
        <v>3174</v>
      </c>
      <c r="G31">
        <v>1113</v>
      </c>
      <c r="H31">
        <v>5557</v>
      </c>
      <c r="I31">
        <v>5533</v>
      </c>
      <c r="J31">
        <v>0.995681122908043</v>
      </c>
      <c r="K31">
        <v>0.96984326664542497</v>
      </c>
      <c r="L31">
        <v>0.88680114742463301</v>
      </c>
      <c r="M31">
        <v>0.93552489938078098</v>
      </c>
      <c r="N31">
        <v>0.27854189297969201</v>
      </c>
      <c r="O31">
        <v>8.9794012159514196</v>
      </c>
    </row>
    <row r="32" spans="1:15" hidden="1" x14ac:dyDescent="0.3">
      <c r="A32" t="s">
        <v>21</v>
      </c>
      <c r="B32">
        <v>4</v>
      </c>
      <c r="C32" t="s">
        <v>16</v>
      </c>
      <c r="D32">
        <v>25</v>
      </c>
      <c r="E32">
        <v>31</v>
      </c>
      <c r="F32">
        <v>2380</v>
      </c>
      <c r="G32">
        <v>1112</v>
      </c>
      <c r="H32">
        <v>5555</v>
      </c>
      <c r="I32">
        <v>5550</v>
      </c>
      <c r="J32">
        <v>0.99909990999099896</v>
      </c>
      <c r="K32">
        <v>0.97204655985298205</v>
      </c>
      <c r="L32">
        <v>0.89267409716989699</v>
      </c>
      <c r="M32">
        <v>0.93576425808185604</v>
      </c>
      <c r="N32">
        <v>0.25435660484378902</v>
      </c>
      <c r="O32">
        <v>8.9566827424298605</v>
      </c>
    </row>
    <row r="33" spans="1:15" hidden="1" x14ac:dyDescent="0.3">
      <c r="A33" t="s">
        <v>21</v>
      </c>
      <c r="B33">
        <v>0</v>
      </c>
      <c r="C33" t="s">
        <v>16</v>
      </c>
      <c r="D33">
        <v>30</v>
      </c>
      <c r="E33">
        <v>33</v>
      </c>
      <c r="F33">
        <v>2826</v>
      </c>
      <c r="G33">
        <v>1113</v>
      </c>
      <c r="H33">
        <v>5556</v>
      </c>
      <c r="I33">
        <v>5550</v>
      </c>
      <c r="J33">
        <v>0.99892008639308805</v>
      </c>
      <c r="K33">
        <v>0.97171733127684101</v>
      </c>
      <c r="L33">
        <v>0.89479770382977597</v>
      </c>
      <c r="M33">
        <v>0.93674661425090699</v>
      </c>
      <c r="N33">
        <v>0.28277816486211699</v>
      </c>
      <c r="O33">
        <v>8.9654197011138095</v>
      </c>
    </row>
    <row r="34" spans="1:15" hidden="1" x14ac:dyDescent="0.3">
      <c r="A34" t="s">
        <v>21</v>
      </c>
      <c r="B34">
        <v>4</v>
      </c>
      <c r="C34" t="s">
        <v>16</v>
      </c>
      <c r="D34">
        <v>30</v>
      </c>
      <c r="E34">
        <v>31</v>
      </c>
      <c r="F34">
        <v>2886</v>
      </c>
      <c r="G34">
        <v>1112</v>
      </c>
      <c r="H34">
        <v>5555</v>
      </c>
      <c r="I34">
        <v>5550</v>
      </c>
      <c r="J34">
        <v>0.99909990999099896</v>
      </c>
      <c r="K34">
        <v>0.96128383951330698</v>
      </c>
      <c r="L34">
        <v>0.87979697109648103</v>
      </c>
      <c r="M34">
        <v>0.93824492621020805</v>
      </c>
      <c r="N34">
        <v>0.26580990888121397</v>
      </c>
      <c r="O34">
        <v>8.9837852197415202</v>
      </c>
    </row>
    <row r="35" spans="1:15" hidden="1" x14ac:dyDescent="0.3">
      <c r="A35" t="s">
        <v>21</v>
      </c>
      <c r="B35">
        <v>3</v>
      </c>
      <c r="C35" t="s">
        <v>16</v>
      </c>
      <c r="D35">
        <v>50</v>
      </c>
      <c r="E35">
        <v>32</v>
      </c>
      <c r="F35">
        <v>3405</v>
      </c>
      <c r="G35">
        <v>1113</v>
      </c>
      <c r="H35">
        <v>5554</v>
      </c>
      <c r="I35">
        <v>5515</v>
      </c>
      <c r="J35">
        <v>0.99297803384947703</v>
      </c>
      <c r="K35">
        <v>0.93615335774915698</v>
      </c>
      <c r="L35">
        <v>0.85516014749378899</v>
      </c>
      <c r="M35">
        <v>0.93930622645384498</v>
      </c>
      <c r="N35">
        <v>0.30732201518477698</v>
      </c>
      <c r="O35">
        <v>8.9424227769717195</v>
      </c>
    </row>
    <row r="36" spans="1:15" hidden="1" x14ac:dyDescent="0.3">
      <c r="A36" t="s">
        <v>21</v>
      </c>
      <c r="B36">
        <v>0</v>
      </c>
      <c r="C36" t="s">
        <v>16</v>
      </c>
      <c r="D36">
        <v>40</v>
      </c>
      <c r="E36">
        <v>32</v>
      </c>
      <c r="F36">
        <v>2823</v>
      </c>
      <c r="G36">
        <v>1113</v>
      </c>
      <c r="H36">
        <v>5556</v>
      </c>
      <c r="I36">
        <v>5550</v>
      </c>
      <c r="J36">
        <v>0.99892008639308805</v>
      </c>
      <c r="K36">
        <v>0.95626951919318703</v>
      </c>
      <c r="L36">
        <v>0.87737552778469696</v>
      </c>
      <c r="M36">
        <v>0.94013142441308395</v>
      </c>
      <c r="N36">
        <v>0.29712326249562698</v>
      </c>
      <c r="O36">
        <v>9.0010327021590797</v>
      </c>
    </row>
    <row r="37" spans="1:15" hidden="1" x14ac:dyDescent="0.3">
      <c r="A37" t="s">
        <v>21</v>
      </c>
      <c r="B37">
        <v>4</v>
      </c>
      <c r="C37" t="s">
        <v>16</v>
      </c>
      <c r="D37">
        <v>40</v>
      </c>
      <c r="E37">
        <v>32</v>
      </c>
      <c r="F37">
        <v>3149</v>
      </c>
      <c r="G37">
        <v>1112</v>
      </c>
      <c r="H37">
        <v>5555</v>
      </c>
      <c r="I37">
        <v>5550</v>
      </c>
      <c r="J37">
        <v>0.99909990999099896</v>
      </c>
      <c r="K37">
        <v>0.94144084800624495</v>
      </c>
      <c r="L37">
        <v>0.85965602595307999</v>
      </c>
      <c r="M37">
        <v>0.94128498132109595</v>
      </c>
      <c r="N37">
        <v>0.28100524649750902</v>
      </c>
      <c r="O37">
        <v>9.0200586208772702</v>
      </c>
    </row>
    <row r="38" spans="1:15" hidden="1" x14ac:dyDescent="0.3">
      <c r="A38" t="s">
        <v>21</v>
      </c>
      <c r="B38">
        <v>2</v>
      </c>
      <c r="C38" t="s">
        <v>16</v>
      </c>
      <c r="D38">
        <v>50</v>
      </c>
      <c r="E38">
        <v>28</v>
      </c>
      <c r="F38">
        <v>2843</v>
      </c>
      <c r="G38">
        <v>1113</v>
      </c>
      <c r="H38">
        <v>5554</v>
      </c>
      <c r="I38">
        <v>5535</v>
      </c>
      <c r="J38">
        <v>0.99657904213179604</v>
      </c>
      <c r="K38">
        <v>0.94902348663750802</v>
      </c>
      <c r="L38">
        <v>0.86863774218376999</v>
      </c>
      <c r="M38">
        <v>0.94188502767837201</v>
      </c>
      <c r="N38">
        <v>0.31274349030770399</v>
      </c>
      <c r="O38">
        <v>8.9996331317738392</v>
      </c>
    </row>
    <row r="39" spans="1:15" hidden="1" x14ac:dyDescent="0.3">
      <c r="A39" t="s">
        <v>22</v>
      </c>
      <c r="B39">
        <v>3</v>
      </c>
      <c r="C39" t="s">
        <v>16</v>
      </c>
      <c r="D39">
        <v>5</v>
      </c>
      <c r="E39">
        <v>57</v>
      </c>
      <c r="F39">
        <v>3034</v>
      </c>
      <c r="G39">
        <v>1113</v>
      </c>
      <c r="H39">
        <v>5554</v>
      </c>
      <c r="I39">
        <v>5515</v>
      </c>
      <c r="J39">
        <v>0.99297803384947703</v>
      </c>
      <c r="K39">
        <v>1.0383229048981599</v>
      </c>
      <c r="L39">
        <v>0.93818284153468601</v>
      </c>
      <c r="M39">
        <v>0.94259821979384895</v>
      </c>
      <c r="N39">
        <v>0.33918963348612802</v>
      </c>
      <c r="O39">
        <v>9.13038495451773</v>
      </c>
    </row>
    <row r="40" spans="1:15" hidden="1" x14ac:dyDescent="0.3">
      <c r="A40" t="s">
        <v>21</v>
      </c>
      <c r="B40">
        <v>1</v>
      </c>
      <c r="C40" t="s">
        <v>16</v>
      </c>
      <c r="D40">
        <v>50</v>
      </c>
      <c r="E40">
        <v>32</v>
      </c>
      <c r="F40">
        <v>3188</v>
      </c>
      <c r="G40">
        <v>1113</v>
      </c>
      <c r="H40">
        <v>5557</v>
      </c>
      <c r="I40">
        <v>5533</v>
      </c>
      <c r="J40">
        <v>0.995681122908043</v>
      </c>
      <c r="K40">
        <v>0.94484115332518803</v>
      </c>
      <c r="L40">
        <v>0.86314510759471896</v>
      </c>
      <c r="M40">
        <v>0.94324134569010498</v>
      </c>
      <c r="N40">
        <v>0.30184869272042297</v>
      </c>
      <c r="O40">
        <v>8.9933540524300799</v>
      </c>
    </row>
    <row r="41" spans="1:15" hidden="1" x14ac:dyDescent="0.3">
      <c r="A41" t="s">
        <v>22</v>
      </c>
      <c r="B41">
        <v>2</v>
      </c>
      <c r="C41" t="s">
        <v>16</v>
      </c>
      <c r="D41">
        <v>5</v>
      </c>
      <c r="E41">
        <v>60</v>
      </c>
      <c r="F41">
        <v>3099</v>
      </c>
      <c r="G41">
        <v>1113</v>
      </c>
      <c r="H41">
        <v>5554</v>
      </c>
      <c r="I41">
        <v>5535</v>
      </c>
      <c r="J41">
        <v>0.99657904213179604</v>
      </c>
      <c r="K41">
        <v>1.02656870101581</v>
      </c>
      <c r="L41">
        <v>0.94550591245015903</v>
      </c>
      <c r="M41">
        <v>0.943722524726332</v>
      </c>
      <c r="N41">
        <v>0.32793191772865699</v>
      </c>
      <c r="O41">
        <v>9.1722028786470702</v>
      </c>
    </row>
    <row r="42" spans="1:15" hidden="1" x14ac:dyDescent="0.3">
      <c r="A42" t="s">
        <v>22</v>
      </c>
      <c r="B42">
        <v>3</v>
      </c>
      <c r="C42" t="s">
        <v>16</v>
      </c>
      <c r="D42">
        <v>10</v>
      </c>
      <c r="E42">
        <v>58</v>
      </c>
      <c r="F42">
        <v>3032</v>
      </c>
      <c r="G42">
        <v>1113</v>
      </c>
      <c r="H42">
        <v>5554</v>
      </c>
      <c r="I42">
        <v>5515</v>
      </c>
      <c r="J42">
        <v>0.99297803384947703</v>
      </c>
      <c r="K42">
        <v>0.99323317310844506</v>
      </c>
      <c r="L42">
        <v>0.89944521868911598</v>
      </c>
      <c r="M42">
        <v>0.94430621121532798</v>
      </c>
      <c r="N42">
        <v>0.34930263940945</v>
      </c>
      <c r="O42">
        <v>9.1615713889027308</v>
      </c>
    </row>
    <row r="43" spans="1:15" hidden="1" x14ac:dyDescent="0.3">
      <c r="A43" t="s">
        <v>21</v>
      </c>
      <c r="B43">
        <v>0</v>
      </c>
      <c r="C43" t="s">
        <v>16</v>
      </c>
      <c r="D43">
        <v>50</v>
      </c>
      <c r="E43">
        <v>34</v>
      </c>
      <c r="F43">
        <v>3174</v>
      </c>
      <c r="G43">
        <v>1113</v>
      </c>
      <c r="H43">
        <v>5556</v>
      </c>
      <c r="I43">
        <v>5550</v>
      </c>
      <c r="J43">
        <v>0.99892008639308805</v>
      </c>
      <c r="K43">
        <v>0.93947330561194098</v>
      </c>
      <c r="L43">
        <v>0.86060175117347604</v>
      </c>
      <c r="M43">
        <v>0.94463224571126903</v>
      </c>
      <c r="N43">
        <v>0.31115645427481697</v>
      </c>
      <c r="O43">
        <v>9.0202558678758695</v>
      </c>
    </row>
    <row r="44" spans="1:15" hidden="1" x14ac:dyDescent="0.3">
      <c r="A44" t="s">
        <v>22</v>
      </c>
      <c r="B44">
        <v>1</v>
      </c>
      <c r="C44" t="s">
        <v>16</v>
      </c>
      <c r="D44">
        <v>5</v>
      </c>
      <c r="E44">
        <v>72</v>
      </c>
      <c r="F44">
        <v>3157</v>
      </c>
      <c r="G44">
        <v>1113</v>
      </c>
      <c r="H44">
        <v>5557</v>
      </c>
      <c r="I44">
        <v>5533</v>
      </c>
      <c r="J44">
        <v>0.995681122908043</v>
      </c>
      <c r="K44">
        <v>1.03116642039102</v>
      </c>
      <c r="L44">
        <v>0.94300455458213595</v>
      </c>
      <c r="M44">
        <v>0.94537869324798196</v>
      </c>
      <c r="N44">
        <v>0.32350615633700502</v>
      </c>
      <c r="O44">
        <v>9.1879383960432595</v>
      </c>
    </row>
    <row r="45" spans="1:15" hidden="1" x14ac:dyDescent="0.3">
      <c r="A45" t="s">
        <v>24</v>
      </c>
      <c r="B45">
        <v>3</v>
      </c>
      <c r="C45" t="s">
        <v>16</v>
      </c>
      <c r="D45">
        <v>5</v>
      </c>
      <c r="E45">
        <v>28</v>
      </c>
      <c r="F45">
        <v>123093</v>
      </c>
      <c r="G45">
        <v>1113</v>
      </c>
      <c r="H45">
        <v>5554</v>
      </c>
      <c r="I45">
        <v>5490</v>
      </c>
      <c r="J45">
        <v>0.98847677349657903</v>
      </c>
      <c r="K45">
        <v>1.03640882493542</v>
      </c>
      <c r="L45">
        <v>0.95574576428034597</v>
      </c>
      <c r="M45">
        <v>0.94639008124809998</v>
      </c>
      <c r="N45">
        <v>0.33748452951699898</v>
      </c>
      <c r="O45">
        <v>9.0860793567547002</v>
      </c>
    </row>
    <row r="46" spans="1:15" hidden="1" x14ac:dyDescent="0.3">
      <c r="A46" t="s">
        <v>22</v>
      </c>
      <c r="B46">
        <v>3</v>
      </c>
      <c r="C46" t="s">
        <v>16</v>
      </c>
      <c r="D46">
        <v>15</v>
      </c>
      <c r="E46">
        <v>43</v>
      </c>
      <c r="F46">
        <v>3231</v>
      </c>
      <c r="G46">
        <v>1113</v>
      </c>
      <c r="H46">
        <v>5554</v>
      </c>
      <c r="I46">
        <v>5515</v>
      </c>
      <c r="J46">
        <v>0.99297803384947703</v>
      </c>
      <c r="K46">
        <v>0.96244413701194298</v>
      </c>
      <c r="L46">
        <v>0.87643259253497197</v>
      </c>
      <c r="M46">
        <v>0.94670579722329296</v>
      </c>
      <c r="N46">
        <v>0.36409199850003698</v>
      </c>
      <c r="O46">
        <v>9.1688566112261896</v>
      </c>
    </row>
    <row r="47" spans="1:15" hidden="1" x14ac:dyDescent="0.3">
      <c r="A47" t="s">
        <v>25</v>
      </c>
      <c r="B47">
        <v>3</v>
      </c>
      <c r="C47" t="s">
        <v>16</v>
      </c>
      <c r="D47">
        <v>5</v>
      </c>
      <c r="E47">
        <v>36</v>
      </c>
      <c r="F47">
        <v>136552</v>
      </c>
      <c r="G47">
        <v>1113</v>
      </c>
      <c r="H47">
        <v>5554</v>
      </c>
      <c r="I47">
        <v>5490</v>
      </c>
      <c r="J47">
        <v>0.98847677349657903</v>
      </c>
      <c r="K47">
        <v>0.93503672363269597</v>
      </c>
      <c r="L47">
        <v>0.86306248313308398</v>
      </c>
      <c r="M47">
        <v>0.94678585732396203</v>
      </c>
      <c r="N47">
        <v>0.31829102701578998</v>
      </c>
      <c r="O47">
        <v>9.0769703733017906</v>
      </c>
    </row>
    <row r="48" spans="1:15" hidden="1" x14ac:dyDescent="0.3">
      <c r="A48" t="s">
        <v>22</v>
      </c>
      <c r="B48">
        <v>2</v>
      </c>
      <c r="C48" t="s">
        <v>16</v>
      </c>
      <c r="D48">
        <v>10</v>
      </c>
      <c r="E48">
        <v>43</v>
      </c>
      <c r="F48">
        <v>3137</v>
      </c>
      <c r="G48">
        <v>1113</v>
      </c>
      <c r="H48">
        <v>5554</v>
      </c>
      <c r="I48">
        <v>5535</v>
      </c>
      <c r="J48">
        <v>0.99657904213179604</v>
      </c>
      <c r="K48">
        <v>0.97474053903871805</v>
      </c>
      <c r="L48">
        <v>0.89531055358585399</v>
      </c>
      <c r="M48">
        <v>0.94732319750243399</v>
      </c>
      <c r="N48">
        <v>0.337586998651979</v>
      </c>
      <c r="O48">
        <v>9.1990167700198295</v>
      </c>
    </row>
    <row r="49" spans="1:15" hidden="1" x14ac:dyDescent="0.3">
      <c r="A49" t="s">
        <v>22</v>
      </c>
      <c r="B49">
        <v>2</v>
      </c>
      <c r="C49" t="s">
        <v>16</v>
      </c>
      <c r="D49">
        <v>15</v>
      </c>
      <c r="E49">
        <v>58</v>
      </c>
      <c r="F49">
        <v>3270</v>
      </c>
      <c r="G49">
        <v>1113</v>
      </c>
      <c r="H49">
        <v>5554</v>
      </c>
      <c r="I49">
        <v>5535</v>
      </c>
      <c r="J49">
        <v>0.99657904213179604</v>
      </c>
      <c r="K49">
        <v>0.96029046005853802</v>
      </c>
      <c r="L49">
        <v>0.87916800159465702</v>
      </c>
      <c r="M49">
        <v>0.94766506360418501</v>
      </c>
      <c r="N49">
        <v>0.34118417080276497</v>
      </c>
      <c r="O49">
        <v>9.2017169182563592</v>
      </c>
    </row>
    <row r="50" spans="1:15" hidden="1" x14ac:dyDescent="0.3">
      <c r="A50" t="s">
        <v>22</v>
      </c>
      <c r="B50">
        <v>3</v>
      </c>
      <c r="C50" t="s">
        <v>16</v>
      </c>
      <c r="D50">
        <v>20</v>
      </c>
      <c r="E50">
        <v>57</v>
      </c>
      <c r="F50">
        <v>3228</v>
      </c>
      <c r="G50">
        <v>1113</v>
      </c>
      <c r="H50">
        <v>5554</v>
      </c>
      <c r="I50">
        <v>5515</v>
      </c>
      <c r="J50">
        <v>0.99297803384947703</v>
      </c>
      <c r="K50">
        <v>0.94519385667507805</v>
      </c>
      <c r="L50">
        <v>0.86043621651533297</v>
      </c>
      <c r="M50">
        <v>0.94774240127783904</v>
      </c>
      <c r="N50">
        <v>0.37181582075035302</v>
      </c>
      <c r="O50">
        <v>9.1795392510934199</v>
      </c>
    </row>
    <row r="51" spans="1:15" hidden="1" x14ac:dyDescent="0.3">
      <c r="A51" t="s">
        <v>22</v>
      </c>
      <c r="B51">
        <v>1</v>
      </c>
      <c r="C51" t="s">
        <v>16</v>
      </c>
      <c r="D51">
        <v>10</v>
      </c>
      <c r="E51">
        <v>60</v>
      </c>
      <c r="F51">
        <v>2853</v>
      </c>
      <c r="G51">
        <v>1113</v>
      </c>
      <c r="H51">
        <v>5557</v>
      </c>
      <c r="I51">
        <v>5533</v>
      </c>
      <c r="J51">
        <v>0.995681122908043</v>
      </c>
      <c r="K51">
        <v>0.994781726413415</v>
      </c>
      <c r="L51">
        <v>0.90761835433973304</v>
      </c>
      <c r="M51">
        <v>0.94791037320385796</v>
      </c>
      <c r="N51">
        <v>0.33830373289017601</v>
      </c>
      <c r="O51">
        <v>9.2078339551325108</v>
      </c>
    </row>
    <row r="52" spans="1:15" hidden="1" x14ac:dyDescent="0.3">
      <c r="A52" t="s">
        <v>24</v>
      </c>
      <c r="B52">
        <v>2</v>
      </c>
      <c r="C52" t="s">
        <v>16</v>
      </c>
      <c r="D52">
        <v>5</v>
      </c>
      <c r="E52">
        <v>34</v>
      </c>
      <c r="F52">
        <v>124996</v>
      </c>
      <c r="G52">
        <v>1113</v>
      </c>
      <c r="H52">
        <v>5554</v>
      </c>
      <c r="I52">
        <v>5505</v>
      </c>
      <c r="J52">
        <v>0.99117752970831796</v>
      </c>
      <c r="K52">
        <v>1.0370172852884001</v>
      </c>
      <c r="L52">
        <v>0.95931795292663202</v>
      </c>
      <c r="M52">
        <v>0.94816407775663303</v>
      </c>
      <c r="N52">
        <v>0.32300122765925898</v>
      </c>
      <c r="O52">
        <v>9.1195919758161494</v>
      </c>
    </row>
    <row r="53" spans="1:15" hidden="1" x14ac:dyDescent="0.3">
      <c r="A53" t="s">
        <v>25</v>
      </c>
      <c r="B53">
        <v>2</v>
      </c>
      <c r="C53" t="s">
        <v>16</v>
      </c>
      <c r="D53">
        <v>5</v>
      </c>
      <c r="E53">
        <v>28</v>
      </c>
      <c r="F53">
        <v>133360</v>
      </c>
      <c r="G53">
        <v>1113</v>
      </c>
      <c r="H53">
        <v>5554</v>
      </c>
      <c r="I53">
        <v>5505</v>
      </c>
      <c r="J53">
        <v>0.99117752970831796</v>
      </c>
      <c r="K53">
        <v>0.932953640056845</v>
      </c>
      <c r="L53">
        <v>0.86666616795098295</v>
      </c>
      <c r="M53">
        <v>0.94823979791152602</v>
      </c>
      <c r="N53">
        <v>0.30713372293281799</v>
      </c>
      <c r="O53">
        <v>9.1120920972045898</v>
      </c>
    </row>
    <row r="54" spans="1:15" hidden="1" x14ac:dyDescent="0.3">
      <c r="A54" t="s">
        <v>21</v>
      </c>
      <c r="B54">
        <v>4</v>
      </c>
      <c r="C54" t="s">
        <v>16</v>
      </c>
      <c r="D54">
        <v>50</v>
      </c>
      <c r="E54">
        <v>31</v>
      </c>
      <c r="F54">
        <v>3229</v>
      </c>
      <c r="G54">
        <v>1112</v>
      </c>
      <c r="H54">
        <v>5555</v>
      </c>
      <c r="I54">
        <v>5550</v>
      </c>
      <c r="J54">
        <v>0.99909990999099896</v>
      </c>
      <c r="K54">
        <v>0.92038750983207296</v>
      </c>
      <c r="L54">
        <v>0.83883853953836396</v>
      </c>
      <c r="M54">
        <v>0.94864078429695897</v>
      </c>
      <c r="N54">
        <v>0.30533291024249698</v>
      </c>
      <c r="O54">
        <v>9.0279961794217005</v>
      </c>
    </row>
    <row r="55" spans="1:15" hidden="1" x14ac:dyDescent="0.3">
      <c r="A55" t="s">
        <v>22</v>
      </c>
      <c r="B55">
        <v>0</v>
      </c>
      <c r="C55" t="s">
        <v>16</v>
      </c>
      <c r="D55">
        <v>5</v>
      </c>
      <c r="E55">
        <v>281</v>
      </c>
      <c r="F55">
        <v>4245</v>
      </c>
      <c r="G55">
        <v>1113</v>
      </c>
      <c r="H55">
        <v>5556</v>
      </c>
      <c r="I55">
        <v>5550</v>
      </c>
      <c r="J55">
        <v>0.99892008639308805</v>
      </c>
      <c r="K55">
        <v>1.0096121055098599</v>
      </c>
      <c r="L55">
        <v>0.92415000681544801</v>
      </c>
      <c r="M55">
        <v>0.94891608157475604</v>
      </c>
      <c r="N55">
        <v>0.347697237633044</v>
      </c>
      <c r="O55">
        <v>9.1843346751594002</v>
      </c>
    </row>
    <row r="56" spans="1:15" hidden="1" x14ac:dyDescent="0.3">
      <c r="A56" t="s">
        <v>22</v>
      </c>
      <c r="B56">
        <v>4</v>
      </c>
      <c r="C56" t="s">
        <v>16</v>
      </c>
      <c r="D56">
        <v>5</v>
      </c>
      <c r="E56">
        <v>57</v>
      </c>
      <c r="F56">
        <v>2938</v>
      </c>
      <c r="G56">
        <v>1112</v>
      </c>
      <c r="H56">
        <v>5555</v>
      </c>
      <c r="I56">
        <v>5550</v>
      </c>
      <c r="J56">
        <v>0.99909990999099896</v>
      </c>
      <c r="K56">
        <v>1.00644659870858</v>
      </c>
      <c r="L56">
        <v>0.919429267680963</v>
      </c>
      <c r="M56">
        <v>0.94921071898077802</v>
      </c>
      <c r="N56">
        <v>0.31695205162996298</v>
      </c>
      <c r="O56">
        <v>9.22414240728693</v>
      </c>
    </row>
    <row r="57" spans="1:15" hidden="1" x14ac:dyDescent="0.3">
      <c r="A57" t="s">
        <v>22</v>
      </c>
      <c r="B57">
        <v>2</v>
      </c>
      <c r="C57" t="s">
        <v>16</v>
      </c>
      <c r="D57">
        <v>20</v>
      </c>
      <c r="E57">
        <v>50</v>
      </c>
      <c r="F57">
        <v>3330</v>
      </c>
      <c r="G57">
        <v>1113</v>
      </c>
      <c r="H57">
        <v>5554</v>
      </c>
      <c r="I57">
        <v>5535</v>
      </c>
      <c r="J57">
        <v>0.99657904213179604</v>
      </c>
      <c r="K57">
        <v>0.94232995968367295</v>
      </c>
      <c r="L57">
        <v>0.86608319339459405</v>
      </c>
      <c r="M57">
        <v>0.94922025776551799</v>
      </c>
      <c r="N57">
        <v>0.34646927350492801</v>
      </c>
      <c r="O57">
        <v>9.2102903164121308</v>
      </c>
    </row>
    <row r="58" spans="1:15" hidden="1" x14ac:dyDescent="0.3">
      <c r="A58" t="s">
        <v>15</v>
      </c>
      <c r="B58">
        <v>3</v>
      </c>
      <c r="C58" t="s">
        <v>16</v>
      </c>
      <c r="E58">
        <v>410</v>
      </c>
      <c r="F58">
        <v>79</v>
      </c>
      <c r="G58">
        <v>1113</v>
      </c>
      <c r="H58">
        <v>5554</v>
      </c>
      <c r="I58">
        <v>5554</v>
      </c>
      <c r="J58">
        <v>1</v>
      </c>
      <c r="K58">
        <v>1.04334213783283</v>
      </c>
      <c r="L58">
        <v>0.96899606214178102</v>
      </c>
      <c r="M58">
        <v>0.94927160401374899</v>
      </c>
      <c r="O58" t="s">
        <v>17</v>
      </c>
    </row>
    <row r="59" spans="1:15" hidden="1" x14ac:dyDescent="0.3">
      <c r="A59" t="s">
        <v>15</v>
      </c>
      <c r="B59">
        <v>1</v>
      </c>
      <c r="C59" t="s">
        <v>16</v>
      </c>
      <c r="E59">
        <v>426</v>
      </c>
      <c r="F59">
        <v>83</v>
      </c>
      <c r="G59">
        <v>1113</v>
      </c>
      <c r="H59">
        <v>5557</v>
      </c>
      <c r="I59">
        <v>5557</v>
      </c>
      <c r="J59">
        <v>1</v>
      </c>
      <c r="K59">
        <v>1.04600631307244</v>
      </c>
      <c r="L59">
        <v>0.97631208352356202</v>
      </c>
      <c r="M59">
        <v>0.94952823040310996</v>
      </c>
      <c r="O59" t="s">
        <v>17</v>
      </c>
    </row>
    <row r="60" spans="1:15" hidden="1" x14ac:dyDescent="0.3">
      <c r="A60" t="s">
        <v>25</v>
      </c>
      <c r="B60">
        <v>1</v>
      </c>
      <c r="C60" t="s">
        <v>16</v>
      </c>
      <c r="D60">
        <v>5</v>
      </c>
      <c r="E60">
        <v>37</v>
      </c>
      <c r="F60">
        <v>131934</v>
      </c>
      <c r="G60">
        <v>1113</v>
      </c>
      <c r="H60">
        <v>5557</v>
      </c>
      <c r="I60">
        <v>5515</v>
      </c>
      <c r="J60">
        <v>0.99244196508907601</v>
      </c>
      <c r="K60">
        <v>0.93293366607272299</v>
      </c>
      <c r="L60">
        <v>0.862456802132334</v>
      </c>
      <c r="M60">
        <v>0.94984837044618198</v>
      </c>
      <c r="N60">
        <v>0.309549789578215</v>
      </c>
      <c r="O60">
        <v>9.1412249460796708</v>
      </c>
    </row>
    <row r="61" spans="1:15" hidden="1" x14ac:dyDescent="0.3">
      <c r="A61" t="s">
        <v>15</v>
      </c>
      <c r="B61">
        <v>4</v>
      </c>
      <c r="C61" t="s">
        <v>16</v>
      </c>
      <c r="E61">
        <v>402</v>
      </c>
      <c r="F61">
        <v>51</v>
      </c>
      <c r="G61">
        <v>1112</v>
      </c>
      <c r="H61">
        <v>5555</v>
      </c>
      <c r="I61">
        <v>5555</v>
      </c>
      <c r="J61">
        <v>1</v>
      </c>
      <c r="K61">
        <v>1.02427222725867</v>
      </c>
      <c r="L61">
        <v>0.95590743811215695</v>
      </c>
      <c r="M61">
        <v>0.95007325021343902</v>
      </c>
      <c r="O61" t="s">
        <v>17</v>
      </c>
    </row>
    <row r="62" spans="1:15" hidden="1" x14ac:dyDescent="0.3">
      <c r="A62" t="s">
        <v>15</v>
      </c>
      <c r="B62">
        <v>2</v>
      </c>
      <c r="C62" t="s">
        <v>16</v>
      </c>
      <c r="E62">
        <v>424</v>
      </c>
      <c r="F62">
        <v>42</v>
      </c>
      <c r="G62">
        <v>1113</v>
      </c>
      <c r="H62">
        <v>5554</v>
      </c>
      <c r="I62">
        <v>5554</v>
      </c>
      <c r="J62">
        <v>1</v>
      </c>
      <c r="K62">
        <v>1.0553283026129201</v>
      </c>
      <c r="L62">
        <v>0.97976089572179204</v>
      </c>
      <c r="M62">
        <v>0.95011853216778797</v>
      </c>
      <c r="O62" t="s">
        <v>17</v>
      </c>
    </row>
    <row r="63" spans="1:15" hidden="1" x14ac:dyDescent="0.3">
      <c r="A63" t="s">
        <v>22</v>
      </c>
      <c r="B63">
        <v>1</v>
      </c>
      <c r="C63" t="s">
        <v>16</v>
      </c>
      <c r="D63">
        <v>15</v>
      </c>
      <c r="E63">
        <v>59</v>
      </c>
      <c r="F63">
        <v>3394</v>
      </c>
      <c r="G63">
        <v>1113</v>
      </c>
      <c r="H63">
        <v>5557</v>
      </c>
      <c r="I63">
        <v>5533</v>
      </c>
      <c r="J63">
        <v>0.995681122908043</v>
      </c>
      <c r="K63">
        <v>0.97050855014209303</v>
      </c>
      <c r="L63">
        <v>0.88434207654894303</v>
      </c>
      <c r="M63">
        <v>0.95040288833039499</v>
      </c>
      <c r="N63">
        <v>0.34110139987287402</v>
      </c>
      <c r="O63">
        <v>9.2212813521431407</v>
      </c>
    </row>
    <row r="64" spans="1:15" hidden="1" x14ac:dyDescent="0.3">
      <c r="A64" t="s">
        <v>22</v>
      </c>
      <c r="B64">
        <v>3</v>
      </c>
      <c r="C64" t="s">
        <v>16</v>
      </c>
      <c r="D64">
        <v>25</v>
      </c>
      <c r="E64">
        <v>58</v>
      </c>
      <c r="F64">
        <v>3304</v>
      </c>
      <c r="G64">
        <v>1113</v>
      </c>
      <c r="H64">
        <v>5554</v>
      </c>
      <c r="I64">
        <v>5515</v>
      </c>
      <c r="J64">
        <v>0.99297803384947703</v>
      </c>
      <c r="K64">
        <v>0.92937928591815799</v>
      </c>
      <c r="L64">
        <v>0.84803814940396605</v>
      </c>
      <c r="M64">
        <v>0.950411064645868</v>
      </c>
      <c r="N64">
        <v>0.37547045757835701</v>
      </c>
      <c r="O64">
        <v>9.1777306827468692</v>
      </c>
    </row>
    <row r="65" spans="1:15" hidden="1" x14ac:dyDescent="0.3">
      <c r="A65" t="s">
        <v>24</v>
      </c>
      <c r="B65">
        <v>1</v>
      </c>
      <c r="C65" t="s">
        <v>16</v>
      </c>
      <c r="D65">
        <v>5</v>
      </c>
      <c r="E65">
        <v>37</v>
      </c>
      <c r="F65">
        <v>128294</v>
      </c>
      <c r="G65">
        <v>1113</v>
      </c>
      <c r="H65">
        <v>5557</v>
      </c>
      <c r="I65">
        <v>5515</v>
      </c>
      <c r="J65">
        <v>0.99244196508907601</v>
      </c>
      <c r="K65">
        <v>1.0342301842419099</v>
      </c>
      <c r="L65">
        <v>0.959602970662363</v>
      </c>
      <c r="M65">
        <v>0.95046550950277997</v>
      </c>
      <c r="N65">
        <v>0.32166753729377001</v>
      </c>
      <c r="O65">
        <v>9.1438801544244708</v>
      </c>
    </row>
    <row r="66" spans="1:15" hidden="1" x14ac:dyDescent="0.3">
      <c r="A66" t="s">
        <v>22</v>
      </c>
      <c r="B66">
        <v>2</v>
      </c>
      <c r="C66" t="s">
        <v>16</v>
      </c>
      <c r="D66">
        <v>25</v>
      </c>
      <c r="E66">
        <v>52</v>
      </c>
      <c r="F66">
        <v>3423</v>
      </c>
      <c r="G66">
        <v>1113</v>
      </c>
      <c r="H66">
        <v>5554</v>
      </c>
      <c r="I66">
        <v>5535</v>
      </c>
      <c r="J66">
        <v>0.99657904213179604</v>
      </c>
      <c r="K66">
        <v>0.93209346333768095</v>
      </c>
      <c r="L66">
        <v>0.85673420430449199</v>
      </c>
      <c r="M66">
        <v>0.95075319383283896</v>
      </c>
      <c r="N66">
        <v>0.35779418103842098</v>
      </c>
      <c r="O66">
        <v>9.2120987031542505</v>
      </c>
    </row>
    <row r="67" spans="1:15" hidden="1" x14ac:dyDescent="0.3">
      <c r="A67" t="s">
        <v>22</v>
      </c>
      <c r="B67">
        <v>1</v>
      </c>
      <c r="C67" t="s">
        <v>16</v>
      </c>
      <c r="D67">
        <v>20</v>
      </c>
      <c r="E67">
        <v>60</v>
      </c>
      <c r="F67">
        <v>3371</v>
      </c>
      <c r="G67">
        <v>1113</v>
      </c>
      <c r="H67">
        <v>5557</v>
      </c>
      <c r="I67">
        <v>5533</v>
      </c>
      <c r="J67">
        <v>0.995681122908043</v>
      </c>
      <c r="K67">
        <v>0.95626460625746401</v>
      </c>
      <c r="L67">
        <v>0.87441902350317102</v>
      </c>
      <c r="M67">
        <v>0.95088280176240603</v>
      </c>
      <c r="N67">
        <v>0.34679915702799602</v>
      </c>
      <c r="O67">
        <v>9.2266528239364494</v>
      </c>
    </row>
    <row r="68" spans="1:15" hidden="1" x14ac:dyDescent="0.3">
      <c r="A68" t="s">
        <v>22</v>
      </c>
      <c r="B68">
        <v>3</v>
      </c>
      <c r="C68" t="s">
        <v>16</v>
      </c>
      <c r="D68">
        <v>30</v>
      </c>
      <c r="E68">
        <v>62</v>
      </c>
      <c r="F68">
        <v>3564</v>
      </c>
      <c r="G68">
        <v>1113</v>
      </c>
      <c r="H68">
        <v>5554</v>
      </c>
      <c r="I68">
        <v>5515</v>
      </c>
      <c r="J68">
        <v>0.99297803384947703</v>
      </c>
      <c r="K68">
        <v>0.91530488695413903</v>
      </c>
      <c r="L68">
        <v>0.83531265233921004</v>
      </c>
      <c r="M68">
        <v>0.951198429112872</v>
      </c>
      <c r="N68">
        <v>0.37972360758943402</v>
      </c>
      <c r="O68">
        <v>9.1775631389138308</v>
      </c>
    </row>
    <row r="69" spans="1:15" hidden="1" x14ac:dyDescent="0.3">
      <c r="A69" t="s">
        <v>22</v>
      </c>
      <c r="B69">
        <v>4</v>
      </c>
      <c r="C69" t="s">
        <v>16</v>
      </c>
      <c r="D69">
        <v>10</v>
      </c>
      <c r="E69">
        <v>58</v>
      </c>
      <c r="F69">
        <v>3198</v>
      </c>
      <c r="G69">
        <v>1112</v>
      </c>
      <c r="H69">
        <v>5555</v>
      </c>
      <c r="I69">
        <v>5550</v>
      </c>
      <c r="J69">
        <v>0.99909990999099896</v>
      </c>
      <c r="K69">
        <v>0.96291903412815105</v>
      </c>
      <c r="L69">
        <v>0.87553003627373904</v>
      </c>
      <c r="M69">
        <v>0.95129447833821801</v>
      </c>
      <c r="N69">
        <v>0.334231079727623</v>
      </c>
      <c r="O69">
        <v>9.2513367667235702</v>
      </c>
    </row>
    <row r="70" spans="1:15" hidden="1" x14ac:dyDescent="0.3">
      <c r="A70" t="s">
        <v>22</v>
      </c>
      <c r="B70">
        <v>1</v>
      </c>
      <c r="C70" t="s">
        <v>16</v>
      </c>
      <c r="D70">
        <v>25</v>
      </c>
      <c r="E70">
        <v>61</v>
      </c>
      <c r="F70">
        <v>3577</v>
      </c>
      <c r="G70">
        <v>1113</v>
      </c>
      <c r="H70">
        <v>5557</v>
      </c>
      <c r="I70">
        <v>5533</v>
      </c>
      <c r="J70">
        <v>0.995681122908043</v>
      </c>
      <c r="K70">
        <v>0.93931228983275705</v>
      </c>
      <c r="L70">
        <v>0.85750530505946998</v>
      </c>
      <c r="M70">
        <v>0.95171974273795801</v>
      </c>
      <c r="N70">
        <v>0.35484572073456</v>
      </c>
      <c r="O70">
        <v>9.2238135690292502</v>
      </c>
    </row>
    <row r="71" spans="1:15" hidden="1" x14ac:dyDescent="0.3">
      <c r="A71" t="s">
        <v>25</v>
      </c>
      <c r="B71">
        <v>3</v>
      </c>
      <c r="C71" t="s">
        <v>16</v>
      </c>
      <c r="D71">
        <v>10</v>
      </c>
      <c r="E71">
        <v>32</v>
      </c>
      <c r="F71">
        <v>130969</v>
      </c>
      <c r="G71">
        <v>1113</v>
      </c>
      <c r="H71">
        <v>5554</v>
      </c>
      <c r="I71">
        <v>5490</v>
      </c>
      <c r="J71">
        <v>0.98847677349657903</v>
      </c>
      <c r="K71">
        <v>0.88469044615266601</v>
      </c>
      <c r="L71">
        <v>0.81321044391226804</v>
      </c>
      <c r="M71">
        <v>0.95189306968351095</v>
      </c>
      <c r="N71">
        <v>0.33829749605420301</v>
      </c>
      <c r="O71">
        <v>9.1227914477187593</v>
      </c>
    </row>
    <row r="72" spans="1:15" hidden="1" x14ac:dyDescent="0.3">
      <c r="A72" t="s">
        <v>15</v>
      </c>
      <c r="B72">
        <v>0</v>
      </c>
      <c r="C72" t="s">
        <v>16</v>
      </c>
      <c r="E72">
        <v>629</v>
      </c>
      <c r="F72">
        <v>823</v>
      </c>
      <c r="G72">
        <v>1113</v>
      </c>
      <c r="H72">
        <v>5556</v>
      </c>
      <c r="I72">
        <v>5556</v>
      </c>
      <c r="J72">
        <v>1</v>
      </c>
      <c r="K72">
        <v>1.0453531040217301</v>
      </c>
      <c r="L72">
        <v>0.97253401256656002</v>
      </c>
      <c r="M72">
        <v>0.95191162505050397</v>
      </c>
      <c r="O72" t="s">
        <v>17</v>
      </c>
    </row>
    <row r="73" spans="1:15" hidden="1" x14ac:dyDescent="0.3">
      <c r="A73" t="s">
        <v>24</v>
      </c>
      <c r="B73">
        <v>2</v>
      </c>
      <c r="C73" t="s">
        <v>16</v>
      </c>
      <c r="D73">
        <v>10</v>
      </c>
      <c r="E73">
        <v>33</v>
      </c>
      <c r="F73">
        <v>129129</v>
      </c>
      <c r="G73">
        <v>1113</v>
      </c>
      <c r="H73">
        <v>5554</v>
      </c>
      <c r="I73">
        <v>5505</v>
      </c>
      <c r="J73">
        <v>0.99117752970831796</v>
      </c>
      <c r="K73">
        <v>0.98515987775687996</v>
      </c>
      <c r="L73">
        <v>0.910318543451343</v>
      </c>
      <c r="M73">
        <v>0.95205484392813</v>
      </c>
      <c r="N73">
        <v>0.33813665862556902</v>
      </c>
      <c r="O73">
        <v>9.1717341921421198</v>
      </c>
    </row>
    <row r="74" spans="1:15" hidden="1" x14ac:dyDescent="0.3">
      <c r="A74" t="s">
        <v>21</v>
      </c>
      <c r="B74">
        <v>1</v>
      </c>
      <c r="C74" t="s">
        <v>16</v>
      </c>
      <c r="D74">
        <v>75</v>
      </c>
      <c r="E74">
        <v>35</v>
      </c>
      <c r="F74">
        <v>2882</v>
      </c>
      <c r="G74">
        <v>1113</v>
      </c>
      <c r="H74">
        <v>5557</v>
      </c>
      <c r="I74">
        <v>5533</v>
      </c>
      <c r="J74">
        <v>0.995681122908043</v>
      </c>
      <c r="K74">
        <v>0.91749710082694502</v>
      </c>
      <c r="L74">
        <v>0.83471626566662505</v>
      </c>
      <c r="M74">
        <v>0.95205690162628498</v>
      </c>
      <c r="N74">
        <v>0.33765810110755901</v>
      </c>
      <c r="O74">
        <v>8.9967451981361606</v>
      </c>
    </row>
    <row r="75" spans="1:15" hidden="1" x14ac:dyDescent="0.3">
      <c r="A75" t="s">
        <v>21</v>
      </c>
      <c r="B75">
        <v>2</v>
      </c>
      <c r="C75" t="s">
        <v>16</v>
      </c>
      <c r="D75">
        <v>75</v>
      </c>
      <c r="E75">
        <v>30</v>
      </c>
      <c r="F75">
        <v>3256</v>
      </c>
      <c r="G75">
        <v>1113</v>
      </c>
      <c r="H75">
        <v>5554</v>
      </c>
      <c r="I75">
        <v>5535</v>
      </c>
      <c r="J75">
        <v>0.99657904213179604</v>
      </c>
      <c r="K75">
        <v>0.92109437232515501</v>
      </c>
      <c r="L75">
        <v>0.84019459604684599</v>
      </c>
      <c r="M75">
        <v>0.95212405849660997</v>
      </c>
      <c r="N75">
        <v>0.35182207998175702</v>
      </c>
      <c r="O75">
        <v>8.9984303722460908</v>
      </c>
    </row>
    <row r="76" spans="1:15" hidden="1" x14ac:dyDescent="0.3">
      <c r="A76" t="s">
        <v>24</v>
      </c>
      <c r="B76">
        <v>3</v>
      </c>
      <c r="C76" t="s">
        <v>16</v>
      </c>
      <c r="D76">
        <v>10</v>
      </c>
      <c r="E76">
        <v>32</v>
      </c>
      <c r="F76">
        <v>129768</v>
      </c>
      <c r="G76">
        <v>1113</v>
      </c>
      <c r="H76">
        <v>5554</v>
      </c>
      <c r="I76">
        <v>5490</v>
      </c>
      <c r="J76">
        <v>0.98847677349657903</v>
      </c>
      <c r="K76">
        <v>0.97498313884987098</v>
      </c>
      <c r="L76">
        <v>0.89504980060342798</v>
      </c>
      <c r="M76">
        <v>0.95222743528643505</v>
      </c>
      <c r="N76">
        <v>0.36025412462149498</v>
      </c>
      <c r="O76">
        <v>9.1315845960270803</v>
      </c>
    </row>
    <row r="77" spans="1:15" hidden="1" x14ac:dyDescent="0.3">
      <c r="A77" t="s">
        <v>21</v>
      </c>
      <c r="B77">
        <v>3</v>
      </c>
      <c r="C77" t="s">
        <v>16</v>
      </c>
      <c r="D77">
        <v>75</v>
      </c>
      <c r="E77">
        <v>34</v>
      </c>
      <c r="F77">
        <v>3446</v>
      </c>
      <c r="G77">
        <v>1113</v>
      </c>
      <c r="H77">
        <v>5554</v>
      </c>
      <c r="I77">
        <v>5515</v>
      </c>
      <c r="J77">
        <v>0.99297803384947703</v>
      </c>
      <c r="K77">
        <v>0.89713830077273105</v>
      </c>
      <c r="L77">
        <v>0.81801278008788902</v>
      </c>
      <c r="M77">
        <v>0.95242435338861697</v>
      </c>
      <c r="N77">
        <v>0.356171094592794</v>
      </c>
      <c r="O77">
        <v>8.9480515409903401</v>
      </c>
    </row>
    <row r="78" spans="1:15" hidden="1" x14ac:dyDescent="0.3">
      <c r="A78" t="s">
        <v>25</v>
      </c>
      <c r="B78">
        <v>2</v>
      </c>
      <c r="C78" t="s">
        <v>16</v>
      </c>
      <c r="D78">
        <v>10</v>
      </c>
      <c r="E78">
        <v>29</v>
      </c>
      <c r="F78">
        <v>140560</v>
      </c>
      <c r="G78">
        <v>1113</v>
      </c>
      <c r="H78">
        <v>5554</v>
      </c>
      <c r="I78">
        <v>5505</v>
      </c>
      <c r="J78">
        <v>0.99117752970831796</v>
      </c>
      <c r="K78">
        <v>0.89104179891567803</v>
      </c>
      <c r="L78">
        <v>0.82435005186732102</v>
      </c>
      <c r="M78">
        <v>0.95259746421411295</v>
      </c>
      <c r="N78">
        <v>0.318303127475631</v>
      </c>
      <c r="O78">
        <v>9.1637413776334</v>
      </c>
    </row>
    <row r="79" spans="1:15" hidden="1" x14ac:dyDescent="0.3">
      <c r="A79" t="s">
        <v>25</v>
      </c>
      <c r="B79">
        <v>2</v>
      </c>
      <c r="C79" t="s">
        <v>16</v>
      </c>
      <c r="D79">
        <v>15</v>
      </c>
      <c r="E79">
        <v>30</v>
      </c>
      <c r="F79">
        <v>144505</v>
      </c>
      <c r="G79">
        <v>1113</v>
      </c>
      <c r="H79">
        <v>5554</v>
      </c>
      <c r="I79">
        <v>5505</v>
      </c>
      <c r="J79">
        <v>0.99117752970831796</v>
      </c>
      <c r="K79">
        <v>0.87779574741492195</v>
      </c>
      <c r="L79">
        <v>0.81094117315494996</v>
      </c>
      <c r="M79">
        <v>0.95271940429051605</v>
      </c>
      <c r="N79">
        <v>0.32947910711226902</v>
      </c>
      <c r="O79">
        <v>9.1789934760091008</v>
      </c>
    </row>
    <row r="80" spans="1:15" hidden="1" x14ac:dyDescent="0.3">
      <c r="A80" t="s">
        <v>22</v>
      </c>
      <c r="B80">
        <v>0</v>
      </c>
      <c r="C80" t="s">
        <v>16</v>
      </c>
      <c r="D80">
        <v>15</v>
      </c>
      <c r="E80">
        <v>67</v>
      </c>
      <c r="F80">
        <v>3308</v>
      </c>
      <c r="G80">
        <v>1113</v>
      </c>
      <c r="H80">
        <v>5556</v>
      </c>
      <c r="I80">
        <v>5550</v>
      </c>
      <c r="J80">
        <v>0.99892008639308805</v>
      </c>
      <c r="K80">
        <v>0.94651881991490405</v>
      </c>
      <c r="L80">
        <v>0.86563713128739606</v>
      </c>
      <c r="M80">
        <v>0.95297476094600098</v>
      </c>
      <c r="N80">
        <v>0.36540197674170299</v>
      </c>
      <c r="O80">
        <v>9.2189025532105795</v>
      </c>
    </row>
    <row r="81" spans="1:15" hidden="1" x14ac:dyDescent="0.3">
      <c r="A81" t="s">
        <v>24</v>
      </c>
      <c r="B81">
        <v>4</v>
      </c>
      <c r="C81" t="s">
        <v>16</v>
      </c>
      <c r="D81">
        <v>5</v>
      </c>
      <c r="E81">
        <v>42</v>
      </c>
      <c r="F81">
        <v>131839</v>
      </c>
      <c r="G81">
        <v>1112</v>
      </c>
      <c r="H81">
        <v>5555</v>
      </c>
      <c r="I81">
        <v>5530</v>
      </c>
      <c r="J81">
        <v>0.99549954995499501</v>
      </c>
      <c r="K81">
        <v>1.01986827472264</v>
      </c>
      <c r="L81">
        <v>0.94136064050253598</v>
      </c>
      <c r="M81">
        <v>0.95300004841246599</v>
      </c>
      <c r="N81">
        <v>0.31206155662710999</v>
      </c>
      <c r="O81">
        <v>9.1727147855334898</v>
      </c>
    </row>
    <row r="82" spans="1:15" hidden="1" x14ac:dyDescent="0.3">
      <c r="A82" t="s">
        <v>22</v>
      </c>
      <c r="B82">
        <v>2</v>
      </c>
      <c r="C82" t="s">
        <v>16</v>
      </c>
      <c r="D82">
        <v>30</v>
      </c>
      <c r="E82">
        <v>49</v>
      </c>
      <c r="F82">
        <v>3210</v>
      </c>
      <c r="G82">
        <v>1113</v>
      </c>
      <c r="H82">
        <v>5554</v>
      </c>
      <c r="I82">
        <v>5535</v>
      </c>
      <c r="J82">
        <v>0.99657904213179604</v>
      </c>
      <c r="K82">
        <v>0.92402610338208802</v>
      </c>
      <c r="L82">
        <v>0.84978125086268597</v>
      </c>
      <c r="M82">
        <v>0.95326229862219802</v>
      </c>
      <c r="N82">
        <v>0.36501528906821401</v>
      </c>
      <c r="O82">
        <v>9.2138513590328195</v>
      </c>
    </row>
    <row r="83" spans="1:15" hidden="1" x14ac:dyDescent="0.3">
      <c r="A83" t="s">
        <v>22</v>
      </c>
      <c r="B83">
        <v>0</v>
      </c>
      <c r="C83" t="s">
        <v>16</v>
      </c>
      <c r="D83">
        <v>10</v>
      </c>
      <c r="E83">
        <v>67</v>
      </c>
      <c r="F83">
        <v>3688</v>
      </c>
      <c r="G83">
        <v>1113</v>
      </c>
      <c r="H83">
        <v>5556</v>
      </c>
      <c r="I83">
        <v>5550</v>
      </c>
      <c r="J83">
        <v>0.99892008639308805</v>
      </c>
      <c r="K83">
        <v>0.96646789654370202</v>
      </c>
      <c r="L83">
        <v>0.88409687787534397</v>
      </c>
      <c r="M83">
        <v>0.95349847186078196</v>
      </c>
      <c r="N83">
        <v>0.366157696800535</v>
      </c>
      <c r="O83">
        <v>9.2049769260983307</v>
      </c>
    </row>
    <row r="84" spans="1:15" hidden="1" x14ac:dyDescent="0.3">
      <c r="A84" t="s">
        <v>22</v>
      </c>
      <c r="B84">
        <v>1</v>
      </c>
      <c r="C84" t="s">
        <v>16</v>
      </c>
      <c r="D84">
        <v>30</v>
      </c>
      <c r="E84">
        <v>60</v>
      </c>
      <c r="F84">
        <v>3075</v>
      </c>
      <c r="G84">
        <v>1113</v>
      </c>
      <c r="H84">
        <v>5557</v>
      </c>
      <c r="I84">
        <v>5533</v>
      </c>
      <c r="J84">
        <v>0.995681122908043</v>
      </c>
      <c r="K84">
        <v>0.92880220040525796</v>
      </c>
      <c r="L84">
        <v>0.84833996499922903</v>
      </c>
      <c r="M84">
        <v>0.95374081569469304</v>
      </c>
      <c r="N84">
        <v>0.35625361834904101</v>
      </c>
      <c r="O84">
        <v>9.2231377981868796</v>
      </c>
    </row>
    <row r="85" spans="1:15" hidden="1" x14ac:dyDescent="0.3">
      <c r="A85" t="s">
        <v>24</v>
      </c>
      <c r="B85">
        <v>1</v>
      </c>
      <c r="C85" t="s">
        <v>16</v>
      </c>
      <c r="D85">
        <v>10</v>
      </c>
      <c r="E85">
        <v>36</v>
      </c>
      <c r="F85">
        <v>126666</v>
      </c>
      <c r="G85">
        <v>1113</v>
      </c>
      <c r="H85">
        <v>5557</v>
      </c>
      <c r="I85">
        <v>5515</v>
      </c>
      <c r="J85">
        <v>0.99244196508907601</v>
      </c>
      <c r="K85">
        <v>0.98587655181346801</v>
      </c>
      <c r="L85">
        <v>0.908244991263224</v>
      </c>
      <c r="M85">
        <v>0.95378881985296804</v>
      </c>
      <c r="N85">
        <v>0.33851356002531802</v>
      </c>
      <c r="O85">
        <v>9.1816755589593697</v>
      </c>
    </row>
    <row r="86" spans="1:15" hidden="1" x14ac:dyDescent="0.3">
      <c r="A86" t="s">
        <v>22</v>
      </c>
      <c r="B86">
        <v>0</v>
      </c>
      <c r="C86" t="s">
        <v>16</v>
      </c>
      <c r="D86">
        <v>20</v>
      </c>
      <c r="E86">
        <v>65</v>
      </c>
      <c r="F86">
        <v>3532</v>
      </c>
      <c r="G86">
        <v>1113</v>
      </c>
      <c r="H86">
        <v>5556</v>
      </c>
      <c r="I86">
        <v>5550</v>
      </c>
      <c r="J86">
        <v>0.99892008639308805</v>
      </c>
      <c r="K86">
        <v>0.93596178043302103</v>
      </c>
      <c r="L86">
        <v>0.85611837505050903</v>
      </c>
      <c r="M86">
        <v>0.95386788744284701</v>
      </c>
      <c r="N86">
        <v>0.37389224468389498</v>
      </c>
      <c r="O86">
        <v>9.2271658550707194</v>
      </c>
    </row>
    <row r="87" spans="1:15" hidden="1" x14ac:dyDescent="0.3">
      <c r="A87" t="s">
        <v>25</v>
      </c>
      <c r="B87">
        <v>3</v>
      </c>
      <c r="C87" t="s">
        <v>16</v>
      </c>
      <c r="D87">
        <v>15</v>
      </c>
      <c r="E87">
        <v>34</v>
      </c>
      <c r="F87">
        <v>135397</v>
      </c>
      <c r="G87">
        <v>1113</v>
      </c>
      <c r="H87">
        <v>5554</v>
      </c>
      <c r="I87">
        <v>5490</v>
      </c>
      <c r="J87">
        <v>0.98847677349657903</v>
      </c>
      <c r="K87">
        <v>0.86531812257979202</v>
      </c>
      <c r="L87">
        <v>0.79350314875365502</v>
      </c>
      <c r="M87">
        <v>0.95388678521355397</v>
      </c>
      <c r="N87">
        <v>0.34637938346013197</v>
      </c>
      <c r="O87">
        <v>9.1399649632715096</v>
      </c>
    </row>
    <row r="88" spans="1:15" hidden="1" x14ac:dyDescent="0.3">
      <c r="A88" t="s">
        <v>22</v>
      </c>
      <c r="B88">
        <v>4</v>
      </c>
      <c r="C88" t="s">
        <v>16</v>
      </c>
      <c r="D88">
        <v>20</v>
      </c>
      <c r="E88">
        <v>58</v>
      </c>
      <c r="F88">
        <v>3103</v>
      </c>
      <c r="G88">
        <v>1112</v>
      </c>
      <c r="H88">
        <v>5555</v>
      </c>
      <c r="I88">
        <v>5550</v>
      </c>
      <c r="J88">
        <v>0.99909990999099896</v>
      </c>
      <c r="K88">
        <v>0.92792331333878397</v>
      </c>
      <c r="L88">
        <v>0.84479136930918197</v>
      </c>
      <c r="M88">
        <v>0.95402889757596998</v>
      </c>
      <c r="N88">
        <v>0.34756607169933101</v>
      </c>
      <c r="O88">
        <v>9.2639017030032704</v>
      </c>
    </row>
    <row r="89" spans="1:15" hidden="1" x14ac:dyDescent="0.3">
      <c r="A89" t="s">
        <v>22</v>
      </c>
      <c r="B89">
        <v>4</v>
      </c>
      <c r="C89" t="s">
        <v>16</v>
      </c>
      <c r="D89">
        <v>15</v>
      </c>
      <c r="E89">
        <v>57</v>
      </c>
      <c r="F89">
        <v>3453</v>
      </c>
      <c r="G89">
        <v>1112</v>
      </c>
      <c r="H89">
        <v>5555</v>
      </c>
      <c r="I89">
        <v>5550</v>
      </c>
      <c r="J89">
        <v>0.99909990999099896</v>
      </c>
      <c r="K89">
        <v>0.93894563962640099</v>
      </c>
      <c r="L89">
        <v>0.85462394278369103</v>
      </c>
      <c r="M89">
        <v>0.95411072453571399</v>
      </c>
      <c r="N89">
        <v>0.340107213920889</v>
      </c>
      <c r="O89">
        <v>9.2574273089746395</v>
      </c>
    </row>
    <row r="90" spans="1:15" hidden="1" x14ac:dyDescent="0.3">
      <c r="A90" t="s">
        <v>22</v>
      </c>
      <c r="B90">
        <v>3</v>
      </c>
      <c r="C90" t="s">
        <v>16</v>
      </c>
      <c r="D90">
        <v>40</v>
      </c>
      <c r="E90">
        <v>49</v>
      </c>
      <c r="F90">
        <v>3858</v>
      </c>
      <c r="G90">
        <v>1113</v>
      </c>
      <c r="H90">
        <v>5554</v>
      </c>
      <c r="I90">
        <v>5515</v>
      </c>
      <c r="J90">
        <v>0.99297803384947703</v>
      </c>
      <c r="K90">
        <v>0.89508308045871099</v>
      </c>
      <c r="L90">
        <v>0.81714545463736099</v>
      </c>
      <c r="M90">
        <v>0.95411461032228595</v>
      </c>
      <c r="N90">
        <v>0.39567234940624202</v>
      </c>
      <c r="O90">
        <v>9.1662793822089803</v>
      </c>
    </row>
    <row r="91" spans="1:15" hidden="1" x14ac:dyDescent="0.3">
      <c r="A91" t="s">
        <v>24</v>
      </c>
      <c r="B91">
        <v>2</v>
      </c>
      <c r="C91" t="s">
        <v>16</v>
      </c>
      <c r="D91">
        <v>15</v>
      </c>
      <c r="E91">
        <v>31</v>
      </c>
      <c r="F91">
        <v>124499</v>
      </c>
      <c r="G91">
        <v>1113</v>
      </c>
      <c r="H91">
        <v>5554</v>
      </c>
      <c r="I91">
        <v>5505</v>
      </c>
      <c r="J91">
        <v>0.99117752970831796</v>
      </c>
      <c r="K91">
        <v>0.97151519422798205</v>
      </c>
      <c r="L91">
        <v>0.89596432325095499</v>
      </c>
      <c r="M91">
        <v>0.95423433772786004</v>
      </c>
      <c r="N91">
        <v>0.346468183730538</v>
      </c>
      <c r="O91">
        <v>9.1889499733401205</v>
      </c>
    </row>
    <row r="92" spans="1:15" hidden="1" x14ac:dyDescent="0.3">
      <c r="A92" t="s">
        <v>23</v>
      </c>
      <c r="B92">
        <v>2</v>
      </c>
      <c r="C92" t="s">
        <v>16</v>
      </c>
      <c r="D92">
        <v>5</v>
      </c>
      <c r="E92">
        <v>30</v>
      </c>
      <c r="F92">
        <v>113571</v>
      </c>
      <c r="G92">
        <v>1113</v>
      </c>
      <c r="H92">
        <v>5554</v>
      </c>
      <c r="I92">
        <v>5505</v>
      </c>
      <c r="J92">
        <v>0.99117752970831796</v>
      </c>
      <c r="K92">
        <v>0.887882153881148</v>
      </c>
      <c r="L92">
        <v>0.82060162497228295</v>
      </c>
      <c r="M92">
        <v>0.95432633781656295</v>
      </c>
      <c r="N92">
        <v>0.35942613525476502</v>
      </c>
      <c r="O92">
        <v>9.1421027442570608</v>
      </c>
    </row>
    <row r="93" spans="1:15" hidden="1" x14ac:dyDescent="0.3">
      <c r="A93" t="s">
        <v>25</v>
      </c>
      <c r="B93">
        <v>1</v>
      </c>
      <c r="C93" t="s">
        <v>16</v>
      </c>
      <c r="D93">
        <v>10</v>
      </c>
      <c r="E93">
        <v>37</v>
      </c>
      <c r="F93">
        <v>142052</v>
      </c>
      <c r="G93">
        <v>1113</v>
      </c>
      <c r="H93">
        <v>5557</v>
      </c>
      <c r="I93">
        <v>5515</v>
      </c>
      <c r="J93">
        <v>0.99244196508907601</v>
      </c>
      <c r="K93">
        <v>0.88967434580094495</v>
      </c>
      <c r="L93">
        <v>0.81727419867948203</v>
      </c>
      <c r="M93">
        <v>0.95440762811921098</v>
      </c>
      <c r="N93">
        <v>0.32171985827137001</v>
      </c>
      <c r="O93">
        <v>9.1773307674594697</v>
      </c>
    </row>
    <row r="94" spans="1:15" hidden="1" x14ac:dyDescent="0.3">
      <c r="A94" t="s">
        <v>25</v>
      </c>
      <c r="B94">
        <v>4</v>
      </c>
      <c r="C94" t="s">
        <v>16</v>
      </c>
      <c r="D94">
        <v>5</v>
      </c>
      <c r="E94">
        <v>39</v>
      </c>
      <c r="F94">
        <v>138674</v>
      </c>
      <c r="G94">
        <v>1112</v>
      </c>
      <c r="H94">
        <v>5555</v>
      </c>
      <c r="I94">
        <v>5530</v>
      </c>
      <c r="J94">
        <v>0.99549954995499501</v>
      </c>
      <c r="K94">
        <v>0.91367191142655202</v>
      </c>
      <c r="L94">
        <v>0.84176647641152602</v>
      </c>
      <c r="M94">
        <v>0.95440931696161002</v>
      </c>
      <c r="N94">
        <v>0.29667413712552199</v>
      </c>
      <c r="O94">
        <v>9.1683387769916198</v>
      </c>
    </row>
    <row r="95" spans="1:15" hidden="1" x14ac:dyDescent="0.3">
      <c r="A95" t="s">
        <v>23</v>
      </c>
      <c r="B95">
        <v>3</v>
      </c>
      <c r="C95" t="s">
        <v>16</v>
      </c>
      <c r="D95">
        <v>5</v>
      </c>
      <c r="E95">
        <v>37</v>
      </c>
      <c r="F95">
        <v>114820</v>
      </c>
      <c r="G95">
        <v>1113</v>
      </c>
      <c r="H95">
        <v>5554</v>
      </c>
      <c r="I95">
        <v>5490</v>
      </c>
      <c r="J95">
        <v>0.98847677349657903</v>
      </c>
      <c r="K95">
        <v>0.868607508128869</v>
      </c>
      <c r="L95">
        <v>0.79730523568317502</v>
      </c>
      <c r="M95">
        <v>0.95484851657583303</v>
      </c>
      <c r="N95">
        <v>0.386373627817441</v>
      </c>
      <c r="O95">
        <v>9.0964897428857192</v>
      </c>
    </row>
    <row r="96" spans="1:15" hidden="1" x14ac:dyDescent="0.3">
      <c r="A96" t="s">
        <v>24</v>
      </c>
      <c r="B96">
        <v>3</v>
      </c>
      <c r="C96" t="s">
        <v>16</v>
      </c>
      <c r="D96">
        <v>15</v>
      </c>
      <c r="E96">
        <v>32</v>
      </c>
      <c r="F96">
        <v>130089</v>
      </c>
      <c r="G96">
        <v>1113</v>
      </c>
      <c r="H96">
        <v>5554</v>
      </c>
      <c r="I96">
        <v>5490</v>
      </c>
      <c r="J96">
        <v>0.98847677349657903</v>
      </c>
      <c r="K96">
        <v>0.95535381364761895</v>
      </c>
      <c r="L96">
        <v>0.87511272397044604</v>
      </c>
      <c r="M96">
        <v>0.95486749128877402</v>
      </c>
      <c r="N96">
        <v>0.37027571167727802</v>
      </c>
      <c r="O96">
        <v>9.1474782966471402</v>
      </c>
    </row>
    <row r="97" spans="1:15" hidden="1" x14ac:dyDescent="0.3">
      <c r="A97" t="s">
        <v>25</v>
      </c>
      <c r="B97">
        <v>2</v>
      </c>
      <c r="C97" t="s">
        <v>16</v>
      </c>
      <c r="D97">
        <v>20</v>
      </c>
      <c r="E97">
        <v>38</v>
      </c>
      <c r="F97">
        <v>140406</v>
      </c>
      <c r="G97">
        <v>1113</v>
      </c>
      <c r="H97">
        <v>5554</v>
      </c>
      <c r="I97">
        <v>5505</v>
      </c>
      <c r="J97">
        <v>0.99117752970831796</v>
      </c>
      <c r="K97">
        <v>0.86742461731865195</v>
      </c>
      <c r="L97">
        <v>0.80115943214142205</v>
      </c>
      <c r="M97">
        <v>0.954914900117665</v>
      </c>
      <c r="N97">
        <v>0.33591554369584498</v>
      </c>
      <c r="O97">
        <v>9.1900497552849707</v>
      </c>
    </row>
    <row r="98" spans="1:15" hidden="1" x14ac:dyDescent="0.3">
      <c r="A98" t="s">
        <v>22</v>
      </c>
      <c r="B98">
        <v>4</v>
      </c>
      <c r="C98" t="s">
        <v>16</v>
      </c>
      <c r="D98">
        <v>25</v>
      </c>
      <c r="E98">
        <v>57</v>
      </c>
      <c r="F98">
        <v>3374</v>
      </c>
      <c r="G98">
        <v>1112</v>
      </c>
      <c r="H98">
        <v>5555</v>
      </c>
      <c r="I98">
        <v>5550</v>
      </c>
      <c r="J98">
        <v>0.99909990999099896</v>
      </c>
      <c r="K98">
        <v>0.91331928135088203</v>
      </c>
      <c r="L98">
        <v>0.83453803993507303</v>
      </c>
      <c r="M98">
        <v>0.95513788378436804</v>
      </c>
      <c r="N98">
        <v>0.35260538077199399</v>
      </c>
      <c r="O98">
        <v>9.2642298346003091</v>
      </c>
    </row>
    <row r="99" spans="1:15" hidden="1" x14ac:dyDescent="0.3">
      <c r="A99" t="s">
        <v>21</v>
      </c>
      <c r="B99">
        <v>3</v>
      </c>
      <c r="C99" t="s">
        <v>16</v>
      </c>
      <c r="D99">
        <v>100</v>
      </c>
      <c r="E99">
        <v>33</v>
      </c>
      <c r="F99">
        <v>3320</v>
      </c>
      <c r="G99">
        <v>1113</v>
      </c>
      <c r="H99">
        <v>5554</v>
      </c>
      <c r="I99">
        <v>5515</v>
      </c>
      <c r="J99">
        <v>0.99297803384947703</v>
      </c>
      <c r="K99">
        <v>0.88349978808097795</v>
      </c>
      <c r="L99">
        <v>0.80588675629792905</v>
      </c>
      <c r="M99">
        <v>0.95518665940025504</v>
      </c>
      <c r="N99">
        <v>0.36384393501784501</v>
      </c>
      <c r="O99">
        <v>8.9464565408846006</v>
      </c>
    </row>
    <row r="100" spans="1:15" hidden="1" x14ac:dyDescent="0.3">
      <c r="A100" t="s">
        <v>23</v>
      </c>
      <c r="B100">
        <v>2</v>
      </c>
      <c r="C100" t="s">
        <v>16</v>
      </c>
      <c r="D100">
        <v>10</v>
      </c>
      <c r="E100">
        <v>34</v>
      </c>
      <c r="F100">
        <v>114485</v>
      </c>
      <c r="G100">
        <v>1113</v>
      </c>
      <c r="H100">
        <v>5554</v>
      </c>
      <c r="I100">
        <v>5505</v>
      </c>
      <c r="J100">
        <v>0.99117752970831796</v>
      </c>
      <c r="K100">
        <v>0.86213543802415604</v>
      </c>
      <c r="L100">
        <v>0.79392963240692904</v>
      </c>
      <c r="M100">
        <v>0.955247485990949</v>
      </c>
      <c r="N100">
        <v>0.37551577272013797</v>
      </c>
      <c r="O100">
        <v>9.1661326604827096</v>
      </c>
    </row>
    <row r="101" spans="1:15" hidden="1" x14ac:dyDescent="0.3">
      <c r="A101" t="s">
        <v>25</v>
      </c>
      <c r="B101">
        <v>2</v>
      </c>
      <c r="C101" t="s">
        <v>16</v>
      </c>
      <c r="D101">
        <v>25</v>
      </c>
      <c r="E101">
        <v>30</v>
      </c>
      <c r="F101">
        <v>138875</v>
      </c>
      <c r="G101">
        <v>1113</v>
      </c>
      <c r="H101">
        <v>5554</v>
      </c>
      <c r="I101">
        <v>5505</v>
      </c>
      <c r="J101">
        <v>0.99117752970831796</v>
      </c>
      <c r="K101">
        <v>0.86137285711806499</v>
      </c>
      <c r="L101">
        <v>0.79562064151081402</v>
      </c>
      <c r="M101">
        <v>0.95535151909164195</v>
      </c>
      <c r="N101">
        <v>0.34224668448173601</v>
      </c>
      <c r="O101">
        <v>9.1995188540328101</v>
      </c>
    </row>
    <row r="102" spans="1:15" hidden="1" x14ac:dyDescent="0.3">
      <c r="A102" t="s">
        <v>24</v>
      </c>
      <c r="B102">
        <v>2</v>
      </c>
      <c r="C102" t="s">
        <v>16</v>
      </c>
      <c r="D102">
        <v>25</v>
      </c>
      <c r="E102">
        <v>36</v>
      </c>
      <c r="F102">
        <v>135973</v>
      </c>
      <c r="G102">
        <v>1113</v>
      </c>
      <c r="H102">
        <v>5554</v>
      </c>
      <c r="I102">
        <v>5505</v>
      </c>
      <c r="J102">
        <v>0.99117752970831796</v>
      </c>
      <c r="K102">
        <v>0.95419198735145605</v>
      </c>
      <c r="L102">
        <v>0.88001047914052999</v>
      </c>
      <c r="M102">
        <v>0.95540148927010704</v>
      </c>
      <c r="N102">
        <v>0.35831986655862103</v>
      </c>
      <c r="O102">
        <v>9.2070216428839995</v>
      </c>
    </row>
    <row r="103" spans="1:15" hidden="1" x14ac:dyDescent="0.3">
      <c r="A103" t="s">
        <v>24</v>
      </c>
      <c r="B103">
        <v>2</v>
      </c>
      <c r="C103" t="s">
        <v>16</v>
      </c>
      <c r="D103">
        <v>20</v>
      </c>
      <c r="E103">
        <v>33</v>
      </c>
      <c r="F103">
        <v>136515</v>
      </c>
      <c r="G103">
        <v>1113</v>
      </c>
      <c r="H103">
        <v>5554</v>
      </c>
      <c r="I103">
        <v>5505</v>
      </c>
      <c r="J103">
        <v>0.99117752970831796</v>
      </c>
      <c r="K103">
        <v>0.96122001728857998</v>
      </c>
      <c r="L103">
        <v>0.88650768386661505</v>
      </c>
      <c r="M103">
        <v>0.955495086986483</v>
      </c>
      <c r="N103">
        <v>0.35473996967259402</v>
      </c>
      <c r="O103">
        <v>9.20203254248724</v>
      </c>
    </row>
    <row r="104" spans="1:15" hidden="1" x14ac:dyDescent="0.3">
      <c r="A104" t="s">
        <v>21</v>
      </c>
      <c r="B104">
        <v>0</v>
      </c>
      <c r="C104" t="s">
        <v>16</v>
      </c>
      <c r="D104">
        <v>75</v>
      </c>
      <c r="E104">
        <v>35</v>
      </c>
      <c r="F104">
        <v>3222</v>
      </c>
      <c r="G104">
        <v>1113</v>
      </c>
      <c r="H104">
        <v>5556</v>
      </c>
      <c r="I104">
        <v>5550</v>
      </c>
      <c r="J104">
        <v>0.99892008639308805</v>
      </c>
      <c r="K104">
        <v>0.90677089037159297</v>
      </c>
      <c r="L104">
        <v>0.830311989699833</v>
      </c>
      <c r="M104">
        <v>0.95557199886277899</v>
      </c>
      <c r="N104">
        <v>0.35439841361135899</v>
      </c>
      <c r="O104">
        <v>9.0255817716518596</v>
      </c>
    </row>
    <row r="105" spans="1:15" hidden="1" x14ac:dyDescent="0.3">
      <c r="A105" t="s">
        <v>21</v>
      </c>
      <c r="B105">
        <v>2</v>
      </c>
      <c r="C105" t="s">
        <v>16</v>
      </c>
      <c r="D105">
        <v>100</v>
      </c>
      <c r="E105">
        <v>33</v>
      </c>
      <c r="F105">
        <v>3015</v>
      </c>
      <c r="G105">
        <v>1113</v>
      </c>
      <c r="H105">
        <v>5554</v>
      </c>
      <c r="I105">
        <v>5535</v>
      </c>
      <c r="J105">
        <v>0.99657904213179604</v>
      </c>
      <c r="K105">
        <v>0.90233805192628502</v>
      </c>
      <c r="L105">
        <v>0.82461698438068698</v>
      </c>
      <c r="M105">
        <v>0.95588387901562</v>
      </c>
      <c r="N105">
        <v>0.36037559198658597</v>
      </c>
      <c r="O105">
        <v>8.9998261313625605</v>
      </c>
    </row>
    <row r="106" spans="1:15" hidden="1" x14ac:dyDescent="0.3">
      <c r="A106" t="s">
        <v>23</v>
      </c>
      <c r="B106">
        <v>1</v>
      </c>
      <c r="C106" t="s">
        <v>16</v>
      </c>
      <c r="D106">
        <v>5</v>
      </c>
      <c r="E106">
        <v>36</v>
      </c>
      <c r="F106">
        <v>115083</v>
      </c>
      <c r="G106">
        <v>1113</v>
      </c>
      <c r="H106">
        <v>5557</v>
      </c>
      <c r="I106">
        <v>5515</v>
      </c>
      <c r="J106">
        <v>0.99244196508907601</v>
      </c>
      <c r="K106">
        <v>0.88586090771602399</v>
      </c>
      <c r="L106">
        <v>0.810220571013747</v>
      </c>
      <c r="M106">
        <v>0.95592410192311705</v>
      </c>
      <c r="N106">
        <v>0.35844872950896101</v>
      </c>
      <c r="O106">
        <v>9.1650901763576194</v>
      </c>
    </row>
    <row r="107" spans="1:15" hidden="1" x14ac:dyDescent="0.3">
      <c r="A107" t="s">
        <v>22</v>
      </c>
      <c r="B107">
        <v>3</v>
      </c>
      <c r="C107" t="s">
        <v>16</v>
      </c>
      <c r="D107">
        <v>50</v>
      </c>
      <c r="E107">
        <v>64</v>
      </c>
      <c r="F107">
        <v>3926</v>
      </c>
      <c r="G107">
        <v>1113</v>
      </c>
      <c r="H107">
        <v>5554</v>
      </c>
      <c r="I107">
        <v>5515</v>
      </c>
      <c r="J107">
        <v>0.99297803384947703</v>
      </c>
      <c r="K107">
        <v>0.87628684226403497</v>
      </c>
      <c r="L107">
        <v>0.80098427486385304</v>
      </c>
      <c r="M107">
        <v>0.95598021374137698</v>
      </c>
      <c r="N107">
        <v>0.40493478009176898</v>
      </c>
      <c r="O107">
        <v>9.1676862111435806</v>
      </c>
    </row>
    <row r="108" spans="1:15" hidden="1" x14ac:dyDescent="0.3">
      <c r="A108" t="s">
        <v>22</v>
      </c>
      <c r="B108">
        <v>2</v>
      </c>
      <c r="C108" t="s">
        <v>16</v>
      </c>
      <c r="D108">
        <v>40</v>
      </c>
      <c r="E108">
        <v>57</v>
      </c>
      <c r="F108">
        <v>3524</v>
      </c>
      <c r="G108">
        <v>1113</v>
      </c>
      <c r="H108">
        <v>5554</v>
      </c>
      <c r="I108">
        <v>5535</v>
      </c>
      <c r="J108">
        <v>0.99657904213179604</v>
      </c>
      <c r="K108">
        <v>0.90828195125593403</v>
      </c>
      <c r="L108">
        <v>0.83627222638379195</v>
      </c>
      <c r="M108">
        <v>0.95601367436574203</v>
      </c>
      <c r="N108">
        <v>0.37782036289916499</v>
      </c>
      <c r="O108">
        <v>9.2189813358732007</v>
      </c>
    </row>
    <row r="109" spans="1:15" hidden="1" x14ac:dyDescent="0.3">
      <c r="A109" t="s">
        <v>21</v>
      </c>
      <c r="B109">
        <v>1</v>
      </c>
      <c r="C109" t="s">
        <v>16</v>
      </c>
      <c r="D109">
        <v>100</v>
      </c>
      <c r="E109">
        <v>30</v>
      </c>
      <c r="F109">
        <v>3313</v>
      </c>
      <c r="G109">
        <v>1113</v>
      </c>
      <c r="H109">
        <v>5557</v>
      </c>
      <c r="I109">
        <v>5533</v>
      </c>
      <c r="J109">
        <v>0.995681122908043</v>
      </c>
      <c r="K109">
        <v>0.90157735998556299</v>
      </c>
      <c r="L109">
        <v>0.82157363571501396</v>
      </c>
      <c r="M109">
        <v>0.95611528222143505</v>
      </c>
      <c r="N109">
        <v>0.34615961356416303</v>
      </c>
      <c r="O109">
        <v>8.9961366687861002</v>
      </c>
    </row>
    <row r="110" spans="1:15" hidden="1" x14ac:dyDescent="0.3">
      <c r="A110" t="s">
        <v>24</v>
      </c>
      <c r="B110">
        <v>3</v>
      </c>
      <c r="C110" t="s">
        <v>16</v>
      </c>
      <c r="D110">
        <v>20</v>
      </c>
      <c r="E110">
        <v>34</v>
      </c>
      <c r="F110">
        <v>136912</v>
      </c>
      <c r="G110">
        <v>1113</v>
      </c>
      <c r="H110">
        <v>5554</v>
      </c>
      <c r="I110">
        <v>5490</v>
      </c>
      <c r="J110">
        <v>0.98847677349657903</v>
      </c>
      <c r="K110">
        <v>0.94469149034528899</v>
      </c>
      <c r="L110">
        <v>0.86520604315459804</v>
      </c>
      <c r="M110">
        <v>0.95614911966415095</v>
      </c>
      <c r="N110">
        <v>0.37512402778124299</v>
      </c>
      <c r="O110">
        <v>9.1559241112883196</v>
      </c>
    </row>
    <row r="111" spans="1:15" hidden="1" x14ac:dyDescent="0.3">
      <c r="A111" t="s">
        <v>22</v>
      </c>
      <c r="B111">
        <v>4</v>
      </c>
      <c r="C111" t="s">
        <v>16</v>
      </c>
      <c r="D111">
        <v>30</v>
      </c>
      <c r="E111">
        <v>57</v>
      </c>
      <c r="F111">
        <v>3391</v>
      </c>
      <c r="G111">
        <v>1112</v>
      </c>
      <c r="H111">
        <v>5555</v>
      </c>
      <c r="I111">
        <v>5550</v>
      </c>
      <c r="J111">
        <v>0.99909990999099896</v>
      </c>
      <c r="K111">
        <v>0.90755783034411297</v>
      </c>
      <c r="L111">
        <v>0.82865030603179302</v>
      </c>
      <c r="M111">
        <v>0.95626169820144802</v>
      </c>
      <c r="N111">
        <v>0.35948297741510099</v>
      </c>
      <c r="O111">
        <v>9.2633131951421994</v>
      </c>
    </row>
    <row r="112" spans="1:15" hidden="1" x14ac:dyDescent="0.3">
      <c r="A112" t="s">
        <v>25</v>
      </c>
      <c r="B112">
        <v>3</v>
      </c>
      <c r="C112" t="s">
        <v>16</v>
      </c>
      <c r="D112">
        <v>20</v>
      </c>
      <c r="E112">
        <v>33</v>
      </c>
      <c r="F112">
        <v>145939</v>
      </c>
      <c r="G112">
        <v>1113</v>
      </c>
      <c r="H112">
        <v>5554</v>
      </c>
      <c r="I112">
        <v>5490</v>
      </c>
      <c r="J112">
        <v>0.98847677349657903</v>
      </c>
      <c r="K112">
        <v>0.85385162732170605</v>
      </c>
      <c r="L112">
        <v>0.78286609854612099</v>
      </c>
      <c r="M112">
        <v>0.95629019307942298</v>
      </c>
      <c r="N112">
        <v>0.35359175462394099</v>
      </c>
      <c r="O112">
        <v>9.1488623417268595</v>
      </c>
    </row>
    <row r="113" spans="1:15" hidden="1" x14ac:dyDescent="0.3">
      <c r="A113" t="s">
        <v>25</v>
      </c>
      <c r="B113">
        <v>2</v>
      </c>
      <c r="C113" t="s">
        <v>16</v>
      </c>
      <c r="D113">
        <v>30</v>
      </c>
      <c r="E113">
        <v>35</v>
      </c>
      <c r="F113">
        <v>145572</v>
      </c>
      <c r="G113">
        <v>1113</v>
      </c>
      <c r="H113">
        <v>5554</v>
      </c>
      <c r="I113">
        <v>5505</v>
      </c>
      <c r="J113">
        <v>0.99117752970831796</v>
      </c>
      <c r="K113">
        <v>0.85802773978100799</v>
      </c>
      <c r="L113">
        <v>0.79203189662537299</v>
      </c>
      <c r="M113">
        <v>0.95642146824417495</v>
      </c>
      <c r="N113">
        <v>0.34734419400106098</v>
      </c>
      <c r="O113">
        <v>9.2032023894431898</v>
      </c>
    </row>
    <row r="114" spans="1:15" hidden="1" x14ac:dyDescent="0.3">
      <c r="A114" t="s">
        <v>22</v>
      </c>
      <c r="B114">
        <v>0</v>
      </c>
      <c r="C114" t="s">
        <v>16</v>
      </c>
      <c r="D114">
        <v>25</v>
      </c>
      <c r="E114">
        <v>65</v>
      </c>
      <c r="F114">
        <v>3117</v>
      </c>
      <c r="G114">
        <v>1113</v>
      </c>
      <c r="H114">
        <v>5556</v>
      </c>
      <c r="I114">
        <v>5550</v>
      </c>
      <c r="J114">
        <v>0.99892008639308805</v>
      </c>
      <c r="K114">
        <v>0.91850719202192999</v>
      </c>
      <c r="L114">
        <v>0.84061194418396501</v>
      </c>
      <c r="M114">
        <v>0.95644560705870296</v>
      </c>
      <c r="N114">
        <v>0.38229804126605399</v>
      </c>
      <c r="O114">
        <v>9.2296310792140499</v>
      </c>
    </row>
    <row r="115" spans="1:15" hidden="1" x14ac:dyDescent="0.3">
      <c r="A115" t="s">
        <v>22</v>
      </c>
      <c r="B115">
        <v>1</v>
      </c>
      <c r="C115" t="s">
        <v>16</v>
      </c>
      <c r="D115">
        <v>40</v>
      </c>
      <c r="E115">
        <v>60</v>
      </c>
      <c r="F115">
        <v>3774</v>
      </c>
      <c r="G115">
        <v>1113</v>
      </c>
      <c r="H115">
        <v>5557</v>
      </c>
      <c r="I115">
        <v>5533</v>
      </c>
      <c r="J115">
        <v>0.995681122908043</v>
      </c>
      <c r="K115">
        <v>0.91175142630547001</v>
      </c>
      <c r="L115">
        <v>0.83157590789022195</v>
      </c>
      <c r="M115">
        <v>0.95648102630007503</v>
      </c>
      <c r="N115">
        <v>0.37243136075670502</v>
      </c>
      <c r="O115">
        <v>9.2186461998933797</v>
      </c>
    </row>
    <row r="116" spans="1:15" hidden="1" x14ac:dyDescent="0.3">
      <c r="A116" t="s">
        <v>25</v>
      </c>
      <c r="B116">
        <v>3</v>
      </c>
      <c r="C116" t="s">
        <v>16</v>
      </c>
      <c r="D116">
        <v>25</v>
      </c>
      <c r="E116">
        <v>29</v>
      </c>
      <c r="F116">
        <v>138644</v>
      </c>
      <c r="G116">
        <v>1113</v>
      </c>
      <c r="H116">
        <v>5554</v>
      </c>
      <c r="I116">
        <v>5490</v>
      </c>
      <c r="J116">
        <v>0.98847677349657903</v>
      </c>
      <c r="K116">
        <v>0.84806705100940505</v>
      </c>
      <c r="L116">
        <v>0.77674932565569199</v>
      </c>
      <c r="M116">
        <v>0.95659614321714703</v>
      </c>
      <c r="N116">
        <v>0.36178343778017902</v>
      </c>
      <c r="O116">
        <v>9.1551930981568006</v>
      </c>
    </row>
    <row r="117" spans="1:15" hidden="1" x14ac:dyDescent="0.3">
      <c r="A117" t="s">
        <v>25</v>
      </c>
      <c r="B117">
        <v>2</v>
      </c>
      <c r="C117" t="s">
        <v>16</v>
      </c>
      <c r="D117">
        <v>40</v>
      </c>
      <c r="E117">
        <v>35</v>
      </c>
      <c r="F117">
        <v>145021</v>
      </c>
      <c r="G117">
        <v>1113</v>
      </c>
      <c r="H117">
        <v>5554</v>
      </c>
      <c r="I117">
        <v>5505</v>
      </c>
      <c r="J117">
        <v>0.99117752970831796</v>
      </c>
      <c r="K117">
        <v>0.85434863181659504</v>
      </c>
      <c r="L117">
        <v>0.78821695477022402</v>
      </c>
      <c r="M117">
        <v>0.95661340035883702</v>
      </c>
      <c r="N117">
        <v>0.35497471925384499</v>
      </c>
      <c r="O117">
        <v>9.2099630408371596</v>
      </c>
    </row>
    <row r="118" spans="1:15" hidden="1" x14ac:dyDescent="0.3">
      <c r="A118" t="s">
        <v>23</v>
      </c>
      <c r="B118">
        <v>2</v>
      </c>
      <c r="C118" t="s">
        <v>16</v>
      </c>
      <c r="D118">
        <v>15</v>
      </c>
      <c r="E118">
        <v>31</v>
      </c>
      <c r="F118">
        <v>115541</v>
      </c>
      <c r="G118">
        <v>1113</v>
      </c>
      <c r="H118">
        <v>5554</v>
      </c>
      <c r="I118">
        <v>5505</v>
      </c>
      <c r="J118">
        <v>0.99117752970831796</v>
      </c>
      <c r="K118">
        <v>0.85299165290307899</v>
      </c>
      <c r="L118">
        <v>0.78361208965069495</v>
      </c>
      <c r="M118">
        <v>0.95664619866649903</v>
      </c>
      <c r="N118">
        <v>0.38444848360818701</v>
      </c>
      <c r="O118">
        <v>9.1801345511858301</v>
      </c>
    </row>
    <row r="119" spans="1:15" hidden="1" x14ac:dyDescent="0.3">
      <c r="A119" t="s">
        <v>24</v>
      </c>
      <c r="B119">
        <v>3</v>
      </c>
      <c r="C119" t="s">
        <v>16</v>
      </c>
      <c r="D119">
        <v>25</v>
      </c>
      <c r="E119">
        <v>34</v>
      </c>
      <c r="F119">
        <v>135257</v>
      </c>
      <c r="G119">
        <v>1113</v>
      </c>
      <c r="H119">
        <v>5554</v>
      </c>
      <c r="I119">
        <v>5490</v>
      </c>
      <c r="J119">
        <v>0.98847677349657903</v>
      </c>
      <c r="K119">
        <v>0.938590628062135</v>
      </c>
      <c r="L119">
        <v>0.85912940257766002</v>
      </c>
      <c r="M119">
        <v>0.95665435761736295</v>
      </c>
      <c r="N119">
        <v>0.38161813520174298</v>
      </c>
      <c r="O119">
        <v>9.1614227988625192</v>
      </c>
    </row>
    <row r="120" spans="1:15" hidden="1" x14ac:dyDescent="0.3">
      <c r="A120" t="s">
        <v>24</v>
      </c>
      <c r="B120">
        <v>1</v>
      </c>
      <c r="C120" t="s">
        <v>16</v>
      </c>
      <c r="D120">
        <v>15</v>
      </c>
      <c r="E120">
        <v>35</v>
      </c>
      <c r="F120">
        <v>127053</v>
      </c>
      <c r="G120">
        <v>1113</v>
      </c>
      <c r="H120">
        <v>5557</v>
      </c>
      <c r="I120">
        <v>5515</v>
      </c>
      <c r="J120">
        <v>0.99244196508907601</v>
      </c>
      <c r="K120">
        <v>0.96824766196260903</v>
      </c>
      <c r="L120">
        <v>0.89153849758151305</v>
      </c>
      <c r="M120">
        <v>0.95673869321259897</v>
      </c>
      <c r="N120">
        <v>0.34737958390739099</v>
      </c>
      <c r="O120">
        <v>9.2036904948479492</v>
      </c>
    </row>
    <row r="121" spans="1:15" hidden="1" x14ac:dyDescent="0.3">
      <c r="A121" t="s">
        <v>24</v>
      </c>
      <c r="B121">
        <v>2</v>
      </c>
      <c r="C121" t="s">
        <v>16</v>
      </c>
      <c r="D121">
        <v>30</v>
      </c>
      <c r="E121">
        <v>32</v>
      </c>
      <c r="F121">
        <v>136928</v>
      </c>
      <c r="G121">
        <v>1113</v>
      </c>
      <c r="H121">
        <v>5554</v>
      </c>
      <c r="I121">
        <v>5505</v>
      </c>
      <c r="J121">
        <v>0.99117752970831796</v>
      </c>
      <c r="K121">
        <v>0.94942791006740301</v>
      </c>
      <c r="L121">
        <v>0.87466980651530302</v>
      </c>
      <c r="M121">
        <v>0.95681556294721404</v>
      </c>
      <c r="N121">
        <v>0.365093509455509</v>
      </c>
      <c r="O121">
        <v>9.2080566980768008</v>
      </c>
    </row>
    <row r="122" spans="1:15" hidden="1" x14ac:dyDescent="0.3">
      <c r="A122" t="s">
        <v>25</v>
      </c>
      <c r="B122">
        <v>2</v>
      </c>
      <c r="C122" t="s">
        <v>16</v>
      </c>
      <c r="D122">
        <v>50</v>
      </c>
      <c r="E122">
        <v>34</v>
      </c>
      <c r="F122">
        <v>149865</v>
      </c>
      <c r="G122">
        <v>1113</v>
      </c>
      <c r="H122">
        <v>5554</v>
      </c>
      <c r="I122">
        <v>5505</v>
      </c>
      <c r="J122">
        <v>0.99117752970831796</v>
      </c>
      <c r="K122">
        <v>0.85190453097017105</v>
      </c>
      <c r="L122">
        <v>0.78534041201479599</v>
      </c>
      <c r="M122">
        <v>0.956915226669524</v>
      </c>
      <c r="N122">
        <v>0.35905542770154503</v>
      </c>
      <c r="O122">
        <v>9.2128661698345908</v>
      </c>
    </row>
    <row r="123" spans="1:15" hidden="1" x14ac:dyDescent="0.3">
      <c r="A123" t="s">
        <v>25</v>
      </c>
      <c r="B123">
        <v>1</v>
      </c>
      <c r="C123" t="s">
        <v>16</v>
      </c>
      <c r="D123">
        <v>15</v>
      </c>
      <c r="E123">
        <v>35</v>
      </c>
      <c r="F123">
        <v>146165</v>
      </c>
      <c r="G123">
        <v>1113</v>
      </c>
      <c r="H123">
        <v>5557</v>
      </c>
      <c r="I123">
        <v>5515</v>
      </c>
      <c r="J123">
        <v>0.99244196508907601</v>
      </c>
      <c r="K123">
        <v>0.87350994038668095</v>
      </c>
      <c r="L123">
        <v>0.80112793725218001</v>
      </c>
      <c r="M123">
        <v>0.9569182588381</v>
      </c>
      <c r="N123">
        <v>0.33283856567224301</v>
      </c>
      <c r="O123">
        <v>9.2022515114133405</v>
      </c>
    </row>
    <row r="124" spans="1:15" hidden="1" x14ac:dyDescent="0.3">
      <c r="A124" t="s">
        <v>25</v>
      </c>
      <c r="B124">
        <v>2</v>
      </c>
      <c r="C124" t="s">
        <v>16</v>
      </c>
      <c r="D124">
        <v>75</v>
      </c>
      <c r="E124">
        <v>31</v>
      </c>
      <c r="F124">
        <v>153648</v>
      </c>
      <c r="G124">
        <v>1113</v>
      </c>
      <c r="H124">
        <v>5554</v>
      </c>
      <c r="I124">
        <v>5505</v>
      </c>
      <c r="J124">
        <v>0.99117752970831796</v>
      </c>
      <c r="K124">
        <v>0.84854515712697998</v>
      </c>
      <c r="L124">
        <v>0.78168003367130001</v>
      </c>
      <c r="M124">
        <v>0.95699378597346596</v>
      </c>
      <c r="N124">
        <v>0.363717202980049</v>
      </c>
      <c r="O124">
        <v>9.2178408716171099</v>
      </c>
    </row>
    <row r="125" spans="1:15" hidden="1" x14ac:dyDescent="0.3">
      <c r="A125" t="s">
        <v>24</v>
      </c>
      <c r="B125">
        <v>2</v>
      </c>
      <c r="C125" t="s">
        <v>16</v>
      </c>
      <c r="D125">
        <v>75</v>
      </c>
      <c r="E125">
        <v>35</v>
      </c>
      <c r="F125">
        <v>143656</v>
      </c>
      <c r="G125">
        <v>1113</v>
      </c>
      <c r="H125">
        <v>5554</v>
      </c>
      <c r="I125">
        <v>5505</v>
      </c>
      <c r="J125">
        <v>0.99117752970831796</v>
      </c>
      <c r="K125">
        <v>0.94120519962891103</v>
      </c>
      <c r="L125">
        <v>0.86583671546473895</v>
      </c>
      <c r="M125">
        <v>0.95702842259220799</v>
      </c>
      <c r="N125">
        <v>0.379824370566202</v>
      </c>
      <c r="O125">
        <v>9.2176529879988696</v>
      </c>
    </row>
    <row r="126" spans="1:15" hidden="1" x14ac:dyDescent="0.3">
      <c r="A126" t="s">
        <v>23</v>
      </c>
      <c r="B126">
        <v>2</v>
      </c>
      <c r="C126" t="s">
        <v>16</v>
      </c>
      <c r="D126">
        <v>20</v>
      </c>
      <c r="E126">
        <v>29</v>
      </c>
      <c r="F126">
        <v>118043</v>
      </c>
      <c r="G126">
        <v>1113</v>
      </c>
      <c r="H126">
        <v>5554</v>
      </c>
      <c r="I126">
        <v>5505</v>
      </c>
      <c r="J126">
        <v>0.99117752970831796</v>
      </c>
      <c r="K126">
        <v>0.84877414101970405</v>
      </c>
      <c r="L126">
        <v>0.77992153361181704</v>
      </c>
      <c r="M126">
        <v>0.95704435392917298</v>
      </c>
      <c r="N126">
        <v>0.38723347968496302</v>
      </c>
      <c r="O126">
        <v>9.1887994157117294</v>
      </c>
    </row>
    <row r="127" spans="1:15" hidden="1" x14ac:dyDescent="0.3">
      <c r="A127" t="s">
        <v>24</v>
      </c>
      <c r="B127">
        <v>2</v>
      </c>
      <c r="C127" t="s">
        <v>16</v>
      </c>
      <c r="D127">
        <v>50</v>
      </c>
      <c r="E127">
        <v>34</v>
      </c>
      <c r="F127">
        <v>138164</v>
      </c>
      <c r="G127">
        <v>1113</v>
      </c>
      <c r="H127">
        <v>5554</v>
      </c>
      <c r="I127">
        <v>5505</v>
      </c>
      <c r="J127">
        <v>0.99117752970831796</v>
      </c>
      <c r="K127">
        <v>0.94369521673085499</v>
      </c>
      <c r="L127">
        <v>0.86850245193035402</v>
      </c>
      <c r="M127">
        <v>0.95706152568093195</v>
      </c>
      <c r="N127">
        <v>0.37662181964756702</v>
      </c>
      <c r="O127">
        <v>9.2133880504773895</v>
      </c>
    </row>
    <row r="128" spans="1:15" hidden="1" x14ac:dyDescent="0.3">
      <c r="A128" t="s">
        <v>24</v>
      </c>
      <c r="B128">
        <v>2</v>
      </c>
      <c r="C128" t="s">
        <v>16</v>
      </c>
      <c r="D128">
        <v>40</v>
      </c>
      <c r="E128">
        <v>35</v>
      </c>
      <c r="F128">
        <v>135169</v>
      </c>
      <c r="G128">
        <v>1113</v>
      </c>
      <c r="H128">
        <v>5554</v>
      </c>
      <c r="I128">
        <v>5505</v>
      </c>
      <c r="J128">
        <v>0.99117752970831796</v>
      </c>
      <c r="K128">
        <v>0.945626375789412</v>
      </c>
      <c r="L128">
        <v>0.87053610069081</v>
      </c>
      <c r="M128">
        <v>0.95710867014762901</v>
      </c>
      <c r="N128">
        <v>0.371482569739915</v>
      </c>
      <c r="O128">
        <v>9.2123945254106996</v>
      </c>
    </row>
    <row r="129" spans="1:15" hidden="1" x14ac:dyDescent="0.3">
      <c r="A129" t="s">
        <v>23</v>
      </c>
      <c r="B129">
        <v>2</v>
      </c>
      <c r="C129" t="s">
        <v>16</v>
      </c>
      <c r="D129">
        <v>25</v>
      </c>
      <c r="E129">
        <v>38</v>
      </c>
      <c r="F129">
        <v>120187</v>
      </c>
      <c r="G129">
        <v>1113</v>
      </c>
      <c r="H129">
        <v>5554</v>
      </c>
      <c r="I129">
        <v>5505</v>
      </c>
      <c r="J129">
        <v>0.99117752970831796</v>
      </c>
      <c r="K129">
        <v>0.84687361959298502</v>
      </c>
      <c r="L129">
        <v>0.77836392062584203</v>
      </c>
      <c r="M129">
        <v>0.95712462179164104</v>
      </c>
      <c r="N129">
        <v>0.38720127097337598</v>
      </c>
      <c r="O129">
        <v>9.1943141345548707</v>
      </c>
    </row>
    <row r="130" spans="1:15" hidden="1" x14ac:dyDescent="0.3">
      <c r="A130" t="s">
        <v>24</v>
      </c>
      <c r="B130">
        <v>0</v>
      </c>
      <c r="C130" t="s">
        <v>16</v>
      </c>
      <c r="D130">
        <v>5</v>
      </c>
      <c r="E130">
        <v>152</v>
      </c>
      <c r="F130">
        <v>132742</v>
      </c>
      <c r="G130">
        <v>1113</v>
      </c>
      <c r="H130">
        <v>5556</v>
      </c>
      <c r="I130">
        <v>5550</v>
      </c>
      <c r="J130">
        <v>0.99892008639308805</v>
      </c>
      <c r="K130">
        <v>1.0207054695420199</v>
      </c>
      <c r="L130">
        <v>0.94045218144834097</v>
      </c>
      <c r="M130">
        <v>0.95718126971859496</v>
      </c>
      <c r="N130">
        <v>0.33760913106155099</v>
      </c>
      <c r="O130">
        <v>9.1907047881132193</v>
      </c>
    </row>
    <row r="131" spans="1:15" hidden="1" x14ac:dyDescent="0.3">
      <c r="A131" t="s">
        <v>24</v>
      </c>
      <c r="B131">
        <v>2</v>
      </c>
      <c r="C131" t="s">
        <v>16</v>
      </c>
      <c r="D131">
        <v>100</v>
      </c>
      <c r="E131">
        <v>28</v>
      </c>
      <c r="F131">
        <v>144054</v>
      </c>
      <c r="G131">
        <v>1113</v>
      </c>
      <c r="H131">
        <v>5554</v>
      </c>
      <c r="I131">
        <v>5505</v>
      </c>
      <c r="J131">
        <v>0.99117752970831796</v>
      </c>
      <c r="K131">
        <v>0.94138361049035602</v>
      </c>
      <c r="L131">
        <v>0.86582675264187803</v>
      </c>
      <c r="M131">
        <v>0.95720532372372202</v>
      </c>
      <c r="N131">
        <v>0.38153248063534201</v>
      </c>
      <c r="O131">
        <v>9.2197448240255397</v>
      </c>
    </row>
    <row r="132" spans="1:15" hidden="1" x14ac:dyDescent="0.3">
      <c r="A132" t="s">
        <v>23</v>
      </c>
      <c r="B132">
        <v>2</v>
      </c>
      <c r="C132" t="s">
        <v>16</v>
      </c>
      <c r="D132">
        <v>50</v>
      </c>
      <c r="E132">
        <v>33</v>
      </c>
      <c r="F132">
        <v>123075</v>
      </c>
      <c r="G132">
        <v>1113</v>
      </c>
      <c r="H132">
        <v>5554</v>
      </c>
      <c r="I132">
        <v>5505</v>
      </c>
      <c r="J132">
        <v>0.99117752970831796</v>
      </c>
      <c r="K132">
        <v>0.841756654658676</v>
      </c>
      <c r="L132">
        <v>0.77359901102131701</v>
      </c>
      <c r="M132">
        <v>0.95727322063954801</v>
      </c>
      <c r="N132">
        <v>0.38995095555581499</v>
      </c>
      <c r="O132">
        <v>9.2031163604930004</v>
      </c>
    </row>
    <row r="133" spans="1:15" hidden="1" x14ac:dyDescent="0.3">
      <c r="A133" t="s">
        <v>25</v>
      </c>
      <c r="B133">
        <v>2</v>
      </c>
      <c r="C133" t="s">
        <v>16</v>
      </c>
      <c r="D133">
        <v>100</v>
      </c>
      <c r="E133">
        <v>33</v>
      </c>
      <c r="F133">
        <v>152436</v>
      </c>
      <c r="G133">
        <v>1113</v>
      </c>
      <c r="H133">
        <v>5554</v>
      </c>
      <c r="I133">
        <v>5505</v>
      </c>
      <c r="J133">
        <v>0.99117752970831796</v>
      </c>
      <c r="K133">
        <v>0.84806350190890001</v>
      </c>
      <c r="L133">
        <v>0.78099192299817899</v>
      </c>
      <c r="M133">
        <v>0.95728186496271905</v>
      </c>
      <c r="N133">
        <v>0.36531204382503202</v>
      </c>
      <c r="O133">
        <v>9.2217179621486505</v>
      </c>
    </row>
    <row r="134" spans="1:15" hidden="1" x14ac:dyDescent="0.3">
      <c r="A134" t="s">
        <v>25</v>
      </c>
      <c r="B134">
        <v>3</v>
      </c>
      <c r="C134" t="s">
        <v>16</v>
      </c>
      <c r="D134">
        <v>30</v>
      </c>
      <c r="E134">
        <v>35</v>
      </c>
      <c r="F134">
        <v>152435</v>
      </c>
      <c r="G134">
        <v>1113</v>
      </c>
      <c r="H134">
        <v>5554</v>
      </c>
      <c r="I134">
        <v>5490</v>
      </c>
      <c r="J134">
        <v>0.98847677349657903</v>
      </c>
      <c r="K134">
        <v>0.84399673856308199</v>
      </c>
      <c r="L134">
        <v>0.77248395949582505</v>
      </c>
      <c r="M134">
        <v>0.95739216446831299</v>
      </c>
      <c r="N134">
        <v>0.36780755270490001</v>
      </c>
      <c r="O134">
        <v>9.1604579278274301</v>
      </c>
    </row>
    <row r="135" spans="1:15" hidden="1" x14ac:dyDescent="0.3">
      <c r="A135" t="s">
        <v>23</v>
      </c>
      <c r="B135">
        <v>2</v>
      </c>
      <c r="C135" t="s">
        <v>16</v>
      </c>
      <c r="D135">
        <v>100</v>
      </c>
      <c r="E135">
        <v>38</v>
      </c>
      <c r="F135">
        <v>130677</v>
      </c>
      <c r="G135">
        <v>1113</v>
      </c>
      <c r="H135">
        <v>5554</v>
      </c>
      <c r="I135">
        <v>5505</v>
      </c>
      <c r="J135">
        <v>0.99117752970831796</v>
      </c>
      <c r="K135">
        <v>0.84255626368207903</v>
      </c>
      <c r="L135">
        <v>0.774505636279883</v>
      </c>
      <c r="M135">
        <v>0.95742720910579704</v>
      </c>
      <c r="N135">
        <v>0.39733635877169798</v>
      </c>
      <c r="O135">
        <v>9.2135107749440408</v>
      </c>
    </row>
    <row r="136" spans="1:15" hidden="1" x14ac:dyDescent="0.3">
      <c r="A136" t="s">
        <v>25</v>
      </c>
      <c r="B136">
        <v>0</v>
      </c>
      <c r="C136" t="s">
        <v>16</v>
      </c>
      <c r="D136">
        <v>5</v>
      </c>
      <c r="E136">
        <v>151</v>
      </c>
      <c r="F136">
        <v>142439</v>
      </c>
      <c r="G136">
        <v>1113</v>
      </c>
      <c r="H136">
        <v>5556</v>
      </c>
      <c r="I136">
        <v>5550</v>
      </c>
      <c r="J136">
        <v>0.99892008639308805</v>
      </c>
      <c r="K136">
        <v>0.91393963595142802</v>
      </c>
      <c r="L136">
        <v>0.84605692918332298</v>
      </c>
      <c r="M136">
        <v>0.95757941302781502</v>
      </c>
      <c r="N136">
        <v>0.32047786393325201</v>
      </c>
      <c r="O136">
        <v>9.1759656118722006</v>
      </c>
    </row>
    <row r="137" spans="1:15" hidden="1" x14ac:dyDescent="0.3">
      <c r="A137" t="s">
        <v>23</v>
      </c>
      <c r="B137">
        <v>2</v>
      </c>
      <c r="C137" t="s">
        <v>16</v>
      </c>
      <c r="D137">
        <v>40</v>
      </c>
      <c r="E137">
        <v>31</v>
      </c>
      <c r="F137">
        <v>122679</v>
      </c>
      <c r="G137">
        <v>1113</v>
      </c>
      <c r="H137">
        <v>5554</v>
      </c>
      <c r="I137">
        <v>5505</v>
      </c>
      <c r="J137">
        <v>0.99117752970831796</v>
      </c>
      <c r="K137">
        <v>0.843063542554366</v>
      </c>
      <c r="L137">
        <v>0.77488174132312104</v>
      </c>
      <c r="M137">
        <v>0.95759219637498605</v>
      </c>
      <c r="N137">
        <v>0.38945776463975501</v>
      </c>
      <c r="O137">
        <v>9.2028391861259102</v>
      </c>
    </row>
    <row r="138" spans="1:15" hidden="1" x14ac:dyDescent="0.3">
      <c r="A138" t="s">
        <v>23</v>
      </c>
      <c r="B138">
        <v>2</v>
      </c>
      <c r="C138" t="s">
        <v>16</v>
      </c>
      <c r="D138">
        <v>30</v>
      </c>
      <c r="E138">
        <v>33</v>
      </c>
      <c r="F138">
        <v>117979</v>
      </c>
      <c r="G138">
        <v>1113</v>
      </c>
      <c r="H138">
        <v>5554</v>
      </c>
      <c r="I138">
        <v>5505</v>
      </c>
      <c r="J138">
        <v>0.99117752970831796</v>
      </c>
      <c r="K138">
        <v>0.84521793815164903</v>
      </c>
      <c r="L138">
        <v>0.77698196674174302</v>
      </c>
      <c r="M138">
        <v>0.95774921751299402</v>
      </c>
      <c r="N138">
        <v>0.38753116562436002</v>
      </c>
      <c r="O138">
        <v>9.1976493022887205</v>
      </c>
    </row>
    <row r="139" spans="1:15" hidden="1" x14ac:dyDescent="0.3">
      <c r="A139" t="s">
        <v>24</v>
      </c>
      <c r="B139">
        <v>1</v>
      </c>
      <c r="C139" t="s">
        <v>16</v>
      </c>
      <c r="D139">
        <v>20</v>
      </c>
      <c r="E139">
        <v>36</v>
      </c>
      <c r="F139">
        <v>135173</v>
      </c>
      <c r="G139">
        <v>1113</v>
      </c>
      <c r="H139">
        <v>5557</v>
      </c>
      <c r="I139">
        <v>5515</v>
      </c>
      <c r="J139">
        <v>0.99244196508907601</v>
      </c>
      <c r="K139">
        <v>0.96150377029393996</v>
      </c>
      <c r="L139">
        <v>0.88444003964403095</v>
      </c>
      <c r="M139">
        <v>0.957752323496185</v>
      </c>
      <c r="N139">
        <v>0.35575240504078298</v>
      </c>
      <c r="O139">
        <v>9.2105604832861498</v>
      </c>
    </row>
    <row r="140" spans="1:15" hidden="1" x14ac:dyDescent="0.3">
      <c r="A140" t="s">
        <v>24</v>
      </c>
      <c r="B140">
        <v>3</v>
      </c>
      <c r="C140" t="s">
        <v>16</v>
      </c>
      <c r="D140">
        <v>40</v>
      </c>
      <c r="E140">
        <v>39</v>
      </c>
      <c r="F140">
        <v>148882</v>
      </c>
      <c r="G140">
        <v>1113</v>
      </c>
      <c r="H140">
        <v>5554</v>
      </c>
      <c r="I140">
        <v>5490</v>
      </c>
      <c r="J140">
        <v>0.98847677349657903</v>
      </c>
      <c r="K140">
        <v>0.93061458652170603</v>
      </c>
      <c r="L140">
        <v>0.85069702341973397</v>
      </c>
      <c r="M140">
        <v>0.95775945277371199</v>
      </c>
      <c r="N140">
        <v>0.39399262076922198</v>
      </c>
      <c r="O140">
        <v>9.17045572261876</v>
      </c>
    </row>
    <row r="141" spans="1:15" hidden="1" x14ac:dyDescent="0.3">
      <c r="A141" t="s">
        <v>23</v>
      </c>
      <c r="B141">
        <v>3</v>
      </c>
      <c r="C141" t="s">
        <v>16</v>
      </c>
      <c r="D141">
        <v>10</v>
      </c>
      <c r="E141">
        <v>32</v>
      </c>
      <c r="F141">
        <v>117581</v>
      </c>
      <c r="G141">
        <v>1113</v>
      </c>
      <c r="H141">
        <v>5554</v>
      </c>
      <c r="I141">
        <v>5490</v>
      </c>
      <c r="J141">
        <v>0.98847677349657903</v>
      </c>
      <c r="K141">
        <v>0.84575760553415802</v>
      </c>
      <c r="L141">
        <v>0.77313771273594101</v>
      </c>
      <c r="M141">
        <v>0.95780849917285804</v>
      </c>
      <c r="N141">
        <v>0.40145177145622102</v>
      </c>
      <c r="O141">
        <v>9.1311363444076008</v>
      </c>
    </row>
    <row r="142" spans="1:15" hidden="1" x14ac:dyDescent="0.3">
      <c r="A142" t="s">
        <v>24</v>
      </c>
      <c r="B142">
        <v>3</v>
      </c>
      <c r="C142" t="s">
        <v>16</v>
      </c>
      <c r="D142">
        <v>50</v>
      </c>
      <c r="E142">
        <v>40</v>
      </c>
      <c r="F142">
        <v>151111</v>
      </c>
      <c r="G142">
        <v>1113</v>
      </c>
      <c r="H142">
        <v>5554</v>
      </c>
      <c r="I142">
        <v>5490</v>
      </c>
      <c r="J142">
        <v>0.98847677349657903</v>
      </c>
      <c r="K142">
        <v>0.92836831687750998</v>
      </c>
      <c r="L142">
        <v>0.84878028673437</v>
      </c>
      <c r="M142">
        <v>0.95786489968896404</v>
      </c>
      <c r="N142">
        <v>0.39705712334215598</v>
      </c>
      <c r="O142">
        <v>9.1749542661246508</v>
      </c>
    </row>
    <row r="143" spans="1:15" hidden="1" x14ac:dyDescent="0.3">
      <c r="A143" t="s">
        <v>25</v>
      </c>
      <c r="B143">
        <v>3</v>
      </c>
      <c r="C143" t="s">
        <v>16</v>
      </c>
      <c r="D143">
        <v>40</v>
      </c>
      <c r="E143">
        <v>36</v>
      </c>
      <c r="F143">
        <v>163660</v>
      </c>
      <c r="G143">
        <v>1113</v>
      </c>
      <c r="H143">
        <v>5554</v>
      </c>
      <c r="I143">
        <v>5490</v>
      </c>
      <c r="J143">
        <v>0.98847677349657903</v>
      </c>
      <c r="K143">
        <v>0.84106333976411496</v>
      </c>
      <c r="L143">
        <v>0.76825451957874602</v>
      </c>
      <c r="M143">
        <v>0.95792274509902997</v>
      </c>
      <c r="N143">
        <v>0.37686472714750702</v>
      </c>
      <c r="O143">
        <v>9.1663059861733895</v>
      </c>
    </row>
    <row r="144" spans="1:15" hidden="1" x14ac:dyDescent="0.3">
      <c r="A144" t="s">
        <v>24</v>
      </c>
      <c r="B144">
        <v>3</v>
      </c>
      <c r="C144" t="s">
        <v>16</v>
      </c>
      <c r="D144">
        <v>30</v>
      </c>
      <c r="E144">
        <v>34</v>
      </c>
      <c r="F144">
        <v>141835</v>
      </c>
      <c r="G144">
        <v>1113</v>
      </c>
      <c r="H144">
        <v>5554</v>
      </c>
      <c r="I144">
        <v>5490</v>
      </c>
      <c r="J144">
        <v>0.98847677349657903</v>
      </c>
      <c r="K144">
        <v>0.93441343580190195</v>
      </c>
      <c r="L144">
        <v>0.85514801509854499</v>
      </c>
      <c r="M144">
        <v>0.95793438348842297</v>
      </c>
      <c r="N144">
        <v>0.38698533491694997</v>
      </c>
      <c r="O144">
        <v>9.1675130096544901</v>
      </c>
    </row>
    <row r="145" spans="1:15" hidden="1" x14ac:dyDescent="0.3">
      <c r="A145" t="s">
        <v>23</v>
      </c>
      <c r="B145">
        <v>2</v>
      </c>
      <c r="C145" t="s">
        <v>16</v>
      </c>
      <c r="D145">
        <v>75</v>
      </c>
      <c r="E145">
        <v>38</v>
      </c>
      <c r="F145">
        <v>126117</v>
      </c>
      <c r="G145">
        <v>1113</v>
      </c>
      <c r="H145">
        <v>5554</v>
      </c>
      <c r="I145">
        <v>5505</v>
      </c>
      <c r="J145">
        <v>0.99117752970831796</v>
      </c>
      <c r="K145">
        <v>0.84177415339237105</v>
      </c>
      <c r="L145">
        <v>0.77391387014554702</v>
      </c>
      <c r="M145">
        <v>0.95797790831316199</v>
      </c>
      <c r="N145">
        <v>0.39358318173379597</v>
      </c>
      <c r="O145">
        <v>9.2091761002817698</v>
      </c>
    </row>
    <row r="146" spans="1:15" hidden="1" x14ac:dyDescent="0.3">
      <c r="A146" t="s">
        <v>25</v>
      </c>
      <c r="B146">
        <v>3</v>
      </c>
      <c r="C146" t="s">
        <v>16</v>
      </c>
      <c r="D146">
        <v>50</v>
      </c>
      <c r="E146">
        <v>39</v>
      </c>
      <c r="F146">
        <v>160144</v>
      </c>
      <c r="G146">
        <v>1113</v>
      </c>
      <c r="H146">
        <v>5554</v>
      </c>
      <c r="I146">
        <v>5490</v>
      </c>
      <c r="J146">
        <v>0.98847677349657903</v>
      </c>
      <c r="K146">
        <v>0.83895719696443904</v>
      </c>
      <c r="L146">
        <v>0.76567662802154401</v>
      </c>
      <c r="M146">
        <v>0.95798982858763204</v>
      </c>
      <c r="N146">
        <v>0.38222223987181903</v>
      </c>
      <c r="O146">
        <v>9.1723901215772798</v>
      </c>
    </row>
    <row r="147" spans="1:15" hidden="1" x14ac:dyDescent="0.3">
      <c r="A147" t="s">
        <v>22</v>
      </c>
      <c r="B147">
        <v>0</v>
      </c>
      <c r="C147" t="s">
        <v>16</v>
      </c>
      <c r="D147">
        <v>30</v>
      </c>
      <c r="E147">
        <v>63</v>
      </c>
      <c r="F147">
        <v>3638</v>
      </c>
      <c r="G147">
        <v>1113</v>
      </c>
      <c r="H147">
        <v>5556</v>
      </c>
      <c r="I147">
        <v>5550</v>
      </c>
      <c r="J147">
        <v>0.99892008639308805</v>
      </c>
      <c r="K147">
        <v>0.90540021751344402</v>
      </c>
      <c r="L147">
        <v>0.82941824809771603</v>
      </c>
      <c r="M147">
        <v>0.95808913599291201</v>
      </c>
      <c r="N147">
        <v>0.389835904847183</v>
      </c>
      <c r="O147">
        <v>9.2312735421357992</v>
      </c>
    </row>
    <row r="148" spans="1:15" hidden="1" x14ac:dyDescent="0.3">
      <c r="A148" t="s">
        <v>21</v>
      </c>
      <c r="B148">
        <v>4</v>
      </c>
      <c r="C148" t="s">
        <v>16</v>
      </c>
      <c r="D148">
        <v>75</v>
      </c>
      <c r="E148">
        <v>27</v>
      </c>
      <c r="F148">
        <v>3244</v>
      </c>
      <c r="G148">
        <v>1112</v>
      </c>
      <c r="H148">
        <v>5555</v>
      </c>
      <c r="I148">
        <v>5550</v>
      </c>
      <c r="J148">
        <v>0.99909990999099896</v>
      </c>
      <c r="K148">
        <v>0.89079213822654701</v>
      </c>
      <c r="L148">
        <v>0.80899959666479504</v>
      </c>
      <c r="M148">
        <v>0.95809353732396896</v>
      </c>
      <c r="N148">
        <v>0.35104181022431702</v>
      </c>
      <c r="O148">
        <v>9.0296744600437808</v>
      </c>
    </row>
    <row r="149" spans="1:15" hidden="1" x14ac:dyDescent="0.3">
      <c r="A149" t="s">
        <v>23</v>
      </c>
      <c r="B149">
        <v>3</v>
      </c>
      <c r="C149" t="s">
        <v>16</v>
      </c>
      <c r="D149">
        <v>15</v>
      </c>
      <c r="E149">
        <v>84</v>
      </c>
      <c r="F149">
        <v>121915</v>
      </c>
      <c r="G149">
        <v>1113</v>
      </c>
      <c r="H149">
        <v>5554</v>
      </c>
      <c r="I149">
        <v>5490</v>
      </c>
      <c r="J149">
        <v>0.98847677349657903</v>
      </c>
      <c r="K149">
        <v>0.83733738819074199</v>
      </c>
      <c r="L149">
        <v>0.76476333486722503</v>
      </c>
      <c r="M149">
        <v>0.95819476372067902</v>
      </c>
      <c r="N149">
        <v>0.40520426224244199</v>
      </c>
      <c r="O149">
        <v>9.1452247234839295</v>
      </c>
    </row>
    <row r="150" spans="1:15" hidden="1" x14ac:dyDescent="0.3">
      <c r="A150" t="s">
        <v>24</v>
      </c>
      <c r="B150">
        <v>4</v>
      </c>
      <c r="C150" t="s">
        <v>16</v>
      </c>
      <c r="D150">
        <v>10</v>
      </c>
      <c r="E150">
        <v>33</v>
      </c>
      <c r="F150">
        <v>130477</v>
      </c>
      <c r="G150">
        <v>1112</v>
      </c>
      <c r="H150">
        <v>5555</v>
      </c>
      <c r="I150">
        <v>5530</v>
      </c>
      <c r="J150">
        <v>0.99549954995499501</v>
      </c>
      <c r="K150">
        <v>0.96916120214035295</v>
      </c>
      <c r="L150">
        <v>0.89109110377075496</v>
      </c>
      <c r="M150">
        <v>0.95827860828489797</v>
      </c>
      <c r="N150">
        <v>0.33387468246449098</v>
      </c>
      <c r="O150">
        <v>9.22164635012731</v>
      </c>
    </row>
    <row r="151" spans="1:15" hidden="1" x14ac:dyDescent="0.3">
      <c r="A151" t="s">
        <v>25</v>
      </c>
      <c r="B151">
        <v>1</v>
      </c>
      <c r="C151" t="s">
        <v>16</v>
      </c>
      <c r="D151">
        <v>20</v>
      </c>
      <c r="E151">
        <v>40</v>
      </c>
      <c r="F151">
        <v>138282</v>
      </c>
      <c r="G151">
        <v>1113</v>
      </c>
      <c r="H151">
        <v>5557</v>
      </c>
      <c r="I151">
        <v>5515</v>
      </c>
      <c r="J151">
        <v>0.99244196508907601</v>
      </c>
      <c r="K151">
        <v>0.86743166605942301</v>
      </c>
      <c r="L151">
        <v>0.79447444303151304</v>
      </c>
      <c r="M151">
        <v>0.95843734402490999</v>
      </c>
      <c r="N151">
        <v>0.342782007727507</v>
      </c>
      <c r="O151">
        <v>9.2090412250018492</v>
      </c>
    </row>
    <row r="152" spans="1:15" hidden="1" x14ac:dyDescent="0.3">
      <c r="A152" t="s">
        <v>25</v>
      </c>
      <c r="B152">
        <v>4</v>
      </c>
      <c r="C152" t="s">
        <v>16</v>
      </c>
      <c r="D152">
        <v>10</v>
      </c>
      <c r="E152">
        <v>33</v>
      </c>
      <c r="F152">
        <v>137877</v>
      </c>
      <c r="G152">
        <v>1112</v>
      </c>
      <c r="H152">
        <v>5555</v>
      </c>
      <c r="I152">
        <v>5530</v>
      </c>
      <c r="J152">
        <v>0.99549954995499501</v>
      </c>
      <c r="K152">
        <v>0.872796079611183</v>
      </c>
      <c r="L152">
        <v>0.80075156349319299</v>
      </c>
      <c r="M152">
        <v>0.95845106745494901</v>
      </c>
      <c r="N152">
        <v>0.31583316641480702</v>
      </c>
      <c r="O152">
        <v>9.2132353384635</v>
      </c>
    </row>
    <row r="153" spans="1:15" hidden="1" x14ac:dyDescent="0.3">
      <c r="A153" t="s">
        <v>23</v>
      </c>
      <c r="B153">
        <v>3</v>
      </c>
      <c r="C153" t="s">
        <v>16</v>
      </c>
      <c r="D153">
        <v>20</v>
      </c>
      <c r="E153">
        <v>38</v>
      </c>
      <c r="F153">
        <v>123172</v>
      </c>
      <c r="G153">
        <v>1113</v>
      </c>
      <c r="H153">
        <v>5554</v>
      </c>
      <c r="I153">
        <v>5490</v>
      </c>
      <c r="J153">
        <v>0.98847677349657903</v>
      </c>
      <c r="K153">
        <v>0.83187130867165404</v>
      </c>
      <c r="L153">
        <v>0.76047523793100102</v>
      </c>
      <c r="M153">
        <v>0.95864185017658998</v>
      </c>
      <c r="N153">
        <v>0.41063008698516401</v>
      </c>
      <c r="O153">
        <v>9.1541943535319703</v>
      </c>
    </row>
    <row r="154" spans="1:15" hidden="1" x14ac:dyDescent="0.3">
      <c r="A154" t="s">
        <v>24</v>
      </c>
      <c r="B154">
        <v>1</v>
      </c>
      <c r="C154" t="s">
        <v>16</v>
      </c>
      <c r="D154">
        <v>25</v>
      </c>
      <c r="E154">
        <v>37</v>
      </c>
      <c r="F154">
        <v>138252</v>
      </c>
      <c r="G154">
        <v>1113</v>
      </c>
      <c r="H154">
        <v>5557</v>
      </c>
      <c r="I154">
        <v>5515</v>
      </c>
      <c r="J154">
        <v>0.99244196508907601</v>
      </c>
      <c r="K154">
        <v>0.95666916609337604</v>
      </c>
      <c r="L154">
        <v>0.87959392670444703</v>
      </c>
      <c r="M154">
        <v>0.95879751990128603</v>
      </c>
      <c r="N154">
        <v>0.35994358054794601</v>
      </c>
      <c r="O154">
        <v>9.2209346706169999</v>
      </c>
    </row>
    <row r="155" spans="1:15" hidden="1" x14ac:dyDescent="0.3">
      <c r="A155" t="s">
        <v>24</v>
      </c>
      <c r="B155">
        <v>3</v>
      </c>
      <c r="C155" t="s">
        <v>16</v>
      </c>
      <c r="D155">
        <v>75</v>
      </c>
      <c r="E155">
        <v>39</v>
      </c>
      <c r="F155">
        <v>156890</v>
      </c>
      <c r="G155">
        <v>1113</v>
      </c>
      <c r="H155">
        <v>5554</v>
      </c>
      <c r="I155">
        <v>5490</v>
      </c>
      <c r="J155">
        <v>0.98847677349657903</v>
      </c>
      <c r="K155">
        <v>0.92725687761909503</v>
      </c>
      <c r="L155">
        <v>0.84793163919942005</v>
      </c>
      <c r="M155">
        <v>0.95880502827789005</v>
      </c>
      <c r="N155">
        <v>0.40491447713748002</v>
      </c>
      <c r="O155">
        <v>9.1787031013536193</v>
      </c>
    </row>
    <row r="156" spans="1:15" hidden="1" x14ac:dyDescent="0.3">
      <c r="A156" t="s">
        <v>25</v>
      </c>
      <c r="B156">
        <v>1</v>
      </c>
      <c r="C156" t="s">
        <v>16</v>
      </c>
      <c r="D156">
        <v>25</v>
      </c>
      <c r="E156">
        <v>36</v>
      </c>
      <c r="F156">
        <v>145260</v>
      </c>
      <c r="G156">
        <v>1113</v>
      </c>
      <c r="H156">
        <v>5557</v>
      </c>
      <c r="I156">
        <v>5515</v>
      </c>
      <c r="J156">
        <v>0.99244196508907601</v>
      </c>
      <c r="K156">
        <v>0.86321267805512902</v>
      </c>
      <c r="L156">
        <v>0.79027225736448703</v>
      </c>
      <c r="M156">
        <v>0.95884267533348</v>
      </c>
      <c r="N156">
        <v>0.34696863104289899</v>
      </c>
      <c r="O156">
        <v>9.2173873861771298</v>
      </c>
    </row>
    <row r="157" spans="1:15" hidden="1" x14ac:dyDescent="0.3">
      <c r="A157" t="s">
        <v>23</v>
      </c>
      <c r="B157">
        <v>3</v>
      </c>
      <c r="C157" t="s">
        <v>16</v>
      </c>
      <c r="D157">
        <v>100</v>
      </c>
      <c r="E157">
        <v>37</v>
      </c>
      <c r="F157">
        <v>133973</v>
      </c>
      <c r="G157">
        <v>1113</v>
      </c>
      <c r="H157">
        <v>5554</v>
      </c>
      <c r="I157">
        <v>5490</v>
      </c>
      <c r="J157">
        <v>0.98847677349657903</v>
      </c>
      <c r="K157">
        <v>0.82892992307616198</v>
      </c>
      <c r="L157">
        <v>0.75617918415112295</v>
      </c>
      <c r="M157">
        <v>0.95887411564722302</v>
      </c>
      <c r="N157">
        <v>0.425685489263674</v>
      </c>
      <c r="O157">
        <v>9.17883319967898</v>
      </c>
    </row>
    <row r="158" spans="1:15" hidden="1" x14ac:dyDescent="0.3">
      <c r="A158" t="s">
        <v>24</v>
      </c>
      <c r="B158">
        <v>1</v>
      </c>
      <c r="C158" t="s">
        <v>16</v>
      </c>
      <c r="D158">
        <v>40</v>
      </c>
      <c r="E158">
        <v>36</v>
      </c>
      <c r="F158">
        <v>136440</v>
      </c>
      <c r="G158">
        <v>1113</v>
      </c>
      <c r="H158">
        <v>5557</v>
      </c>
      <c r="I158">
        <v>5515</v>
      </c>
      <c r="J158">
        <v>0.99244196508907601</v>
      </c>
      <c r="K158">
        <v>0.94843009164493897</v>
      </c>
      <c r="L158">
        <v>0.87118390598142303</v>
      </c>
      <c r="M158">
        <v>0.95891821411626899</v>
      </c>
      <c r="N158">
        <v>0.36816940991783498</v>
      </c>
      <c r="O158">
        <v>9.2284474446942895</v>
      </c>
    </row>
    <row r="159" spans="1:15" hidden="1" x14ac:dyDescent="0.3">
      <c r="A159" t="s">
        <v>22</v>
      </c>
      <c r="B159">
        <v>1</v>
      </c>
      <c r="C159" t="s">
        <v>16</v>
      </c>
      <c r="D159">
        <v>50</v>
      </c>
      <c r="E159">
        <v>59</v>
      </c>
      <c r="F159">
        <v>3671</v>
      </c>
      <c r="G159">
        <v>1113</v>
      </c>
      <c r="H159">
        <v>5557</v>
      </c>
      <c r="I159">
        <v>5533</v>
      </c>
      <c r="J159">
        <v>0.995681122908043</v>
      </c>
      <c r="K159">
        <v>0.88993744140005504</v>
      </c>
      <c r="L159">
        <v>0.81244002163004203</v>
      </c>
      <c r="M159">
        <v>0.959088196473044</v>
      </c>
      <c r="N159">
        <v>0.38660175860603901</v>
      </c>
      <c r="O159">
        <v>9.2123945312259305</v>
      </c>
    </row>
    <row r="160" spans="1:15" hidden="1" x14ac:dyDescent="0.3">
      <c r="A160" t="s">
        <v>22</v>
      </c>
      <c r="B160">
        <v>0</v>
      </c>
      <c r="C160" t="s">
        <v>16</v>
      </c>
      <c r="D160">
        <v>40</v>
      </c>
      <c r="E160">
        <v>62</v>
      </c>
      <c r="F160">
        <v>3701</v>
      </c>
      <c r="G160">
        <v>1113</v>
      </c>
      <c r="H160">
        <v>5556</v>
      </c>
      <c r="I160">
        <v>5550</v>
      </c>
      <c r="J160">
        <v>0.99892008639308805</v>
      </c>
      <c r="K160">
        <v>0.89268757665609599</v>
      </c>
      <c r="L160">
        <v>0.81623429300512096</v>
      </c>
      <c r="M160">
        <v>0.95912836886799002</v>
      </c>
      <c r="N160">
        <v>0.39790880544322699</v>
      </c>
      <c r="O160">
        <v>9.2331104540470808</v>
      </c>
    </row>
    <row r="161" spans="1:15" hidden="1" x14ac:dyDescent="0.3">
      <c r="A161" t="s">
        <v>24</v>
      </c>
      <c r="B161">
        <v>3</v>
      </c>
      <c r="C161" t="s">
        <v>16</v>
      </c>
      <c r="D161">
        <v>100</v>
      </c>
      <c r="E161">
        <v>38</v>
      </c>
      <c r="F161">
        <v>153536</v>
      </c>
      <c r="G161">
        <v>1113</v>
      </c>
      <c r="H161">
        <v>5554</v>
      </c>
      <c r="I161">
        <v>5490</v>
      </c>
      <c r="J161">
        <v>0.98847677349657903</v>
      </c>
      <c r="K161">
        <v>0.926008363793413</v>
      </c>
      <c r="L161">
        <v>0.847675552220432</v>
      </c>
      <c r="M161">
        <v>0.95914442903209396</v>
      </c>
      <c r="N161">
        <v>0.40892553939487303</v>
      </c>
      <c r="O161">
        <v>9.1800510449626191</v>
      </c>
    </row>
    <row r="162" spans="1:15" hidden="1" x14ac:dyDescent="0.3">
      <c r="A162" t="s">
        <v>23</v>
      </c>
      <c r="B162">
        <v>3</v>
      </c>
      <c r="C162" t="s">
        <v>16</v>
      </c>
      <c r="D162">
        <v>30</v>
      </c>
      <c r="E162">
        <v>34</v>
      </c>
      <c r="F162">
        <v>131005</v>
      </c>
      <c r="G162">
        <v>1113</v>
      </c>
      <c r="H162">
        <v>5554</v>
      </c>
      <c r="I162">
        <v>5490</v>
      </c>
      <c r="J162">
        <v>0.98847677349657903</v>
      </c>
      <c r="K162">
        <v>0.83018358420440996</v>
      </c>
      <c r="L162">
        <v>0.75809742483424702</v>
      </c>
      <c r="M162">
        <v>0.95914986131235203</v>
      </c>
      <c r="N162">
        <v>0.415023394450176</v>
      </c>
      <c r="O162">
        <v>9.1614655285265592</v>
      </c>
    </row>
    <row r="163" spans="1:15" hidden="1" x14ac:dyDescent="0.3">
      <c r="A163" t="s">
        <v>23</v>
      </c>
      <c r="B163">
        <v>3</v>
      </c>
      <c r="C163" t="s">
        <v>16</v>
      </c>
      <c r="D163">
        <v>25</v>
      </c>
      <c r="E163">
        <v>35</v>
      </c>
      <c r="F163">
        <v>118025</v>
      </c>
      <c r="G163">
        <v>1113</v>
      </c>
      <c r="H163">
        <v>5554</v>
      </c>
      <c r="I163">
        <v>5490</v>
      </c>
      <c r="J163">
        <v>0.98847677349657903</v>
      </c>
      <c r="K163">
        <v>0.82917502257365205</v>
      </c>
      <c r="L163">
        <v>0.75736350593700497</v>
      </c>
      <c r="M163">
        <v>0.95918042506153001</v>
      </c>
      <c r="N163">
        <v>0.41235736986290999</v>
      </c>
      <c r="O163">
        <v>9.1622781572724499</v>
      </c>
    </row>
    <row r="164" spans="1:15" hidden="1" x14ac:dyDescent="0.3">
      <c r="A164" t="s">
        <v>22</v>
      </c>
      <c r="B164">
        <v>4</v>
      </c>
      <c r="C164" t="s">
        <v>16</v>
      </c>
      <c r="D164">
        <v>40</v>
      </c>
      <c r="E164">
        <v>58</v>
      </c>
      <c r="F164">
        <v>3246</v>
      </c>
      <c r="G164">
        <v>1112</v>
      </c>
      <c r="H164">
        <v>5555</v>
      </c>
      <c r="I164">
        <v>5550</v>
      </c>
      <c r="J164">
        <v>0.99909990999099896</v>
      </c>
      <c r="K164">
        <v>0.88993427820933102</v>
      </c>
      <c r="L164">
        <v>0.81228948226570197</v>
      </c>
      <c r="M164">
        <v>0.95918499344491204</v>
      </c>
      <c r="N164">
        <v>0.37265166656438498</v>
      </c>
      <c r="O164">
        <v>9.2632353269309196</v>
      </c>
    </row>
    <row r="165" spans="1:15" hidden="1" x14ac:dyDescent="0.3">
      <c r="A165" t="s">
        <v>23</v>
      </c>
      <c r="B165">
        <v>3</v>
      </c>
      <c r="C165" t="s">
        <v>16</v>
      </c>
      <c r="D165">
        <v>75</v>
      </c>
      <c r="E165">
        <v>38</v>
      </c>
      <c r="F165">
        <v>138929</v>
      </c>
      <c r="G165">
        <v>1113</v>
      </c>
      <c r="H165">
        <v>5554</v>
      </c>
      <c r="I165">
        <v>5490</v>
      </c>
      <c r="J165">
        <v>0.98847677349657903</v>
      </c>
      <c r="K165">
        <v>0.82820600599073502</v>
      </c>
      <c r="L165">
        <v>0.75594825508271002</v>
      </c>
      <c r="M165">
        <v>0.95919820201345496</v>
      </c>
      <c r="N165">
        <v>0.42243579465529302</v>
      </c>
      <c r="O165">
        <v>9.1772603560607795</v>
      </c>
    </row>
    <row r="166" spans="1:15" hidden="1" x14ac:dyDescent="0.3">
      <c r="A166" t="s">
        <v>25</v>
      </c>
      <c r="B166">
        <v>3</v>
      </c>
      <c r="C166" t="s">
        <v>16</v>
      </c>
      <c r="D166">
        <v>75</v>
      </c>
      <c r="E166">
        <v>40</v>
      </c>
      <c r="F166">
        <v>166105</v>
      </c>
      <c r="G166">
        <v>1113</v>
      </c>
      <c r="H166">
        <v>5554</v>
      </c>
      <c r="I166">
        <v>5490</v>
      </c>
      <c r="J166">
        <v>0.98847677349657903</v>
      </c>
      <c r="K166">
        <v>0.83688354716358704</v>
      </c>
      <c r="L166">
        <v>0.76380549658054098</v>
      </c>
      <c r="M166">
        <v>0.95919929956684102</v>
      </c>
      <c r="N166">
        <v>0.39061896219797099</v>
      </c>
      <c r="O166">
        <v>9.1816389760306407</v>
      </c>
    </row>
    <row r="167" spans="1:15" hidden="1" x14ac:dyDescent="0.3">
      <c r="A167" t="s">
        <v>25</v>
      </c>
      <c r="B167">
        <v>3</v>
      </c>
      <c r="C167" t="s">
        <v>16</v>
      </c>
      <c r="D167">
        <v>100</v>
      </c>
      <c r="E167">
        <v>36</v>
      </c>
      <c r="F167">
        <v>162426</v>
      </c>
      <c r="G167">
        <v>1113</v>
      </c>
      <c r="H167">
        <v>5554</v>
      </c>
      <c r="I167">
        <v>5490</v>
      </c>
      <c r="J167">
        <v>0.98847677349657903</v>
      </c>
      <c r="K167">
        <v>0.83551630686579104</v>
      </c>
      <c r="L167">
        <v>0.76265655751266703</v>
      </c>
      <c r="M167">
        <v>0.95920578718847305</v>
      </c>
      <c r="N167">
        <v>0.39432876882623702</v>
      </c>
      <c r="O167">
        <v>9.1822641625958301</v>
      </c>
    </row>
    <row r="168" spans="1:15" hidden="1" x14ac:dyDescent="0.3">
      <c r="A168" t="s">
        <v>23</v>
      </c>
      <c r="B168">
        <v>1</v>
      </c>
      <c r="C168" t="s">
        <v>16</v>
      </c>
      <c r="D168">
        <v>10</v>
      </c>
      <c r="E168">
        <v>38</v>
      </c>
      <c r="F168">
        <v>119343</v>
      </c>
      <c r="G168">
        <v>1113</v>
      </c>
      <c r="H168">
        <v>5557</v>
      </c>
      <c r="I168">
        <v>5515</v>
      </c>
      <c r="J168">
        <v>0.99244196508907601</v>
      </c>
      <c r="K168">
        <v>0.85926834179713496</v>
      </c>
      <c r="L168">
        <v>0.78281372604721</v>
      </c>
      <c r="M168">
        <v>0.95929436623979003</v>
      </c>
      <c r="N168">
        <v>0.37427850083679698</v>
      </c>
      <c r="O168">
        <v>9.1969651075263599</v>
      </c>
    </row>
    <row r="169" spans="1:15" hidden="1" x14ac:dyDescent="0.3">
      <c r="A169" t="s">
        <v>24</v>
      </c>
      <c r="B169">
        <v>1</v>
      </c>
      <c r="C169" t="s">
        <v>16</v>
      </c>
      <c r="D169">
        <v>30</v>
      </c>
      <c r="E169">
        <v>35</v>
      </c>
      <c r="F169">
        <v>140782</v>
      </c>
      <c r="G169">
        <v>1113</v>
      </c>
      <c r="H169">
        <v>5557</v>
      </c>
      <c r="I169">
        <v>5515</v>
      </c>
      <c r="J169">
        <v>0.99244196508907601</v>
      </c>
      <c r="K169">
        <v>0.95184207679827504</v>
      </c>
      <c r="L169">
        <v>0.87501321172331603</v>
      </c>
      <c r="M169">
        <v>0.95941286773622403</v>
      </c>
      <c r="N169">
        <v>0.363633120050876</v>
      </c>
      <c r="O169">
        <v>9.2236028222882496</v>
      </c>
    </row>
    <row r="170" spans="1:15" hidden="1" x14ac:dyDescent="0.3">
      <c r="A170" t="s">
        <v>25</v>
      </c>
      <c r="B170">
        <v>1</v>
      </c>
      <c r="C170" t="s">
        <v>16</v>
      </c>
      <c r="D170">
        <v>30</v>
      </c>
      <c r="E170">
        <v>36</v>
      </c>
      <c r="F170">
        <v>148908</v>
      </c>
      <c r="G170">
        <v>1113</v>
      </c>
      <c r="H170">
        <v>5557</v>
      </c>
      <c r="I170">
        <v>5515</v>
      </c>
      <c r="J170">
        <v>0.99244196508907601</v>
      </c>
      <c r="K170">
        <v>0.85979398284060804</v>
      </c>
      <c r="L170">
        <v>0.78632367478776399</v>
      </c>
      <c r="M170">
        <v>0.95941315525054904</v>
      </c>
      <c r="N170">
        <v>0.349089858848808</v>
      </c>
      <c r="O170">
        <v>9.2245571865651197</v>
      </c>
    </row>
    <row r="171" spans="1:15" hidden="1" x14ac:dyDescent="0.3">
      <c r="A171" t="s">
        <v>24</v>
      </c>
      <c r="B171">
        <v>1</v>
      </c>
      <c r="C171" t="s">
        <v>16</v>
      </c>
      <c r="D171">
        <v>50</v>
      </c>
      <c r="E171">
        <v>47</v>
      </c>
      <c r="F171">
        <v>141969</v>
      </c>
      <c r="G171">
        <v>1113</v>
      </c>
      <c r="H171">
        <v>5557</v>
      </c>
      <c r="I171">
        <v>5515</v>
      </c>
      <c r="J171">
        <v>0.99244196508907601</v>
      </c>
      <c r="K171">
        <v>0.94430233098680605</v>
      </c>
      <c r="L171">
        <v>0.86699056021234</v>
      </c>
      <c r="M171">
        <v>0.95944256084827995</v>
      </c>
      <c r="N171">
        <v>0.37275976169965802</v>
      </c>
      <c r="O171">
        <v>9.2352942762165799</v>
      </c>
    </row>
    <row r="172" spans="1:15" hidden="1" x14ac:dyDescent="0.3">
      <c r="A172" t="s">
        <v>25</v>
      </c>
      <c r="B172">
        <v>4</v>
      </c>
      <c r="C172" t="s">
        <v>16</v>
      </c>
      <c r="D172">
        <v>15</v>
      </c>
      <c r="E172">
        <v>34</v>
      </c>
      <c r="F172">
        <v>140272</v>
      </c>
      <c r="G172">
        <v>1112</v>
      </c>
      <c r="H172">
        <v>5555</v>
      </c>
      <c r="I172">
        <v>5530</v>
      </c>
      <c r="J172">
        <v>0.99549954995499501</v>
      </c>
      <c r="K172">
        <v>0.85637386997560205</v>
      </c>
      <c r="L172">
        <v>0.78310730636229497</v>
      </c>
      <c r="M172">
        <v>0.95951051464344805</v>
      </c>
      <c r="N172">
        <v>0.33035521839140197</v>
      </c>
      <c r="O172">
        <v>9.2385309921232306</v>
      </c>
    </row>
    <row r="173" spans="1:15" hidden="1" x14ac:dyDescent="0.3">
      <c r="A173" t="s">
        <v>23</v>
      </c>
      <c r="B173">
        <v>1</v>
      </c>
      <c r="C173" t="s">
        <v>16</v>
      </c>
      <c r="D173">
        <v>25</v>
      </c>
      <c r="E173">
        <v>35</v>
      </c>
      <c r="F173">
        <v>119707</v>
      </c>
      <c r="G173">
        <v>1113</v>
      </c>
      <c r="H173">
        <v>5557</v>
      </c>
      <c r="I173">
        <v>5515</v>
      </c>
      <c r="J173">
        <v>0.99244196508907601</v>
      </c>
      <c r="K173">
        <v>0.847278018251441</v>
      </c>
      <c r="L173">
        <v>0.77097860962888598</v>
      </c>
      <c r="M173">
        <v>0.95963729548575705</v>
      </c>
      <c r="N173">
        <v>0.391018074814935</v>
      </c>
      <c r="O173">
        <v>9.2245745566202206</v>
      </c>
    </row>
    <row r="174" spans="1:15" hidden="1" x14ac:dyDescent="0.3">
      <c r="A174" t="s">
        <v>24</v>
      </c>
      <c r="B174">
        <v>1</v>
      </c>
      <c r="C174" t="s">
        <v>16</v>
      </c>
      <c r="D174">
        <v>100</v>
      </c>
      <c r="E174">
        <v>36</v>
      </c>
      <c r="F174">
        <v>148540</v>
      </c>
      <c r="G174">
        <v>1113</v>
      </c>
      <c r="H174">
        <v>5557</v>
      </c>
      <c r="I174">
        <v>5515</v>
      </c>
      <c r="J174">
        <v>0.99244196508907601</v>
      </c>
      <c r="K174">
        <v>0.94027673658064803</v>
      </c>
      <c r="L174">
        <v>0.86371243985193602</v>
      </c>
      <c r="M174">
        <v>0.95966591880507202</v>
      </c>
      <c r="N174">
        <v>0.384918864164768</v>
      </c>
      <c r="O174">
        <v>9.2436856744814904</v>
      </c>
    </row>
    <row r="175" spans="1:15" hidden="1" x14ac:dyDescent="0.3">
      <c r="A175" t="s">
        <v>23</v>
      </c>
      <c r="B175">
        <v>3</v>
      </c>
      <c r="C175" t="s">
        <v>16</v>
      </c>
      <c r="D175">
        <v>40</v>
      </c>
      <c r="E175">
        <v>35</v>
      </c>
      <c r="F175">
        <v>135572</v>
      </c>
      <c r="G175">
        <v>1113</v>
      </c>
      <c r="H175">
        <v>5554</v>
      </c>
      <c r="I175">
        <v>5490</v>
      </c>
      <c r="J175">
        <v>0.98847677349657903</v>
      </c>
      <c r="K175">
        <v>0.82881719302540102</v>
      </c>
      <c r="L175">
        <v>0.75715824577487401</v>
      </c>
      <c r="M175">
        <v>0.95969555378763605</v>
      </c>
      <c r="N175">
        <v>0.41820308644510601</v>
      </c>
      <c r="O175">
        <v>9.1665795776220307</v>
      </c>
    </row>
    <row r="176" spans="1:15" hidden="1" x14ac:dyDescent="0.3">
      <c r="A176" t="s">
        <v>24</v>
      </c>
      <c r="B176">
        <v>1</v>
      </c>
      <c r="C176" t="s">
        <v>16</v>
      </c>
      <c r="D176">
        <v>75</v>
      </c>
      <c r="E176">
        <v>35</v>
      </c>
      <c r="F176">
        <v>142816</v>
      </c>
      <c r="G176">
        <v>1113</v>
      </c>
      <c r="H176">
        <v>5557</v>
      </c>
      <c r="I176">
        <v>5515</v>
      </c>
      <c r="J176">
        <v>0.99244196508907601</v>
      </c>
      <c r="K176">
        <v>0.94235341371912595</v>
      </c>
      <c r="L176">
        <v>0.86546818995581598</v>
      </c>
      <c r="M176">
        <v>0.95975551915676005</v>
      </c>
      <c r="N176">
        <v>0.380428224258335</v>
      </c>
      <c r="O176">
        <v>9.24198673909431</v>
      </c>
    </row>
    <row r="177" spans="1:15" hidden="1" x14ac:dyDescent="0.3">
      <c r="A177" t="s">
        <v>23</v>
      </c>
      <c r="B177">
        <v>3</v>
      </c>
      <c r="C177" t="s">
        <v>16</v>
      </c>
      <c r="D177">
        <v>50</v>
      </c>
      <c r="E177">
        <v>40</v>
      </c>
      <c r="F177">
        <v>138230</v>
      </c>
      <c r="G177">
        <v>1113</v>
      </c>
      <c r="H177">
        <v>5554</v>
      </c>
      <c r="I177">
        <v>5490</v>
      </c>
      <c r="J177">
        <v>0.98847677349657903</v>
      </c>
      <c r="K177">
        <v>0.82832348423810498</v>
      </c>
      <c r="L177">
        <v>0.75645199743521496</v>
      </c>
      <c r="M177">
        <v>0.95976202544948497</v>
      </c>
      <c r="N177">
        <v>0.41832589115122698</v>
      </c>
      <c r="O177">
        <v>9.1720282080698095</v>
      </c>
    </row>
    <row r="178" spans="1:15" hidden="1" x14ac:dyDescent="0.3">
      <c r="A178" t="s">
        <v>23</v>
      </c>
      <c r="B178">
        <v>1</v>
      </c>
      <c r="C178" t="s">
        <v>16</v>
      </c>
      <c r="D178">
        <v>30</v>
      </c>
      <c r="E178">
        <v>31</v>
      </c>
      <c r="F178">
        <v>125321</v>
      </c>
      <c r="G178">
        <v>1113</v>
      </c>
      <c r="H178">
        <v>5557</v>
      </c>
      <c r="I178">
        <v>5515</v>
      </c>
      <c r="J178">
        <v>0.99244196508907601</v>
      </c>
      <c r="K178">
        <v>0.84758604987126795</v>
      </c>
      <c r="L178">
        <v>0.77086630380815402</v>
      </c>
      <c r="M178">
        <v>0.95983927350474296</v>
      </c>
      <c r="N178">
        <v>0.39298903621513698</v>
      </c>
      <c r="O178">
        <v>9.2286973857453702</v>
      </c>
    </row>
    <row r="179" spans="1:15" hidden="1" x14ac:dyDescent="0.3">
      <c r="A179" t="s">
        <v>23</v>
      </c>
      <c r="B179">
        <v>1</v>
      </c>
      <c r="C179" t="s">
        <v>16</v>
      </c>
      <c r="D179">
        <v>100</v>
      </c>
      <c r="E179">
        <v>34</v>
      </c>
      <c r="F179">
        <v>130477</v>
      </c>
      <c r="G179">
        <v>1113</v>
      </c>
      <c r="H179">
        <v>5557</v>
      </c>
      <c r="I179">
        <v>5515</v>
      </c>
      <c r="J179">
        <v>0.99244196508907601</v>
      </c>
      <c r="K179">
        <v>0.84610132392470105</v>
      </c>
      <c r="L179">
        <v>0.769863036700009</v>
      </c>
      <c r="M179">
        <v>0.95984940986913703</v>
      </c>
      <c r="N179">
        <v>0.39906882234877999</v>
      </c>
      <c r="O179">
        <v>9.2390767975528494</v>
      </c>
    </row>
    <row r="180" spans="1:15" hidden="1" x14ac:dyDescent="0.3">
      <c r="A180" t="s">
        <v>22</v>
      </c>
      <c r="B180">
        <v>2</v>
      </c>
      <c r="C180" t="s">
        <v>16</v>
      </c>
      <c r="D180">
        <v>50</v>
      </c>
      <c r="E180">
        <v>46</v>
      </c>
      <c r="F180">
        <v>3310</v>
      </c>
      <c r="G180">
        <v>1113</v>
      </c>
      <c r="H180">
        <v>5554</v>
      </c>
      <c r="I180">
        <v>5535</v>
      </c>
      <c r="J180">
        <v>0.99657904213179604</v>
      </c>
      <c r="K180">
        <v>0.89431035476783005</v>
      </c>
      <c r="L180">
        <v>0.82243974798758401</v>
      </c>
      <c r="M180">
        <v>0.95990624839466299</v>
      </c>
      <c r="N180">
        <v>0.39036776046309402</v>
      </c>
      <c r="O180">
        <v>9.2114218090859392</v>
      </c>
    </row>
    <row r="181" spans="1:15" hidden="1" x14ac:dyDescent="0.3">
      <c r="A181" t="s">
        <v>23</v>
      </c>
      <c r="B181">
        <v>1</v>
      </c>
      <c r="C181" t="s">
        <v>16</v>
      </c>
      <c r="D181">
        <v>50</v>
      </c>
      <c r="E181">
        <v>35</v>
      </c>
      <c r="F181">
        <v>124833</v>
      </c>
      <c r="G181">
        <v>1113</v>
      </c>
      <c r="H181">
        <v>5557</v>
      </c>
      <c r="I181">
        <v>5515</v>
      </c>
      <c r="J181">
        <v>0.99244196508907601</v>
      </c>
      <c r="K181">
        <v>0.84676707434987597</v>
      </c>
      <c r="L181">
        <v>0.77060354878255699</v>
      </c>
      <c r="M181">
        <v>0.95997730094521605</v>
      </c>
      <c r="N181">
        <v>0.39274180006951298</v>
      </c>
      <c r="O181">
        <v>9.2316707047069801</v>
      </c>
    </row>
    <row r="182" spans="1:15" hidden="1" x14ac:dyDescent="0.3">
      <c r="A182" t="s">
        <v>23</v>
      </c>
      <c r="B182">
        <v>1</v>
      </c>
      <c r="C182" t="s">
        <v>16</v>
      </c>
      <c r="D182">
        <v>20</v>
      </c>
      <c r="E182">
        <v>37</v>
      </c>
      <c r="F182">
        <v>120559</v>
      </c>
      <c r="G182">
        <v>1113</v>
      </c>
      <c r="H182">
        <v>5557</v>
      </c>
      <c r="I182">
        <v>5515</v>
      </c>
      <c r="J182">
        <v>0.99244196508907601</v>
      </c>
      <c r="K182">
        <v>0.84970006300484502</v>
      </c>
      <c r="L182">
        <v>0.77335684255111603</v>
      </c>
      <c r="M182">
        <v>0.96004201614334495</v>
      </c>
      <c r="N182">
        <v>0.38709537571295199</v>
      </c>
      <c r="O182">
        <v>9.2182376578602092</v>
      </c>
    </row>
    <row r="183" spans="1:15" hidden="1" x14ac:dyDescent="0.3">
      <c r="A183" t="s">
        <v>25</v>
      </c>
      <c r="B183">
        <v>1</v>
      </c>
      <c r="C183" t="s">
        <v>16</v>
      </c>
      <c r="D183">
        <v>75</v>
      </c>
      <c r="E183">
        <v>37</v>
      </c>
      <c r="F183">
        <v>153646</v>
      </c>
      <c r="G183">
        <v>1113</v>
      </c>
      <c r="H183">
        <v>5557</v>
      </c>
      <c r="I183">
        <v>5515</v>
      </c>
      <c r="J183">
        <v>0.99244196508907601</v>
      </c>
      <c r="K183">
        <v>0.85089661153484897</v>
      </c>
      <c r="L183">
        <v>0.77645319406014801</v>
      </c>
      <c r="M183">
        <v>0.96012516267165604</v>
      </c>
      <c r="N183">
        <v>0.36403701180863302</v>
      </c>
      <c r="O183">
        <v>9.2412533417807197</v>
      </c>
    </row>
    <row r="184" spans="1:15" hidden="1" x14ac:dyDescent="0.3">
      <c r="A184" t="s">
        <v>23</v>
      </c>
      <c r="B184">
        <v>1</v>
      </c>
      <c r="C184" t="s">
        <v>16</v>
      </c>
      <c r="D184">
        <v>15</v>
      </c>
      <c r="E184">
        <v>34</v>
      </c>
      <c r="F184">
        <v>117706</v>
      </c>
      <c r="G184">
        <v>1113</v>
      </c>
      <c r="H184">
        <v>5557</v>
      </c>
      <c r="I184">
        <v>5515</v>
      </c>
      <c r="J184">
        <v>0.99244196508907601</v>
      </c>
      <c r="K184">
        <v>0.85313872627924203</v>
      </c>
      <c r="L184">
        <v>0.77682333196767805</v>
      </c>
      <c r="M184">
        <v>0.96015360304264197</v>
      </c>
      <c r="N184">
        <v>0.38439177490848803</v>
      </c>
      <c r="O184">
        <v>9.2091140910643308</v>
      </c>
    </row>
    <row r="185" spans="1:15" hidden="1" x14ac:dyDescent="0.3">
      <c r="A185" t="s">
        <v>23</v>
      </c>
      <c r="B185">
        <v>1</v>
      </c>
      <c r="C185" t="s">
        <v>16</v>
      </c>
      <c r="D185">
        <v>75</v>
      </c>
      <c r="E185">
        <v>34</v>
      </c>
      <c r="F185">
        <v>130027</v>
      </c>
      <c r="G185">
        <v>1113</v>
      </c>
      <c r="H185">
        <v>5557</v>
      </c>
      <c r="I185">
        <v>5515</v>
      </c>
      <c r="J185">
        <v>0.99244196508907601</v>
      </c>
      <c r="K185">
        <v>0.84584274385041902</v>
      </c>
      <c r="L185">
        <v>0.76971254929021005</v>
      </c>
      <c r="M185">
        <v>0.96024817285510999</v>
      </c>
      <c r="N185">
        <v>0.39649089693935702</v>
      </c>
      <c r="O185">
        <v>9.23593905544816</v>
      </c>
    </row>
    <row r="186" spans="1:15" hidden="1" x14ac:dyDescent="0.3">
      <c r="A186" t="s">
        <v>24</v>
      </c>
      <c r="B186">
        <v>4</v>
      </c>
      <c r="C186" t="s">
        <v>16</v>
      </c>
      <c r="D186">
        <v>15</v>
      </c>
      <c r="E186">
        <v>34</v>
      </c>
      <c r="F186">
        <v>126764</v>
      </c>
      <c r="G186">
        <v>1112</v>
      </c>
      <c r="H186">
        <v>5555</v>
      </c>
      <c r="I186">
        <v>5530</v>
      </c>
      <c r="J186">
        <v>0.99549954995499501</v>
      </c>
      <c r="K186">
        <v>0.94917194428402896</v>
      </c>
      <c r="L186">
        <v>0.87157334837782896</v>
      </c>
      <c r="M186">
        <v>0.96029417269811401</v>
      </c>
      <c r="N186">
        <v>0.34534369826712702</v>
      </c>
      <c r="O186">
        <v>9.2440154253262108</v>
      </c>
    </row>
    <row r="187" spans="1:15" hidden="1" x14ac:dyDescent="0.3">
      <c r="A187" t="s">
        <v>25</v>
      </c>
      <c r="B187">
        <v>1</v>
      </c>
      <c r="C187" t="s">
        <v>16</v>
      </c>
      <c r="D187">
        <v>40</v>
      </c>
      <c r="E187">
        <v>36</v>
      </c>
      <c r="F187">
        <v>150501</v>
      </c>
      <c r="G187">
        <v>1113</v>
      </c>
      <c r="H187">
        <v>5557</v>
      </c>
      <c r="I187">
        <v>5515</v>
      </c>
      <c r="J187">
        <v>0.99244196508907601</v>
      </c>
      <c r="K187">
        <v>0.85678015247678696</v>
      </c>
      <c r="L187">
        <v>0.78262628817906099</v>
      </c>
      <c r="M187">
        <v>0.96034530730212597</v>
      </c>
      <c r="N187">
        <v>0.35369519397051802</v>
      </c>
      <c r="O187">
        <v>9.2294475825679907</v>
      </c>
    </row>
    <row r="188" spans="1:15" hidden="1" x14ac:dyDescent="0.3">
      <c r="A188" t="s">
        <v>25</v>
      </c>
      <c r="B188">
        <v>1</v>
      </c>
      <c r="C188" t="s">
        <v>16</v>
      </c>
      <c r="D188">
        <v>50</v>
      </c>
      <c r="E188">
        <v>38</v>
      </c>
      <c r="F188">
        <v>149562</v>
      </c>
      <c r="G188">
        <v>1113</v>
      </c>
      <c r="H188">
        <v>5557</v>
      </c>
      <c r="I188">
        <v>5515</v>
      </c>
      <c r="J188">
        <v>0.99244196508907601</v>
      </c>
      <c r="K188">
        <v>0.85298669430627505</v>
      </c>
      <c r="L188">
        <v>0.77888440448635698</v>
      </c>
      <c r="M188">
        <v>0.96050509972892395</v>
      </c>
      <c r="N188">
        <v>0.35670662290448102</v>
      </c>
      <c r="O188">
        <v>9.2356748819401506</v>
      </c>
    </row>
    <row r="189" spans="1:15" hidden="1" x14ac:dyDescent="0.3">
      <c r="A189" t="s">
        <v>23</v>
      </c>
      <c r="B189">
        <v>1</v>
      </c>
      <c r="C189" t="s">
        <v>16</v>
      </c>
      <c r="D189">
        <v>40</v>
      </c>
      <c r="E189">
        <v>36</v>
      </c>
      <c r="F189">
        <v>125993</v>
      </c>
      <c r="G189">
        <v>1113</v>
      </c>
      <c r="H189">
        <v>5557</v>
      </c>
      <c r="I189">
        <v>5515</v>
      </c>
      <c r="J189">
        <v>0.99244196508907601</v>
      </c>
      <c r="K189">
        <v>0.84686636312240005</v>
      </c>
      <c r="L189">
        <v>0.77067076186702299</v>
      </c>
      <c r="M189">
        <v>0.960513943746095</v>
      </c>
      <c r="N189">
        <v>0.39321256229327101</v>
      </c>
      <c r="O189">
        <v>9.2295405372159305</v>
      </c>
    </row>
    <row r="190" spans="1:15" hidden="1" x14ac:dyDescent="0.3">
      <c r="A190" t="s">
        <v>20</v>
      </c>
      <c r="B190">
        <v>4</v>
      </c>
      <c r="C190" t="s">
        <v>16</v>
      </c>
      <c r="E190">
        <v>51</v>
      </c>
      <c r="F190">
        <v>3023</v>
      </c>
      <c r="G190">
        <v>1112</v>
      </c>
      <c r="H190">
        <v>5555</v>
      </c>
      <c r="I190">
        <v>5555</v>
      </c>
      <c r="J190">
        <v>1</v>
      </c>
      <c r="K190">
        <v>0.88272531485476002</v>
      </c>
      <c r="L190">
        <v>0.80603027766934499</v>
      </c>
      <c r="M190">
        <v>0.96062426548654101</v>
      </c>
      <c r="N190">
        <v>0.373027389334805</v>
      </c>
      <c r="O190">
        <v>9.3219705335599095</v>
      </c>
    </row>
    <row r="191" spans="1:15" hidden="1" x14ac:dyDescent="0.3">
      <c r="A191" t="s">
        <v>25</v>
      </c>
      <c r="B191">
        <v>1</v>
      </c>
      <c r="C191" t="s">
        <v>16</v>
      </c>
      <c r="D191">
        <v>100</v>
      </c>
      <c r="E191">
        <v>34</v>
      </c>
      <c r="F191">
        <v>150996</v>
      </c>
      <c r="G191">
        <v>1113</v>
      </c>
      <c r="H191">
        <v>5557</v>
      </c>
      <c r="I191">
        <v>5515</v>
      </c>
      <c r="J191">
        <v>0.99244196508907601</v>
      </c>
      <c r="K191">
        <v>0.84983716101296602</v>
      </c>
      <c r="L191">
        <v>0.77518090983000798</v>
      </c>
      <c r="M191">
        <v>0.96063967066425304</v>
      </c>
      <c r="N191">
        <v>0.36772034541897602</v>
      </c>
      <c r="O191">
        <v>9.2481477949713309</v>
      </c>
    </row>
    <row r="192" spans="1:15" hidden="1" x14ac:dyDescent="0.3">
      <c r="A192" t="s">
        <v>19</v>
      </c>
      <c r="B192">
        <v>4</v>
      </c>
      <c r="C192" t="s">
        <v>16</v>
      </c>
      <c r="E192">
        <v>40</v>
      </c>
      <c r="F192">
        <v>2955</v>
      </c>
      <c r="G192">
        <v>1112</v>
      </c>
      <c r="H192">
        <v>5555</v>
      </c>
      <c r="I192">
        <v>5555</v>
      </c>
      <c r="J192">
        <v>1</v>
      </c>
      <c r="K192">
        <v>0.97580052576393905</v>
      </c>
      <c r="L192">
        <v>0.90289242590179697</v>
      </c>
      <c r="M192">
        <v>0.96064890620670695</v>
      </c>
      <c r="N192">
        <v>0.373027389334805</v>
      </c>
      <c r="O192">
        <v>9.3219705335599095</v>
      </c>
    </row>
    <row r="193" spans="1:15" hidden="1" x14ac:dyDescent="0.3">
      <c r="A193" t="s">
        <v>22</v>
      </c>
      <c r="B193">
        <v>0</v>
      </c>
      <c r="C193" t="s">
        <v>16</v>
      </c>
      <c r="D193">
        <v>50</v>
      </c>
      <c r="E193">
        <v>66</v>
      </c>
      <c r="F193">
        <v>3710</v>
      </c>
      <c r="G193">
        <v>1113</v>
      </c>
      <c r="H193">
        <v>5556</v>
      </c>
      <c r="I193">
        <v>5550</v>
      </c>
      <c r="J193">
        <v>0.99892008639308805</v>
      </c>
      <c r="K193">
        <v>0.88107432158343502</v>
      </c>
      <c r="L193">
        <v>0.805245883188898</v>
      </c>
      <c r="M193">
        <v>0.96075944246957301</v>
      </c>
      <c r="N193">
        <v>0.40908444749971201</v>
      </c>
      <c r="O193">
        <v>9.2324700169552099</v>
      </c>
    </row>
    <row r="194" spans="1:15" hidden="1" x14ac:dyDescent="0.3">
      <c r="A194" t="s">
        <v>23</v>
      </c>
      <c r="B194">
        <v>4</v>
      </c>
      <c r="C194" t="s">
        <v>16</v>
      </c>
      <c r="D194">
        <v>5</v>
      </c>
      <c r="E194">
        <v>33</v>
      </c>
      <c r="F194">
        <v>110699</v>
      </c>
      <c r="G194">
        <v>1112</v>
      </c>
      <c r="H194">
        <v>5555</v>
      </c>
      <c r="I194">
        <v>5530</v>
      </c>
      <c r="J194">
        <v>0.99549954995499501</v>
      </c>
      <c r="K194">
        <v>0.86550245313242002</v>
      </c>
      <c r="L194">
        <v>0.79225729433881298</v>
      </c>
      <c r="M194">
        <v>0.96111770166503696</v>
      </c>
      <c r="N194">
        <v>0.36480150337295397</v>
      </c>
      <c r="O194">
        <v>9.1926864914831192</v>
      </c>
    </row>
    <row r="195" spans="1:15" hidden="1" x14ac:dyDescent="0.3">
      <c r="A195" t="s">
        <v>25</v>
      </c>
      <c r="B195">
        <v>4</v>
      </c>
      <c r="C195" t="s">
        <v>16</v>
      </c>
      <c r="D195">
        <v>20</v>
      </c>
      <c r="E195">
        <v>33</v>
      </c>
      <c r="F195">
        <v>144339</v>
      </c>
      <c r="G195">
        <v>1112</v>
      </c>
      <c r="H195">
        <v>5555</v>
      </c>
      <c r="I195">
        <v>5530</v>
      </c>
      <c r="J195">
        <v>0.99549954995499501</v>
      </c>
      <c r="K195">
        <v>0.84721807470361199</v>
      </c>
      <c r="L195">
        <v>0.77393261015329995</v>
      </c>
      <c r="M195">
        <v>0.96137398698360899</v>
      </c>
      <c r="N195">
        <v>0.33992942351865402</v>
      </c>
      <c r="O195">
        <v>9.2504545740053299</v>
      </c>
    </row>
    <row r="196" spans="1:15" hidden="1" x14ac:dyDescent="0.3">
      <c r="A196" t="s">
        <v>24</v>
      </c>
      <c r="B196">
        <v>4</v>
      </c>
      <c r="C196" t="s">
        <v>16</v>
      </c>
      <c r="D196">
        <v>20</v>
      </c>
      <c r="E196">
        <v>34</v>
      </c>
      <c r="F196">
        <v>138272</v>
      </c>
      <c r="G196">
        <v>1112</v>
      </c>
      <c r="H196">
        <v>5555</v>
      </c>
      <c r="I196">
        <v>5530</v>
      </c>
      <c r="J196">
        <v>0.99549954995499501</v>
      </c>
      <c r="K196">
        <v>0.93973500380632802</v>
      </c>
      <c r="L196">
        <v>0.86249276645278095</v>
      </c>
      <c r="M196">
        <v>0.96163458138299895</v>
      </c>
      <c r="N196">
        <v>0.35262687649150398</v>
      </c>
      <c r="O196">
        <v>9.2550803819034009</v>
      </c>
    </row>
    <row r="197" spans="1:15" hidden="1" x14ac:dyDescent="0.3">
      <c r="A197" t="s">
        <v>21</v>
      </c>
      <c r="B197">
        <v>0</v>
      </c>
      <c r="C197" t="s">
        <v>16</v>
      </c>
      <c r="D197">
        <v>100</v>
      </c>
      <c r="E197">
        <v>35</v>
      </c>
      <c r="F197">
        <v>3088</v>
      </c>
      <c r="G197">
        <v>1113</v>
      </c>
      <c r="H197">
        <v>5556</v>
      </c>
      <c r="I197">
        <v>5550</v>
      </c>
      <c r="J197">
        <v>0.99892008639308805</v>
      </c>
      <c r="K197">
        <v>0.88362736157312904</v>
      </c>
      <c r="L197">
        <v>0.81111723791860701</v>
      </c>
      <c r="M197">
        <v>0.96168442697122503</v>
      </c>
      <c r="N197">
        <v>0.36569267175523601</v>
      </c>
      <c r="O197">
        <v>9.0238869156024908</v>
      </c>
    </row>
    <row r="198" spans="1:15" hidden="1" x14ac:dyDescent="0.3">
      <c r="A198" t="s">
        <v>22</v>
      </c>
      <c r="B198">
        <v>3</v>
      </c>
      <c r="C198" t="s">
        <v>16</v>
      </c>
      <c r="D198">
        <v>75</v>
      </c>
      <c r="E198">
        <v>65</v>
      </c>
      <c r="F198">
        <v>4081</v>
      </c>
      <c r="G198">
        <v>1113</v>
      </c>
      <c r="H198">
        <v>5554</v>
      </c>
      <c r="I198">
        <v>5515</v>
      </c>
      <c r="J198">
        <v>0.99297803384947703</v>
      </c>
      <c r="K198">
        <v>0.83976074363941999</v>
      </c>
      <c r="L198">
        <v>0.76775639494758896</v>
      </c>
      <c r="M198">
        <v>0.96169857089675104</v>
      </c>
      <c r="N198">
        <v>0.428578307224599</v>
      </c>
      <c r="O198">
        <v>9.1656552466587193</v>
      </c>
    </row>
    <row r="199" spans="1:15" hidden="1" x14ac:dyDescent="0.3">
      <c r="A199" t="s">
        <v>23</v>
      </c>
      <c r="B199">
        <v>4</v>
      </c>
      <c r="C199" t="s">
        <v>16</v>
      </c>
      <c r="D199">
        <v>10</v>
      </c>
      <c r="E199">
        <v>35</v>
      </c>
      <c r="F199">
        <v>116593</v>
      </c>
      <c r="G199">
        <v>1112</v>
      </c>
      <c r="H199">
        <v>5555</v>
      </c>
      <c r="I199">
        <v>5530</v>
      </c>
      <c r="J199">
        <v>0.99549954995499501</v>
      </c>
      <c r="K199">
        <v>0.83974161583005602</v>
      </c>
      <c r="L199">
        <v>0.76807959532570802</v>
      </c>
      <c r="M199">
        <v>0.96176870844705298</v>
      </c>
      <c r="N199">
        <v>0.381460676025145</v>
      </c>
      <c r="O199">
        <v>9.22488698627504</v>
      </c>
    </row>
    <row r="200" spans="1:15" hidden="1" x14ac:dyDescent="0.3">
      <c r="A200" t="s">
        <v>24</v>
      </c>
      <c r="B200">
        <v>0</v>
      </c>
      <c r="C200" t="s">
        <v>16</v>
      </c>
      <c r="D200">
        <v>10</v>
      </c>
      <c r="E200">
        <v>125</v>
      </c>
      <c r="F200">
        <v>131430</v>
      </c>
      <c r="G200">
        <v>1113</v>
      </c>
      <c r="H200">
        <v>5556</v>
      </c>
      <c r="I200">
        <v>5550</v>
      </c>
      <c r="J200">
        <v>0.99892008639308805</v>
      </c>
      <c r="K200">
        <v>0.97190222614323496</v>
      </c>
      <c r="L200">
        <v>0.89016416964911305</v>
      </c>
      <c r="M200">
        <v>0.96189595836748099</v>
      </c>
      <c r="N200">
        <v>0.36235487614363099</v>
      </c>
      <c r="O200">
        <v>9.2354687647931506</v>
      </c>
    </row>
    <row r="201" spans="1:15" hidden="1" x14ac:dyDescent="0.3">
      <c r="A201" t="s">
        <v>22</v>
      </c>
      <c r="B201">
        <v>2</v>
      </c>
      <c r="C201" t="s">
        <v>16</v>
      </c>
      <c r="D201">
        <v>75</v>
      </c>
      <c r="E201">
        <v>53</v>
      </c>
      <c r="F201">
        <v>3661</v>
      </c>
      <c r="G201">
        <v>1113</v>
      </c>
      <c r="H201">
        <v>5554</v>
      </c>
      <c r="I201">
        <v>5535</v>
      </c>
      <c r="J201">
        <v>0.99657904213179604</v>
      </c>
      <c r="K201">
        <v>0.87116338027770401</v>
      </c>
      <c r="L201">
        <v>0.79915527622020199</v>
      </c>
      <c r="M201">
        <v>0.96189687843934002</v>
      </c>
      <c r="N201">
        <v>0.41404231581970502</v>
      </c>
      <c r="O201">
        <v>9.20613443770395</v>
      </c>
    </row>
    <row r="202" spans="1:15" hidden="1" x14ac:dyDescent="0.3">
      <c r="A202" t="s">
        <v>19</v>
      </c>
      <c r="B202">
        <v>2</v>
      </c>
      <c r="C202" t="s">
        <v>16</v>
      </c>
      <c r="E202">
        <v>39</v>
      </c>
      <c r="F202">
        <v>2644</v>
      </c>
      <c r="G202">
        <v>1113</v>
      </c>
      <c r="H202">
        <v>5554</v>
      </c>
      <c r="I202">
        <v>5554</v>
      </c>
      <c r="J202">
        <v>1</v>
      </c>
      <c r="K202">
        <v>1.00232001874012</v>
      </c>
      <c r="L202">
        <v>0.92700880939336305</v>
      </c>
      <c r="M202">
        <v>0.961967486208258</v>
      </c>
      <c r="N202">
        <v>0.37892392922054402</v>
      </c>
      <c r="O202">
        <v>9.3094795451486991</v>
      </c>
    </row>
    <row r="203" spans="1:15" hidden="1" x14ac:dyDescent="0.3">
      <c r="A203" t="s">
        <v>20</v>
      </c>
      <c r="B203">
        <v>2</v>
      </c>
      <c r="C203" t="s">
        <v>16</v>
      </c>
      <c r="E203">
        <v>40</v>
      </c>
      <c r="F203">
        <v>2660</v>
      </c>
      <c r="G203">
        <v>1113</v>
      </c>
      <c r="H203">
        <v>5554</v>
      </c>
      <c r="I203">
        <v>5554</v>
      </c>
      <c r="J203">
        <v>1</v>
      </c>
      <c r="K203">
        <v>0.90161954713050796</v>
      </c>
      <c r="L203">
        <v>0.83144288516892895</v>
      </c>
      <c r="M203">
        <v>0.961967486208258</v>
      </c>
      <c r="N203">
        <v>0.37892392922054402</v>
      </c>
      <c r="O203">
        <v>9.3094795451486991</v>
      </c>
    </row>
    <row r="204" spans="1:15" hidden="1" x14ac:dyDescent="0.3">
      <c r="A204" t="s">
        <v>20</v>
      </c>
      <c r="B204">
        <v>1</v>
      </c>
      <c r="C204" t="s">
        <v>16</v>
      </c>
      <c r="E204">
        <v>44</v>
      </c>
      <c r="F204">
        <v>2942</v>
      </c>
      <c r="G204">
        <v>1113</v>
      </c>
      <c r="H204">
        <v>5557</v>
      </c>
      <c r="I204">
        <v>5557</v>
      </c>
      <c r="J204">
        <v>1</v>
      </c>
      <c r="K204">
        <v>0.90341140654736096</v>
      </c>
      <c r="L204">
        <v>0.82713349386764201</v>
      </c>
      <c r="M204">
        <v>0.96197575374982602</v>
      </c>
      <c r="N204">
        <v>0.37900367693936399</v>
      </c>
      <c r="O204">
        <v>9.3207989729258003</v>
      </c>
    </row>
    <row r="205" spans="1:15" hidden="1" x14ac:dyDescent="0.3">
      <c r="A205" t="s">
        <v>19</v>
      </c>
      <c r="B205">
        <v>1</v>
      </c>
      <c r="C205" t="s">
        <v>16</v>
      </c>
      <c r="E205">
        <v>37</v>
      </c>
      <c r="F205">
        <v>2575</v>
      </c>
      <c r="G205">
        <v>1113</v>
      </c>
      <c r="H205">
        <v>5557</v>
      </c>
      <c r="I205">
        <v>5557</v>
      </c>
      <c r="J205">
        <v>1</v>
      </c>
      <c r="K205">
        <v>0.99196234593945598</v>
      </c>
      <c r="L205">
        <v>0.91938166963769696</v>
      </c>
      <c r="M205">
        <v>0.96199703014256699</v>
      </c>
      <c r="N205">
        <v>0.37900367693936399</v>
      </c>
      <c r="O205">
        <v>9.3207989729258003</v>
      </c>
    </row>
    <row r="206" spans="1:15" hidden="1" x14ac:dyDescent="0.3">
      <c r="A206" t="s">
        <v>22</v>
      </c>
      <c r="B206">
        <v>1</v>
      </c>
      <c r="C206" t="s">
        <v>16</v>
      </c>
      <c r="D206">
        <v>75</v>
      </c>
      <c r="E206">
        <v>66</v>
      </c>
      <c r="F206">
        <v>3641</v>
      </c>
      <c r="G206">
        <v>1113</v>
      </c>
      <c r="H206">
        <v>5557</v>
      </c>
      <c r="I206">
        <v>5533</v>
      </c>
      <c r="J206">
        <v>0.995681122908043</v>
      </c>
      <c r="K206">
        <v>0.86693932599898405</v>
      </c>
      <c r="L206">
        <v>0.78912365562476605</v>
      </c>
      <c r="M206">
        <v>0.96218423519756302</v>
      </c>
      <c r="N206">
        <v>0.404359571252148</v>
      </c>
      <c r="O206">
        <v>9.2092545653721505</v>
      </c>
    </row>
    <row r="207" spans="1:15" hidden="1" x14ac:dyDescent="0.3">
      <c r="A207" t="s">
        <v>25</v>
      </c>
      <c r="B207">
        <v>4</v>
      </c>
      <c r="C207" t="s">
        <v>16</v>
      </c>
      <c r="D207">
        <v>25</v>
      </c>
      <c r="E207">
        <v>30</v>
      </c>
      <c r="F207">
        <v>145769</v>
      </c>
      <c r="G207">
        <v>1112</v>
      </c>
      <c r="H207">
        <v>5555</v>
      </c>
      <c r="I207">
        <v>5530</v>
      </c>
      <c r="J207">
        <v>0.99549954995499501</v>
      </c>
      <c r="K207">
        <v>0.84067220910811402</v>
      </c>
      <c r="L207">
        <v>0.76734729589743</v>
      </c>
      <c r="M207">
        <v>0.96220183009995197</v>
      </c>
      <c r="N207">
        <v>0.34653488299233198</v>
      </c>
      <c r="O207">
        <v>9.2577878750426699</v>
      </c>
    </row>
    <row r="208" spans="1:15" hidden="1" x14ac:dyDescent="0.3">
      <c r="A208" t="s">
        <v>21</v>
      </c>
      <c r="B208">
        <v>4</v>
      </c>
      <c r="C208" t="s">
        <v>16</v>
      </c>
      <c r="D208">
        <v>100</v>
      </c>
      <c r="E208">
        <v>32</v>
      </c>
      <c r="F208">
        <v>3135</v>
      </c>
      <c r="G208">
        <v>1112</v>
      </c>
      <c r="H208">
        <v>5555</v>
      </c>
      <c r="I208">
        <v>5550</v>
      </c>
      <c r="J208">
        <v>0.99909990999099896</v>
      </c>
      <c r="K208">
        <v>0.87679978103607104</v>
      </c>
      <c r="L208">
        <v>0.796874989907151</v>
      </c>
      <c r="M208">
        <v>0.96222848535559302</v>
      </c>
      <c r="N208">
        <v>0.361214286759165</v>
      </c>
      <c r="O208">
        <v>9.0288605313810599</v>
      </c>
    </row>
    <row r="209" spans="1:15" hidden="1" x14ac:dyDescent="0.3">
      <c r="A209" t="s">
        <v>22</v>
      </c>
      <c r="B209">
        <v>4</v>
      </c>
      <c r="C209" t="s">
        <v>16</v>
      </c>
      <c r="D209">
        <v>50</v>
      </c>
      <c r="E209">
        <v>57</v>
      </c>
      <c r="F209">
        <v>3602</v>
      </c>
      <c r="G209">
        <v>1112</v>
      </c>
      <c r="H209">
        <v>5555</v>
      </c>
      <c r="I209">
        <v>5550</v>
      </c>
      <c r="J209">
        <v>0.99909990999099896</v>
      </c>
      <c r="K209">
        <v>0.87244260209338698</v>
      </c>
      <c r="L209">
        <v>0.79496628393550095</v>
      </c>
      <c r="M209">
        <v>0.96223085553725496</v>
      </c>
      <c r="N209">
        <v>0.38510814707716401</v>
      </c>
      <c r="O209">
        <v>9.2642747687868994</v>
      </c>
    </row>
    <row r="210" spans="1:15" hidden="1" x14ac:dyDescent="0.3">
      <c r="A210" t="s">
        <v>24</v>
      </c>
      <c r="B210">
        <v>4</v>
      </c>
      <c r="C210" t="s">
        <v>16</v>
      </c>
      <c r="D210">
        <v>25</v>
      </c>
      <c r="E210">
        <v>35</v>
      </c>
      <c r="F210">
        <v>130186</v>
      </c>
      <c r="G210">
        <v>1112</v>
      </c>
      <c r="H210">
        <v>5555</v>
      </c>
      <c r="I210">
        <v>5530</v>
      </c>
      <c r="J210">
        <v>0.99549954995499501</v>
      </c>
      <c r="K210">
        <v>0.93413985504811903</v>
      </c>
      <c r="L210">
        <v>0.85713998381127898</v>
      </c>
      <c r="M210">
        <v>0.96264925375163701</v>
      </c>
      <c r="N210">
        <v>0.36272086828675199</v>
      </c>
      <c r="O210">
        <v>9.2606298218122998</v>
      </c>
    </row>
    <row r="211" spans="1:15" hidden="1" x14ac:dyDescent="0.3">
      <c r="A211" t="s">
        <v>24</v>
      </c>
      <c r="B211">
        <v>4</v>
      </c>
      <c r="C211" t="s">
        <v>16</v>
      </c>
      <c r="D211">
        <v>30</v>
      </c>
      <c r="E211">
        <v>33</v>
      </c>
      <c r="F211">
        <v>122463</v>
      </c>
      <c r="G211">
        <v>1112</v>
      </c>
      <c r="H211">
        <v>5555</v>
      </c>
      <c r="I211">
        <v>5530</v>
      </c>
      <c r="J211">
        <v>0.99549954995499501</v>
      </c>
      <c r="K211">
        <v>0.92944384666027002</v>
      </c>
      <c r="L211">
        <v>0.85237194391945503</v>
      </c>
      <c r="M211">
        <v>0.96276558155355196</v>
      </c>
      <c r="N211">
        <v>0.36568786343763199</v>
      </c>
      <c r="O211">
        <v>9.2657872630560991</v>
      </c>
    </row>
    <row r="212" spans="1:15" hidden="1" x14ac:dyDescent="0.3">
      <c r="A212" t="s">
        <v>20</v>
      </c>
      <c r="B212">
        <v>0</v>
      </c>
      <c r="C212" t="s">
        <v>16</v>
      </c>
      <c r="E212">
        <v>665</v>
      </c>
      <c r="F212">
        <v>5527</v>
      </c>
      <c r="G212">
        <v>1113</v>
      </c>
      <c r="H212">
        <v>5556</v>
      </c>
      <c r="I212">
        <v>5556</v>
      </c>
      <c r="J212">
        <v>1</v>
      </c>
      <c r="K212">
        <v>0.88866519706468505</v>
      </c>
      <c r="L212">
        <v>0.81310974632669897</v>
      </c>
      <c r="M212">
        <v>0.96285569138106097</v>
      </c>
      <c r="N212">
        <v>0.40580065926134001</v>
      </c>
      <c r="O212">
        <v>9.2969304662771606</v>
      </c>
    </row>
    <row r="213" spans="1:15" hidden="1" x14ac:dyDescent="0.3">
      <c r="A213" t="s">
        <v>19</v>
      </c>
      <c r="B213">
        <v>0</v>
      </c>
      <c r="C213" t="s">
        <v>16</v>
      </c>
      <c r="E213">
        <v>665</v>
      </c>
      <c r="F213">
        <v>5344</v>
      </c>
      <c r="G213">
        <v>1113</v>
      </c>
      <c r="H213">
        <v>5556</v>
      </c>
      <c r="I213">
        <v>5556</v>
      </c>
      <c r="J213">
        <v>1</v>
      </c>
      <c r="K213">
        <v>0.98969518110633403</v>
      </c>
      <c r="L213">
        <v>0.91108876455387799</v>
      </c>
      <c r="M213">
        <v>0.962865553434055</v>
      </c>
      <c r="N213">
        <v>0.40580065926134001</v>
      </c>
      <c r="O213">
        <v>9.2969304662771606</v>
      </c>
    </row>
    <row r="214" spans="1:15" hidden="1" x14ac:dyDescent="0.3">
      <c r="A214" t="s">
        <v>23</v>
      </c>
      <c r="B214">
        <v>0</v>
      </c>
      <c r="C214" t="s">
        <v>16</v>
      </c>
      <c r="D214">
        <v>5</v>
      </c>
      <c r="E214">
        <v>151</v>
      </c>
      <c r="F214">
        <v>118329</v>
      </c>
      <c r="G214">
        <v>1113</v>
      </c>
      <c r="H214">
        <v>5556</v>
      </c>
      <c r="I214">
        <v>5550</v>
      </c>
      <c r="J214">
        <v>0.99892008639308805</v>
      </c>
      <c r="K214">
        <v>0.87668216839730495</v>
      </c>
      <c r="L214">
        <v>0.80413279724333897</v>
      </c>
      <c r="M214">
        <v>0.963022311002946</v>
      </c>
      <c r="N214">
        <v>0.38287971668946302</v>
      </c>
      <c r="O214">
        <v>9.2085693116706206</v>
      </c>
    </row>
    <row r="215" spans="1:15" hidden="1" x14ac:dyDescent="0.3">
      <c r="A215" t="s">
        <v>25</v>
      </c>
      <c r="B215">
        <v>4</v>
      </c>
      <c r="C215" t="s">
        <v>16</v>
      </c>
      <c r="D215">
        <v>30</v>
      </c>
      <c r="E215">
        <v>34</v>
      </c>
      <c r="F215">
        <v>151085</v>
      </c>
      <c r="G215">
        <v>1112</v>
      </c>
      <c r="H215">
        <v>5555</v>
      </c>
      <c r="I215">
        <v>5530</v>
      </c>
      <c r="J215">
        <v>0.99549954995499501</v>
      </c>
      <c r="K215">
        <v>0.83594707891744402</v>
      </c>
      <c r="L215">
        <v>0.76222612744827001</v>
      </c>
      <c r="M215">
        <v>0.96304610077427699</v>
      </c>
      <c r="N215">
        <v>0.35085331743272302</v>
      </c>
      <c r="O215">
        <v>9.2598291037017901</v>
      </c>
    </row>
    <row r="216" spans="1:15" hidden="1" x14ac:dyDescent="0.3">
      <c r="A216" t="s">
        <v>25</v>
      </c>
      <c r="B216">
        <v>0</v>
      </c>
      <c r="C216" t="s">
        <v>16</v>
      </c>
      <c r="D216">
        <v>10</v>
      </c>
      <c r="E216">
        <v>605</v>
      </c>
      <c r="F216">
        <v>141889</v>
      </c>
      <c r="G216">
        <v>1113</v>
      </c>
      <c r="H216">
        <v>5556</v>
      </c>
      <c r="I216">
        <v>5550</v>
      </c>
      <c r="J216">
        <v>0.99892008639308805</v>
      </c>
      <c r="K216">
        <v>0.86926638337548101</v>
      </c>
      <c r="L216">
        <v>0.79900132801736101</v>
      </c>
      <c r="M216">
        <v>0.96318035443541195</v>
      </c>
      <c r="N216">
        <v>0.34461530384286898</v>
      </c>
      <c r="O216">
        <v>9.2196672590822502</v>
      </c>
    </row>
    <row r="217" spans="1:15" hidden="1" x14ac:dyDescent="0.3">
      <c r="A217" t="s">
        <v>22</v>
      </c>
      <c r="B217">
        <v>2</v>
      </c>
      <c r="C217" t="s">
        <v>16</v>
      </c>
      <c r="D217">
        <v>100</v>
      </c>
      <c r="E217">
        <v>50</v>
      </c>
      <c r="F217">
        <v>3510</v>
      </c>
      <c r="G217">
        <v>1113</v>
      </c>
      <c r="H217">
        <v>5554</v>
      </c>
      <c r="I217">
        <v>5535</v>
      </c>
      <c r="J217">
        <v>0.99657904213179604</v>
      </c>
      <c r="K217">
        <v>0.85285832241619797</v>
      </c>
      <c r="L217">
        <v>0.78425521824828304</v>
      </c>
      <c r="M217">
        <v>0.96324763674856695</v>
      </c>
      <c r="N217">
        <v>0.41877177925368297</v>
      </c>
      <c r="O217">
        <v>9.2060059247484194</v>
      </c>
    </row>
    <row r="218" spans="1:15" hidden="1" x14ac:dyDescent="0.3">
      <c r="A218" t="s">
        <v>23</v>
      </c>
      <c r="B218">
        <v>4</v>
      </c>
      <c r="C218" t="s">
        <v>16</v>
      </c>
      <c r="D218">
        <v>15</v>
      </c>
      <c r="E218">
        <v>33</v>
      </c>
      <c r="F218">
        <v>114715</v>
      </c>
      <c r="G218">
        <v>1112</v>
      </c>
      <c r="H218">
        <v>5555</v>
      </c>
      <c r="I218">
        <v>5530</v>
      </c>
      <c r="J218">
        <v>0.99549954995499501</v>
      </c>
      <c r="K218">
        <v>0.83225612305294405</v>
      </c>
      <c r="L218">
        <v>0.75929727571953598</v>
      </c>
      <c r="M218">
        <v>0.96331617931031999</v>
      </c>
      <c r="N218">
        <v>0.39256103842372397</v>
      </c>
      <c r="O218">
        <v>9.2409111189773494</v>
      </c>
    </row>
    <row r="219" spans="1:15" hidden="1" x14ac:dyDescent="0.3">
      <c r="A219" t="s">
        <v>19</v>
      </c>
      <c r="B219">
        <v>3</v>
      </c>
      <c r="C219" t="s">
        <v>16</v>
      </c>
      <c r="E219">
        <v>31</v>
      </c>
      <c r="F219">
        <v>2526</v>
      </c>
      <c r="G219">
        <v>1113</v>
      </c>
      <c r="H219">
        <v>5554</v>
      </c>
      <c r="I219">
        <v>5554</v>
      </c>
      <c r="J219">
        <v>1</v>
      </c>
      <c r="K219">
        <v>0.98743036628094405</v>
      </c>
      <c r="L219">
        <v>0.90954029405268599</v>
      </c>
      <c r="M219">
        <v>0.96336301508750599</v>
      </c>
      <c r="N219">
        <v>0.39805224988266302</v>
      </c>
      <c r="O219">
        <v>9.3024882197262997</v>
      </c>
    </row>
    <row r="220" spans="1:15" hidden="1" x14ac:dyDescent="0.3">
      <c r="A220" t="s">
        <v>20</v>
      </c>
      <c r="B220">
        <v>3</v>
      </c>
      <c r="C220" t="s">
        <v>16</v>
      </c>
      <c r="E220">
        <v>36</v>
      </c>
      <c r="F220">
        <v>2791</v>
      </c>
      <c r="G220">
        <v>1113</v>
      </c>
      <c r="H220">
        <v>5554</v>
      </c>
      <c r="I220">
        <v>5554</v>
      </c>
      <c r="J220">
        <v>1</v>
      </c>
      <c r="K220">
        <v>0.89316177061371305</v>
      </c>
      <c r="L220">
        <v>0.81481594234678101</v>
      </c>
      <c r="M220">
        <v>0.96336301508750599</v>
      </c>
      <c r="N220">
        <v>0.39805224988266302</v>
      </c>
      <c r="O220">
        <v>9.3024882197262997</v>
      </c>
    </row>
    <row r="221" spans="1:15" hidden="1" x14ac:dyDescent="0.3">
      <c r="A221" t="s">
        <v>22</v>
      </c>
      <c r="B221">
        <v>3</v>
      </c>
      <c r="C221" t="s">
        <v>16</v>
      </c>
      <c r="D221">
        <v>100</v>
      </c>
      <c r="E221">
        <v>67</v>
      </c>
      <c r="F221">
        <v>3888</v>
      </c>
      <c r="G221">
        <v>1113</v>
      </c>
      <c r="H221">
        <v>5554</v>
      </c>
      <c r="I221">
        <v>5515</v>
      </c>
      <c r="J221">
        <v>0.99297803384947703</v>
      </c>
      <c r="K221">
        <v>0.82641182752133102</v>
      </c>
      <c r="L221">
        <v>0.75625289551548203</v>
      </c>
      <c r="M221">
        <v>0.963421815096412</v>
      </c>
      <c r="N221">
        <v>0.43403371433384502</v>
      </c>
      <c r="O221">
        <v>9.1646656611441006</v>
      </c>
    </row>
    <row r="222" spans="1:15" hidden="1" x14ac:dyDescent="0.3">
      <c r="A222" t="s">
        <v>24</v>
      </c>
      <c r="B222">
        <v>4</v>
      </c>
      <c r="C222" t="s">
        <v>16</v>
      </c>
      <c r="D222">
        <v>40</v>
      </c>
      <c r="E222">
        <v>33</v>
      </c>
      <c r="F222">
        <v>140298</v>
      </c>
      <c r="G222">
        <v>1112</v>
      </c>
      <c r="H222">
        <v>5555</v>
      </c>
      <c r="I222">
        <v>5530</v>
      </c>
      <c r="J222">
        <v>0.99549954995499501</v>
      </c>
      <c r="K222">
        <v>0.92385530983387998</v>
      </c>
      <c r="L222">
        <v>0.84736099548997601</v>
      </c>
      <c r="M222">
        <v>0.96357761208846004</v>
      </c>
      <c r="N222">
        <v>0.37427083008621098</v>
      </c>
      <c r="O222">
        <v>9.2684407841909202</v>
      </c>
    </row>
    <row r="223" spans="1:15" hidden="1" x14ac:dyDescent="0.3">
      <c r="A223" t="s">
        <v>25</v>
      </c>
      <c r="B223">
        <v>4</v>
      </c>
      <c r="C223" t="s">
        <v>16</v>
      </c>
      <c r="D223">
        <v>40</v>
      </c>
      <c r="E223">
        <v>29</v>
      </c>
      <c r="F223">
        <v>150932</v>
      </c>
      <c r="G223">
        <v>1112</v>
      </c>
      <c r="H223">
        <v>5555</v>
      </c>
      <c r="I223">
        <v>5530</v>
      </c>
      <c r="J223">
        <v>0.99549954995499501</v>
      </c>
      <c r="K223">
        <v>0.83027559753423097</v>
      </c>
      <c r="L223">
        <v>0.75624317109997297</v>
      </c>
      <c r="M223">
        <v>0.96373919540237796</v>
      </c>
      <c r="N223">
        <v>0.358651282346719</v>
      </c>
      <c r="O223">
        <v>9.2659434939807799</v>
      </c>
    </row>
    <row r="224" spans="1:15" hidden="1" x14ac:dyDescent="0.3">
      <c r="A224" t="s">
        <v>24</v>
      </c>
      <c r="B224">
        <v>4</v>
      </c>
      <c r="C224" t="s">
        <v>16</v>
      </c>
      <c r="D224">
        <v>50</v>
      </c>
      <c r="E224">
        <v>26</v>
      </c>
      <c r="F224">
        <v>126795</v>
      </c>
      <c r="G224">
        <v>1112</v>
      </c>
      <c r="H224">
        <v>5555</v>
      </c>
      <c r="I224">
        <v>5530</v>
      </c>
      <c r="J224">
        <v>0.99549954995499501</v>
      </c>
      <c r="K224">
        <v>0.92190562572076196</v>
      </c>
      <c r="L224">
        <v>0.84558076087790301</v>
      </c>
      <c r="M224">
        <v>0.96379775022485104</v>
      </c>
      <c r="N224">
        <v>0.37611097041931102</v>
      </c>
      <c r="O224">
        <v>9.2699739880513494</v>
      </c>
    </row>
    <row r="225" spans="1:15" hidden="1" x14ac:dyDescent="0.3">
      <c r="A225" t="s">
        <v>24</v>
      </c>
      <c r="B225">
        <v>0</v>
      </c>
      <c r="C225" t="s">
        <v>16</v>
      </c>
      <c r="D225">
        <v>15</v>
      </c>
      <c r="E225">
        <v>44</v>
      </c>
      <c r="F225">
        <v>133211</v>
      </c>
      <c r="G225">
        <v>1113</v>
      </c>
      <c r="H225">
        <v>5556</v>
      </c>
      <c r="I225">
        <v>5550</v>
      </c>
      <c r="J225">
        <v>0.99892008639308805</v>
      </c>
      <c r="K225">
        <v>0.95645939328963403</v>
      </c>
      <c r="L225">
        <v>0.87464110514634497</v>
      </c>
      <c r="M225">
        <v>0.96411992221443499</v>
      </c>
      <c r="N225">
        <v>0.37063572159688302</v>
      </c>
      <c r="O225">
        <v>9.2516573332860599</v>
      </c>
    </row>
    <row r="226" spans="1:15" hidden="1" x14ac:dyDescent="0.3">
      <c r="A226" t="s">
        <v>23</v>
      </c>
      <c r="B226">
        <v>4</v>
      </c>
      <c r="C226" t="s">
        <v>16</v>
      </c>
      <c r="D226">
        <v>20</v>
      </c>
      <c r="E226">
        <v>33</v>
      </c>
      <c r="F226">
        <v>122803</v>
      </c>
      <c r="G226">
        <v>1112</v>
      </c>
      <c r="H226">
        <v>5555</v>
      </c>
      <c r="I226">
        <v>5530</v>
      </c>
      <c r="J226">
        <v>0.99549954995499501</v>
      </c>
      <c r="K226">
        <v>0.82830130859824302</v>
      </c>
      <c r="L226">
        <v>0.754436905513723</v>
      </c>
      <c r="M226">
        <v>0.96441087808519499</v>
      </c>
      <c r="N226">
        <v>0.39706027415212702</v>
      </c>
      <c r="O226">
        <v>9.2451218703406308</v>
      </c>
    </row>
    <row r="227" spans="1:15" hidden="1" x14ac:dyDescent="0.3">
      <c r="A227" t="s">
        <v>25</v>
      </c>
      <c r="B227">
        <v>4</v>
      </c>
      <c r="C227" t="s">
        <v>16</v>
      </c>
      <c r="D227">
        <v>50</v>
      </c>
      <c r="E227">
        <v>39</v>
      </c>
      <c r="F227">
        <v>147856</v>
      </c>
      <c r="G227">
        <v>1112</v>
      </c>
      <c r="H227">
        <v>5555</v>
      </c>
      <c r="I227">
        <v>5530</v>
      </c>
      <c r="J227">
        <v>0.99549954995499501</v>
      </c>
      <c r="K227">
        <v>0.82821177091819298</v>
      </c>
      <c r="L227">
        <v>0.754262414636096</v>
      </c>
      <c r="M227">
        <v>0.96441635545682103</v>
      </c>
      <c r="N227">
        <v>0.36244513114774801</v>
      </c>
      <c r="O227">
        <v>9.2696139265345501</v>
      </c>
    </row>
    <row r="228" spans="1:15" hidden="1" x14ac:dyDescent="0.3">
      <c r="A228" t="s">
        <v>22</v>
      </c>
      <c r="B228">
        <v>1</v>
      </c>
      <c r="C228" t="s">
        <v>16</v>
      </c>
      <c r="D228">
        <v>100</v>
      </c>
      <c r="E228">
        <v>58</v>
      </c>
      <c r="F228">
        <v>3579</v>
      </c>
      <c r="G228">
        <v>1113</v>
      </c>
      <c r="H228">
        <v>5557</v>
      </c>
      <c r="I228">
        <v>5533</v>
      </c>
      <c r="J228">
        <v>0.995681122908043</v>
      </c>
      <c r="K228">
        <v>0.85176357928402802</v>
      </c>
      <c r="L228">
        <v>0.77610053180914396</v>
      </c>
      <c r="M228">
        <v>0.96445676851495099</v>
      </c>
      <c r="N228">
        <v>0.408365150959975</v>
      </c>
      <c r="O228">
        <v>9.2077001171376107</v>
      </c>
    </row>
    <row r="229" spans="1:15" hidden="1" x14ac:dyDescent="0.3">
      <c r="A229" t="s">
        <v>24</v>
      </c>
      <c r="B229">
        <v>4</v>
      </c>
      <c r="C229" t="s">
        <v>16</v>
      </c>
      <c r="D229">
        <v>75</v>
      </c>
      <c r="E229">
        <v>35</v>
      </c>
      <c r="F229">
        <v>144074</v>
      </c>
      <c r="G229">
        <v>1112</v>
      </c>
      <c r="H229">
        <v>5555</v>
      </c>
      <c r="I229">
        <v>5530</v>
      </c>
      <c r="J229">
        <v>0.99549954995499501</v>
      </c>
      <c r="K229">
        <v>0.91902154537439995</v>
      </c>
      <c r="L229">
        <v>0.84253866513120002</v>
      </c>
      <c r="M229">
        <v>0.96457780476621802</v>
      </c>
      <c r="N229">
        <v>0.38450362330600102</v>
      </c>
      <c r="O229">
        <v>9.2765632342520696</v>
      </c>
    </row>
    <row r="230" spans="1:15" hidden="1" x14ac:dyDescent="0.3">
      <c r="A230" t="s">
        <v>22</v>
      </c>
      <c r="B230">
        <v>0</v>
      </c>
      <c r="C230" t="s">
        <v>16</v>
      </c>
      <c r="D230">
        <v>75</v>
      </c>
      <c r="E230">
        <v>68</v>
      </c>
      <c r="F230">
        <v>3843</v>
      </c>
      <c r="G230">
        <v>1113</v>
      </c>
      <c r="H230">
        <v>5556</v>
      </c>
      <c r="I230">
        <v>5550</v>
      </c>
      <c r="J230">
        <v>0.99892008639308805</v>
      </c>
      <c r="K230">
        <v>0.85220245318905696</v>
      </c>
      <c r="L230">
        <v>0.77839399061652703</v>
      </c>
      <c r="M230">
        <v>0.96472461020676303</v>
      </c>
      <c r="N230">
        <v>0.430137935087611</v>
      </c>
      <c r="O230">
        <v>9.2287851134587502</v>
      </c>
    </row>
    <row r="231" spans="1:15" hidden="1" x14ac:dyDescent="0.3">
      <c r="A231" t="s">
        <v>25</v>
      </c>
      <c r="B231">
        <v>4</v>
      </c>
      <c r="C231" t="s">
        <v>16</v>
      </c>
      <c r="D231">
        <v>75</v>
      </c>
      <c r="E231">
        <v>36</v>
      </c>
      <c r="F231">
        <v>148058</v>
      </c>
      <c r="G231">
        <v>1112</v>
      </c>
      <c r="H231">
        <v>5555</v>
      </c>
      <c r="I231">
        <v>5530</v>
      </c>
      <c r="J231">
        <v>0.99549954995499501</v>
      </c>
      <c r="K231">
        <v>0.82587632719651105</v>
      </c>
      <c r="L231">
        <v>0.751670010201415</v>
      </c>
      <c r="M231">
        <v>0.96479522953290198</v>
      </c>
      <c r="N231">
        <v>0.37058446131225398</v>
      </c>
      <c r="O231">
        <v>9.2775526640902104</v>
      </c>
    </row>
    <row r="232" spans="1:15" hidden="1" x14ac:dyDescent="0.3">
      <c r="A232" t="s">
        <v>23</v>
      </c>
      <c r="B232">
        <v>4</v>
      </c>
      <c r="C232" t="s">
        <v>16</v>
      </c>
      <c r="D232">
        <v>25</v>
      </c>
      <c r="E232">
        <v>35</v>
      </c>
      <c r="F232">
        <v>121292</v>
      </c>
      <c r="G232">
        <v>1112</v>
      </c>
      <c r="H232">
        <v>5555</v>
      </c>
      <c r="I232">
        <v>5530</v>
      </c>
      <c r="J232">
        <v>0.99549954995499501</v>
      </c>
      <c r="K232">
        <v>0.82618204051887201</v>
      </c>
      <c r="L232">
        <v>0.75224591188315604</v>
      </c>
      <c r="M232">
        <v>0.96480480104241895</v>
      </c>
      <c r="N232">
        <v>0.40048599393874801</v>
      </c>
      <c r="O232">
        <v>9.2522823183106997</v>
      </c>
    </row>
    <row r="233" spans="1:15" hidden="1" x14ac:dyDescent="0.3">
      <c r="A233" t="s">
        <v>24</v>
      </c>
      <c r="B233">
        <v>4</v>
      </c>
      <c r="C233" t="s">
        <v>16</v>
      </c>
      <c r="D233">
        <v>100</v>
      </c>
      <c r="E233">
        <v>34</v>
      </c>
      <c r="F233">
        <v>130970</v>
      </c>
      <c r="G233">
        <v>1112</v>
      </c>
      <c r="H233">
        <v>5555</v>
      </c>
      <c r="I233">
        <v>5530</v>
      </c>
      <c r="J233">
        <v>0.99549954995499501</v>
      </c>
      <c r="K233">
        <v>0.91698064152014402</v>
      </c>
      <c r="L233">
        <v>0.84116380004144198</v>
      </c>
      <c r="M233">
        <v>0.96496884746</v>
      </c>
      <c r="N233">
        <v>0.38742163340344898</v>
      </c>
      <c r="O233">
        <v>9.2781775540304601</v>
      </c>
    </row>
    <row r="234" spans="1:15" hidden="1" x14ac:dyDescent="0.3">
      <c r="A234" t="s">
        <v>23</v>
      </c>
      <c r="B234">
        <v>4</v>
      </c>
      <c r="C234" t="s">
        <v>16</v>
      </c>
      <c r="D234">
        <v>30</v>
      </c>
      <c r="E234">
        <v>35</v>
      </c>
      <c r="F234">
        <v>125004</v>
      </c>
      <c r="G234">
        <v>1112</v>
      </c>
      <c r="H234">
        <v>5555</v>
      </c>
      <c r="I234">
        <v>5530</v>
      </c>
      <c r="J234">
        <v>0.99549954995499501</v>
      </c>
      <c r="K234">
        <v>0.82376378603327205</v>
      </c>
      <c r="L234">
        <v>0.74992480396257499</v>
      </c>
      <c r="M234">
        <v>0.96516004301900804</v>
      </c>
      <c r="N234">
        <v>0.402499916139193</v>
      </c>
      <c r="O234">
        <v>9.2566142237661797</v>
      </c>
    </row>
    <row r="235" spans="1:15" hidden="1" x14ac:dyDescent="0.3">
      <c r="A235" t="s">
        <v>23</v>
      </c>
      <c r="B235">
        <v>4</v>
      </c>
      <c r="C235" t="s">
        <v>16</v>
      </c>
      <c r="D235">
        <v>40</v>
      </c>
      <c r="E235">
        <v>34</v>
      </c>
      <c r="F235">
        <v>115858</v>
      </c>
      <c r="G235">
        <v>1112</v>
      </c>
      <c r="H235">
        <v>5555</v>
      </c>
      <c r="I235">
        <v>5530</v>
      </c>
      <c r="J235">
        <v>0.99549954995499501</v>
      </c>
      <c r="K235">
        <v>0.82077215546570104</v>
      </c>
      <c r="L235">
        <v>0.74734595995862396</v>
      </c>
      <c r="M235">
        <v>0.96536721631414801</v>
      </c>
      <c r="N235">
        <v>0.40298593351677803</v>
      </c>
      <c r="O235">
        <v>9.2631224957674601</v>
      </c>
    </row>
    <row r="236" spans="1:15" hidden="1" x14ac:dyDescent="0.3">
      <c r="A236" t="s">
        <v>25</v>
      </c>
      <c r="B236">
        <v>4</v>
      </c>
      <c r="C236" t="s">
        <v>16</v>
      </c>
      <c r="D236">
        <v>100</v>
      </c>
      <c r="E236">
        <v>36</v>
      </c>
      <c r="F236">
        <v>134084</v>
      </c>
      <c r="G236">
        <v>1112</v>
      </c>
      <c r="H236">
        <v>5555</v>
      </c>
      <c r="I236">
        <v>5530</v>
      </c>
      <c r="J236">
        <v>0.99549954995499501</v>
      </c>
      <c r="K236">
        <v>0.82425469535379903</v>
      </c>
      <c r="L236">
        <v>0.75002368049755297</v>
      </c>
      <c r="M236">
        <v>0.96544328965779003</v>
      </c>
      <c r="N236">
        <v>0.37427211345634298</v>
      </c>
      <c r="O236">
        <v>9.2811746083963396</v>
      </c>
    </row>
    <row r="237" spans="1:15" hidden="1" x14ac:dyDescent="0.3">
      <c r="A237" t="s">
        <v>25</v>
      </c>
      <c r="B237">
        <v>0</v>
      </c>
      <c r="C237" t="s">
        <v>16</v>
      </c>
      <c r="D237">
        <v>15</v>
      </c>
      <c r="E237">
        <v>37</v>
      </c>
      <c r="F237">
        <v>151566</v>
      </c>
      <c r="G237">
        <v>1113</v>
      </c>
      <c r="H237">
        <v>5556</v>
      </c>
      <c r="I237">
        <v>5550</v>
      </c>
      <c r="J237">
        <v>0.99892008639308805</v>
      </c>
      <c r="K237">
        <v>0.85673063932736604</v>
      </c>
      <c r="L237">
        <v>0.78595294766625101</v>
      </c>
      <c r="M237">
        <v>0.96557206427632702</v>
      </c>
      <c r="N237">
        <v>0.353655955972144</v>
      </c>
      <c r="O237">
        <v>9.2393569785221494</v>
      </c>
    </row>
    <row r="238" spans="1:15" hidden="1" x14ac:dyDescent="0.3">
      <c r="A238" t="s">
        <v>23</v>
      </c>
      <c r="B238">
        <v>0</v>
      </c>
      <c r="C238" t="s">
        <v>16</v>
      </c>
      <c r="D238">
        <v>10</v>
      </c>
      <c r="E238">
        <v>54</v>
      </c>
      <c r="F238">
        <v>116258</v>
      </c>
      <c r="G238">
        <v>1113</v>
      </c>
      <c r="H238">
        <v>5556</v>
      </c>
      <c r="I238">
        <v>5550</v>
      </c>
      <c r="J238">
        <v>0.99892008639308805</v>
      </c>
      <c r="K238">
        <v>0.85120518740430295</v>
      </c>
      <c r="L238">
        <v>0.77818195224797504</v>
      </c>
      <c r="M238">
        <v>0.96560343926743097</v>
      </c>
      <c r="N238">
        <v>0.40327367354327698</v>
      </c>
      <c r="O238">
        <v>9.2401496314425806</v>
      </c>
    </row>
    <row r="239" spans="1:15" hidden="1" x14ac:dyDescent="0.3">
      <c r="A239" t="s">
        <v>24</v>
      </c>
      <c r="B239">
        <v>0</v>
      </c>
      <c r="C239" t="s">
        <v>16</v>
      </c>
      <c r="D239">
        <v>20</v>
      </c>
      <c r="E239">
        <v>39</v>
      </c>
      <c r="F239">
        <v>142303</v>
      </c>
      <c r="G239">
        <v>1113</v>
      </c>
      <c r="H239">
        <v>5556</v>
      </c>
      <c r="I239">
        <v>5550</v>
      </c>
      <c r="J239">
        <v>0.99892008639308805</v>
      </c>
      <c r="K239">
        <v>0.946139622633415</v>
      </c>
      <c r="L239">
        <v>0.86484214291558803</v>
      </c>
      <c r="M239">
        <v>0.96580780733805205</v>
      </c>
      <c r="N239">
        <v>0.37903417221215702</v>
      </c>
      <c r="O239">
        <v>9.2614775845839592</v>
      </c>
    </row>
    <row r="240" spans="1:15" hidden="1" x14ac:dyDescent="0.3">
      <c r="A240" t="s">
        <v>23</v>
      </c>
      <c r="B240">
        <v>0</v>
      </c>
      <c r="C240" t="s">
        <v>16</v>
      </c>
      <c r="D240">
        <v>15</v>
      </c>
      <c r="E240">
        <v>37</v>
      </c>
      <c r="F240">
        <v>126645</v>
      </c>
      <c r="G240">
        <v>1113</v>
      </c>
      <c r="H240">
        <v>5556</v>
      </c>
      <c r="I240">
        <v>5550</v>
      </c>
      <c r="J240">
        <v>0.99892008639308805</v>
      </c>
      <c r="K240">
        <v>0.84310757202083297</v>
      </c>
      <c r="L240">
        <v>0.77102905429145696</v>
      </c>
      <c r="M240">
        <v>0.96608370646142505</v>
      </c>
      <c r="N240">
        <v>0.41114475306297599</v>
      </c>
      <c r="O240">
        <v>9.2474391902102901</v>
      </c>
    </row>
    <row r="241" spans="1:15" hidden="1" x14ac:dyDescent="0.3">
      <c r="A241" t="s">
        <v>25</v>
      </c>
      <c r="B241">
        <v>0</v>
      </c>
      <c r="C241" t="s">
        <v>16</v>
      </c>
      <c r="D241">
        <v>20</v>
      </c>
      <c r="E241">
        <v>37</v>
      </c>
      <c r="F241">
        <v>152813</v>
      </c>
      <c r="G241">
        <v>1113</v>
      </c>
      <c r="H241">
        <v>5556</v>
      </c>
      <c r="I241">
        <v>5550</v>
      </c>
      <c r="J241">
        <v>0.99892008639308805</v>
      </c>
      <c r="K241">
        <v>0.84909359629409897</v>
      </c>
      <c r="L241">
        <v>0.77772226146037604</v>
      </c>
      <c r="M241">
        <v>0.96612757600418497</v>
      </c>
      <c r="N241">
        <v>0.36405546293310298</v>
      </c>
      <c r="O241">
        <v>9.2482272412814694</v>
      </c>
    </row>
    <row r="242" spans="1:15" hidden="1" x14ac:dyDescent="0.3">
      <c r="A242" t="s">
        <v>23</v>
      </c>
      <c r="B242">
        <v>4</v>
      </c>
      <c r="C242" t="s">
        <v>16</v>
      </c>
      <c r="D242">
        <v>100</v>
      </c>
      <c r="E242">
        <v>35</v>
      </c>
      <c r="F242">
        <v>106452</v>
      </c>
      <c r="G242">
        <v>1112</v>
      </c>
      <c r="H242">
        <v>5555</v>
      </c>
      <c r="I242">
        <v>5530</v>
      </c>
      <c r="J242">
        <v>0.99549954995499501</v>
      </c>
      <c r="K242">
        <v>0.82125872315719495</v>
      </c>
      <c r="L242">
        <v>0.74696019234438005</v>
      </c>
      <c r="M242">
        <v>0.96620443440501902</v>
      </c>
      <c r="N242">
        <v>0.40540942628396098</v>
      </c>
      <c r="O242">
        <v>9.2784499919132806</v>
      </c>
    </row>
    <row r="243" spans="1:15" hidden="1" x14ac:dyDescent="0.3">
      <c r="A243" t="s">
        <v>23</v>
      </c>
      <c r="B243">
        <v>4</v>
      </c>
      <c r="C243" t="s">
        <v>16</v>
      </c>
      <c r="D243">
        <v>50</v>
      </c>
      <c r="E243">
        <v>36</v>
      </c>
      <c r="F243">
        <v>129771</v>
      </c>
      <c r="G243">
        <v>1112</v>
      </c>
      <c r="H243">
        <v>5555</v>
      </c>
      <c r="I243">
        <v>5530</v>
      </c>
      <c r="J243">
        <v>0.99549954995499501</v>
      </c>
      <c r="K243">
        <v>0.82107712693241597</v>
      </c>
      <c r="L243">
        <v>0.74743395860706996</v>
      </c>
      <c r="M243">
        <v>0.96628454403883801</v>
      </c>
      <c r="N243">
        <v>0.40647543995841301</v>
      </c>
      <c r="O243">
        <v>9.2648017490723102</v>
      </c>
    </row>
    <row r="244" spans="1:15" hidden="1" x14ac:dyDescent="0.3">
      <c r="A244" t="s">
        <v>22</v>
      </c>
      <c r="B244">
        <v>4</v>
      </c>
      <c r="C244" t="s">
        <v>16</v>
      </c>
      <c r="D244">
        <v>75</v>
      </c>
      <c r="E244">
        <v>52</v>
      </c>
      <c r="F244">
        <v>3654</v>
      </c>
      <c r="G244">
        <v>1112</v>
      </c>
      <c r="H244">
        <v>5555</v>
      </c>
      <c r="I244">
        <v>5550</v>
      </c>
      <c r="J244">
        <v>0.99909990999099896</v>
      </c>
      <c r="K244">
        <v>0.84617677908453204</v>
      </c>
      <c r="L244">
        <v>0.76946444842712403</v>
      </c>
      <c r="M244">
        <v>0.96628559953654103</v>
      </c>
      <c r="N244">
        <v>0.41102765267368202</v>
      </c>
      <c r="O244">
        <v>9.2554779047687905</v>
      </c>
    </row>
    <row r="245" spans="1:15" hidden="1" x14ac:dyDescent="0.3">
      <c r="A245" t="s">
        <v>24</v>
      </c>
      <c r="B245">
        <v>0</v>
      </c>
      <c r="C245" t="s">
        <v>16</v>
      </c>
      <c r="D245">
        <v>25</v>
      </c>
      <c r="E245">
        <v>45</v>
      </c>
      <c r="F245">
        <v>142567</v>
      </c>
      <c r="G245">
        <v>1113</v>
      </c>
      <c r="H245">
        <v>5556</v>
      </c>
      <c r="I245">
        <v>5550</v>
      </c>
      <c r="J245">
        <v>0.99892008639308805</v>
      </c>
      <c r="K245">
        <v>0.94226502066085605</v>
      </c>
      <c r="L245">
        <v>0.86064052294142002</v>
      </c>
      <c r="M245">
        <v>0.96635173397079699</v>
      </c>
      <c r="N245">
        <v>0.38379268093694902</v>
      </c>
      <c r="O245">
        <v>9.2664651811715295</v>
      </c>
    </row>
    <row r="246" spans="1:15" hidden="1" x14ac:dyDescent="0.3">
      <c r="A246" t="s">
        <v>23</v>
      </c>
      <c r="B246">
        <v>4</v>
      </c>
      <c r="C246" t="s">
        <v>16</v>
      </c>
      <c r="D246">
        <v>75</v>
      </c>
      <c r="E246">
        <v>34</v>
      </c>
      <c r="F246">
        <v>124719</v>
      </c>
      <c r="G246">
        <v>1112</v>
      </c>
      <c r="H246">
        <v>5555</v>
      </c>
      <c r="I246">
        <v>5530</v>
      </c>
      <c r="J246">
        <v>0.99549954995499501</v>
      </c>
      <c r="K246">
        <v>0.820918247420102</v>
      </c>
      <c r="L246">
        <v>0.74692464640801903</v>
      </c>
      <c r="M246">
        <v>0.96638848523957899</v>
      </c>
      <c r="N246">
        <v>0.40460135828716498</v>
      </c>
      <c r="O246">
        <v>9.2719422938188707</v>
      </c>
    </row>
    <row r="247" spans="1:15" hidden="1" x14ac:dyDescent="0.3">
      <c r="A247" t="s">
        <v>24</v>
      </c>
      <c r="B247">
        <v>0</v>
      </c>
      <c r="C247" t="s">
        <v>16</v>
      </c>
      <c r="D247">
        <v>30</v>
      </c>
      <c r="E247">
        <v>40</v>
      </c>
      <c r="F247">
        <v>136813</v>
      </c>
      <c r="G247">
        <v>1113</v>
      </c>
      <c r="H247">
        <v>5556</v>
      </c>
      <c r="I247">
        <v>5550</v>
      </c>
      <c r="J247">
        <v>0.99892008639308805</v>
      </c>
      <c r="K247">
        <v>0.93815651462667904</v>
      </c>
      <c r="L247">
        <v>0.85677296596404195</v>
      </c>
      <c r="M247">
        <v>0.96676943097998203</v>
      </c>
      <c r="N247">
        <v>0.38977986798141601</v>
      </c>
      <c r="O247">
        <v>9.2695995371589692</v>
      </c>
    </row>
    <row r="248" spans="1:15" hidden="1" x14ac:dyDescent="0.3">
      <c r="A248" t="s">
        <v>24</v>
      </c>
      <c r="B248">
        <v>0</v>
      </c>
      <c r="C248" t="s">
        <v>16</v>
      </c>
      <c r="D248">
        <v>40</v>
      </c>
      <c r="E248">
        <v>39</v>
      </c>
      <c r="F248">
        <v>135441</v>
      </c>
      <c r="G248">
        <v>1113</v>
      </c>
      <c r="H248">
        <v>5556</v>
      </c>
      <c r="I248">
        <v>5550</v>
      </c>
      <c r="J248">
        <v>0.99892008639308805</v>
      </c>
      <c r="K248">
        <v>0.93374480527736903</v>
      </c>
      <c r="L248">
        <v>0.85278777440759002</v>
      </c>
      <c r="M248">
        <v>0.96691473618152701</v>
      </c>
      <c r="N248">
        <v>0.39749765827281802</v>
      </c>
      <c r="O248">
        <v>9.2746983249755299</v>
      </c>
    </row>
    <row r="249" spans="1:15" hidden="1" x14ac:dyDescent="0.3">
      <c r="A249" t="s">
        <v>25</v>
      </c>
      <c r="B249">
        <v>0</v>
      </c>
      <c r="C249" t="s">
        <v>16</v>
      </c>
      <c r="D249">
        <v>40</v>
      </c>
      <c r="E249">
        <v>37</v>
      </c>
      <c r="F249">
        <v>147652</v>
      </c>
      <c r="G249">
        <v>1113</v>
      </c>
      <c r="H249">
        <v>5556</v>
      </c>
      <c r="I249">
        <v>5550</v>
      </c>
      <c r="J249">
        <v>0.99892008639308805</v>
      </c>
      <c r="K249">
        <v>0.83894980967494204</v>
      </c>
      <c r="L249">
        <v>0.76661088915725395</v>
      </c>
      <c r="M249">
        <v>0.96704696020801595</v>
      </c>
      <c r="N249">
        <v>0.37825267313842698</v>
      </c>
      <c r="O249">
        <v>9.2704895101487796</v>
      </c>
    </row>
    <row r="250" spans="1:15" hidden="1" x14ac:dyDescent="0.3">
      <c r="A250" t="s">
        <v>25</v>
      </c>
      <c r="B250">
        <v>0</v>
      </c>
      <c r="C250" t="s">
        <v>16</v>
      </c>
      <c r="D250">
        <v>30</v>
      </c>
      <c r="E250">
        <v>32</v>
      </c>
      <c r="F250">
        <v>141170</v>
      </c>
      <c r="G250">
        <v>1113</v>
      </c>
      <c r="H250">
        <v>5556</v>
      </c>
      <c r="I250">
        <v>5550</v>
      </c>
      <c r="J250">
        <v>0.99892008639308805</v>
      </c>
      <c r="K250">
        <v>0.84334878194330898</v>
      </c>
      <c r="L250">
        <v>0.77160606116639097</v>
      </c>
      <c r="M250">
        <v>0.96707465542550997</v>
      </c>
      <c r="N250">
        <v>0.370216245411984</v>
      </c>
      <c r="O250">
        <v>9.2651561052257794</v>
      </c>
    </row>
    <row r="251" spans="1:15" hidden="1" x14ac:dyDescent="0.3">
      <c r="A251" t="s">
        <v>25</v>
      </c>
      <c r="B251">
        <v>0</v>
      </c>
      <c r="C251" t="s">
        <v>16</v>
      </c>
      <c r="D251">
        <v>25</v>
      </c>
      <c r="E251">
        <v>46</v>
      </c>
      <c r="F251">
        <v>152177</v>
      </c>
      <c r="G251">
        <v>1113</v>
      </c>
      <c r="H251">
        <v>5556</v>
      </c>
      <c r="I251">
        <v>5550</v>
      </c>
      <c r="J251">
        <v>0.99892008639308805</v>
      </c>
      <c r="K251">
        <v>0.84625457569174201</v>
      </c>
      <c r="L251">
        <v>0.77466190857689199</v>
      </c>
      <c r="M251">
        <v>0.96711678368904297</v>
      </c>
      <c r="N251">
        <v>0.36771730699421601</v>
      </c>
      <c r="O251">
        <v>9.2554295332518794</v>
      </c>
    </row>
    <row r="252" spans="1:15" hidden="1" x14ac:dyDescent="0.3">
      <c r="A252" t="s">
        <v>22</v>
      </c>
      <c r="B252">
        <v>0</v>
      </c>
      <c r="C252" t="s">
        <v>16</v>
      </c>
      <c r="D252">
        <v>100</v>
      </c>
      <c r="E252">
        <v>59</v>
      </c>
      <c r="F252">
        <v>3504</v>
      </c>
      <c r="G252">
        <v>1113</v>
      </c>
      <c r="H252">
        <v>5556</v>
      </c>
      <c r="I252">
        <v>5550</v>
      </c>
      <c r="J252">
        <v>0.99892008639308805</v>
      </c>
      <c r="K252">
        <v>0.83171282273997604</v>
      </c>
      <c r="L252">
        <v>0.76125951230118005</v>
      </c>
      <c r="M252">
        <v>0.96718934759547404</v>
      </c>
      <c r="N252">
        <v>0.43485210772945598</v>
      </c>
      <c r="O252">
        <v>9.2288327710978795</v>
      </c>
    </row>
    <row r="253" spans="1:15" hidden="1" x14ac:dyDescent="0.3">
      <c r="A253" t="s">
        <v>24</v>
      </c>
      <c r="B253">
        <v>0</v>
      </c>
      <c r="C253" t="s">
        <v>16</v>
      </c>
      <c r="D253">
        <v>50</v>
      </c>
      <c r="E253">
        <v>43</v>
      </c>
      <c r="F253">
        <v>135274</v>
      </c>
      <c r="G253">
        <v>1113</v>
      </c>
      <c r="H253">
        <v>5556</v>
      </c>
      <c r="I253">
        <v>5550</v>
      </c>
      <c r="J253">
        <v>0.99892008639308805</v>
      </c>
      <c r="K253">
        <v>0.93156699614530003</v>
      </c>
      <c r="L253">
        <v>0.85049289566092101</v>
      </c>
      <c r="M253">
        <v>0.96753970252575905</v>
      </c>
      <c r="N253">
        <v>0.39967540460852002</v>
      </c>
      <c r="O253">
        <v>9.2788654284942709</v>
      </c>
    </row>
    <row r="254" spans="1:15" hidden="1" x14ac:dyDescent="0.3">
      <c r="A254" t="s">
        <v>25</v>
      </c>
      <c r="B254">
        <v>0</v>
      </c>
      <c r="C254" t="s">
        <v>16</v>
      </c>
      <c r="D254">
        <v>50</v>
      </c>
      <c r="E254">
        <v>36</v>
      </c>
      <c r="F254">
        <v>148046</v>
      </c>
      <c r="G254">
        <v>1113</v>
      </c>
      <c r="H254">
        <v>5556</v>
      </c>
      <c r="I254">
        <v>5550</v>
      </c>
      <c r="J254">
        <v>0.99892008639308805</v>
      </c>
      <c r="K254">
        <v>0.837122748277488</v>
      </c>
      <c r="L254">
        <v>0.76444578624671</v>
      </c>
      <c r="M254">
        <v>0.96778480085502905</v>
      </c>
      <c r="N254">
        <v>0.38621820816145502</v>
      </c>
      <c r="O254">
        <v>9.2746745790799903</v>
      </c>
    </row>
    <row r="255" spans="1:15" hidden="1" x14ac:dyDescent="0.3">
      <c r="A255" t="s">
        <v>23</v>
      </c>
      <c r="B255">
        <v>0</v>
      </c>
      <c r="C255" t="s">
        <v>16</v>
      </c>
      <c r="D255">
        <v>20</v>
      </c>
      <c r="E255">
        <v>38</v>
      </c>
      <c r="F255">
        <v>127672</v>
      </c>
      <c r="G255">
        <v>1113</v>
      </c>
      <c r="H255">
        <v>5556</v>
      </c>
      <c r="I255">
        <v>5550</v>
      </c>
      <c r="J255">
        <v>0.99892008639308805</v>
      </c>
      <c r="K255">
        <v>0.83586415998003905</v>
      </c>
      <c r="L255">
        <v>0.763019519635872</v>
      </c>
      <c r="M255">
        <v>0.96786790831955805</v>
      </c>
      <c r="N255">
        <v>0.41457360633952001</v>
      </c>
      <c r="O255">
        <v>9.2602353337116199</v>
      </c>
    </row>
    <row r="256" spans="1:15" hidden="1" x14ac:dyDescent="0.3">
      <c r="A256" t="s">
        <v>23</v>
      </c>
      <c r="B256">
        <v>0</v>
      </c>
      <c r="C256" t="s">
        <v>16</v>
      </c>
      <c r="D256">
        <v>25</v>
      </c>
      <c r="E256">
        <v>39</v>
      </c>
      <c r="F256">
        <v>120157</v>
      </c>
      <c r="G256">
        <v>1113</v>
      </c>
      <c r="H256">
        <v>5556</v>
      </c>
      <c r="I256">
        <v>5550</v>
      </c>
      <c r="J256">
        <v>0.99892008639308805</v>
      </c>
      <c r="K256">
        <v>0.83391893575009901</v>
      </c>
      <c r="L256">
        <v>0.760326828403871</v>
      </c>
      <c r="M256">
        <v>0.96802935585667005</v>
      </c>
      <c r="N256">
        <v>0.42018066119158198</v>
      </c>
      <c r="O256">
        <v>9.2645686453114706</v>
      </c>
    </row>
    <row r="257" spans="1:15" hidden="1" x14ac:dyDescent="0.3">
      <c r="A257" t="s">
        <v>24</v>
      </c>
      <c r="B257">
        <v>0</v>
      </c>
      <c r="C257" t="s">
        <v>16</v>
      </c>
      <c r="D257">
        <v>75</v>
      </c>
      <c r="E257">
        <v>36</v>
      </c>
      <c r="F257">
        <v>140484</v>
      </c>
      <c r="G257">
        <v>1113</v>
      </c>
      <c r="H257">
        <v>5556</v>
      </c>
      <c r="I257">
        <v>5550</v>
      </c>
      <c r="J257">
        <v>0.99892008639308805</v>
      </c>
      <c r="K257">
        <v>0.92982428927196303</v>
      </c>
      <c r="L257">
        <v>0.84912335641499104</v>
      </c>
      <c r="M257">
        <v>0.96804237850974095</v>
      </c>
      <c r="N257">
        <v>0.407246956480322</v>
      </c>
      <c r="O257">
        <v>9.2823108122011107</v>
      </c>
    </row>
    <row r="258" spans="1:15" hidden="1" x14ac:dyDescent="0.3">
      <c r="A258" t="s">
        <v>23</v>
      </c>
      <c r="B258">
        <v>0</v>
      </c>
      <c r="C258" t="s">
        <v>16</v>
      </c>
      <c r="D258">
        <v>30</v>
      </c>
      <c r="E258">
        <v>37</v>
      </c>
      <c r="F258">
        <v>117680</v>
      </c>
      <c r="G258">
        <v>1113</v>
      </c>
      <c r="H258">
        <v>5556</v>
      </c>
      <c r="I258">
        <v>5550</v>
      </c>
      <c r="J258">
        <v>0.99892008639308805</v>
      </c>
      <c r="K258">
        <v>0.83262357670907705</v>
      </c>
      <c r="L258">
        <v>0.75887989787548804</v>
      </c>
      <c r="M258">
        <v>0.96810483875798403</v>
      </c>
      <c r="N258">
        <v>0.42058277189431598</v>
      </c>
      <c r="O258">
        <v>9.2665759916238102</v>
      </c>
    </row>
    <row r="259" spans="1:15" hidden="1" x14ac:dyDescent="0.3">
      <c r="A259" t="s">
        <v>25</v>
      </c>
      <c r="B259">
        <v>0</v>
      </c>
      <c r="C259" t="s">
        <v>16</v>
      </c>
      <c r="D259">
        <v>75</v>
      </c>
      <c r="E259">
        <v>36</v>
      </c>
      <c r="F259">
        <v>149532</v>
      </c>
      <c r="G259">
        <v>1113</v>
      </c>
      <c r="H259">
        <v>5556</v>
      </c>
      <c r="I259">
        <v>5550</v>
      </c>
      <c r="J259">
        <v>0.99892008639308805</v>
      </c>
      <c r="K259">
        <v>0.83568852819669404</v>
      </c>
      <c r="L259">
        <v>0.76282254257595705</v>
      </c>
      <c r="M259">
        <v>0.96831423859241195</v>
      </c>
      <c r="N259">
        <v>0.39350982310328098</v>
      </c>
      <c r="O259">
        <v>9.2808347768406207</v>
      </c>
    </row>
    <row r="260" spans="1:15" hidden="1" x14ac:dyDescent="0.3">
      <c r="A260" t="s">
        <v>24</v>
      </c>
      <c r="B260">
        <v>0</v>
      </c>
      <c r="C260" t="s">
        <v>16</v>
      </c>
      <c r="D260">
        <v>100</v>
      </c>
      <c r="E260">
        <v>36</v>
      </c>
      <c r="F260">
        <v>146608</v>
      </c>
      <c r="G260">
        <v>1113</v>
      </c>
      <c r="H260">
        <v>5556</v>
      </c>
      <c r="I260">
        <v>5550</v>
      </c>
      <c r="J260">
        <v>0.99892008639308805</v>
      </c>
      <c r="K260">
        <v>0.92896684947404895</v>
      </c>
      <c r="L260">
        <v>0.84866030653281399</v>
      </c>
      <c r="M260">
        <v>0.96848154954646104</v>
      </c>
      <c r="N260">
        <v>0.40789444197185198</v>
      </c>
      <c r="O260">
        <v>9.2856466187785696</v>
      </c>
    </row>
    <row r="261" spans="1:15" hidden="1" x14ac:dyDescent="0.3">
      <c r="A261" t="s">
        <v>23</v>
      </c>
      <c r="B261">
        <v>0</v>
      </c>
      <c r="C261" t="s">
        <v>16</v>
      </c>
      <c r="D261">
        <v>40</v>
      </c>
      <c r="E261">
        <v>35</v>
      </c>
      <c r="F261">
        <v>121635</v>
      </c>
      <c r="G261">
        <v>1113</v>
      </c>
      <c r="H261">
        <v>5556</v>
      </c>
      <c r="I261">
        <v>5550</v>
      </c>
      <c r="J261">
        <v>0.99892008639308805</v>
      </c>
      <c r="K261">
        <v>0.83065945353739901</v>
      </c>
      <c r="L261">
        <v>0.75691388872033005</v>
      </c>
      <c r="M261">
        <v>0.96860980929697804</v>
      </c>
      <c r="N261">
        <v>0.42076871524017401</v>
      </c>
      <c r="O261">
        <v>9.2713761534541899</v>
      </c>
    </row>
    <row r="262" spans="1:15" hidden="1" x14ac:dyDescent="0.3">
      <c r="A262" t="s">
        <v>25</v>
      </c>
      <c r="B262">
        <v>0</v>
      </c>
      <c r="C262" t="s">
        <v>16</v>
      </c>
      <c r="D262">
        <v>100</v>
      </c>
      <c r="E262">
        <v>38</v>
      </c>
      <c r="F262">
        <v>156436</v>
      </c>
      <c r="G262">
        <v>1113</v>
      </c>
      <c r="H262">
        <v>5556</v>
      </c>
      <c r="I262">
        <v>5550</v>
      </c>
      <c r="J262">
        <v>0.99892008639308805</v>
      </c>
      <c r="K262">
        <v>0.83476434990989301</v>
      </c>
      <c r="L262">
        <v>0.76176586515123801</v>
      </c>
      <c r="M262">
        <v>0.96874657298742195</v>
      </c>
      <c r="N262">
        <v>0.39642693020796299</v>
      </c>
      <c r="O262">
        <v>9.2875920779311496</v>
      </c>
    </row>
    <row r="263" spans="1:15" hidden="1" x14ac:dyDescent="0.3">
      <c r="A263" t="s">
        <v>23</v>
      </c>
      <c r="B263">
        <v>0</v>
      </c>
      <c r="C263" t="s">
        <v>16</v>
      </c>
      <c r="D263">
        <v>100</v>
      </c>
      <c r="E263">
        <v>35</v>
      </c>
      <c r="F263">
        <v>130454</v>
      </c>
      <c r="G263">
        <v>1113</v>
      </c>
      <c r="H263">
        <v>5556</v>
      </c>
      <c r="I263">
        <v>5550</v>
      </c>
      <c r="J263">
        <v>0.99892008639308805</v>
      </c>
      <c r="K263">
        <v>0.83128839343761496</v>
      </c>
      <c r="L263">
        <v>0.75727446704073398</v>
      </c>
      <c r="M263">
        <v>0.96878635347264797</v>
      </c>
      <c r="N263">
        <v>0.42941632721275302</v>
      </c>
      <c r="O263">
        <v>9.2834057975802402</v>
      </c>
    </row>
    <row r="264" spans="1:15" hidden="1" x14ac:dyDescent="0.3">
      <c r="A264" t="s">
        <v>22</v>
      </c>
      <c r="B264">
        <v>4</v>
      </c>
      <c r="C264" t="s">
        <v>16</v>
      </c>
      <c r="D264">
        <v>100</v>
      </c>
      <c r="E264">
        <v>58</v>
      </c>
      <c r="F264">
        <v>3800</v>
      </c>
      <c r="G264">
        <v>1112</v>
      </c>
      <c r="H264">
        <v>5555</v>
      </c>
      <c r="I264">
        <v>5550</v>
      </c>
      <c r="J264">
        <v>0.99909990999099896</v>
      </c>
      <c r="K264">
        <v>0.83317103102585299</v>
      </c>
      <c r="L264">
        <v>0.75862279783471398</v>
      </c>
      <c r="M264">
        <v>0.96879286251975305</v>
      </c>
      <c r="N264">
        <v>0.41777144252569698</v>
      </c>
      <c r="O264">
        <v>9.2531283480492803</v>
      </c>
    </row>
    <row r="265" spans="1:15" hidden="1" x14ac:dyDescent="0.3">
      <c r="A265" t="s">
        <v>23</v>
      </c>
      <c r="B265">
        <v>0</v>
      </c>
      <c r="C265" t="s">
        <v>16</v>
      </c>
      <c r="D265">
        <v>50</v>
      </c>
      <c r="E265">
        <v>39</v>
      </c>
      <c r="F265">
        <v>126108</v>
      </c>
      <c r="G265">
        <v>1113</v>
      </c>
      <c r="H265">
        <v>5556</v>
      </c>
      <c r="I265">
        <v>5550</v>
      </c>
      <c r="J265">
        <v>0.99892008639308805</v>
      </c>
      <c r="K265">
        <v>0.83012320674214801</v>
      </c>
      <c r="L265">
        <v>0.75621326545256595</v>
      </c>
      <c r="M265">
        <v>0.96889940292500298</v>
      </c>
      <c r="N265">
        <v>0.42370760365295601</v>
      </c>
      <c r="O265">
        <v>9.2740634569832707</v>
      </c>
    </row>
    <row r="266" spans="1:15" hidden="1" x14ac:dyDescent="0.3">
      <c r="A266" t="s">
        <v>23</v>
      </c>
      <c r="B266">
        <v>0</v>
      </c>
      <c r="C266" t="s">
        <v>16</v>
      </c>
      <c r="D266">
        <v>75</v>
      </c>
      <c r="E266">
        <v>35</v>
      </c>
      <c r="F266">
        <v>130509</v>
      </c>
      <c r="G266">
        <v>1113</v>
      </c>
      <c r="H266">
        <v>5556</v>
      </c>
      <c r="I266">
        <v>5550</v>
      </c>
      <c r="J266">
        <v>0.99892008639308805</v>
      </c>
      <c r="K266">
        <v>0.83121622575551002</v>
      </c>
      <c r="L266">
        <v>0.75698137828521805</v>
      </c>
      <c r="M266">
        <v>0.96910334667804199</v>
      </c>
      <c r="N266">
        <v>0.42820219487788802</v>
      </c>
      <c r="O266">
        <v>9.28022602237459</v>
      </c>
    </row>
    <row r="267" spans="1:15" x14ac:dyDescent="0.3">
      <c r="A267" t="s">
        <v>18</v>
      </c>
      <c r="B267">
        <v>3</v>
      </c>
      <c r="C267" t="s">
        <v>16</v>
      </c>
      <c r="E267">
        <v>33</v>
      </c>
      <c r="F267">
        <v>1946</v>
      </c>
      <c r="G267">
        <v>0</v>
      </c>
      <c r="H267">
        <v>0</v>
      </c>
      <c r="I267">
        <v>0</v>
      </c>
      <c r="N267">
        <v>0.47604179763073101</v>
      </c>
      <c r="O267">
        <v>9.0638612600700306</v>
      </c>
    </row>
    <row r="268" spans="1:15" x14ac:dyDescent="0.3">
      <c r="A268" t="s">
        <v>18</v>
      </c>
      <c r="B268">
        <v>2</v>
      </c>
      <c r="C268" t="s">
        <v>16</v>
      </c>
      <c r="E268">
        <v>35</v>
      </c>
      <c r="F268">
        <v>2266</v>
      </c>
      <c r="G268">
        <v>0</v>
      </c>
      <c r="H268">
        <v>0</v>
      </c>
      <c r="I268">
        <v>0</v>
      </c>
      <c r="N268">
        <v>0.47460130509183701</v>
      </c>
      <c r="O268">
        <v>9.0613236981135596</v>
      </c>
    </row>
    <row r="269" spans="1:15" x14ac:dyDescent="0.3">
      <c r="A269" t="s">
        <v>18</v>
      </c>
      <c r="B269">
        <v>4</v>
      </c>
      <c r="C269" t="s">
        <v>16</v>
      </c>
      <c r="E269">
        <v>47</v>
      </c>
      <c r="F269">
        <v>2284</v>
      </c>
      <c r="G269">
        <v>0</v>
      </c>
      <c r="H269">
        <v>0</v>
      </c>
      <c r="I269">
        <v>0</v>
      </c>
      <c r="N269">
        <v>0.46528725387217601</v>
      </c>
      <c r="O269">
        <v>9.0739695290095508</v>
      </c>
    </row>
    <row r="270" spans="1:15" x14ac:dyDescent="0.3">
      <c r="A270" t="s">
        <v>18</v>
      </c>
      <c r="B270">
        <v>1</v>
      </c>
      <c r="C270" t="s">
        <v>16</v>
      </c>
      <c r="E270">
        <v>56</v>
      </c>
      <c r="F270">
        <v>2410</v>
      </c>
      <c r="G270">
        <v>0</v>
      </c>
      <c r="H270">
        <v>0</v>
      </c>
      <c r="I270">
        <v>0</v>
      </c>
      <c r="N270">
        <v>0.47544842657466602</v>
      </c>
      <c r="O270">
        <v>9.0710938007703295</v>
      </c>
    </row>
    <row r="271" spans="1:15" x14ac:dyDescent="0.3">
      <c r="A271" t="s">
        <v>18</v>
      </c>
      <c r="B271">
        <v>0</v>
      </c>
      <c r="C271" t="s">
        <v>16</v>
      </c>
      <c r="E271">
        <v>688</v>
      </c>
      <c r="F271">
        <v>4752</v>
      </c>
      <c r="G271">
        <v>0</v>
      </c>
      <c r="H271">
        <v>0</v>
      </c>
      <c r="I271">
        <v>0</v>
      </c>
      <c r="N271">
        <v>0.48295792661676201</v>
      </c>
      <c r="O271">
        <v>9.0514396475516001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fabiogouw</dc:creator>
  <cp:lastModifiedBy>fabiogouw</cp:lastModifiedBy>
  <dcterms:created xsi:type="dcterms:W3CDTF">2013-11-05T01:23:03Z</dcterms:created>
  <dcterms:modified xsi:type="dcterms:W3CDTF">2013-11-05T22:00:25Z</dcterms:modified>
</cp:coreProperties>
</file>