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idados" sheetId="1" r:id="rId5"/>
  </sheets>
  <definedNames/>
  <calcPr/>
</workbook>
</file>

<file path=xl/sharedStrings.xml><?xml version="1.0" encoding="utf-8"?>
<sst xmlns="http://schemas.openxmlformats.org/spreadsheetml/2006/main" count="288" uniqueCount="150">
  <si>
    <t>ID</t>
  </si>
  <si>
    <t>Nome</t>
  </si>
  <si>
    <t>Status</t>
  </si>
  <si>
    <t>ConfirmadoEm</t>
  </si>
  <si>
    <t xml:space="preserve">Familia </t>
  </si>
  <si>
    <t>TotalPendentes</t>
  </si>
  <si>
    <t>TotalConfirmados</t>
  </si>
  <si>
    <t>TotalNaoIrao</t>
  </si>
  <si>
    <t>Ana Cristina</t>
  </si>
  <si>
    <t>PENDENTE</t>
  </si>
  <si>
    <t>Antônio Almeida</t>
  </si>
  <si>
    <t>Daiana Almeida</t>
  </si>
  <si>
    <t>Maria Conceição</t>
  </si>
  <si>
    <t>Paulo César</t>
  </si>
  <si>
    <t>Zezita Almeida</t>
  </si>
  <si>
    <t>Marinalva Paixão</t>
  </si>
  <si>
    <t>José Gonçalves</t>
  </si>
  <si>
    <t>Yarla Victoria</t>
  </si>
  <si>
    <t>Ambrózio Neto</t>
  </si>
  <si>
    <t>Sandro Guerra</t>
  </si>
  <si>
    <t>Jamerson Almeida</t>
  </si>
  <si>
    <t xml:space="preserve"> Eronilson Paixão</t>
  </si>
  <si>
    <t xml:space="preserve">Terezinha </t>
  </si>
  <si>
    <t xml:space="preserve">Layne Carolyne </t>
  </si>
  <si>
    <t>Suzy Alexandre</t>
  </si>
  <si>
    <t>Kessy Alexandre</t>
  </si>
  <si>
    <t xml:space="preserve">Beatriz Melo </t>
  </si>
  <si>
    <t>Maninha</t>
  </si>
  <si>
    <t>Maninho</t>
  </si>
  <si>
    <t>Badu</t>
  </si>
  <si>
    <t>Edinha</t>
  </si>
  <si>
    <t xml:space="preserve">Eishila </t>
  </si>
  <si>
    <t xml:space="preserve">Manah Silva </t>
  </si>
  <si>
    <t>Marileide</t>
  </si>
  <si>
    <t>José Mário</t>
  </si>
  <si>
    <t>Fabiana Thayse</t>
  </si>
  <si>
    <t>Tiago Vicente</t>
  </si>
  <si>
    <t>Lilian Patrícia</t>
  </si>
  <si>
    <t>Linya Isabel</t>
  </si>
  <si>
    <t>Alessandra Cristina</t>
  </si>
  <si>
    <t>Maria José</t>
  </si>
  <si>
    <t>Vitória Eduarda</t>
  </si>
  <si>
    <t>Alefe França</t>
  </si>
  <si>
    <t>Elisa Oliveira</t>
  </si>
  <si>
    <t>Arthur Peticor</t>
  </si>
  <si>
    <t>Marina Varela</t>
  </si>
  <si>
    <t>Guilherme Feliphe</t>
  </si>
  <si>
    <t>Joyce</t>
  </si>
  <si>
    <t>Ricardo Pimenta</t>
  </si>
  <si>
    <t>Lukas Wallace</t>
  </si>
  <si>
    <t>Josefa Nazaré</t>
  </si>
  <si>
    <t>Jhonatan Rafael</t>
  </si>
  <si>
    <t>Gisele</t>
  </si>
  <si>
    <t>André</t>
  </si>
  <si>
    <t>Wesley</t>
  </si>
  <si>
    <t>Francisco Mendonça</t>
  </si>
  <si>
    <t>Guilherme Henrique</t>
  </si>
  <si>
    <t>Alex Marcos</t>
  </si>
  <si>
    <t>Camila Melo</t>
  </si>
  <si>
    <t>José Marcos</t>
  </si>
  <si>
    <t>Suely</t>
  </si>
  <si>
    <t>Cleyton Cristiano</t>
  </si>
  <si>
    <t>Raissa Oliveira</t>
  </si>
  <si>
    <t xml:space="preserve">Rubems </t>
  </si>
  <si>
    <t>Felipe Machado</t>
  </si>
  <si>
    <t>João Gabriel</t>
  </si>
  <si>
    <t>Elton Luiz</t>
  </si>
  <si>
    <t>Wagner Pimentel</t>
  </si>
  <si>
    <t>Fernando Angelo</t>
  </si>
  <si>
    <t>Barbara Brito</t>
  </si>
  <si>
    <t>Theo Angelo</t>
  </si>
  <si>
    <t>Thatiany Paiva</t>
  </si>
  <si>
    <t>Robson Ribeiro</t>
  </si>
  <si>
    <t>Claudio André</t>
  </si>
  <si>
    <t>Julia Farias</t>
  </si>
  <si>
    <t>Lucas Bernardo</t>
  </si>
  <si>
    <t>Thaisa Angelo</t>
  </si>
  <si>
    <t xml:space="preserve">Vitoria Mendonça </t>
  </si>
  <si>
    <t>Akson Pacelle</t>
  </si>
  <si>
    <t>Luciana Lima</t>
  </si>
  <si>
    <t>Marcio Silva</t>
  </si>
  <si>
    <t>Cássia Ferreira</t>
  </si>
  <si>
    <t>Rodrigo Ribeiro</t>
  </si>
  <si>
    <t>Dalete Siméia</t>
  </si>
  <si>
    <t>Darlane Siméia</t>
  </si>
  <si>
    <t>Hillary Borges</t>
  </si>
  <si>
    <t>Jônatas Santos</t>
  </si>
  <si>
    <t>Ângela Paixão</t>
  </si>
  <si>
    <t>Fernando Paixão</t>
  </si>
  <si>
    <t>Adrian Paixão</t>
  </si>
  <si>
    <t>Elisa Paixão</t>
  </si>
  <si>
    <t>Luan Vidal</t>
  </si>
  <si>
    <t>Dejanira Paixão</t>
  </si>
  <si>
    <t>Karla Roberta</t>
  </si>
  <si>
    <t xml:space="preserve">Elizabeth Gonçalves </t>
  </si>
  <si>
    <t>Gabriel</t>
  </si>
  <si>
    <t>Pablo Diego</t>
  </si>
  <si>
    <t>Quitéria Lucas</t>
  </si>
  <si>
    <t>Dayanne Aragão</t>
  </si>
  <si>
    <t>Clara Martins</t>
  </si>
  <si>
    <t xml:space="preserve">Karollayny Beatriz </t>
  </si>
  <si>
    <t>Lara Arôxa</t>
  </si>
  <si>
    <t>Chirlene Dias</t>
  </si>
  <si>
    <t>Mariana Dias</t>
  </si>
  <si>
    <t>Marcos Antônio</t>
  </si>
  <si>
    <t>Juliana Dias</t>
  </si>
  <si>
    <t xml:space="preserve">Maria Vitória </t>
  </si>
  <si>
    <t>José Paixão</t>
  </si>
  <si>
    <t>João Paixão</t>
  </si>
  <si>
    <t>Lucia Paixão</t>
  </si>
  <si>
    <t xml:space="preserve">Alexandre </t>
  </si>
  <si>
    <t>vitória - akson</t>
  </si>
  <si>
    <t xml:space="preserve">Cleyton Douglas </t>
  </si>
  <si>
    <t>Moniky Evellyn</t>
  </si>
  <si>
    <t>Kaleu Almeida</t>
  </si>
  <si>
    <t>Gilson Santana</t>
  </si>
  <si>
    <t>Erika</t>
  </si>
  <si>
    <t>Suzy</t>
  </si>
  <si>
    <t>Josefa Paixão</t>
  </si>
  <si>
    <t>M.Luisa Lira</t>
  </si>
  <si>
    <t>Malu</t>
  </si>
  <si>
    <t>Bruna Vanzoff</t>
  </si>
  <si>
    <t>CONFIRMADO</t>
  </si>
  <si>
    <t>Marcus Vinicius</t>
  </si>
  <si>
    <t>Conrado Capistrano</t>
  </si>
  <si>
    <t>Arthur (Lucas)</t>
  </si>
  <si>
    <t>Tio Valdik</t>
  </si>
  <si>
    <t>Rosilda</t>
  </si>
  <si>
    <t>Yolanda</t>
  </si>
  <si>
    <t>Paula Guerra</t>
  </si>
  <si>
    <t>Mila</t>
  </si>
  <si>
    <t>Mariana Guerra</t>
  </si>
  <si>
    <t>Valentina Guerra</t>
  </si>
  <si>
    <t>João Guerra</t>
  </si>
  <si>
    <t>Juliana paixão</t>
  </si>
  <si>
    <t>Yasmin paixão</t>
  </si>
  <si>
    <t xml:space="preserve">Josué </t>
  </si>
  <si>
    <t>Tia Michele</t>
  </si>
  <si>
    <t>Marido Tia michele</t>
  </si>
  <si>
    <t>Rodolfo Scavvuzi</t>
  </si>
  <si>
    <t>Karina Rodolfo</t>
  </si>
  <si>
    <t>Clauder</t>
  </si>
  <si>
    <t>José Williams</t>
  </si>
  <si>
    <t>Carlos</t>
  </si>
  <si>
    <t>Elizabete Rosângela</t>
  </si>
  <si>
    <t>Joseane Gerônimo</t>
  </si>
  <si>
    <t>Henrique</t>
  </si>
  <si>
    <t>Kleberson</t>
  </si>
  <si>
    <t>Tio neném</t>
  </si>
  <si>
    <t>Tia Ninha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</si>
</sst>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2" numFmtId="1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8" max="8" width="12.5"/>
    <col customWidth="1" min="9" max="9" width="15.13"/>
    <col customWidth="1" min="10" max="10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1" t="s">
        <v>5</v>
      </c>
      <c r="I1" s="4" t="s">
        <v>6</v>
      </c>
      <c r="J1" s="5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>
        <v>1.0</v>
      </c>
      <c r="B2" s="6" t="s">
        <v>8</v>
      </c>
      <c r="C2" s="2" t="s">
        <v>9</v>
      </c>
      <c r="D2" s="7"/>
      <c r="E2" s="3"/>
      <c r="F2" s="3"/>
      <c r="G2" s="3"/>
      <c r="H2" s="3">
        <f>COUNTIF(C:C,"PENDENTE")</f>
        <v>138</v>
      </c>
      <c r="I2" s="3">
        <f>COUNTIF(C:C,"CONFIRMADO")</f>
        <v>2</v>
      </c>
      <c r="J2" s="3">
        <f>COUNTIF(C:C,"NÃO VAI")</f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>
        <v>2.0</v>
      </c>
      <c r="B3" s="8" t="s">
        <v>10</v>
      </c>
      <c r="C3" s="2" t="s">
        <v>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>
        <v>3.0</v>
      </c>
      <c r="B4" s="8" t="s">
        <v>11</v>
      </c>
      <c r="C4" s="2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>
        <v>4.0</v>
      </c>
      <c r="B5" s="8" t="s">
        <v>12</v>
      </c>
      <c r="C5" s="2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>
        <v>5.0</v>
      </c>
      <c r="B6" s="8" t="s">
        <v>13</v>
      </c>
      <c r="C6" s="2" t="s">
        <v>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v>6.0</v>
      </c>
      <c r="B7" s="8" t="s">
        <v>14</v>
      </c>
      <c r="C7" s="2" t="s">
        <v>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7.0</v>
      </c>
      <c r="B8" s="8" t="s">
        <v>15</v>
      </c>
      <c r="C8" s="2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8.0</v>
      </c>
      <c r="B9" s="8" t="s">
        <v>16</v>
      </c>
      <c r="C9" s="2" t="s">
        <v>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9.0</v>
      </c>
      <c r="B10" s="8" t="s">
        <v>17</v>
      </c>
      <c r="C10" s="2" t="s">
        <v>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10.0</v>
      </c>
      <c r="B11" s="8" t="s">
        <v>18</v>
      </c>
      <c r="C11" s="2" t="s">
        <v>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11.0</v>
      </c>
      <c r="B12" s="8" t="s">
        <v>19</v>
      </c>
      <c r="C12" s="2" t="s">
        <v>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12.0</v>
      </c>
      <c r="B13" s="8" t="s">
        <v>20</v>
      </c>
      <c r="C13" s="2" t="s">
        <v>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13.0</v>
      </c>
      <c r="B14" s="8" t="s">
        <v>21</v>
      </c>
      <c r="C14" s="2" t="s">
        <v>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v>14.0</v>
      </c>
      <c r="B15" s="8" t="s">
        <v>22</v>
      </c>
      <c r="C15" s="2" t="s">
        <v>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15.0</v>
      </c>
      <c r="B16" s="8" t="s">
        <v>23</v>
      </c>
      <c r="C16" s="2" t="s">
        <v>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v>16.0</v>
      </c>
      <c r="B17" s="8" t="s">
        <v>24</v>
      </c>
      <c r="C17" s="2" t="s">
        <v>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v>17.0</v>
      </c>
      <c r="B18" s="8" t="s">
        <v>25</v>
      </c>
      <c r="C18" s="2" t="s">
        <v>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>
        <v>18.0</v>
      </c>
      <c r="B19" s="8" t="s">
        <v>26</v>
      </c>
      <c r="C19" s="2" t="s">
        <v>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v>19.0</v>
      </c>
      <c r="B20" s="6" t="s">
        <v>27</v>
      </c>
      <c r="C20" s="2" t="s">
        <v>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>
        <v>20.0</v>
      </c>
      <c r="B21" s="6" t="s">
        <v>28</v>
      </c>
      <c r="C21" s="2" t="s">
        <v>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>
        <v>21.0</v>
      </c>
      <c r="B22" s="8" t="s">
        <v>29</v>
      </c>
      <c r="C22" s="2" t="s">
        <v>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>
        <v>22.0</v>
      </c>
      <c r="B23" s="8" t="s">
        <v>30</v>
      </c>
      <c r="C23" s="2" t="s">
        <v>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>
        <v>23.0</v>
      </c>
      <c r="B24" s="6" t="s">
        <v>31</v>
      </c>
      <c r="C24" s="2" t="s">
        <v>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>
        <v>24.0</v>
      </c>
      <c r="B25" s="8" t="s">
        <v>32</v>
      </c>
      <c r="C25" s="2" t="s">
        <v>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>
        <v>25.0</v>
      </c>
      <c r="B26" s="6" t="s">
        <v>33</v>
      </c>
      <c r="C26" s="2" t="s">
        <v>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>
        <v>26.0</v>
      </c>
      <c r="B27" s="8" t="s">
        <v>34</v>
      </c>
      <c r="C27" s="2" t="s">
        <v>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>
        <v>27.0</v>
      </c>
      <c r="B28" s="8" t="s">
        <v>35</v>
      </c>
      <c r="C28" s="2" t="s">
        <v>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>
        <v>28.0</v>
      </c>
      <c r="B29" s="8" t="s">
        <v>36</v>
      </c>
      <c r="C29" s="2" t="s">
        <v>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>
        <v>29.0</v>
      </c>
      <c r="B30" s="8" t="s">
        <v>37</v>
      </c>
      <c r="C30" s="2" t="s">
        <v>9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>
        <v>30.0</v>
      </c>
      <c r="B31" s="8" t="s">
        <v>38</v>
      </c>
      <c r="C31" s="2" t="s">
        <v>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>
        <v>31.0</v>
      </c>
      <c r="B32" s="8" t="s">
        <v>39</v>
      </c>
      <c r="C32" s="2" t="s">
        <v>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>
        <v>32.0</v>
      </c>
      <c r="B33" s="8" t="s">
        <v>40</v>
      </c>
      <c r="C33" s="2" t="s">
        <v>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>
        <v>33.0</v>
      </c>
      <c r="B34" s="8" t="s">
        <v>41</v>
      </c>
      <c r="C34" s="2" t="s">
        <v>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>
        <v>34.0</v>
      </c>
      <c r="B35" s="8" t="s">
        <v>42</v>
      </c>
      <c r="C35" s="2" t="s">
        <v>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>
        <v>35.0</v>
      </c>
      <c r="B36" s="8" t="s">
        <v>43</v>
      </c>
      <c r="C36" s="2" t="s">
        <v>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>
        <v>36.0</v>
      </c>
      <c r="B37" s="8" t="s">
        <v>44</v>
      </c>
      <c r="C37" s="2" t="s">
        <v>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>
        <v>37.0</v>
      </c>
      <c r="B38" s="8" t="s">
        <v>45</v>
      </c>
      <c r="C38" s="2" t="s">
        <v>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>
        <v>38.0</v>
      </c>
      <c r="B39" s="8" t="s">
        <v>46</v>
      </c>
      <c r="C39" s="2" t="s">
        <v>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>
        <v>39.0</v>
      </c>
      <c r="B40" s="6" t="s">
        <v>47</v>
      </c>
      <c r="C40" s="2" t="s">
        <v>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>
        <v>40.0</v>
      </c>
      <c r="B41" s="8" t="s">
        <v>48</v>
      </c>
      <c r="C41" s="2" t="s">
        <v>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>
        <v>41.0</v>
      </c>
      <c r="B42" s="8" t="s">
        <v>49</v>
      </c>
      <c r="C42" s="2" t="s">
        <v>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>
        <v>42.0</v>
      </c>
      <c r="B43" s="8" t="s">
        <v>50</v>
      </c>
      <c r="C43" s="2" t="s">
        <v>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>
        <v>43.0</v>
      </c>
      <c r="B44" s="2" t="s">
        <v>51</v>
      </c>
      <c r="C44" s="2" t="s">
        <v>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>
        <v>44.0</v>
      </c>
      <c r="B45" s="6" t="s">
        <v>52</v>
      </c>
      <c r="C45" s="2" t="s">
        <v>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>
        <v>45.0</v>
      </c>
      <c r="B46" s="6" t="s">
        <v>53</v>
      </c>
      <c r="C46" s="2" t="s">
        <v>9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>
        <v>46.0</v>
      </c>
      <c r="B47" s="6" t="s">
        <v>54</v>
      </c>
      <c r="C47" s="2" t="s">
        <v>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>
        <v>47.0</v>
      </c>
      <c r="B48" s="8" t="s">
        <v>55</v>
      </c>
      <c r="C48" s="2" t="s">
        <v>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>
        <v>48.0</v>
      </c>
      <c r="B49" s="8" t="s">
        <v>56</v>
      </c>
      <c r="C49" s="2" t="s">
        <v>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>
        <v>49.0</v>
      </c>
      <c r="B50" s="8" t="s">
        <v>57</v>
      </c>
      <c r="C50" s="2" t="s">
        <v>9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>
        <v>50.0</v>
      </c>
      <c r="B51" s="8" t="s">
        <v>58</v>
      </c>
      <c r="C51" s="2" t="s">
        <v>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>
        <v>51.0</v>
      </c>
      <c r="B52" s="8" t="s">
        <v>59</v>
      </c>
      <c r="C52" s="2" t="s">
        <v>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>
        <v>52.0</v>
      </c>
      <c r="B53" s="6" t="s">
        <v>60</v>
      </c>
      <c r="C53" s="2" t="s">
        <v>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>
        <v>53.0</v>
      </c>
      <c r="B54" s="8" t="s">
        <v>61</v>
      </c>
      <c r="C54" s="2" t="s">
        <v>9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>
        <v>54.0</v>
      </c>
      <c r="B55" s="8" t="s">
        <v>62</v>
      </c>
      <c r="C55" s="2" t="s">
        <v>9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>
        <v>55.0</v>
      </c>
      <c r="B56" s="8" t="s">
        <v>63</v>
      </c>
      <c r="C56" s="2" t="s">
        <v>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>
        <v>56.0</v>
      </c>
      <c r="B57" s="8" t="s">
        <v>64</v>
      </c>
      <c r="C57" s="2" t="s">
        <v>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>
        <v>57.0</v>
      </c>
      <c r="B58" s="8" t="s">
        <v>65</v>
      </c>
      <c r="C58" s="2" t="s">
        <v>9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>
        <v>58.0</v>
      </c>
      <c r="B59" s="8" t="s">
        <v>66</v>
      </c>
      <c r="C59" s="2" t="s">
        <v>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>
        <v>59.0</v>
      </c>
      <c r="B60" s="8" t="s">
        <v>67</v>
      </c>
      <c r="C60" s="2" t="s">
        <v>9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>
        <v>60.0</v>
      </c>
      <c r="B61" s="8" t="s">
        <v>68</v>
      </c>
      <c r="C61" s="2" t="s">
        <v>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>
        <v>61.0</v>
      </c>
      <c r="B62" s="8" t="s">
        <v>69</v>
      </c>
      <c r="C62" s="2" t="s">
        <v>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>
        <v>62.0</v>
      </c>
      <c r="B63" s="8" t="s">
        <v>70</v>
      </c>
      <c r="C63" s="2" t="s">
        <v>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>
        <v>63.0</v>
      </c>
      <c r="B64" s="8" t="s">
        <v>71</v>
      </c>
      <c r="C64" s="2" t="s">
        <v>9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>
        <v>64.0</v>
      </c>
      <c r="B65" s="8" t="s">
        <v>72</v>
      </c>
      <c r="C65" s="2" t="s">
        <v>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>
        <v>65.0</v>
      </c>
      <c r="B66" s="8" t="s">
        <v>73</v>
      </c>
      <c r="C66" s="2" t="s">
        <v>9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>
        <v>66.0</v>
      </c>
      <c r="B67" s="8" t="s">
        <v>74</v>
      </c>
      <c r="C67" s="2" t="s">
        <v>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>
        <v>67.0</v>
      </c>
      <c r="B68" s="8" t="s">
        <v>75</v>
      </c>
      <c r="C68" s="2" t="s">
        <v>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>
        <v>68.0</v>
      </c>
      <c r="B69" s="8" t="s">
        <v>76</v>
      </c>
      <c r="C69" s="2" t="s">
        <v>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>
        <v>69.0</v>
      </c>
      <c r="B70" s="8" t="s">
        <v>77</v>
      </c>
      <c r="C70" s="2" t="s">
        <v>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>
        <v>70.0</v>
      </c>
      <c r="B71" s="8" t="s">
        <v>78</v>
      </c>
      <c r="C71" s="2" t="s">
        <v>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>
        <v>71.0</v>
      </c>
      <c r="B72" s="8" t="s">
        <v>79</v>
      </c>
      <c r="C72" s="2" t="s">
        <v>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>
        <v>72.0</v>
      </c>
      <c r="B73" s="8" t="s">
        <v>80</v>
      </c>
      <c r="C73" s="2" t="s">
        <v>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>
        <v>73.0</v>
      </c>
      <c r="B74" s="8" t="s">
        <v>81</v>
      </c>
      <c r="C74" s="2" t="s">
        <v>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>
        <v>74.0</v>
      </c>
      <c r="B75" s="8" t="s">
        <v>82</v>
      </c>
      <c r="C75" s="2" t="s">
        <v>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>
        <v>75.0</v>
      </c>
      <c r="B76" s="8" t="s">
        <v>83</v>
      </c>
      <c r="C76" s="2" t="s">
        <v>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>
        <v>76.0</v>
      </c>
      <c r="B77" s="8" t="s">
        <v>84</v>
      </c>
      <c r="C77" s="2" t="s">
        <v>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>
        <v>77.0</v>
      </c>
      <c r="B78" s="8" t="s">
        <v>85</v>
      </c>
      <c r="C78" s="2" t="s">
        <v>9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>
        <v>78.0</v>
      </c>
      <c r="B79" s="8" t="s">
        <v>86</v>
      </c>
      <c r="C79" s="2" t="s">
        <v>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>
        <v>79.0</v>
      </c>
      <c r="B80" s="8" t="s">
        <v>87</v>
      </c>
      <c r="C80" s="2" t="s">
        <v>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>
        <v>80.0</v>
      </c>
      <c r="B81" s="8" t="s">
        <v>88</v>
      </c>
      <c r="C81" s="2" t="s">
        <v>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>
        <v>81.0</v>
      </c>
      <c r="B82" s="8" t="s">
        <v>89</v>
      </c>
      <c r="C82" s="2" t="s">
        <v>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>
        <v>82.0</v>
      </c>
      <c r="B83" s="8" t="s">
        <v>90</v>
      </c>
      <c r="C83" s="2" t="s">
        <v>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>
        <v>83.0</v>
      </c>
      <c r="B84" s="8" t="s">
        <v>91</v>
      </c>
      <c r="C84" s="2" t="s">
        <v>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>
        <v>84.0</v>
      </c>
      <c r="B85" s="8" t="s">
        <v>92</v>
      </c>
      <c r="C85" s="2" t="s">
        <v>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>
        <v>85.0</v>
      </c>
      <c r="B86" s="8" t="s">
        <v>93</v>
      </c>
      <c r="C86" s="2" t="s">
        <v>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>
        <v>86.0</v>
      </c>
      <c r="B87" s="8" t="s">
        <v>94</v>
      </c>
      <c r="C87" s="2" t="s">
        <v>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>
        <v>87.0</v>
      </c>
      <c r="B88" s="6" t="s">
        <v>95</v>
      </c>
      <c r="C88" s="2" t="s">
        <v>9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>
        <v>88.0</v>
      </c>
      <c r="B89" s="8" t="s">
        <v>96</v>
      </c>
      <c r="C89" s="2" t="s">
        <v>9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>
        <v>89.0</v>
      </c>
      <c r="B90" s="8" t="s">
        <v>97</v>
      </c>
      <c r="C90" s="2" t="s">
        <v>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>
        <v>90.0</v>
      </c>
      <c r="B91" s="8" t="s">
        <v>98</v>
      </c>
      <c r="C91" s="2" t="s">
        <v>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>
        <v>91.0</v>
      </c>
      <c r="B92" s="8" t="s">
        <v>99</v>
      </c>
      <c r="C92" s="2" t="s">
        <v>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>
        <v>92.0</v>
      </c>
      <c r="B93" s="8" t="s">
        <v>100</v>
      </c>
      <c r="C93" s="2" t="s">
        <v>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>
        <v>93.0</v>
      </c>
      <c r="B94" s="8" t="s">
        <v>101</v>
      </c>
      <c r="C94" s="2" t="s">
        <v>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>
        <v>94.0</v>
      </c>
      <c r="B95" s="8" t="s">
        <v>102</v>
      </c>
      <c r="C95" s="2" t="s">
        <v>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>
        <v>95.0</v>
      </c>
      <c r="B96" s="8" t="s">
        <v>103</v>
      </c>
      <c r="C96" s="2" t="s">
        <v>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>
        <v>96.0</v>
      </c>
      <c r="B97" s="8" t="s">
        <v>104</v>
      </c>
      <c r="C97" s="2" t="s">
        <v>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>
        <v>97.0</v>
      </c>
      <c r="B98" s="8" t="s">
        <v>105</v>
      </c>
      <c r="C98" s="2" t="s">
        <v>9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>
        <v>98.0</v>
      </c>
      <c r="B99" s="8" t="s">
        <v>106</v>
      </c>
      <c r="C99" s="2" t="s">
        <v>9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>
        <v>99.0</v>
      </c>
      <c r="B100" s="8" t="s">
        <v>107</v>
      </c>
      <c r="C100" s="2" t="s">
        <v>9</v>
      </c>
      <c r="D100" s="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>
        <v>100.0</v>
      </c>
      <c r="B101" s="8" t="s">
        <v>108</v>
      </c>
      <c r="C101" s="2" t="s">
        <v>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>
        <v>101.0</v>
      </c>
      <c r="B102" s="8" t="s">
        <v>109</v>
      </c>
      <c r="C102" s="2" t="s">
        <v>9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>
        <v>102.0</v>
      </c>
      <c r="B103" s="6" t="s">
        <v>110</v>
      </c>
      <c r="C103" s="2" t="s">
        <v>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>
        <v>103.0</v>
      </c>
      <c r="B104" s="6" t="s">
        <v>111</v>
      </c>
      <c r="C104" s="2" t="s">
        <v>9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>
        <v>104.0</v>
      </c>
      <c r="B105" s="6" t="s">
        <v>112</v>
      </c>
      <c r="C105" s="2" t="s">
        <v>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>
        <v>105.0</v>
      </c>
      <c r="B106" s="8" t="s">
        <v>113</v>
      </c>
      <c r="C106" s="2" t="s">
        <v>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>
        <v>106.0</v>
      </c>
      <c r="B107" s="8" t="s">
        <v>114</v>
      </c>
      <c r="C107" s="2" t="s">
        <v>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>
        <v>107.0</v>
      </c>
      <c r="B108" s="8" t="s">
        <v>115</v>
      </c>
      <c r="C108" s="2" t="s">
        <v>9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>
        <v>108.0</v>
      </c>
      <c r="B109" s="6" t="s">
        <v>116</v>
      </c>
      <c r="C109" s="2" t="s">
        <v>9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>
        <v>109.0</v>
      </c>
      <c r="B110" s="8" t="s">
        <v>117</v>
      </c>
      <c r="C110" s="2" t="s">
        <v>9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>
        <v>110.0</v>
      </c>
      <c r="B111" s="8" t="s">
        <v>118</v>
      </c>
      <c r="C111" s="2" t="s">
        <v>9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>
        <v>111.0</v>
      </c>
      <c r="B112" s="8" t="s">
        <v>119</v>
      </c>
      <c r="C112" s="2" t="s">
        <v>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>
        <v>112.0</v>
      </c>
      <c r="B113" s="6" t="s">
        <v>120</v>
      </c>
      <c r="C113" s="2" t="s">
        <v>9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>
        <v>113.0</v>
      </c>
      <c r="B114" s="8" t="s">
        <v>121</v>
      </c>
      <c r="C114" s="2" t="s">
        <v>122</v>
      </c>
      <c r="D114" s="7">
        <v>46290.385921168985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>
        <v>114.0</v>
      </c>
      <c r="B115" s="8" t="s">
        <v>123</v>
      </c>
      <c r="C115" s="2" t="s">
        <v>122</v>
      </c>
      <c r="D115" s="7">
        <v>46290.38628866898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>
        <v>115.0</v>
      </c>
      <c r="B116" s="8" t="s">
        <v>124</v>
      </c>
      <c r="C116" s="2" t="s">
        <v>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>
        <v>116.0</v>
      </c>
      <c r="B117" s="8" t="s">
        <v>125</v>
      </c>
      <c r="C117" s="2" t="s">
        <v>9</v>
      </c>
      <c r="D117" s="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>
        <v>117.0</v>
      </c>
      <c r="B118" s="6" t="s">
        <v>126</v>
      </c>
      <c r="C118" s="2" t="s">
        <v>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>
        <v>118.0</v>
      </c>
      <c r="B119" s="6" t="s">
        <v>127</v>
      </c>
      <c r="C119" s="2" t="s">
        <v>9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>
        <v>119.0</v>
      </c>
      <c r="B120" s="6" t="s">
        <v>128</v>
      </c>
      <c r="C120" s="2" t="s">
        <v>9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>
        <v>120.0</v>
      </c>
      <c r="B121" s="8" t="s">
        <v>129</v>
      </c>
      <c r="C121" s="2" t="s">
        <v>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>
        <v>121.0</v>
      </c>
      <c r="B122" s="6" t="s">
        <v>130</v>
      </c>
      <c r="C122" s="2" t="s">
        <v>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>
        <v>122.0</v>
      </c>
      <c r="B123" s="8" t="s">
        <v>131</v>
      </c>
      <c r="C123" s="2" t="s">
        <v>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>
        <v>123.0</v>
      </c>
      <c r="B124" s="8" t="s">
        <v>132</v>
      </c>
      <c r="C124" s="2" t="s">
        <v>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>
        <v>124.0</v>
      </c>
      <c r="B125" s="8" t="s">
        <v>133</v>
      </c>
      <c r="C125" s="2" t="s">
        <v>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>
        <v>125.0</v>
      </c>
      <c r="B126" s="8" t="s">
        <v>134</v>
      </c>
      <c r="C126" s="2" t="s">
        <v>9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>
        <v>126.0</v>
      </c>
      <c r="B127" s="8" t="s">
        <v>135</v>
      </c>
      <c r="C127" s="2" t="s">
        <v>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>
        <v>127.0</v>
      </c>
      <c r="B128" s="8" t="s">
        <v>136</v>
      </c>
      <c r="C128" s="2" t="s">
        <v>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>
        <v>128.0</v>
      </c>
      <c r="B129" s="6" t="s">
        <v>137</v>
      </c>
      <c r="C129" s="2" t="s">
        <v>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>
        <v>129.0</v>
      </c>
      <c r="B130" s="9" t="s">
        <v>138</v>
      </c>
      <c r="C130" s="2" t="s">
        <v>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>
        <v>130.0</v>
      </c>
      <c r="B131" s="10" t="s">
        <v>139</v>
      </c>
      <c r="C131" s="2" t="s">
        <v>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>
        <v>131.0</v>
      </c>
      <c r="B132" s="9" t="s">
        <v>140</v>
      </c>
      <c r="C132" s="2" t="s">
        <v>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>
        <v>132.0</v>
      </c>
      <c r="B133" s="9" t="s">
        <v>141</v>
      </c>
      <c r="C133" s="2" t="s">
        <v>9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>
        <v>133.0</v>
      </c>
      <c r="B134" s="10" t="s">
        <v>142</v>
      </c>
      <c r="C134" s="2" t="s">
        <v>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>
        <v>134.0</v>
      </c>
      <c r="B135" s="10" t="s">
        <v>143</v>
      </c>
      <c r="C135" s="2" t="s">
        <v>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>
        <v>135.0</v>
      </c>
      <c r="B136" s="10" t="s">
        <v>144</v>
      </c>
      <c r="C136" s="2" t="s">
        <v>9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>
        <v>136.0</v>
      </c>
      <c r="B137" s="10" t="s">
        <v>145</v>
      </c>
      <c r="C137" s="2" t="s">
        <v>9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>
        <v>137.0</v>
      </c>
      <c r="B138" s="9" t="s">
        <v>146</v>
      </c>
      <c r="C138" s="2" t="s">
        <v>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>
        <v>138.0</v>
      </c>
      <c r="B139" s="9" t="s">
        <v>147</v>
      </c>
      <c r="C139" s="2" t="s">
        <v>9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>
        <v>139.0</v>
      </c>
      <c r="B140" s="9" t="s">
        <v>148</v>
      </c>
      <c r="C140" s="2" t="s">
        <v>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>
        <v>140.0</v>
      </c>
      <c r="B141" s="9" t="s">
        <v>149</v>
      </c>
      <c r="C141" s="2" t="s">
        <v>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C2:C142">
    <cfRule type="cellIs" dxfId="0" priority="1" operator="equal">
      <formula>"CONFIRMADO"</formula>
    </cfRule>
  </conditionalFormatting>
  <conditionalFormatting sqref="C2:C142">
    <cfRule type="cellIs" dxfId="1" priority="2" operator="equal">
      <formula>"NÃO VAI"</formula>
    </cfRule>
  </conditionalFormatting>
  <conditionalFormatting sqref="C2:C142">
    <cfRule type="cellIs" dxfId="2" priority="3" operator="equal">
      <formula>"PENDENTE"</formula>
    </cfRule>
  </conditionalFormatting>
  <drawing r:id="rId1"/>
</worksheet>
</file>