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m\Downloads\"/>
    </mc:Choice>
  </mc:AlternateContent>
  <xr:revisionPtr revIDLastSave="0" documentId="13_ncr:1_{340EACD5-809E-4349-B470-F3DB0C9A0D79}" xr6:coauthVersionLast="47" xr6:coauthVersionMax="47" xr10:uidLastSave="{00000000-0000-0000-0000-000000000000}"/>
  <bookViews>
    <workbookView xWindow="-120" yWindow="-120" windowWidth="20730" windowHeight="11040" firstSheet="2" activeTab="3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</sheets>
  <definedNames>
    <definedName name="_xlnm._FilterDatabase" localSheetId="3" hidden="1">'Cokenet CIB'!$A$1:$S$1</definedName>
    <definedName name="_xlnm._FilterDatabase" localSheetId="2" hidden="1">'Cokenet Gendai'!$A$1:$N$1</definedName>
    <definedName name="_xlnm._FilterDatabase" localSheetId="4" hidden="1">'Cokenet Gurume'!$A$1:$N$1</definedName>
    <definedName name="_xlnm._FilterDatabase" localSheetId="1" hidden="1">'Cokenet Koni'!$A$1:$N$1</definedName>
    <definedName name="_xlnm._FilterDatabase" localSheetId="0" hidden="1">'CokeNet Spoleto'!$A$1:$N$1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<sst xmlns="http://schemas.openxmlformats.org/spreadsheetml/2006/main" count="4144" uniqueCount="1565">
  <si>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</si>
  <si>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</si>
  <si>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</si>
  <si>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</si>
  <si>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</si>
  <si>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</si>
  <si>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</si>
  <si>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</si>
  <si>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</si>
  <si>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</si>
  <si>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</si>
  <si>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</si>
  <si>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</si>
  <si>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</si>
  <si>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</si>
  <si>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</si>
  <si>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</si>
  <si>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</si>
  <si>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</si>
  <si>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</si>
  <si>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</si>
  <si>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</si>
  <si>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</si>
  <si>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</si>
  <si>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</si>
  <si>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</si>
  <si>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</si>
  <si>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</si>
  <si>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</si>
  <si>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</si>
  <si>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</si>
  <si>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</si>
  <si>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</si>
  <si>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</si>
  <si>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</si>
  <si>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</si>
  <si>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</si>
  <si>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</si>
  <si>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</si>
  <si>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</si>
  <si>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</si>
  <si>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</si>
  <si>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</si>
  <si>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</si>
  <si>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</si>
  <si>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</si>
  <si>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</si>
  <si>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MT</t>
  </si>
  <si>
    <t>Várzea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</si>
  <si>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</si>
  <si>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</si>
  <si>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</si>
  <si>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</si>
  <si>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</si>
  <si>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</si>
  <si>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</si>
  <si>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</si>
  <si>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</si>
  <si>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</si>
  <si>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</si>
  <si>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</si>
  <si>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</si>
  <si>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</si>
  <si>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</si>
  <si>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</si>
  <si>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</si>
  <si>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</si>
  <si>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</si>
  <si>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</si>
  <si>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</si>
  <si>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</si>
  <si>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</si>
  <si>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</si>
  <si>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</si>
  <si>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</si>
  <si>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</si>
  <si>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</si>
  <si>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</si>
  <si>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</si>
  <si>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</si>
  <si>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</si>
  <si>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</si>
  <si>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</si>
  <si>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</si>
  <si>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</si>
  <si>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</si>
  <si>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</si>
  <si>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</si>
  <si>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</si>
  <si>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</si>
  <si>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</si>
  <si>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</si>
  <si>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</si>
  <si>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</si>
  <si>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</si>
  <si>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</si>
  <si>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</si>
  <si>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</si>
  <si>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</si>
  <si>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</si>
  <si>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</si>
  <si>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</si>
  <si>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</si>
  <si>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</si>
  <si>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</si>
  <si>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</si>
  <si>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</si>
  <si>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</si>
  <si>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</si>
  <si>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</si>
  <si>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</si>
  <si>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</si>
  <si>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</si>
  <si>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</si>
  <si>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</si>
  <si>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</si>
  <si>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</si>
  <si>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</si>
  <si>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</si>
  <si>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48518945000126</t>
  </si>
  <si>
    <t>SPOLETO SHOPPING VIA PARQUE</t>
  </si>
  <si>
    <t>JUIZ DE FORA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</si>
  <si>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</si>
  <si>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</si>
  <si>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</si>
  <si>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</si>
  <si>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</si>
  <si>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</si>
  <si>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</si>
  <si>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</si>
  <si>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</si>
  <si>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</si>
  <si>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</si>
  <si>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</si>
  <si>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SPOLETO SHOPPING NOVA AMERICA II</t>
  </si>
  <si>
    <t>CE</t>
  </si>
  <si>
    <t>Fortaleza</t>
  </si>
  <si>
    <t>21074449000255</t>
  </si>
  <si>
    <t>Vila Velha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</si>
  <si>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</si>
  <si>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</si>
  <si>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</si>
  <si>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</si>
  <si>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</si>
  <si>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</si>
  <si>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</si>
  <si>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</si>
  <si>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</si>
  <si>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</si>
  <si>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</si>
  <si>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</si>
  <si>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</si>
  <si>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SPOLETO SHOPPING DF PLAZA</t>
  </si>
  <si>
    <t>Bauru</t>
  </si>
  <si>
    <t>08882696000139</t>
  </si>
  <si>
    <t>SPOLETO BAURU SHOPPING</t>
  </si>
  <si>
    <t>AM</t>
  </si>
  <si>
    <t>Manaus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</si>
  <si>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</si>
  <si>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</si>
  <si>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</si>
  <si>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</si>
  <si>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</si>
  <si>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</si>
  <si>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</si>
  <si>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</si>
  <si>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</si>
  <si>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</si>
  <si>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</si>
  <si>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</si>
  <si>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</si>
  <si>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</si>
  <si>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</si>
  <si>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</si>
  <si>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</si>
  <si>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</si>
  <si>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</si>
  <si>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</si>
  <si>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</si>
  <si>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</si>
  <si>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</si>
  <si>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</si>
  <si>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</si>
  <si>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</si>
  <si>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</si>
  <si>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</si>
  <si>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</si>
  <si>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</si>
  <si>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</si>
  <si>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</si>
  <si>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</si>
  <si>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</si>
  <si>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</si>
  <si>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</si>
  <si>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</si>
  <si>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</si>
  <si>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</si>
  <si>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</si>
  <si>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</si>
  <si>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</si>
  <si>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</si>
  <si>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</si>
  <si>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</si>
  <si>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</si>
  <si>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</si>
  <si>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</si>
  <si>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</si>
  <si>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</si>
  <si>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</si>
  <si>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</si>
  <si>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</si>
  <si>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</si>
  <si>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</si>
  <si>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</si>
  <si>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</si>
  <si>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</si>
  <si>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</si>
  <si>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</si>
  <si>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</si>
  <si>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</si>
  <si>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</si>
  <si>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</si>
  <si>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</si>
  <si>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</si>
  <si>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</si>
  <si>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</si>
  <si>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</si>
  <si>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</si>
  <si>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</si>
  <si>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</si>
  <si>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</si>
  <si>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</si>
  <si>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</si>
  <si>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</si>
  <si>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</si>
  <si>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</si>
  <si>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</si>
  <si>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</si>
  <si>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</si>
  <si>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</si>
  <si>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</si>
  <si>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</si>
  <si>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</si>
  <si>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</si>
  <si>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</si>
  <si>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</si>
  <si>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</si>
  <si>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</si>
  <si>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</si>
  <si>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</si>
  <si>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</si>
  <si>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</si>
  <si>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</si>
  <si>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</si>
  <si>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</si>
  <si>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</si>
  <si>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</si>
  <si>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</si>
  <si>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</si>
  <si>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</si>
  <si>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</si>
  <si>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</si>
  <si>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</si>
  <si>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</si>
  <si>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</si>
  <si>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</si>
  <si>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</si>
  <si>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</si>
  <si>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</si>
  <si>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</si>
  <si>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</si>
  <si>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</si>
  <si>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</si>
  <si>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</si>
  <si>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</si>
  <si>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</si>
  <si>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</si>
  <si>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</si>
  <si>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</si>
  <si>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</si>
  <si>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</si>
  <si>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</si>
  <si>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</si>
  <si>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</si>
  <si>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</si>
  <si>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</si>
  <si>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</si>
  <si>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</si>
  <si>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</si>
  <si>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</si>
  <si>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</si>
  <si>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</si>
  <si>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</si>
  <si>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</si>
  <si>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</si>
  <si>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</si>
  <si>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</si>
  <si>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</si>
  <si>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</si>
  <si>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</si>
  <si>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</si>
  <si>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</si>
  <si>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</si>
  <si>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</si>
  <si>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</si>
  <si>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</si>
  <si>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</si>
  <si>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</si>
  <si>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</si>
  <si>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</si>
  <si>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</si>
  <si>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</si>
  <si>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</si>
  <si>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</si>
  <si>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</si>
  <si>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</si>
  <si>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</si>
  <si>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</si>
  <si>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</si>
  <si>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</si>
  <si>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</si>
  <si>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</si>
  <si>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</si>
  <si>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</si>
  <si>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</si>
  <si>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</si>
  <si>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</si>
  <si>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</si>
  <si>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</si>
  <si>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</si>
  <si>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</si>
  <si>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</si>
  <si>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</si>
  <si>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</si>
  <si>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</si>
  <si>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</si>
  <si>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</si>
  <si>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</si>
  <si>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</si>
  <si>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</si>
  <si>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</si>
  <si>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</si>
  <si>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</si>
  <si>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</si>
  <si>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</si>
  <si>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</si>
  <si>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</si>
  <si>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</si>
  <si>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</si>
  <si>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</si>
  <si>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</si>
  <si>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</si>
  <si>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</si>
  <si>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</si>
  <si>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</si>
  <si>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</si>
  <si>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</si>
  <si>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</si>
  <si>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</si>
  <si>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</si>
  <si>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</si>
  <si>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</si>
  <si>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</si>
  <si>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</si>
  <si>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</si>
  <si>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</si>
  <si>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</si>
  <si>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</si>
  <si>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</si>
  <si>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</si>
  <si>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</si>
  <si>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</si>
  <si>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</si>
  <si>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</si>
  <si>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</si>
  <si>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</si>
  <si>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</si>
  <si>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</si>
  <si>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</si>
  <si>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</si>
  <si>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</si>
  <si>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</si>
  <si>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</si>
  <si>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</si>
  <si>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</si>
  <si>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</si>
  <si>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</si>
  <si>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</si>
  <si>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</si>
  <si>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</si>
  <si>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</si>
  <si>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</si>
  <si>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</si>
  <si>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</si>
  <si>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</si>
  <si>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</si>
  <si>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</si>
  <si>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</si>
  <si>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</si>
  <si>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</si>
  <si>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</si>
  <si>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</si>
  <si>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</si>
  <si>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</si>
  <si>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</si>
  <si>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</si>
  <si>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</si>
  <si>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</si>
  <si>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</si>
  <si>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</si>
  <si>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</si>
  <si>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</si>
  <si>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</si>
  <si>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</si>
  <si>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</si>
  <si>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</si>
  <si>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</si>
  <si>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</si>
  <si>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</si>
  <si>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</si>
  <si>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</si>
  <si>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</si>
  <si>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</si>
  <si>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</si>
  <si>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</si>
  <si>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</si>
  <si>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</si>
  <si>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</si>
  <si>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</si>
  <si>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</si>
  <si>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</si>
  <si>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</si>
  <si>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</si>
  <si>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</si>
  <si>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</si>
  <si>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</si>
  <si>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</si>
  <si>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</si>
  <si>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</si>
  <si>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</si>
  <si>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</si>
  <si>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</si>
  <si>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</si>
  <si>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</si>
  <si>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</si>
  <si>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</si>
  <si>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</si>
  <si>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</si>
  <si>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</si>
  <si>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</si>
  <si>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</si>
  <si>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</si>
  <si>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</si>
  <si>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</si>
  <si>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</si>
  <si>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</si>
  <si>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</si>
  <si>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</si>
  <si>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</si>
  <si>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</si>
  <si>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</si>
  <si>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</si>
  <si>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</si>
  <si>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</si>
  <si>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</si>
  <si>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</si>
  <si>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</si>
  <si>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</si>
  <si>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</si>
  <si>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</si>
  <si>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</si>
  <si>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</si>
  <si>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</si>
  <si>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</si>
  <si>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</si>
  <si>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</si>
  <si>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</si>
  <si>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</si>
  <si>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</si>
  <si>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</si>
  <si>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</si>
  <si>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</si>
  <si>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</si>
  <si>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</si>
  <si>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</si>
  <si>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</si>
  <si>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</si>
  <si>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</si>
  <si>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</si>
  <si>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</si>
  <si>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</si>
  <si>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</si>
  <si>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</si>
  <si>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</si>
  <si>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</si>
  <si>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</si>
  <si>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</si>
  <si>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</si>
  <si>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</si>
  <si>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</si>
  <si>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</si>
  <si>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</si>
  <si>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</si>
  <si>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</si>
  <si>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</si>
  <si>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</si>
  <si>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</si>
  <si>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</si>
  <si>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</si>
  <si>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</si>
  <si>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</si>
  <si>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</si>
  <si>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</si>
  <si>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</si>
  <si>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</si>
  <si>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</si>
  <si>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</si>
  <si>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</si>
  <si>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</si>
  <si>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</si>
  <si>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</si>
  <si>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</si>
  <si>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</si>
  <si>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</si>
  <si>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</si>
  <si>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</si>
  <si>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</si>
  <si>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</si>
  <si>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</si>
  <si>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</si>
  <si>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</si>
  <si>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</si>
  <si>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</si>
  <si>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</si>
  <si>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</si>
  <si>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</si>
  <si>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</si>
  <si>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</si>
  <si>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</si>
  <si>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</si>
  <si>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</si>
  <si>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</si>
  <si>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</si>
  <si>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</si>
  <si>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</si>
  <si>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</si>
  <si>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</si>
  <si>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</si>
  <si>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</si>
  <si>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</si>
  <si>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</si>
  <si>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</si>
  <si>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</si>
  <si>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</si>
  <si>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</si>
  <si>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</si>
  <si>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</si>
  <si>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</si>
  <si>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</si>
  <si>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</si>
  <si>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</si>
  <si>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</si>
  <si>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</si>
  <si>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</si>
  <si>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</si>
  <si>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</si>
  <si>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</si>
  <si>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</si>
  <si>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</si>
  <si>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</si>
  <si>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</si>
  <si>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</si>
  <si>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</si>
  <si>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</si>
  <si>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</si>
  <si>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</si>
  <si>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</si>
  <si>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</si>
  <si>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</si>
  <si>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</si>
  <si>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</si>
  <si>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</si>
  <si>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</si>
  <si>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</si>
  <si>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</si>
  <si>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</si>
  <si>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</si>
  <si>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</si>
  <si>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</si>
  <si>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</si>
  <si>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</si>
  <si>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</si>
  <si>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</si>
  <si>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</si>
  <si>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</si>
  <si>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</si>
  <si>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</si>
  <si>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</si>
  <si>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</si>
  <si>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</si>
  <si>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</si>
  <si>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</si>
  <si>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</si>
  <si>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</si>
  <si>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</si>
  <si>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</si>
  <si>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</si>
  <si>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</si>
  <si>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</si>
  <si>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</si>
  <si>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</si>
  <si>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</si>
  <si>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</si>
  <si>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</si>
  <si>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</si>
  <si>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</si>
  <si>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</si>
  <si>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</si>
  <si>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</si>
  <si>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</si>
  <si>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</si>
  <si>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</si>
  <si>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</si>
  <si>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</si>
  <si>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</si>
  <si>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</si>
  <si>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</si>
  <si>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</si>
  <si>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</si>
  <si>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</si>
  <si>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</si>
  <si>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</si>
  <si>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</si>
  <si>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</si>
  <si>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</si>
  <si>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</si>
  <si>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SPOLETO SHOPPING METROPOLE</t>
  </si>
  <si>
    <t>RN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</si>
  <si>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</si>
  <si>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</si>
  <si>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</si>
  <si>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</si>
  <si>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</si>
  <si>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</si>
  <si>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</si>
  <si>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</si>
  <si>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</si>
  <si>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</si>
  <si>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</si>
  <si>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</si>
  <si>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</si>
  <si>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</si>
  <si>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</si>
  <si>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</si>
  <si>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</si>
  <si>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</si>
  <si>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</si>
  <si>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</si>
  <si>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</si>
  <si>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</si>
  <si>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</si>
  <si>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</si>
  <si>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</si>
  <si>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</si>
  <si>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</si>
  <si>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</si>
  <si>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</si>
  <si>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</si>
  <si>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</si>
  <si>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</si>
  <si>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</si>
  <si>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</si>
  <si>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</si>
  <si>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</si>
  <si>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</si>
  <si>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</si>
  <si>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</si>
  <si>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</si>
  <si>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</si>
  <si>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</si>
  <si>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</si>
  <si>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</si>
  <si>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</si>
  <si>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</si>
  <si>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</si>
  <si>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</si>
  <si>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</si>
  <si>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</si>
  <si>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</si>
  <si>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</si>
  <si>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</si>
  <si>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</si>
  <si>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</si>
  <si>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</si>
  <si>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</si>
  <si>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</si>
  <si>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</si>
  <si>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</si>
  <si>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</si>
  <si>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</si>
  <si>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</si>
  <si>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</si>
  <si>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</si>
  <si>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</si>
  <si>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</si>
  <si>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</si>
  <si>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</si>
  <si>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</si>
  <si>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</si>
  <si>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</si>
  <si>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</si>
  <si>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</si>
  <si>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</si>
  <si>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</si>
  <si>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</si>
  <si>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</si>
  <si>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</si>
  <si>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</si>
  <si>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</si>
  <si>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</si>
  <si>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</si>
  <si>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</si>
  <si>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</si>
  <si>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</si>
  <si>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</si>
  <si>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</si>
  <si>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</si>
  <si>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</si>
  <si>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</si>
  <si>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</si>
  <si>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</si>
  <si>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</si>
  <si>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</si>
  <si>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</si>
  <si>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</si>
  <si>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</si>
  <si>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</si>
  <si>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Rio Claro</t>
  </si>
  <si>
    <t>11217703000192</t>
  </si>
  <si>
    <t>SPOLETO SHOPPING RIO CLARO</t>
  </si>
  <si>
    <t>SPOLETO SHOPPING IGUATEMI RIO</t>
  </si>
  <si>
    <t>CHAPECO</t>
  </si>
  <si>
    <t>13786481000154</t>
  </si>
  <si>
    <t>SPOLETO SHOPPING PATIO CHAPECO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</si>
  <si>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</si>
  <si>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</si>
  <si>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</si>
  <si>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</si>
  <si>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</si>
  <si>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</si>
  <si>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</si>
  <si>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</si>
  <si>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</si>
  <si>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</si>
  <si>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</si>
  <si>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</si>
  <si>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</si>
  <si>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</si>
  <si>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</si>
  <si>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</si>
  <si>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</si>
  <si>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</si>
  <si>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</si>
  <si>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</si>
  <si>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</si>
  <si>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</si>
  <si>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</si>
  <si>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</si>
  <si>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</si>
  <si>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</si>
  <si>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</si>
  <si>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</si>
  <si>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</si>
  <si>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</si>
  <si>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</si>
  <si>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</si>
  <si>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</si>
  <si>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</si>
  <si>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</si>
  <si>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</si>
  <si>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</si>
  <si>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</si>
  <si>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</si>
  <si>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</si>
  <si>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</si>
  <si>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</si>
  <si>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</si>
  <si>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</si>
  <si>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</si>
  <si>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</si>
  <si>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</si>
  <si>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</si>
  <si>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</si>
  <si>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</si>
  <si>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</si>
  <si>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</si>
  <si>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</si>
  <si>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</si>
  <si>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</si>
  <si>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</si>
  <si>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</si>
  <si>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</si>
  <si>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</si>
  <si>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</si>
  <si>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</si>
  <si>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</si>
  <si>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</si>
  <si>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</si>
  <si>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</si>
  <si>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</si>
  <si>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</si>
  <si>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</si>
  <si>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</si>
  <si>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</si>
  <si>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</si>
  <si>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</si>
  <si>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</si>
  <si>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</si>
  <si>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</si>
  <si>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</si>
  <si>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</si>
  <si>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</si>
  <si>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</si>
  <si>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</si>
  <si>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</si>
  <si>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</si>
  <si>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</si>
  <si>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</si>
  <si>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</si>
  <si>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</si>
  <si>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</si>
  <si>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</si>
  <si>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</si>
  <si>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</si>
  <si>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</si>
  <si>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</si>
  <si>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</si>
  <si>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</si>
  <si>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</si>
  <si>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</si>
  <si>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</si>
  <si>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</si>
  <si>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</si>
  <si>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</si>
  <si>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</si>
  <si>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</si>
  <si>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</si>
  <si>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</si>
  <si>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</si>
  <si>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</si>
  <si>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</si>
  <si>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</si>
  <si>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</si>
  <si>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</si>
  <si>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</si>
  <si>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</si>
  <si>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</si>
  <si>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</si>
  <si>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</si>
  <si>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</si>
  <si>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</si>
  <si>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</si>
  <si>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</si>
  <si>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</si>
  <si>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</si>
  <si>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</si>
  <si>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</si>
  <si>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</si>
  <si>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</si>
  <si>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</si>
  <si>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</si>
  <si>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</si>
  <si>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</si>
  <si>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</si>
  <si>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</si>
  <si>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</si>
  <si>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</si>
  <si>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</si>
  <si>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</si>
  <si>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</si>
  <si>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</si>
  <si>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</si>
  <si>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</si>
  <si>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</si>
  <si>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</si>
  <si>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</si>
  <si>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</si>
  <si>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</si>
  <si>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18274230000104</t>
  </si>
  <si>
    <t>08984001000120</t>
  </si>
  <si>
    <t>KONI FARME</t>
  </si>
  <si>
    <t>28141713000194</t>
  </si>
  <si>
    <t>KONI TAGUATINGA SHOPPING</t>
  </si>
  <si>
    <t>37982654000178</t>
  </si>
  <si>
    <t>KONI CENTRO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</si>
  <si>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</si>
  <si>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</si>
  <si>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</si>
  <si>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</si>
  <si>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</si>
  <si>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</si>
  <si>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</si>
  <si>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</si>
  <si>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</si>
  <si>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</si>
  <si>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</si>
  <si>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</si>
  <si>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</si>
  <si>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</si>
  <si>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</si>
  <si>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</si>
  <si>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</si>
  <si>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</si>
  <si>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</si>
  <si>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</si>
  <si>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</si>
  <si>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</si>
  <si>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</si>
  <si>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</si>
  <si>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</si>
  <si>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</si>
  <si>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</si>
  <si>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</si>
  <si>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</si>
  <si>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</si>
  <si>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</si>
  <si>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</si>
  <si>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</si>
  <si>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</si>
  <si>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</si>
  <si>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</si>
  <si>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</si>
  <si>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</si>
  <si>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</si>
  <si>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</si>
  <si>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</si>
  <si>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</si>
  <si>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</si>
  <si>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</si>
  <si>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</si>
  <si>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</si>
  <si>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</si>
  <si>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</si>
  <si>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GENDAI - MOOCA</t>
  </si>
  <si>
    <t>26610924000101</t>
  </si>
  <si>
    <t>GENDAI - VILA OLÍMPIA</t>
  </si>
  <si>
    <t>17886528000102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</si>
  <si>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</si>
  <si>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</si>
  <si>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</si>
  <si>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</si>
  <si>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</si>
  <si>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</si>
  <si>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</si>
  <si>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</si>
  <si>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</si>
  <si>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</si>
  <si>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</si>
  <si>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</si>
  <si>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</si>
  <si>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</si>
  <si>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</si>
  <si>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</si>
  <si>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</si>
  <si>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</si>
  <si>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</si>
  <si>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</si>
  <si>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</si>
  <si>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</si>
  <si>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</si>
  <si>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</si>
  <si>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</si>
  <si>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</si>
  <si>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</si>
  <si>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</si>
  <si>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</si>
  <si>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</si>
  <si>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</si>
  <si>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</si>
  <si>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</si>
  <si>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</si>
  <si>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</si>
  <si>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</si>
  <si>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</si>
  <si>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</si>
  <si>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</si>
  <si>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</si>
  <si>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</si>
  <si>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</si>
  <si>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</si>
  <si>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</si>
  <si>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</si>
  <si>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</si>
  <si>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</si>
  <si>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</si>
  <si>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</si>
  <si>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</si>
  <si>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</si>
  <si>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</si>
  <si>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</si>
  <si>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</si>
  <si>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</si>
  <si>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</si>
  <si>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</si>
  <si>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</si>
  <si>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</si>
  <si>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</si>
  <si>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</si>
  <si>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</si>
  <si>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</si>
  <si>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</si>
  <si>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</si>
  <si>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</si>
  <si>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</si>
  <si>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</si>
  <si>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</si>
  <si>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47768879000180</t>
  </si>
  <si>
    <t>GENDAI MACAPA MM</t>
  </si>
  <si>
    <t>Várzea Paulista</t>
  </si>
  <si>
    <t>15869631000119</t>
  </si>
  <si>
    <t>17809887000590</t>
  </si>
  <si>
    <t>GENDAI ELDORADO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</si>
  <si>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</si>
  <si>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</si>
  <si>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</si>
  <si>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</si>
  <si>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</si>
  <si>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</si>
  <si>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</si>
  <si>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01159209000165</t>
  </si>
  <si>
    <t>CIB - Cachoeirinha</t>
  </si>
  <si>
    <t>Caxias do Sul</t>
  </si>
  <si>
    <t>CIB - Chapada</t>
  </si>
  <si>
    <t>Natal</t>
  </si>
  <si>
    <t>CIB - Santos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</si>
  <si>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</si>
  <si>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</si>
  <si>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</si>
  <si>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</si>
  <si>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</si>
  <si>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</si>
  <si>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</si>
  <si>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</si>
  <si>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</si>
  <si>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</si>
  <si>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</si>
  <si>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</si>
  <si>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</si>
  <si>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</si>
  <si>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</si>
  <si>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</si>
  <si>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</si>
  <si>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</si>
  <si>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</si>
  <si>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</si>
  <si>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</si>
  <si>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</si>
  <si>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</si>
  <si>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</si>
  <si>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</si>
  <si>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</si>
  <si>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</si>
  <si>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</si>
  <si>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</si>
  <si>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18237300000154</t>
  </si>
  <si>
    <t>CIB - PRAIA GRANDE</t>
  </si>
  <si>
    <t>01271363000124</t>
  </si>
  <si>
    <t>CIB - COPACABANA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</si>
  <si>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</si>
  <si>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</si>
  <si>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</si>
  <si>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</si>
  <si>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</si>
  <si>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</si>
  <si>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</si>
  <si>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</si>
  <si>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</si>
  <si>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</si>
  <si>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</si>
  <si>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</si>
  <si>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</si>
  <si>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</si>
  <si>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</si>
  <si>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</si>
  <si>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</si>
  <si>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</si>
  <si>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</si>
  <si>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</si>
  <si>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</si>
  <si>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</si>
  <si>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</si>
  <si>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</si>
  <si>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</si>
  <si>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</si>
  <si>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</si>
  <si>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</si>
  <si>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</si>
  <si>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</si>
  <si>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</si>
  <si>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</si>
  <si>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</si>
  <si>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</si>
  <si>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</si>
  <si>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</si>
  <si>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</si>
  <si>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</si>
  <si>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</si>
  <si>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</si>
  <si>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</si>
  <si>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</si>
  <si>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</si>
  <si>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</si>
  <si>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</si>
  <si>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</si>
  <si>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</si>
  <si>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</si>
  <si>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</si>
  <si>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</si>
  <si>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</si>
  <si>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</si>
  <si>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</si>
  <si>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</si>
  <si>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</si>
  <si>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</si>
  <si>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</si>
  <si>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</si>
  <si>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</si>
  <si>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</si>
  <si>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</si>
  <si>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</si>
  <si>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</si>
  <si>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</si>
  <si>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</si>
  <si>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</si>
  <si>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</si>
  <si>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50264982000105</t>
  </si>
  <si>
    <t>CIB - TERESINA</t>
  </si>
  <si>
    <t>09208103000116</t>
  </si>
  <si>
    <t>49894394000168</t>
  </si>
  <si>
    <t>CIB - LAGOA PAMPULHA</t>
  </si>
  <si>
    <t>51187345000137</t>
  </si>
  <si>
    <t>46736323000149</t>
  </si>
  <si>
    <t>CIB - JARDIM OCEÂNICO</t>
  </si>
  <si>
    <t>51003932000129</t>
  </si>
  <si>
    <t>CIB - OSASCO</t>
  </si>
  <si>
    <t>CIB - ILHA DO GOVERNADOR</t>
  </si>
  <si>
    <t>49574272000194</t>
  </si>
  <si>
    <t>CIB - PINDAMONHANGABA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</si>
  <si>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</si>
  <si>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</si>
  <si>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</si>
  <si>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</si>
  <si>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</si>
  <si>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</si>
  <si>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</si>
  <si>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</si>
  <si>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</si>
  <si>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01115099000130</t>
  </si>
  <si>
    <t>Divinópolis</t>
  </si>
  <si>
    <t>50045586000189</t>
  </si>
  <si>
    <t>CIB - DIVINÓPOLIS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</si>
  <si>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</si>
  <si>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</si>
  <si>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</si>
  <si>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</si>
  <si>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</si>
  <si>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</si>
  <si>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</si>
  <si>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Vinhedo</t>
  </si>
  <si>
    <t>47315541000172</t>
  </si>
  <si>
    <t>52813973000143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</si>
  <si>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</si>
  <si>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</si>
  <si>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</si>
  <si>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</si>
  <si>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</si>
  <si>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</si>
  <si>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</si>
  <si>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</si>
  <si>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</si>
  <si>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</si>
  <si>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</si>
  <si>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</si>
  <si>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</si>
  <si>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</si>
  <si>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</si>
  <si>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Cajamar</t>
  </si>
  <si>
    <t>57569316000116</t>
  </si>
  <si>
    <t>55439655000152</t>
  </si>
  <si>
    <t>Novo Hamburgo</t>
  </si>
  <si>
    <t>57154398000138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</si>
  <si>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</si>
  <si>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</si>
  <si>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</si>
  <si>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</si>
  <si>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</si>
  <si>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</si>
  <si>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</si>
  <si>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</si>
  <si>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</si>
  <si>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</si>
  <si>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</si>
  <si>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</si>
  <si>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</si>
  <si>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</si>
  <si>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</si>
  <si>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</si>
  <si>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</si>
  <si>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</si>
  <si>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</si>
  <si>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01031785000122</t>
  </si>
  <si>
    <t>74444688000135</t>
  </si>
  <si>
    <t>03938845000110</t>
  </si>
  <si>
    <t>20810890000104</t>
  </si>
  <si>
    <t>01129293000174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</si>
  <si>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</si>
  <si>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</si>
  <si>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</si>
  <si>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</si>
  <si>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</si>
  <si>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</si>
  <si>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</si>
  <si>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</si>
  <si>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</si>
  <si>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</si>
  <si>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</si>
  <si>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</si>
  <si>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</si>
  <si>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00292662000182</t>
  </si>
  <si>
    <t>00507403000121</t>
  </si>
  <si>
    <t>05083226000117</t>
  </si>
  <si>
    <t>00478138000109</t>
  </si>
  <si>
    <t>45840604000184</t>
  </si>
  <si>
    <t>08546693000124</t>
  </si>
  <si>
    <t>01571591000110</t>
  </si>
  <si>
    <t>00790587000180</t>
  </si>
  <si>
    <t>10283354000144</t>
  </si>
  <si>
    <t>00557999000174</t>
  </si>
  <si>
    <t>00305020000170</t>
  </si>
  <si>
    <t>10836574000158</t>
  </si>
  <si>
    <t>31379759000150</t>
  </si>
  <si>
    <t>04710831000108</t>
  </si>
  <si>
    <t>01145643000196</t>
  </si>
  <si>
    <t>24011367000179</t>
  </si>
  <si>
    <t>17836282000164</t>
  </si>
  <si>
    <t>00517012000198</t>
  </si>
  <si>
    <t>00823775000167</t>
  </si>
  <si>
    <t>06103369000106</t>
  </si>
  <si>
    <t>00840300000189</t>
  </si>
  <si>
    <t>00830552000127</t>
  </si>
  <si>
    <t>00425927000173</t>
  </si>
  <si>
    <t>01574491000147</t>
  </si>
  <si>
    <t>03605734000192</t>
  </si>
  <si>
    <t>02627530000190</t>
  </si>
  <si>
    <t>19386300000189</t>
  </si>
  <si>
    <t>01451953000139</t>
  </si>
  <si>
    <t>08381892000120</t>
  </si>
  <si>
    <t>41776263000174</t>
  </si>
  <si>
    <t>15105454000102</t>
  </si>
  <si>
    <t>57035913000160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</si>
  <si>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</si>
  <si>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</si>
  <si>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</si>
  <si>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</si>
  <si>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</si>
  <si>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</si>
  <si>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</si>
  <si>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</si>
  <si>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</si>
  <si>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</si>
  <si>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</si>
  <si>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</si>
  <si>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</si>
  <si>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</si>
  <si>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</si>
  <si>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</si>
  <si>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</si>
  <si>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</si>
  <si>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</si>
  <si>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</si>
  <si>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</si>
  <si>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</si>
  <si>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</si>
  <si>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</si>
  <si>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</si>
  <si>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</si>
  <si>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</si>
  <si>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PARQUE PRADO SP</t>
  </si>
  <si>
    <t>00874830000903</t>
  </si>
  <si>
    <t>57929151000146</t>
  </si>
  <si>
    <t>KONI LARANJEIRAS</t>
  </si>
  <si>
    <t>35234195000119</t>
  </si>
  <si>
    <t>CIB - FLORESTA</t>
  </si>
  <si>
    <t>58315956000162</t>
  </si>
  <si>
    <t>CIB - SÃO JOSÉ</t>
  </si>
  <si>
    <t>58315954000173</t>
  </si>
  <si>
    <t>CIB - CIDADE NOVA</t>
  </si>
  <si>
    <t>Telefone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</si>
  <si>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</si>
  <si>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</si>
  <si>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</si>
  <si>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</si>
  <si>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</si>
  <si>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</si>
  <si>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</si>
  <si>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</si>
  <si>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17809887000670</t>
  </si>
  <si>
    <t>GENDAI METRÔ SANTA CRUZ</t>
  </si>
  <si>
    <t>57342367000291</t>
  </si>
  <si>
    <t>GENDAI JUNDIAÍ SHOPPING</t>
  </si>
  <si>
    <t>58581649000123</t>
  </si>
  <si>
    <t>CIB - BETIM</t>
  </si>
  <si>
    <t>CIB - BURITIS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</si>
  <si>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</si>
  <si>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</si>
  <si>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</si>
  <si>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</si>
  <si>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</si>
  <si>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</si>
  <si>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</si>
  <si>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</si>
  <si>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</si>
  <si>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</si>
  <si>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</si>
  <si>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</si>
  <si>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</si>
  <si>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</si>
  <si>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</si>
  <si>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</si>
  <si>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</si>
  <si>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VITORIA</t>
  </si>
  <si>
    <t>CIB - SAVASSI</t>
  </si>
  <si>
    <t>CIB - RIO PEQUENO</t>
  </si>
  <si>
    <t>CIB - ALTO DA XV</t>
  </si>
  <si>
    <t>59411523000173</t>
  </si>
  <si>
    <t>CIB - SAMAMBAIA</t>
  </si>
  <si>
    <t>59844430000132</t>
  </si>
  <si>
    <t>SPOLETO SINOP MT</t>
  </si>
  <si>
    <t>57810513000185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</si>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</sst>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399"/>
  <sheetViews>
    <sheetView zoomScaleNormal="100" workbookViewId="0">
      <selection activeCell="F6" sqref="F6"/>
    </sheetView>
  </sheetViews>
  <sheetFormatPr defaultRowHeight="15" x14ac:dyDescent="0.25"/>
  <cols>
    <col min="1" max="1" width="13.42578125" customWidth="1"/>
    <col min="5" max="5" width="19.7109375" customWidth="1"/>
    <col min="6" max="6" width="41.7109375" bestFit="1" customWidth="1"/>
    <col min="7" max="7" width="14.42578125" bestFit="1" customWidth="1"/>
    <col min="8" max="8" width="12.42578125" bestFit="1" customWidth="1"/>
    <col min="13" max="13" width="12.5703125" bestFit="1" customWidth="1"/>
    <col min="14" max="14" width="13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2" t="s">
        <v>9</v>
      </c>
      <c r="K1" s="5" t="s">
        <v>10</v>
      </c>
      <c r="L1" s="3" t="s">
        <v>11</v>
      </c>
      <c r="M1" s="3" t="s">
        <v>12</v>
      </c>
      <c r="N1" s="12" t="s">
        <v>1297</v>
      </c>
    </row>
    <row r="2" spans="1:14" x14ac:dyDescent="0.25">
      <c r="A2" t="s">
        <v>1557</v>
      </c>
      <c r="B2" t="s">
        <v>13</v>
      </c>
      <c r="C2" t="s">
        <v>39</v>
      </c>
      <c r="D2" t="s">
        <v>40</v>
      </c>
      <c r="E2" s="6" t="s">
        <v>41</v>
      </c>
      <c r="F2" t="s">
        <v>42</v>
      </c>
      <c r="G2">
        <v>4287</v>
      </c>
      <c r="H2">
        <v>2146</v>
      </c>
      <c r="I2" s="7">
        <v>0.50058315838581757</v>
      </c>
      <c r="J2" s="7">
        <v>0.7</v>
      </c>
      <c r="K2" s="8">
        <v>6.64</v>
      </c>
      <c r="L2">
        <v>2141</v>
      </c>
      <c r="M2" s="9">
        <v>14216.24</v>
      </c>
    </row>
    <row r="3" spans="1:14" x14ac:dyDescent="0.25">
      <c r="A3" t="s">
        <v>1557</v>
      </c>
      <c r="B3" t="s">
        <v>13</v>
      </c>
      <c r="C3" t="s">
        <v>109</v>
      </c>
      <c r="D3" t="s">
        <v>110</v>
      </c>
      <c r="E3" s="6" t="s">
        <v>409</v>
      </c>
      <c r="F3" t="s">
        <v>410</v>
      </c>
      <c r="G3">
        <v>5654</v>
      </c>
      <c r="H3">
        <v>2805</v>
      </c>
      <c r="I3" s="7">
        <v>0.49610894941634243</v>
      </c>
      <c r="J3" s="7">
        <v>0.7</v>
      </c>
      <c r="K3" s="8">
        <v>8.19</v>
      </c>
      <c r="L3">
        <v>2849</v>
      </c>
      <c r="M3" s="9">
        <v>23333.309999999998</v>
      </c>
    </row>
    <row r="4" spans="1:14" x14ac:dyDescent="0.25">
      <c r="A4" t="s">
        <v>1557</v>
      </c>
      <c r="B4" t="s">
        <v>13</v>
      </c>
      <c r="C4" t="s">
        <v>158</v>
      </c>
      <c r="D4" t="s">
        <v>428</v>
      </c>
      <c r="E4" s="6" t="s">
        <v>429</v>
      </c>
      <c r="F4" t="s">
        <v>430</v>
      </c>
      <c r="G4">
        <v>3232</v>
      </c>
      <c r="H4">
        <v>2065</v>
      </c>
      <c r="I4" s="7">
        <v>0.63892326732673266</v>
      </c>
      <c r="J4" s="7">
        <v>0.7</v>
      </c>
      <c r="K4" s="8">
        <v>8.51</v>
      </c>
      <c r="L4">
        <v>1167</v>
      </c>
      <c r="M4" s="9">
        <v>9931.17</v>
      </c>
    </row>
    <row r="5" spans="1:14" x14ac:dyDescent="0.25">
      <c r="A5" t="s">
        <v>1557</v>
      </c>
      <c r="B5" t="s">
        <v>13</v>
      </c>
      <c r="C5" t="s">
        <v>24</v>
      </c>
      <c r="D5" t="s">
        <v>215</v>
      </c>
      <c r="E5" s="6" t="s">
        <v>216</v>
      </c>
      <c r="F5" t="s">
        <v>217</v>
      </c>
      <c r="G5">
        <v>3760</v>
      </c>
      <c r="H5">
        <v>2096</v>
      </c>
      <c r="I5" s="7">
        <v>0.55744680851063833</v>
      </c>
      <c r="J5" s="7">
        <v>0.7</v>
      </c>
      <c r="K5" s="8">
        <v>8.6999999999999993</v>
      </c>
      <c r="L5">
        <v>1664</v>
      </c>
      <c r="M5" s="9">
        <v>14476.8</v>
      </c>
    </row>
    <row r="6" spans="1:14" x14ac:dyDescent="0.25">
      <c r="A6" t="s">
        <v>1557</v>
      </c>
      <c r="B6" t="s">
        <v>13</v>
      </c>
      <c r="C6" t="s">
        <v>14</v>
      </c>
      <c r="D6" t="s">
        <v>36</v>
      </c>
      <c r="E6" s="6" t="s">
        <v>356</v>
      </c>
      <c r="F6" t="s">
        <v>357</v>
      </c>
      <c r="G6">
        <v>1981</v>
      </c>
      <c r="H6">
        <v>987</v>
      </c>
      <c r="I6" s="7">
        <v>0.49823321554770317</v>
      </c>
      <c r="J6" s="7">
        <v>0.7</v>
      </c>
      <c r="K6" s="8">
        <v>6.96</v>
      </c>
      <c r="L6">
        <v>994</v>
      </c>
      <c r="M6" s="9">
        <v>6918.24</v>
      </c>
    </row>
    <row r="7" spans="1:14" x14ac:dyDescent="0.25">
      <c r="A7" t="s">
        <v>1557</v>
      </c>
      <c r="B7" t="s">
        <v>13</v>
      </c>
      <c r="C7" t="s">
        <v>24</v>
      </c>
      <c r="D7" t="s">
        <v>981</v>
      </c>
      <c r="E7" s="6" t="s">
        <v>1396</v>
      </c>
      <c r="F7" t="s">
        <v>1475</v>
      </c>
      <c r="G7">
        <v>1515</v>
      </c>
      <c r="H7">
        <v>688</v>
      </c>
      <c r="I7" s="7">
        <v>0.4541254125412541</v>
      </c>
      <c r="J7" s="7">
        <v>0.7</v>
      </c>
      <c r="K7" s="8">
        <v>7.48</v>
      </c>
      <c r="L7">
        <v>827</v>
      </c>
      <c r="M7" s="9">
        <v>6185.96</v>
      </c>
    </row>
    <row r="8" spans="1:14" x14ac:dyDescent="0.25">
      <c r="A8" t="s">
        <v>1557</v>
      </c>
      <c r="B8" t="s">
        <v>13</v>
      </c>
      <c r="C8" t="s">
        <v>24</v>
      </c>
      <c r="D8" t="s">
        <v>319</v>
      </c>
      <c r="E8" s="6" t="s">
        <v>320</v>
      </c>
      <c r="F8" t="s">
        <v>321</v>
      </c>
      <c r="G8">
        <v>2594</v>
      </c>
      <c r="H8">
        <v>1128</v>
      </c>
      <c r="I8" s="7">
        <v>0.43484965304548961</v>
      </c>
      <c r="J8" s="7">
        <v>0.7</v>
      </c>
      <c r="K8" s="8">
        <v>7.89</v>
      </c>
      <c r="L8">
        <v>1466</v>
      </c>
      <c r="M8" s="9">
        <v>11566.74</v>
      </c>
    </row>
    <row r="9" spans="1:14" x14ac:dyDescent="0.25">
      <c r="A9" t="s">
        <v>1557</v>
      </c>
      <c r="B9" t="s">
        <v>13</v>
      </c>
      <c r="C9" t="s">
        <v>531</v>
      </c>
      <c r="D9" t="s">
        <v>1439</v>
      </c>
      <c r="E9" s="6" t="s">
        <v>1442</v>
      </c>
      <c r="F9" t="s">
        <v>1447</v>
      </c>
      <c r="G9">
        <v>2622</v>
      </c>
      <c r="H9">
        <v>1770</v>
      </c>
      <c r="I9" s="7">
        <v>0.67505720823798632</v>
      </c>
      <c r="J9" s="7">
        <v>0.7</v>
      </c>
      <c r="K9" s="8">
        <v>8.35</v>
      </c>
      <c r="L9">
        <v>852</v>
      </c>
      <c r="M9" s="9">
        <v>7114.2</v>
      </c>
    </row>
    <row r="10" spans="1:14" x14ac:dyDescent="0.25">
      <c r="A10" t="s">
        <v>1557</v>
      </c>
      <c r="B10" t="s">
        <v>13</v>
      </c>
      <c r="C10" t="s">
        <v>109</v>
      </c>
      <c r="D10" t="s">
        <v>418</v>
      </c>
      <c r="E10" s="6" t="s">
        <v>681</v>
      </c>
      <c r="F10" t="s">
        <v>682</v>
      </c>
      <c r="G10">
        <v>1238</v>
      </c>
      <c r="H10">
        <v>474</v>
      </c>
      <c r="I10" s="7">
        <v>0.38287560581583197</v>
      </c>
      <c r="J10" s="7">
        <v>0.7</v>
      </c>
      <c r="K10" s="8">
        <v>7.38</v>
      </c>
      <c r="L10">
        <v>764</v>
      </c>
      <c r="M10" s="9">
        <v>5638.32</v>
      </c>
    </row>
    <row r="11" spans="1:14" x14ac:dyDescent="0.25">
      <c r="A11" t="s">
        <v>1557</v>
      </c>
      <c r="B11" t="s">
        <v>13</v>
      </c>
      <c r="C11" t="s">
        <v>158</v>
      </c>
      <c r="D11" t="s">
        <v>360</v>
      </c>
      <c r="E11" s="6" t="s">
        <v>771</v>
      </c>
      <c r="F11" t="s">
        <v>772</v>
      </c>
      <c r="G11">
        <v>2473</v>
      </c>
      <c r="H11">
        <v>1440</v>
      </c>
      <c r="I11" s="7">
        <v>0.58228871815608574</v>
      </c>
      <c r="J11" s="7">
        <v>0.7</v>
      </c>
      <c r="K11" s="8">
        <v>7.86</v>
      </c>
      <c r="L11">
        <v>1033</v>
      </c>
      <c r="M11" s="9">
        <v>8119.38</v>
      </c>
    </row>
    <row r="12" spans="1:14" x14ac:dyDescent="0.25">
      <c r="A12" t="s">
        <v>1557</v>
      </c>
      <c r="B12" t="s">
        <v>13</v>
      </c>
      <c r="C12" t="s">
        <v>24</v>
      </c>
      <c r="D12" t="s">
        <v>221</v>
      </c>
      <c r="E12" s="6" t="s">
        <v>222</v>
      </c>
      <c r="F12" t="s">
        <v>223</v>
      </c>
      <c r="G12">
        <v>539</v>
      </c>
      <c r="H12">
        <v>198</v>
      </c>
      <c r="I12" s="7">
        <v>0.36734693877551022</v>
      </c>
      <c r="J12" s="7">
        <v>0.7</v>
      </c>
      <c r="K12" s="8">
        <v>7.73</v>
      </c>
      <c r="L12">
        <v>341</v>
      </c>
      <c r="M12" s="9">
        <v>2635.9300000000003</v>
      </c>
    </row>
    <row r="13" spans="1:14" x14ac:dyDescent="0.25">
      <c r="A13" t="s">
        <v>1557</v>
      </c>
      <c r="B13" t="s">
        <v>13</v>
      </c>
      <c r="C13" t="s">
        <v>109</v>
      </c>
      <c r="D13" t="s">
        <v>110</v>
      </c>
      <c r="E13" s="6" t="s">
        <v>111</v>
      </c>
      <c r="F13" t="s">
        <v>112</v>
      </c>
      <c r="G13">
        <v>3509</v>
      </c>
      <c r="H13">
        <v>1732</v>
      </c>
      <c r="I13" s="7">
        <v>0.49358791678540898</v>
      </c>
      <c r="J13" s="7">
        <v>0.7</v>
      </c>
      <c r="K13" s="8">
        <v>7.85</v>
      </c>
      <c r="L13">
        <v>1777</v>
      </c>
      <c r="M13" s="9">
        <v>13949.449999999999</v>
      </c>
    </row>
    <row r="14" spans="1:14" x14ac:dyDescent="0.25">
      <c r="A14" t="s">
        <v>1557</v>
      </c>
      <c r="B14" t="s">
        <v>13</v>
      </c>
      <c r="C14" t="s">
        <v>24</v>
      </c>
      <c r="D14" t="s">
        <v>25</v>
      </c>
      <c r="E14" s="6" t="s">
        <v>1398</v>
      </c>
      <c r="F14" t="s">
        <v>1399</v>
      </c>
      <c r="G14">
        <v>1784</v>
      </c>
      <c r="H14">
        <v>621</v>
      </c>
      <c r="I14" s="7">
        <v>0.34809417040358742</v>
      </c>
      <c r="J14" s="7">
        <v>0.7</v>
      </c>
      <c r="K14" s="8">
        <v>9.75</v>
      </c>
      <c r="L14">
        <v>1163</v>
      </c>
      <c r="M14" s="9">
        <v>11339.25</v>
      </c>
    </row>
    <row r="15" spans="1:14" x14ac:dyDescent="0.25">
      <c r="A15" t="s">
        <v>1557</v>
      </c>
      <c r="B15" t="s">
        <v>13</v>
      </c>
      <c r="C15" t="s">
        <v>156</v>
      </c>
      <c r="D15" t="s">
        <v>363</v>
      </c>
      <c r="E15" s="6" t="s">
        <v>364</v>
      </c>
      <c r="F15" t="s">
        <v>365</v>
      </c>
      <c r="G15">
        <v>2728</v>
      </c>
      <c r="H15">
        <v>1388</v>
      </c>
      <c r="I15" s="7">
        <v>0.50879765395894427</v>
      </c>
      <c r="J15" s="7">
        <v>0.7</v>
      </c>
      <c r="K15" s="8">
        <v>8.4499999999999993</v>
      </c>
      <c r="L15">
        <v>1340</v>
      </c>
      <c r="M15" s="9">
        <v>11322.999999999998</v>
      </c>
    </row>
    <row r="16" spans="1:14" x14ac:dyDescent="0.25">
      <c r="A16" t="s">
        <v>1557</v>
      </c>
      <c r="B16" t="s">
        <v>13</v>
      </c>
      <c r="C16" t="s">
        <v>14</v>
      </c>
      <c r="D16" t="s">
        <v>36</v>
      </c>
      <c r="E16" s="6" t="s">
        <v>37</v>
      </c>
      <c r="F16" t="s">
        <v>38</v>
      </c>
      <c r="G16">
        <v>4382</v>
      </c>
      <c r="H16">
        <v>1502</v>
      </c>
      <c r="I16" s="7">
        <v>0.34276586033774531</v>
      </c>
      <c r="J16" s="7">
        <v>0.7</v>
      </c>
      <c r="K16" s="8">
        <v>8.5299999999999994</v>
      </c>
      <c r="L16">
        <v>2880</v>
      </c>
      <c r="M16" s="9">
        <v>24566.399999999998</v>
      </c>
    </row>
    <row r="17" spans="1:13" x14ac:dyDescent="0.25">
      <c r="A17" t="s">
        <v>1557</v>
      </c>
      <c r="B17" t="s">
        <v>13</v>
      </c>
      <c r="C17" t="s">
        <v>24</v>
      </c>
      <c r="D17" t="s">
        <v>25</v>
      </c>
      <c r="E17" s="6" t="s">
        <v>100</v>
      </c>
      <c r="F17" t="s">
        <v>101</v>
      </c>
      <c r="G17">
        <v>5418</v>
      </c>
      <c r="H17">
        <v>3181</v>
      </c>
      <c r="I17" s="7">
        <v>0.58711701734957544</v>
      </c>
      <c r="J17" s="7">
        <v>0.7</v>
      </c>
      <c r="K17" s="8">
        <v>7.82</v>
      </c>
      <c r="L17">
        <v>2237</v>
      </c>
      <c r="M17" s="9">
        <v>17493.34</v>
      </c>
    </row>
    <row r="18" spans="1:13" x14ac:dyDescent="0.25">
      <c r="A18" t="s">
        <v>1557</v>
      </c>
      <c r="B18" t="s">
        <v>13</v>
      </c>
      <c r="C18" t="s">
        <v>74</v>
      </c>
      <c r="D18" t="s">
        <v>75</v>
      </c>
      <c r="E18" s="6" t="s">
        <v>535</v>
      </c>
      <c r="F18" t="s">
        <v>536</v>
      </c>
      <c r="G18">
        <v>919</v>
      </c>
      <c r="H18">
        <v>420</v>
      </c>
      <c r="I18" s="7">
        <v>0.45701849836779107</v>
      </c>
      <c r="J18" s="7">
        <v>0.7</v>
      </c>
      <c r="K18" s="8">
        <v>8.2200000000000006</v>
      </c>
      <c r="L18">
        <v>499</v>
      </c>
      <c r="M18" s="9">
        <v>4101.7800000000007</v>
      </c>
    </row>
    <row r="19" spans="1:13" x14ac:dyDescent="0.25">
      <c r="A19" t="s">
        <v>1557</v>
      </c>
      <c r="B19" t="s">
        <v>13</v>
      </c>
      <c r="C19" t="s">
        <v>17</v>
      </c>
      <c r="D19" t="s">
        <v>1373</v>
      </c>
      <c r="E19" s="6" t="s">
        <v>1374</v>
      </c>
      <c r="F19" t="s">
        <v>1375</v>
      </c>
      <c r="G19">
        <v>2673</v>
      </c>
      <c r="H19">
        <v>1629</v>
      </c>
      <c r="I19" s="7">
        <v>0.60942760942760943</v>
      </c>
      <c r="J19" s="7">
        <v>0.7</v>
      </c>
      <c r="K19" s="8">
        <v>6.66</v>
      </c>
      <c r="L19">
        <v>1044</v>
      </c>
      <c r="M19" s="9">
        <v>6953.04</v>
      </c>
    </row>
    <row r="20" spans="1:13" x14ac:dyDescent="0.25">
      <c r="A20" t="s">
        <v>1557</v>
      </c>
      <c r="B20" t="s">
        <v>13</v>
      </c>
      <c r="C20" t="s">
        <v>21</v>
      </c>
      <c r="D20" t="s">
        <v>22</v>
      </c>
      <c r="E20" s="6" t="s">
        <v>812</v>
      </c>
      <c r="F20" t="s">
        <v>813</v>
      </c>
      <c r="G20">
        <v>1818</v>
      </c>
      <c r="H20">
        <v>934</v>
      </c>
      <c r="I20" s="7">
        <v>0.51375137513751379</v>
      </c>
      <c r="J20" s="7">
        <v>0.7</v>
      </c>
      <c r="K20" s="8">
        <v>8.1300000000000008</v>
      </c>
      <c r="L20">
        <v>884</v>
      </c>
      <c r="M20" s="9">
        <v>7186.920000000001</v>
      </c>
    </row>
    <row r="21" spans="1:13" x14ac:dyDescent="0.25">
      <c r="A21" t="s">
        <v>1557</v>
      </c>
      <c r="B21" t="s">
        <v>13</v>
      </c>
      <c r="C21" t="s">
        <v>109</v>
      </c>
      <c r="D21" t="s">
        <v>547</v>
      </c>
      <c r="E21" s="6" t="s">
        <v>548</v>
      </c>
      <c r="F21" t="s">
        <v>549</v>
      </c>
      <c r="G21">
        <v>4554</v>
      </c>
      <c r="H21">
        <v>2027</v>
      </c>
      <c r="I21" s="7">
        <v>0.4451032059727712</v>
      </c>
      <c r="J21" s="7">
        <v>0.7</v>
      </c>
      <c r="K21" s="8">
        <v>8.8699999999999992</v>
      </c>
      <c r="L21">
        <v>2527</v>
      </c>
      <c r="M21" s="9">
        <v>22414.489999999998</v>
      </c>
    </row>
    <row r="22" spans="1:13" x14ac:dyDescent="0.25">
      <c r="A22" t="s">
        <v>1557</v>
      </c>
      <c r="B22" t="s">
        <v>13</v>
      </c>
      <c r="C22" t="s">
        <v>189</v>
      </c>
      <c r="D22" t="s">
        <v>369</v>
      </c>
      <c r="E22" s="6" t="s">
        <v>378</v>
      </c>
      <c r="F22" t="s">
        <v>379</v>
      </c>
      <c r="G22">
        <v>4063</v>
      </c>
      <c r="H22">
        <v>2267</v>
      </c>
      <c r="I22" s="7">
        <v>0.55796209697268029</v>
      </c>
      <c r="J22" s="7">
        <v>0.7</v>
      </c>
      <c r="K22" s="8">
        <v>7.83</v>
      </c>
      <c r="L22">
        <v>1796</v>
      </c>
      <c r="M22" s="9">
        <v>14062.68</v>
      </c>
    </row>
    <row r="23" spans="1:13" x14ac:dyDescent="0.25">
      <c r="A23" t="s">
        <v>1557</v>
      </c>
      <c r="B23" t="s">
        <v>13</v>
      </c>
      <c r="C23" t="s">
        <v>109</v>
      </c>
      <c r="D23" t="s">
        <v>840</v>
      </c>
      <c r="E23" s="6" t="s">
        <v>841</v>
      </c>
      <c r="F23" t="s">
        <v>1368</v>
      </c>
      <c r="G23">
        <v>2378</v>
      </c>
      <c r="H23">
        <v>1216</v>
      </c>
      <c r="I23" s="7">
        <v>0.51135407905803199</v>
      </c>
      <c r="J23" s="7">
        <v>0.7</v>
      </c>
      <c r="K23" s="8">
        <v>7.63</v>
      </c>
      <c r="L23">
        <v>1162</v>
      </c>
      <c r="M23" s="9">
        <v>8866.06</v>
      </c>
    </row>
    <row r="24" spans="1:13" x14ac:dyDescent="0.25">
      <c r="A24" t="s">
        <v>1557</v>
      </c>
      <c r="B24" t="s">
        <v>13</v>
      </c>
      <c r="C24" t="s">
        <v>39</v>
      </c>
      <c r="D24" t="s">
        <v>40</v>
      </c>
      <c r="E24" s="6" t="s">
        <v>374</v>
      </c>
      <c r="F24" t="s">
        <v>375</v>
      </c>
      <c r="G24">
        <v>4192</v>
      </c>
      <c r="H24">
        <v>2611</v>
      </c>
      <c r="I24" s="7">
        <v>0.62285305343511455</v>
      </c>
      <c r="J24" s="7">
        <v>0.7</v>
      </c>
      <c r="K24" s="8">
        <v>6.28</v>
      </c>
      <c r="L24">
        <v>1581</v>
      </c>
      <c r="M24" s="9">
        <v>9928.68</v>
      </c>
    </row>
    <row r="25" spans="1:13" x14ac:dyDescent="0.25">
      <c r="A25" t="s">
        <v>1557</v>
      </c>
      <c r="B25" t="s">
        <v>13</v>
      </c>
      <c r="C25" t="s">
        <v>14</v>
      </c>
      <c r="D25" t="s">
        <v>36</v>
      </c>
      <c r="E25" s="6" t="s">
        <v>716</v>
      </c>
      <c r="F25" t="s">
        <v>717</v>
      </c>
      <c r="G25">
        <v>3745</v>
      </c>
      <c r="H25">
        <v>1851</v>
      </c>
      <c r="I25" s="7">
        <v>0.49425901201602135</v>
      </c>
      <c r="J25" s="7">
        <v>0.7</v>
      </c>
      <c r="K25" s="8">
        <v>7.87</v>
      </c>
      <c r="L25">
        <v>1894</v>
      </c>
      <c r="M25" s="9">
        <v>14905.78</v>
      </c>
    </row>
    <row r="26" spans="1:13" x14ac:dyDescent="0.25">
      <c r="A26" t="s">
        <v>1557</v>
      </c>
      <c r="B26" t="s">
        <v>13</v>
      </c>
      <c r="C26" t="s">
        <v>24</v>
      </c>
      <c r="D26" t="s">
        <v>25</v>
      </c>
      <c r="E26" s="6" t="s">
        <v>468</v>
      </c>
      <c r="F26" t="s">
        <v>469</v>
      </c>
      <c r="G26">
        <v>3083</v>
      </c>
      <c r="H26">
        <v>1603</v>
      </c>
      <c r="I26" s="7">
        <v>0.51994810249756729</v>
      </c>
      <c r="J26" s="7">
        <v>0.7</v>
      </c>
      <c r="K26" s="8">
        <v>8.2799999999999994</v>
      </c>
      <c r="L26">
        <v>1480</v>
      </c>
      <c r="M26" s="9">
        <v>12254.4</v>
      </c>
    </row>
    <row r="27" spans="1:13" x14ac:dyDescent="0.25">
      <c r="A27" t="s">
        <v>1557</v>
      </c>
      <c r="B27" t="s">
        <v>13</v>
      </c>
      <c r="C27" t="s">
        <v>24</v>
      </c>
      <c r="D27" t="s">
        <v>25</v>
      </c>
      <c r="E27" s="6" t="s">
        <v>237</v>
      </c>
      <c r="F27" t="s">
        <v>828</v>
      </c>
      <c r="G27">
        <v>2953</v>
      </c>
      <c r="H27">
        <v>1775</v>
      </c>
      <c r="I27" s="7">
        <v>0.60108364375211654</v>
      </c>
      <c r="J27" s="7">
        <v>0.7</v>
      </c>
      <c r="K27" s="8">
        <v>8.19</v>
      </c>
      <c r="L27">
        <v>1178</v>
      </c>
      <c r="M27" s="9">
        <v>9647.82</v>
      </c>
    </row>
    <row r="28" spans="1:13" x14ac:dyDescent="0.25">
      <c r="A28" t="s">
        <v>1557</v>
      </c>
      <c r="B28" t="s">
        <v>13</v>
      </c>
      <c r="C28" t="s">
        <v>14</v>
      </c>
      <c r="D28" t="s">
        <v>479</v>
      </c>
      <c r="E28" s="6" t="s">
        <v>1473</v>
      </c>
      <c r="F28" t="s">
        <v>1474</v>
      </c>
      <c r="G28">
        <v>2646</v>
      </c>
      <c r="H28">
        <v>1748</v>
      </c>
      <c r="I28" s="7">
        <v>0.66061980347694638</v>
      </c>
      <c r="J28" s="7">
        <v>0.7</v>
      </c>
      <c r="K28" s="8">
        <v>7.82</v>
      </c>
      <c r="L28">
        <v>898</v>
      </c>
      <c r="M28" s="9">
        <v>7022.3600000000006</v>
      </c>
    </row>
    <row r="29" spans="1:13" x14ac:dyDescent="0.25">
      <c r="A29" t="s">
        <v>1557</v>
      </c>
      <c r="B29" t="s">
        <v>13</v>
      </c>
      <c r="C29" t="s">
        <v>24</v>
      </c>
      <c r="D29" t="s">
        <v>25</v>
      </c>
      <c r="E29" s="6" t="s">
        <v>727</v>
      </c>
      <c r="F29" t="s">
        <v>728</v>
      </c>
      <c r="G29">
        <v>5038</v>
      </c>
      <c r="H29">
        <v>2885</v>
      </c>
      <c r="I29" s="7">
        <v>0.57264787614132595</v>
      </c>
      <c r="J29" s="7">
        <v>0.7</v>
      </c>
      <c r="K29" s="8">
        <v>8.5299999999999994</v>
      </c>
      <c r="L29">
        <v>2153</v>
      </c>
      <c r="M29" s="9">
        <v>18365.09</v>
      </c>
    </row>
    <row r="30" spans="1:13" x14ac:dyDescent="0.25">
      <c r="A30" t="s">
        <v>1557</v>
      </c>
      <c r="B30" t="s">
        <v>13</v>
      </c>
      <c r="C30" t="s">
        <v>74</v>
      </c>
      <c r="D30" t="s">
        <v>75</v>
      </c>
      <c r="E30" s="6" t="s">
        <v>1426</v>
      </c>
      <c r="F30" t="s">
        <v>152</v>
      </c>
      <c r="G30">
        <v>1511</v>
      </c>
      <c r="H30">
        <v>821</v>
      </c>
      <c r="I30" s="7">
        <v>0.54334877564526807</v>
      </c>
      <c r="J30" s="7">
        <v>0.7</v>
      </c>
      <c r="K30" s="8">
        <v>7.84</v>
      </c>
      <c r="L30">
        <v>690</v>
      </c>
      <c r="M30" s="9">
        <v>5409.5999999999995</v>
      </c>
    </row>
    <row r="31" spans="1:13" x14ac:dyDescent="0.25">
      <c r="A31" t="s">
        <v>1557</v>
      </c>
      <c r="B31" t="s">
        <v>13</v>
      </c>
      <c r="C31" t="s">
        <v>68</v>
      </c>
      <c r="D31" t="s">
        <v>567</v>
      </c>
      <c r="E31" s="6" t="s">
        <v>568</v>
      </c>
      <c r="F31" t="s">
        <v>569</v>
      </c>
      <c r="G31">
        <v>8995</v>
      </c>
      <c r="H31">
        <v>4661</v>
      </c>
      <c r="I31" s="7">
        <v>0.51817676486937192</v>
      </c>
      <c r="J31" s="7">
        <v>0.7</v>
      </c>
      <c r="K31" s="8">
        <v>6.94</v>
      </c>
      <c r="L31">
        <v>4334</v>
      </c>
      <c r="M31" s="9">
        <v>30077.960000000003</v>
      </c>
    </row>
    <row r="32" spans="1:13" x14ac:dyDescent="0.25">
      <c r="A32" t="s">
        <v>1557</v>
      </c>
      <c r="B32" t="s">
        <v>13</v>
      </c>
      <c r="C32" t="s">
        <v>14</v>
      </c>
      <c r="D32" t="s">
        <v>36</v>
      </c>
      <c r="E32" s="6" t="s">
        <v>102</v>
      </c>
      <c r="F32" t="s">
        <v>103</v>
      </c>
      <c r="G32">
        <v>4189</v>
      </c>
      <c r="H32">
        <v>2202</v>
      </c>
      <c r="I32" s="7">
        <v>0.52566244927190264</v>
      </c>
      <c r="J32" s="7">
        <v>0.7</v>
      </c>
      <c r="K32" s="8">
        <v>7.78</v>
      </c>
      <c r="L32">
        <v>1987</v>
      </c>
      <c r="M32" s="9">
        <v>15458.86</v>
      </c>
    </row>
    <row r="33" spans="1:13" x14ac:dyDescent="0.25">
      <c r="A33" t="s">
        <v>1557</v>
      </c>
      <c r="B33" t="s">
        <v>13</v>
      </c>
      <c r="C33" t="s">
        <v>74</v>
      </c>
      <c r="D33" t="s">
        <v>423</v>
      </c>
      <c r="E33" s="6" t="s">
        <v>718</v>
      </c>
      <c r="F33" t="s">
        <v>719</v>
      </c>
      <c r="G33">
        <v>2403</v>
      </c>
      <c r="H33">
        <v>1362</v>
      </c>
      <c r="I33" s="7">
        <v>0.56679151061173538</v>
      </c>
      <c r="J33" s="7">
        <v>0.7</v>
      </c>
      <c r="K33" s="8">
        <v>6.87</v>
      </c>
      <c r="L33">
        <v>1041</v>
      </c>
      <c r="M33" s="9">
        <v>7151.67</v>
      </c>
    </row>
    <row r="34" spans="1:13" x14ac:dyDescent="0.25">
      <c r="A34" t="s">
        <v>1557</v>
      </c>
      <c r="B34" t="s">
        <v>13</v>
      </c>
      <c r="C34" t="s">
        <v>189</v>
      </c>
      <c r="D34" t="s">
        <v>678</v>
      </c>
      <c r="E34" s="6" t="s">
        <v>679</v>
      </c>
      <c r="F34" t="s">
        <v>680</v>
      </c>
      <c r="G34">
        <v>3900</v>
      </c>
      <c r="H34">
        <v>1712</v>
      </c>
      <c r="I34" s="7">
        <v>0.43897435897435899</v>
      </c>
      <c r="J34" s="7">
        <v>0.7</v>
      </c>
      <c r="K34" s="8">
        <v>8.07</v>
      </c>
      <c r="L34">
        <v>2188</v>
      </c>
      <c r="M34" s="9">
        <v>17657.16</v>
      </c>
    </row>
    <row r="35" spans="1:13" x14ac:dyDescent="0.25">
      <c r="A35" t="s">
        <v>1557</v>
      </c>
      <c r="B35" t="s">
        <v>13</v>
      </c>
      <c r="C35" t="s">
        <v>14</v>
      </c>
      <c r="D35" t="s">
        <v>36</v>
      </c>
      <c r="E35" s="6" t="s">
        <v>1549</v>
      </c>
      <c r="F35" t="s">
        <v>740</v>
      </c>
      <c r="G35">
        <v>4242</v>
      </c>
      <c r="H35">
        <v>2282</v>
      </c>
      <c r="I35" s="7">
        <v>0.53795379537953791</v>
      </c>
      <c r="J35" s="7">
        <v>0.7</v>
      </c>
      <c r="K35" s="8">
        <v>7.64</v>
      </c>
      <c r="L35">
        <v>1960</v>
      </c>
      <c r="M35" s="9">
        <v>14974.4</v>
      </c>
    </row>
    <row r="36" spans="1:13" x14ac:dyDescent="0.25">
      <c r="A36" t="s">
        <v>1557</v>
      </c>
      <c r="B36" t="s">
        <v>13</v>
      </c>
      <c r="C36" t="s">
        <v>104</v>
      </c>
      <c r="D36" t="s">
        <v>1189</v>
      </c>
      <c r="E36" s="6" t="s">
        <v>1190</v>
      </c>
      <c r="F36" t="s">
        <v>1195</v>
      </c>
      <c r="G36">
        <v>1319</v>
      </c>
      <c r="H36">
        <v>708</v>
      </c>
      <c r="I36" s="7">
        <v>0.5367702805155421</v>
      </c>
      <c r="J36" s="7">
        <v>0.7</v>
      </c>
      <c r="K36" s="8">
        <v>7.42</v>
      </c>
      <c r="L36">
        <v>611</v>
      </c>
      <c r="M36" s="9">
        <v>4533.62</v>
      </c>
    </row>
    <row r="37" spans="1:13" x14ac:dyDescent="0.25">
      <c r="A37" t="s">
        <v>1557</v>
      </c>
      <c r="B37" t="s">
        <v>13</v>
      </c>
      <c r="C37" t="s">
        <v>14</v>
      </c>
      <c r="D37" t="s">
        <v>663</v>
      </c>
      <c r="E37" s="6" t="s">
        <v>702</v>
      </c>
      <c r="F37" t="s">
        <v>703</v>
      </c>
      <c r="G37">
        <v>3737</v>
      </c>
      <c r="H37">
        <v>2352</v>
      </c>
      <c r="I37" s="7">
        <v>0.62938185710462935</v>
      </c>
      <c r="J37" s="7">
        <v>0.7</v>
      </c>
      <c r="K37" s="8">
        <v>7.58</v>
      </c>
      <c r="L37">
        <v>1385</v>
      </c>
      <c r="M37" s="9">
        <v>10498.3</v>
      </c>
    </row>
    <row r="38" spans="1:13" x14ac:dyDescent="0.25">
      <c r="A38" t="s">
        <v>1557</v>
      </c>
      <c r="B38" t="s">
        <v>13</v>
      </c>
      <c r="C38" t="s">
        <v>14</v>
      </c>
      <c r="D38" t="s">
        <v>570</v>
      </c>
      <c r="E38" s="6" t="s">
        <v>700</v>
      </c>
      <c r="F38" t="s">
        <v>701</v>
      </c>
      <c r="G38">
        <v>1588</v>
      </c>
      <c r="H38">
        <v>1087</v>
      </c>
      <c r="I38" s="7">
        <v>0.68450881612090675</v>
      </c>
      <c r="J38" s="7">
        <v>0.7</v>
      </c>
      <c r="K38" s="8">
        <v>8.4499999999999993</v>
      </c>
      <c r="L38">
        <v>501</v>
      </c>
      <c r="M38" s="9">
        <v>4233.45</v>
      </c>
    </row>
    <row r="39" spans="1:13" x14ac:dyDescent="0.25">
      <c r="A39" t="s">
        <v>1557</v>
      </c>
      <c r="B39" t="s">
        <v>13</v>
      </c>
      <c r="C39" t="s">
        <v>24</v>
      </c>
      <c r="D39" t="s">
        <v>25</v>
      </c>
      <c r="E39" s="6" t="s">
        <v>525</v>
      </c>
      <c r="F39" t="s">
        <v>824</v>
      </c>
      <c r="G39">
        <v>2990</v>
      </c>
      <c r="H39">
        <v>1345</v>
      </c>
      <c r="I39" s="7">
        <v>0.44983277591973242</v>
      </c>
      <c r="J39" s="7">
        <v>0.7</v>
      </c>
      <c r="K39" s="8">
        <v>8.33</v>
      </c>
      <c r="L39">
        <v>1645</v>
      </c>
      <c r="M39" s="9">
        <v>13702.85</v>
      </c>
    </row>
    <row r="40" spans="1:13" x14ac:dyDescent="0.25">
      <c r="A40" t="s">
        <v>1557</v>
      </c>
      <c r="B40" t="s">
        <v>13</v>
      </c>
      <c r="C40" t="s">
        <v>109</v>
      </c>
      <c r="D40" t="s">
        <v>418</v>
      </c>
      <c r="E40" s="6" t="s">
        <v>419</v>
      </c>
      <c r="F40" t="s">
        <v>420</v>
      </c>
      <c r="G40">
        <v>2518</v>
      </c>
      <c r="H40">
        <v>1467</v>
      </c>
      <c r="I40" s="7">
        <v>0.58260524225575849</v>
      </c>
      <c r="J40" s="7">
        <v>0.7</v>
      </c>
      <c r="K40" s="8">
        <v>7.33</v>
      </c>
      <c r="L40">
        <v>1051</v>
      </c>
      <c r="M40" s="9">
        <v>7703.83</v>
      </c>
    </row>
    <row r="41" spans="1:13" x14ac:dyDescent="0.25">
      <c r="A41" t="s">
        <v>1557</v>
      </c>
      <c r="B41" t="s">
        <v>13</v>
      </c>
      <c r="C41" t="s">
        <v>14</v>
      </c>
      <c r="D41" t="s">
        <v>585</v>
      </c>
      <c r="E41" s="6" t="s">
        <v>586</v>
      </c>
      <c r="F41" t="s">
        <v>587</v>
      </c>
      <c r="G41">
        <v>3406</v>
      </c>
      <c r="H41">
        <v>1946</v>
      </c>
      <c r="I41" s="7">
        <v>0.57134468584850262</v>
      </c>
      <c r="J41" s="7">
        <v>0.7</v>
      </c>
      <c r="K41" s="8">
        <v>8.32</v>
      </c>
      <c r="L41">
        <v>1460</v>
      </c>
      <c r="M41" s="9">
        <v>12147.2</v>
      </c>
    </row>
    <row r="42" spans="1:13" x14ac:dyDescent="0.25">
      <c r="A42" t="s">
        <v>1557</v>
      </c>
      <c r="B42" t="s">
        <v>13</v>
      </c>
      <c r="C42" t="s">
        <v>24</v>
      </c>
      <c r="D42" t="s">
        <v>25</v>
      </c>
      <c r="E42" s="6" t="s">
        <v>607</v>
      </c>
      <c r="F42" t="s">
        <v>608</v>
      </c>
      <c r="G42">
        <v>3043</v>
      </c>
      <c r="H42">
        <v>1637</v>
      </c>
      <c r="I42" s="7">
        <v>0.53795596450870853</v>
      </c>
      <c r="J42" s="7">
        <v>0.7</v>
      </c>
      <c r="K42" s="8">
        <v>8.57</v>
      </c>
      <c r="L42">
        <v>1406</v>
      </c>
      <c r="M42" s="9">
        <v>12049.42</v>
      </c>
    </row>
    <row r="43" spans="1:13" x14ac:dyDescent="0.25">
      <c r="A43" t="s">
        <v>1557</v>
      </c>
      <c r="B43" t="s">
        <v>13</v>
      </c>
      <c r="C43" t="s">
        <v>14</v>
      </c>
      <c r="D43" t="s">
        <v>36</v>
      </c>
      <c r="E43" s="6" t="s">
        <v>181</v>
      </c>
      <c r="F43" t="s">
        <v>182</v>
      </c>
      <c r="G43">
        <v>2024</v>
      </c>
      <c r="H43">
        <v>1162</v>
      </c>
      <c r="I43" s="7">
        <v>0.57411067193675891</v>
      </c>
      <c r="J43" s="7">
        <v>0.7</v>
      </c>
      <c r="K43" s="8">
        <v>7.99</v>
      </c>
      <c r="L43">
        <v>862</v>
      </c>
      <c r="M43" s="9">
        <v>6887.38</v>
      </c>
    </row>
    <row r="44" spans="1:13" x14ac:dyDescent="0.25">
      <c r="A44" t="s">
        <v>1557</v>
      </c>
      <c r="B44" t="s">
        <v>13</v>
      </c>
      <c r="C44" t="s">
        <v>24</v>
      </c>
      <c r="D44" t="s">
        <v>25</v>
      </c>
      <c r="E44" s="6" t="s">
        <v>199</v>
      </c>
      <c r="F44" t="s">
        <v>200</v>
      </c>
      <c r="G44">
        <v>8503</v>
      </c>
      <c r="H44">
        <v>5077</v>
      </c>
      <c r="I44" s="7">
        <v>0.59708338233564628</v>
      </c>
      <c r="J44" s="7">
        <v>0.7</v>
      </c>
      <c r="K44" s="8">
        <v>8.56</v>
      </c>
      <c r="L44">
        <v>3426</v>
      </c>
      <c r="M44" s="9">
        <v>29326.560000000001</v>
      </c>
    </row>
    <row r="45" spans="1:13" x14ac:dyDescent="0.25">
      <c r="A45" t="s">
        <v>1557</v>
      </c>
      <c r="B45" t="s">
        <v>13</v>
      </c>
      <c r="C45" t="s">
        <v>24</v>
      </c>
      <c r="D45" t="s">
        <v>1363</v>
      </c>
      <c r="E45" s="6" t="s">
        <v>1364</v>
      </c>
      <c r="F45" t="s">
        <v>1365</v>
      </c>
      <c r="G45">
        <v>1290</v>
      </c>
      <c r="H45">
        <v>644</v>
      </c>
      <c r="I45" s="7">
        <v>0.49922480620155041</v>
      </c>
      <c r="J45" s="7">
        <v>0.7</v>
      </c>
      <c r="K45" s="8">
        <v>7.45</v>
      </c>
      <c r="L45">
        <v>646</v>
      </c>
      <c r="M45" s="9">
        <v>4812.7</v>
      </c>
    </row>
    <row r="46" spans="1:13" x14ac:dyDescent="0.25">
      <c r="A46" t="s">
        <v>1557</v>
      </c>
      <c r="B46" t="s">
        <v>13</v>
      </c>
      <c r="C46" t="s">
        <v>189</v>
      </c>
      <c r="D46" t="s">
        <v>1172</v>
      </c>
      <c r="E46" s="6" t="s">
        <v>1546</v>
      </c>
      <c r="F46" t="s">
        <v>1547</v>
      </c>
      <c r="G46">
        <v>2523</v>
      </c>
      <c r="H46">
        <v>1543</v>
      </c>
      <c r="I46" s="7">
        <v>0.61157352358303607</v>
      </c>
      <c r="J46" s="7">
        <v>0.7</v>
      </c>
      <c r="K46" s="8">
        <v>7.34</v>
      </c>
      <c r="L46">
        <v>980</v>
      </c>
      <c r="M46" s="9">
        <v>7193.2</v>
      </c>
    </row>
    <row r="47" spans="1:13" x14ac:dyDescent="0.25">
      <c r="A47" t="s">
        <v>1557</v>
      </c>
      <c r="B47" t="s">
        <v>13</v>
      </c>
      <c r="C47" t="s">
        <v>109</v>
      </c>
      <c r="D47" t="s">
        <v>622</v>
      </c>
      <c r="E47" s="6" t="s">
        <v>623</v>
      </c>
      <c r="F47" t="s">
        <v>624</v>
      </c>
      <c r="G47">
        <v>2894</v>
      </c>
      <c r="H47">
        <v>1267</v>
      </c>
      <c r="I47" s="7">
        <v>0.43780234968901177</v>
      </c>
      <c r="J47" s="7">
        <v>0.7</v>
      </c>
      <c r="K47" s="8">
        <v>7.44</v>
      </c>
      <c r="L47">
        <v>1627</v>
      </c>
      <c r="M47" s="9">
        <v>12104.880000000001</v>
      </c>
    </row>
    <row r="48" spans="1:13" x14ac:dyDescent="0.25">
      <c r="A48" t="s">
        <v>1557</v>
      </c>
      <c r="B48" t="s">
        <v>13</v>
      </c>
      <c r="C48" t="s">
        <v>531</v>
      </c>
      <c r="D48" t="s">
        <v>758</v>
      </c>
      <c r="E48" s="6" t="s">
        <v>759</v>
      </c>
      <c r="F48" t="s">
        <v>760</v>
      </c>
      <c r="G48">
        <v>1655</v>
      </c>
      <c r="H48">
        <v>701</v>
      </c>
      <c r="I48" s="7">
        <v>0.42356495468277944</v>
      </c>
      <c r="J48" s="7">
        <v>0.7</v>
      </c>
      <c r="K48" s="8">
        <v>8.0500000000000007</v>
      </c>
      <c r="L48">
        <v>954</v>
      </c>
      <c r="M48" s="9">
        <v>7679.7000000000007</v>
      </c>
    </row>
    <row r="49" spans="1:13" x14ac:dyDescent="0.25">
      <c r="A49" t="s">
        <v>1557</v>
      </c>
      <c r="B49" t="s">
        <v>13</v>
      </c>
      <c r="C49" t="s">
        <v>158</v>
      </c>
      <c r="D49" t="s">
        <v>224</v>
      </c>
      <c r="E49" s="6" t="s">
        <v>225</v>
      </c>
      <c r="F49" t="s">
        <v>226</v>
      </c>
      <c r="G49">
        <v>1336</v>
      </c>
      <c r="H49">
        <v>487</v>
      </c>
      <c r="I49" s="7">
        <v>0.36452095808383234</v>
      </c>
      <c r="J49" s="7">
        <v>0.7</v>
      </c>
      <c r="K49" s="8">
        <v>9.0500000000000007</v>
      </c>
      <c r="L49">
        <v>849</v>
      </c>
      <c r="M49" s="9">
        <v>7683.4500000000007</v>
      </c>
    </row>
    <row r="50" spans="1:13" x14ac:dyDescent="0.25">
      <c r="A50" t="s">
        <v>1557</v>
      </c>
      <c r="B50" t="s">
        <v>13</v>
      </c>
      <c r="C50" t="s">
        <v>24</v>
      </c>
      <c r="D50" t="s">
        <v>92</v>
      </c>
      <c r="E50" s="6" t="s">
        <v>93</v>
      </c>
      <c r="F50" t="s">
        <v>94</v>
      </c>
      <c r="G50">
        <v>1112</v>
      </c>
      <c r="H50">
        <v>639</v>
      </c>
      <c r="I50" s="7">
        <v>0.57464028776978415</v>
      </c>
      <c r="J50" s="7">
        <v>0.7</v>
      </c>
      <c r="K50" s="8">
        <v>8.2899999999999991</v>
      </c>
      <c r="L50">
        <v>473</v>
      </c>
      <c r="M50" s="9">
        <v>3921.1699999999996</v>
      </c>
    </row>
    <row r="51" spans="1:13" x14ac:dyDescent="0.25">
      <c r="A51" t="s">
        <v>1557</v>
      </c>
      <c r="B51" t="s">
        <v>13</v>
      </c>
      <c r="C51" t="s">
        <v>135</v>
      </c>
      <c r="D51" t="s">
        <v>1514</v>
      </c>
      <c r="E51" s="6" t="s">
        <v>1515</v>
      </c>
      <c r="F51" t="s">
        <v>1516</v>
      </c>
      <c r="G51">
        <v>1118</v>
      </c>
      <c r="H51">
        <v>588</v>
      </c>
      <c r="I51" s="7">
        <v>0.5259391771019678</v>
      </c>
      <c r="J51" s="7">
        <v>0.7</v>
      </c>
      <c r="K51" s="8">
        <v>7.99</v>
      </c>
      <c r="L51">
        <v>530</v>
      </c>
      <c r="M51" s="9">
        <v>4234.7</v>
      </c>
    </row>
    <row r="52" spans="1:13" x14ac:dyDescent="0.25">
      <c r="A52" t="s">
        <v>1557</v>
      </c>
      <c r="B52" t="s">
        <v>13</v>
      </c>
      <c r="C52" t="s">
        <v>17</v>
      </c>
      <c r="D52" t="s">
        <v>18</v>
      </c>
      <c r="E52" s="6" t="s">
        <v>603</v>
      </c>
      <c r="F52" t="s">
        <v>604</v>
      </c>
      <c r="G52">
        <v>5333</v>
      </c>
      <c r="H52">
        <v>3299</v>
      </c>
      <c r="I52" s="7">
        <v>0.61860116257266085</v>
      </c>
      <c r="J52" s="7">
        <v>0.7</v>
      </c>
      <c r="K52" s="8">
        <v>7.09</v>
      </c>
      <c r="L52">
        <v>2034</v>
      </c>
      <c r="M52" s="9">
        <v>14421.06</v>
      </c>
    </row>
    <row r="53" spans="1:13" x14ac:dyDescent="0.25">
      <c r="A53" t="s">
        <v>1557</v>
      </c>
      <c r="B53" t="s">
        <v>13</v>
      </c>
      <c r="C53" t="s">
        <v>24</v>
      </c>
      <c r="D53" t="s">
        <v>25</v>
      </c>
      <c r="E53" s="6" t="s">
        <v>119</v>
      </c>
      <c r="F53" t="s">
        <v>823</v>
      </c>
      <c r="G53">
        <v>2163</v>
      </c>
      <c r="H53">
        <v>1182</v>
      </c>
      <c r="I53" s="7">
        <v>0.54646324549237169</v>
      </c>
      <c r="J53" s="7">
        <v>0.7</v>
      </c>
      <c r="K53" s="8">
        <v>8.52</v>
      </c>
      <c r="L53">
        <v>981</v>
      </c>
      <c r="M53" s="9">
        <v>8358.119999999999</v>
      </c>
    </row>
    <row r="54" spans="1:13" x14ac:dyDescent="0.25">
      <c r="A54" t="s">
        <v>1557</v>
      </c>
      <c r="B54" t="s">
        <v>13</v>
      </c>
      <c r="C54" t="s">
        <v>24</v>
      </c>
      <c r="D54" t="s">
        <v>165</v>
      </c>
      <c r="E54" s="6" t="s">
        <v>593</v>
      </c>
      <c r="F54" t="s">
        <v>594</v>
      </c>
      <c r="G54">
        <v>2374</v>
      </c>
      <c r="H54">
        <v>1322</v>
      </c>
      <c r="I54" s="7">
        <v>0.55686604886267899</v>
      </c>
      <c r="J54" s="7">
        <v>0.7</v>
      </c>
      <c r="K54" s="8">
        <v>8.3000000000000007</v>
      </c>
      <c r="L54">
        <v>1052</v>
      </c>
      <c r="M54" s="9">
        <v>8731.6</v>
      </c>
    </row>
    <row r="55" spans="1:13" x14ac:dyDescent="0.25">
      <c r="A55" t="s">
        <v>1557</v>
      </c>
      <c r="B55" t="s">
        <v>13</v>
      </c>
      <c r="C55" t="s">
        <v>232</v>
      </c>
      <c r="D55" t="s">
        <v>233</v>
      </c>
      <c r="E55" s="6" t="s">
        <v>601</v>
      </c>
      <c r="F55" t="s">
        <v>602</v>
      </c>
      <c r="G55">
        <v>4656</v>
      </c>
      <c r="H55">
        <v>2316</v>
      </c>
      <c r="I55" s="7">
        <v>0.49742268041237114</v>
      </c>
      <c r="J55" s="7">
        <v>0.7</v>
      </c>
      <c r="K55" s="8">
        <v>6.68</v>
      </c>
      <c r="L55">
        <v>2340</v>
      </c>
      <c r="M55" s="9">
        <v>15631.199999999999</v>
      </c>
    </row>
    <row r="56" spans="1:13" x14ac:dyDescent="0.25">
      <c r="A56" t="s">
        <v>1557</v>
      </c>
      <c r="B56" t="s">
        <v>13</v>
      </c>
      <c r="C56" t="s">
        <v>158</v>
      </c>
      <c r="D56" t="s">
        <v>303</v>
      </c>
      <c r="E56" s="6" t="s">
        <v>304</v>
      </c>
      <c r="F56" t="s">
        <v>305</v>
      </c>
      <c r="G56">
        <v>1113</v>
      </c>
      <c r="H56">
        <v>399</v>
      </c>
      <c r="I56" s="7">
        <v>0.35849056603773582</v>
      </c>
      <c r="J56" s="7">
        <v>0.7</v>
      </c>
      <c r="K56" s="8">
        <v>7.7</v>
      </c>
      <c r="L56">
        <v>714</v>
      </c>
      <c r="M56" s="9">
        <v>5497.8</v>
      </c>
    </row>
    <row r="57" spans="1:13" x14ac:dyDescent="0.25">
      <c r="A57" t="s">
        <v>1557</v>
      </c>
      <c r="B57" t="s">
        <v>13</v>
      </c>
      <c r="C57" t="s">
        <v>14</v>
      </c>
      <c r="D57" t="s">
        <v>36</v>
      </c>
      <c r="E57" s="6" t="s">
        <v>959</v>
      </c>
      <c r="F57" t="s">
        <v>134</v>
      </c>
      <c r="G57">
        <v>3648</v>
      </c>
      <c r="H57">
        <v>2593</v>
      </c>
      <c r="I57" s="7">
        <v>0.71080043859649122</v>
      </c>
      <c r="J57" s="7">
        <v>0.7</v>
      </c>
      <c r="K57" s="8">
        <v>8.4</v>
      </c>
      <c r="L57">
        <v>1055</v>
      </c>
      <c r="M57" s="9">
        <v>8862</v>
      </c>
    </row>
    <row r="58" spans="1:13" x14ac:dyDescent="0.25">
      <c r="A58" t="s">
        <v>1557</v>
      </c>
      <c r="B58" t="s">
        <v>13</v>
      </c>
      <c r="C58" t="s">
        <v>189</v>
      </c>
      <c r="D58" t="s">
        <v>782</v>
      </c>
      <c r="E58" s="6" t="s">
        <v>1188</v>
      </c>
      <c r="F58" t="s">
        <v>1194</v>
      </c>
      <c r="G58">
        <v>3719</v>
      </c>
      <c r="H58">
        <v>2180</v>
      </c>
      <c r="I58" s="7">
        <v>0.58617908039795641</v>
      </c>
      <c r="J58" s="7">
        <v>0.7</v>
      </c>
      <c r="K58" s="8">
        <v>6.86</v>
      </c>
      <c r="L58">
        <v>1539</v>
      </c>
      <c r="M58" s="9">
        <v>10557.54</v>
      </c>
    </row>
    <row r="59" spans="1:13" x14ac:dyDescent="0.25">
      <c r="A59" t="s">
        <v>1557</v>
      </c>
      <c r="B59" t="s">
        <v>13</v>
      </c>
      <c r="C59" t="s">
        <v>74</v>
      </c>
      <c r="D59" t="s">
        <v>75</v>
      </c>
      <c r="E59" s="6" t="s">
        <v>315</v>
      </c>
      <c r="F59" t="s">
        <v>316</v>
      </c>
      <c r="G59">
        <v>1680</v>
      </c>
      <c r="H59">
        <v>846</v>
      </c>
      <c r="I59" s="7">
        <v>0.50357142857142856</v>
      </c>
      <c r="J59" s="7">
        <v>0.7</v>
      </c>
      <c r="K59" s="8">
        <v>7.84</v>
      </c>
      <c r="L59">
        <v>834</v>
      </c>
      <c r="M59" s="9">
        <v>6538.5599999999995</v>
      </c>
    </row>
    <row r="60" spans="1:13" x14ac:dyDescent="0.25">
      <c r="A60" t="s">
        <v>1557</v>
      </c>
      <c r="B60" t="s">
        <v>13</v>
      </c>
      <c r="C60" t="s">
        <v>14</v>
      </c>
      <c r="D60" t="s">
        <v>675</v>
      </c>
      <c r="E60" s="6" t="s">
        <v>676</v>
      </c>
      <c r="F60" t="s">
        <v>677</v>
      </c>
      <c r="G60">
        <v>2975</v>
      </c>
      <c r="H60">
        <v>1708</v>
      </c>
      <c r="I60" s="7">
        <v>0.57411764705882351</v>
      </c>
      <c r="J60" s="7">
        <v>0.7</v>
      </c>
      <c r="K60" s="8">
        <v>7.64</v>
      </c>
      <c r="L60">
        <v>1267</v>
      </c>
      <c r="M60" s="9">
        <v>9679.8799999999992</v>
      </c>
    </row>
    <row r="61" spans="1:13" x14ac:dyDescent="0.25">
      <c r="A61" t="s">
        <v>1557</v>
      </c>
      <c r="B61" t="s">
        <v>13</v>
      </c>
      <c r="C61" t="s">
        <v>109</v>
      </c>
      <c r="D61" t="s">
        <v>110</v>
      </c>
      <c r="E61" s="6" t="s">
        <v>458</v>
      </c>
      <c r="F61" t="s">
        <v>459</v>
      </c>
      <c r="G61">
        <v>7229</v>
      </c>
      <c r="H61">
        <v>3790</v>
      </c>
      <c r="I61" s="7">
        <v>0.52427721676580441</v>
      </c>
      <c r="J61" s="7">
        <v>0.7</v>
      </c>
      <c r="K61" s="8">
        <v>8.0399999999999991</v>
      </c>
      <c r="L61">
        <v>3439</v>
      </c>
      <c r="M61" s="9">
        <v>27649.559999999998</v>
      </c>
    </row>
    <row r="62" spans="1:13" x14ac:dyDescent="0.25">
      <c r="A62" t="s">
        <v>1557</v>
      </c>
      <c r="B62" t="s">
        <v>13</v>
      </c>
      <c r="C62" t="s">
        <v>189</v>
      </c>
      <c r="D62" t="s">
        <v>369</v>
      </c>
      <c r="E62" s="6" t="s">
        <v>584</v>
      </c>
      <c r="F62" t="s">
        <v>821</v>
      </c>
      <c r="G62">
        <v>3061</v>
      </c>
      <c r="H62">
        <v>1572</v>
      </c>
      <c r="I62" s="7">
        <v>0.51355766089513233</v>
      </c>
      <c r="J62" s="7">
        <v>0.7</v>
      </c>
      <c r="K62" s="8">
        <v>7.85</v>
      </c>
      <c r="L62">
        <v>1489</v>
      </c>
      <c r="M62" s="9">
        <v>11688.65</v>
      </c>
    </row>
    <row r="63" spans="1:13" x14ac:dyDescent="0.25">
      <c r="A63" t="s">
        <v>1557</v>
      </c>
      <c r="B63" t="s">
        <v>13</v>
      </c>
      <c r="C63" t="s">
        <v>14</v>
      </c>
      <c r="D63" t="s">
        <v>508</v>
      </c>
      <c r="E63" s="6" t="s">
        <v>509</v>
      </c>
      <c r="F63" t="s">
        <v>510</v>
      </c>
      <c r="G63">
        <v>1846</v>
      </c>
      <c r="H63">
        <v>662</v>
      </c>
      <c r="I63" s="7">
        <v>0.35861321776814736</v>
      </c>
      <c r="J63" s="7">
        <v>0.7</v>
      </c>
      <c r="K63" s="8">
        <v>9.4700000000000006</v>
      </c>
      <c r="L63">
        <v>1184</v>
      </c>
      <c r="M63" s="9">
        <v>11212.480000000001</v>
      </c>
    </row>
    <row r="64" spans="1:13" x14ac:dyDescent="0.25">
      <c r="A64" t="s">
        <v>1557</v>
      </c>
      <c r="B64" t="s">
        <v>13</v>
      </c>
      <c r="C64" t="s">
        <v>24</v>
      </c>
      <c r="D64" t="s">
        <v>308</v>
      </c>
      <c r="E64" s="6" t="s">
        <v>105</v>
      </c>
      <c r="F64" t="s">
        <v>106</v>
      </c>
      <c r="G64">
        <v>2305</v>
      </c>
      <c r="H64">
        <v>1005</v>
      </c>
      <c r="I64" s="7">
        <v>0.43600867678958788</v>
      </c>
      <c r="J64" s="7">
        <v>0.7</v>
      </c>
      <c r="K64" s="8">
        <v>8.75</v>
      </c>
      <c r="L64">
        <v>1300</v>
      </c>
      <c r="M64" s="9">
        <v>11375</v>
      </c>
    </row>
    <row r="65" spans="1:13" x14ac:dyDescent="0.25">
      <c r="A65" t="s">
        <v>1557</v>
      </c>
      <c r="B65" t="s">
        <v>13</v>
      </c>
      <c r="C65" t="s">
        <v>24</v>
      </c>
      <c r="D65" t="s">
        <v>49</v>
      </c>
      <c r="E65" s="6" t="s">
        <v>195</v>
      </c>
      <c r="F65" t="s">
        <v>196</v>
      </c>
      <c r="G65">
        <v>2801</v>
      </c>
      <c r="H65">
        <v>1462</v>
      </c>
      <c r="I65" s="7">
        <v>0.52195644412709752</v>
      </c>
      <c r="J65" s="7">
        <v>0.7</v>
      </c>
      <c r="K65" s="8">
        <v>8.81</v>
      </c>
      <c r="L65">
        <v>1339</v>
      </c>
      <c r="M65" s="9">
        <v>11796.59</v>
      </c>
    </row>
    <row r="66" spans="1:13" x14ac:dyDescent="0.25">
      <c r="A66" t="s">
        <v>1557</v>
      </c>
      <c r="B66" t="s">
        <v>13</v>
      </c>
      <c r="C66" t="s">
        <v>24</v>
      </c>
      <c r="D66" t="s">
        <v>308</v>
      </c>
      <c r="E66" s="6" t="s">
        <v>309</v>
      </c>
      <c r="F66" t="s">
        <v>310</v>
      </c>
      <c r="G66">
        <v>5694</v>
      </c>
      <c r="H66">
        <v>3644</v>
      </c>
      <c r="I66" s="7">
        <v>0.6399719002458728</v>
      </c>
      <c r="J66" s="7">
        <v>0.7</v>
      </c>
      <c r="K66" s="8">
        <v>10.24</v>
      </c>
      <c r="L66">
        <v>2050</v>
      </c>
      <c r="M66" s="9">
        <v>20992</v>
      </c>
    </row>
    <row r="67" spans="1:13" x14ac:dyDescent="0.25">
      <c r="A67" t="s">
        <v>1557</v>
      </c>
      <c r="B67" t="s">
        <v>13</v>
      </c>
      <c r="C67" t="s">
        <v>24</v>
      </c>
      <c r="D67" t="s">
        <v>125</v>
      </c>
      <c r="E67" s="6" t="s">
        <v>126</v>
      </c>
      <c r="F67" t="s">
        <v>127</v>
      </c>
      <c r="G67">
        <v>3630</v>
      </c>
      <c r="H67">
        <v>1777</v>
      </c>
      <c r="I67" s="7">
        <v>0.48953168044077133</v>
      </c>
      <c r="J67" s="7">
        <v>0.7</v>
      </c>
      <c r="K67" s="8">
        <v>9.2799999999999994</v>
      </c>
      <c r="L67">
        <v>1853</v>
      </c>
      <c r="M67" s="9">
        <v>17195.84</v>
      </c>
    </row>
    <row r="68" spans="1:13" x14ac:dyDescent="0.25">
      <c r="A68" t="s">
        <v>1557</v>
      </c>
      <c r="B68" t="s">
        <v>13</v>
      </c>
      <c r="C68" t="s">
        <v>24</v>
      </c>
      <c r="D68" t="s">
        <v>25</v>
      </c>
      <c r="E68" s="6" t="s">
        <v>107</v>
      </c>
      <c r="F68" t="s">
        <v>108</v>
      </c>
      <c r="G68">
        <v>4536</v>
      </c>
      <c r="H68">
        <v>2623</v>
      </c>
      <c r="I68" s="7">
        <v>0.57826278659611996</v>
      </c>
      <c r="J68" s="7">
        <v>0.7</v>
      </c>
      <c r="K68" s="8">
        <v>8.02</v>
      </c>
      <c r="L68">
        <v>1913</v>
      </c>
      <c r="M68" s="9">
        <v>15342.259999999998</v>
      </c>
    </row>
    <row r="69" spans="1:13" x14ac:dyDescent="0.25">
      <c r="A69" t="s">
        <v>1557</v>
      </c>
      <c r="B69" t="s">
        <v>13</v>
      </c>
      <c r="C69" t="s">
        <v>208</v>
      </c>
      <c r="D69" t="s">
        <v>209</v>
      </c>
      <c r="E69" s="6" t="s">
        <v>256</v>
      </c>
      <c r="F69" t="s">
        <v>257</v>
      </c>
      <c r="G69">
        <v>3225</v>
      </c>
      <c r="H69">
        <v>1813</v>
      </c>
      <c r="I69" s="7">
        <v>0.56217054263565891</v>
      </c>
      <c r="J69" s="7">
        <v>0.7</v>
      </c>
      <c r="K69" s="8">
        <v>7.75</v>
      </c>
      <c r="L69">
        <v>1412</v>
      </c>
      <c r="M69" s="9">
        <v>10943</v>
      </c>
    </row>
    <row r="70" spans="1:13" x14ac:dyDescent="0.25">
      <c r="A70" t="s">
        <v>1557</v>
      </c>
      <c r="B70" t="s">
        <v>13</v>
      </c>
      <c r="C70" t="s">
        <v>24</v>
      </c>
      <c r="D70" t="s">
        <v>25</v>
      </c>
      <c r="E70" s="6" t="s">
        <v>34</v>
      </c>
      <c r="F70" t="s">
        <v>35</v>
      </c>
      <c r="G70">
        <v>4173</v>
      </c>
      <c r="H70">
        <v>1916</v>
      </c>
      <c r="I70" s="7">
        <v>0.45914210400191707</v>
      </c>
      <c r="J70" s="7">
        <v>0.7</v>
      </c>
      <c r="K70" s="8">
        <v>7.84</v>
      </c>
      <c r="L70">
        <v>2257</v>
      </c>
      <c r="M70" s="9">
        <v>17694.88</v>
      </c>
    </row>
    <row r="71" spans="1:13" x14ac:dyDescent="0.25">
      <c r="A71" t="s">
        <v>1557</v>
      </c>
      <c r="B71" t="s">
        <v>13</v>
      </c>
      <c r="C71" t="s">
        <v>74</v>
      </c>
      <c r="D71" t="s">
        <v>75</v>
      </c>
      <c r="E71" s="6" t="s">
        <v>306</v>
      </c>
      <c r="F71" t="s">
        <v>307</v>
      </c>
      <c r="G71">
        <v>1578</v>
      </c>
      <c r="H71">
        <v>811</v>
      </c>
      <c r="I71" s="7">
        <v>0.51394169835234471</v>
      </c>
      <c r="J71" s="7">
        <v>0.7</v>
      </c>
      <c r="K71" s="8">
        <v>6.79</v>
      </c>
      <c r="L71">
        <v>767</v>
      </c>
      <c r="M71" s="9">
        <v>5207.93</v>
      </c>
    </row>
    <row r="72" spans="1:13" x14ac:dyDescent="0.25">
      <c r="A72" t="s">
        <v>1557</v>
      </c>
      <c r="B72" t="s">
        <v>13</v>
      </c>
      <c r="C72" t="s">
        <v>14</v>
      </c>
      <c r="D72" t="s">
        <v>36</v>
      </c>
      <c r="E72" s="6" t="s">
        <v>416</v>
      </c>
      <c r="F72" t="s">
        <v>417</v>
      </c>
      <c r="G72">
        <v>1438</v>
      </c>
      <c r="H72">
        <v>1067</v>
      </c>
      <c r="I72" s="7">
        <v>0.74200278164116829</v>
      </c>
      <c r="J72" s="7">
        <v>0.7</v>
      </c>
      <c r="K72" s="8">
        <v>8.4600000000000009</v>
      </c>
      <c r="L72">
        <v>371</v>
      </c>
      <c r="M72" s="9">
        <v>3138.6600000000003</v>
      </c>
    </row>
    <row r="73" spans="1:13" x14ac:dyDescent="0.25">
      <c r="A73" t="s">
        <v>1557</v>
      </c>
      <c r="B73" t="s">
        <v>13</v>
      </c>
      <c r="C73" t="s">
        <v>24</v>
      </c>
      <c r="D73" t="s">
        <v>1400</v>
      </c>
      <c r="E73" s="6" t="s">
        <v>1401</v>
      </c>
      <c r="F73" t="s">
        <v>1402</v>
      </c>
      <c r="G73">
        <v>2092</v>
      </c>
      <c r="H73">
        <v>1242</v>
      </c>
      <c r="I73" s="7">
        <v>0.59369024856596553</v>
      </c>
      <c r="J73" s="7">
        <v>0.7</v>
      </c>
      <c r="K73" s="8">
        <v>8.43</v>
      </c>
      <c r="L73">
        <v>850</v>
      </c>
      <c r="M73" s="9">
        <v>7165.5</v>
      </c>
    </row>
    <row r="74" spans="1:13" x14ac:dyDescent="0.25">
      <c r="A74" t="s">
        <v>1557</v>
      </c>
      <c r="B74" t="s">
        <v>13</v>
      </c>
      <c r="C74" t="s">
        <v>14</v>
      </c>
      <c r="D74" t="s">
        <v>36</v>
      </c>
      <c r="E74" s="6" t="s">
        <v>279</v>
      </c>
      <c r="F74" t="s">
        <v>280</v>
      </c>
      <c r="G74">
        <v>2987</v>
      </c>
      <c r="H74">
        <v>1467</v>
      </c>
      <c r="I74" s="7">
        <v>0.49112822229661868</v>
      </c>
      <c r="J74" s="7">
        <v>0.7</v>
      </c>
      <c r="K74" s="8">
        <v>9.0500000000000007</v>
      </c>
      <c r="L74">
        <v>1520</v>
      </c>
      <c r="M74" s="9">
        <v>13756.000000000002</v>
      </c>
    </row>
    <row r="75" spans="1:13" x14ac:dyDescent="0.25">
      <c r="A75" t="s">
        <v>1557</v>
      </c>
      <c r="B75" t="s">
        <v>13</v>
      </c>
      <c r="C75" t="s">
        <v>24</v>
      </c>
      <c r="D75" t="s">
        <v>95</v>
      </c>
      <c r="E75" s="6" t="s">
        <v>648</v>
      </c>
      <c r="F75" t="s">
        <v>649</v>
      </c>
      <c r="G75">
        <v>6721</v>
      </c>
      <c r="H75">
        <v>3813</v>
      </c>
      <c r="I75" s="7">
        <v>0.56732629073054608</v>
      </c>
      <c r="J75" s="7">
        <v>0.7</v>
      </c>
      <c r="K75" s="8">
        <v>8.6199999999999992</v>
      </c>
      <c r="L75">
        <v>2908</v>
      </c>
      <c r="M75" s="9">
        <v>25066.959999999999</v>
      </c>
    </row>
    <row r="76" spans="1:13" x14ac:dyDescent="0.25">
      <c r="A76" t="s">
        <v>1557</v>
      </c>
      <c r="B76" t="s">
        <v>13</v>
      </c>
      <c r="C76" t="s">
        <v>74</v>
      </c>
      <c r="D76" t="s">
        <v>75</v>
      </c>
      <c r="E76" s="6" t="s">
        <v>647</v>
      </c>
      <c r="F76" t="s">
        <v>1270</v>
      </c>
      <c r="G76">
        <v>5596</v>
      </c>
      <c r="H76">
        <v>3194</v>
      </c>
      <c r="I76" s="7">
        <v>0.57076483202287354</v>
      </c>
      <c r="J76" s="7">
        <v>0.7</v>
      </c>
      <c r="K76" s="8">
        <v>8.1199999999999992</v>
      </c>
      <c r="L76">
        <v>2402</v>
      </c>
      <c r="M76" s="9">
        <v>19504.239999999998</v>
      </c>
    </row>
    <row r="77" spans="1:13" x14ac:dyDescent="0.25">
      <c r="A77" t="s">
        <v>1557</v>
      </c>
      <c r="B77" t="s">
        <v>13</v>
      </c>
      <c r="C77" t="s">
        <v>189</v>
      </c>
      <c r="D77" t="s">
        <v>1181</v>
      </c>
      <c r="E77" s="6" t="s">
        <v>1182</v>
      </c>
      <c r="F77" t="s">
        <v>1316</v>
      </c>
      <c r="G77">
        <v>1875</v>
      </c>
      <c r="H77">
        <v>1097</v>
      </c>
      <c r="I77" s="7">
        <v>0.58506666666666662</v>
      </c>
      <c r="J77" s="7">
        <v>0.7</v>
      </c>
      <c r="K77" s="8">
        <v>7.29</v>
      </c>
      <c r="L77">
        <v>778</v>
      </c>
      <c r="M77" s="9">
        <v>5671.62</v>
      </c>
    </row>
    <row r="78" spans="1:13" x14ac:dyDescent="0.25">
      <c r="A78" t="s">
        <v>1557</v>
      </c>
      <c r="B78" t="s">
        <v>13</v>
      </c>
      <c r="C78" t="s">
        <v>24</v>
      </c>
      <c r="D78" t="s">
        <v>25</v>
      </c>
      <c r="E78" s="6" t="s">
        <v>123</v>
      </c>
      <c r="F78" t="s">
        <v>124</v>
      </c>
      <c r="G78">
        <v>3018</v>
      </c>
      <c r="H78">
        <v>1837</v>
      </c>
      <c r="I78" s="7">
        <v>0.60868124585818428</v>
      </c>
      <c r="J78" s="7">
        <v>0.7</v>
      </c>
      <c r="K78" s="8">
        <v>7.81</v>
      </c>
      <c r="L78">
        <v>1181</v>
      </c>
      <c r="M78" s="9">
        <v>9223.6099999999988</v>
      </c>
    </row>
    <row r="79" spans="1:13" x14ac:dyDescent="0.25">
      <c r="A79" t="s">
        <v>1557</v>
      </c>
      <c r="B79" t="s">
        <v>13</v>
      </c>
      <c r="C79" t="s">
        <v>14</v>
      </c>
      <c r="D79" t="s">
        <v>663</v>
      </c>
      <c r="E79" s="6" t="s">
        <v>794</v>
      </c>
      <c r="F79" t="s">
        <v>795</v>
      </c>
      <c r="G79">
        <v>2507</v>
      </c>
      <c r="H79">
        <v>1513</v>
      </c>
      <c r="I79" s="7">
        <v>0.60351017151974473</v>
      </c>
      <c r="J79" s="7">
        <v>0.7</v>
      </c>
      <c r="K79" s="8">
        <v>8.2899999999999991</v>
      </c>
      <c r="L79">
        <v>994</v>
      </c>
      <c r="M79" s="9">
        <v>8240.2599999999984</v>
      </c>
    </row>
    <row r="80" spans="1:13" x14ac:dyDescent="0.25">
      <c r="A80" t="s">
        <v>1557</v>
      </c>
      <c r="B80" t="s">
        <v>13</v>
      </c>
      <c r="C80" t="s">
        <v>158</v>
      </c>
      <c r="D80" t="s">
        <v>843</v>
      </c>
      <c r="E80" s="6" t="s">
        <v>1479</v>
      </c>
      <c r="F80" t="s">
        <v>845</v>
      </c>
      <c r="G80">
        <v>211</v>
      </c>
      <c r="H80">
        <v>58</v>
      </c>
      <c r="I80" s="7">
        <v>0.27488151658767773</v>
      </c>
      <c r="J80" s="7">
        <v>0.7</v>
      </c>
      <c r="K80" s="8">
        <v>10.33</v>
      </c>
      <c r="L80">
        <v>153</v>
      </c>
      <c r="M80" s="9">
        <v>1580.49</v>
      </c>
    </row>
    <row r="81" spans="1:13" x14ac:dyDescent="0.25">
      <c r="A81" t="s">
        <v>1557</v>
      </c>
      <c r="B81" t="s">
        <v>13</v>
      </c>
      <c r="C81" t="s">
        <v>21</v>
      </c>
      <c r="D81" t="s">
        <v>353</v>
      </c>
      <c r="E81" s="6" t="s">
        <v>1389</v>
      </c>
      <c r="F81" t="s">
        <v>1390</v>
      </c>
      <c r="G81">
        <v>733</v>
      </c>
      <c r="H81">
        <v>382</v>
      </c>
      <c r="I81" s="7">
        <v>0.52114597544338337</v>
      </c>
      <c r="J81" s="7">
        <v>0.7</v>
      </c>
      <c r="K81" s="8">
        <v>9.8699999999999992</v>
      </c>
      <c r="L81">
        <v>351</v>
      </c>
      <c r="M81" s="9">
        <v>3464.37</v>
      </c>
    </row>
    <row r="82" spans="1:13" x14ac:dyDescent="0.25">
      <c r="A82" t="s">
        <v>1557</v>
      </c>
      <c r="B82" t="s">
        <v>13</v>
      </c>
      <c r="C82" t="s">
        <v>17</v>
      </c>
      <c r="D82" t="s">
        <v>437</v>
      </c>
      <c r="E82" s="6" t="s">
        <v>438</v>
      </c>
      <c r="F82" t="s">
        <v>439</v>
      </c>
      <c r="G82">
        <v>1872</v>
      </c>
      <c r="H82">
        <v>932</v>
      </c>
      <c r="I82" s="7">
        <v>0.49786324786324787</v>
      </c>
      <c r="J82" s="7">
        <v>0.7</v>
      </c>
      <c r="K82" s="8">
        <v>9.02</v>
      </c>
      <c r="L82">
        <v>940</v>
      </c>
      <c r="M82" s="9">
        <v>8478.7999999999993</v>
      </c>
    </row>
    <row r="83" spans="1:13" x14ac:dyDescent="0.25">
      <c r="A83" t="s">
        <v>1557</v>
      </c>
      <c r="B83" t="s">
        <v>13</v>
      </c>
      <c r="C83" t="s">
        <v>14</v>
      </c>
      <c r="D83" t="s">
        <v>36</v>
      </c>
      <c r="E83" s="6" t="s">
        <v>421</v>
      </c>
      <c r="F83" t="s">
        <v>422</v>
      </c>
      <c r="G83">
        <v>5202</v>
      </c>
      <c r="H83">
        <v>3129</v>
      </c>
      <c r="I83" s="7">
        <v>0.60149942329873129</v>
      </c>
      <c r="J83" s="7">
        <v>0.7</v>
      </c>
      <c r="K83" s="8">
        <v>7.16</v>
      </c>
      <c r="L83">
        <v>2073</v>
      </c>
      <c r="M83" s="9">
        <v>14842.68</v>
      </c>
    </row>
    <row r="84" spans="1:13" x14ac:dyDescent="0.25">
      <c r="A84" t="s">
        <v>1557</v>
      </c>
      <c r="B84" t="s">
        <v>13</v>
      </c>
      <c r="C84" t="s">
        <v>14</v>
      </c>
      <c r="D84" t="s">
        <v>777</v>
      </c>
      <c r="E84" s="6" t="s">
        <v>778</v>
      </c>
      <c r="F84" t="s">
        <v>779</v>
      </c>
      <c r="G84">
        <v>4069</v>
      </c>
      <c r="H84">
        <v>2395</v>
      </c>
      <c r="I84" s="7">
        <v>0.58859670680756948</v>
      </c>
      <c r="J84" s="7">
        <v>0.7</v>
      </c>
      <c r="K84" s="8">
        <v>8.52</v>
      </c>
      <c r="L84">
        <v>1674</v>
      </c>
      <c r="M84" s="9">
        <v>14262.48</v>
      </c>
    </row>
    <row r="85" spans="1:13" x14ac:dyDescent="0.25">
      <c r="A85" t="s">
        <v>1557</v>
      </c>
      <c r="B85" t="s">
        <v>13</v>
      </c>
      <c r="C85" t="s">
        <v>531</v>
      </c>
      <c r="D85" t="s">
        <v>758</v>
      </c>
      <c r="E85" s="6" t="s">
        <v>852</v>
      </c>
      <c r="F85" t="s">
        <v>853</v>
      </c>
      <c r="G85">
        <v>1238</v>
      </c>
      <c r="H85">
        <v>439</v>
      </c>
      <c r="I85" s="7">
        <v>0.3546042003231018</v>
      </c>
      <c r="J85" s="7">
        <v>0.7</v>
      </c>
      <c r="K85" s="8">
        <v>8.01</v>
      </c>
      <c r="L85">
        <v>799</v>
      </c>
      <c r="M85" s="9">
        <v>6399.99</v>
      </c>
    </row>
    <row r="86" spans="1:13" x14ac:dyDescent="0.25">
      <c r="A86" t="s">
        <v>1557</v>
      </c>
      <c r="B86" t="s">
        <v>13</v>
      </c>
      <c r="C86" t="s">
        <v>109</v>
      </c>
      <c r="D86" t="s">
        <v>683</v>
      </c>
      <c r="E86" s="6" t="s">
        <v>785</v>
      </c>
      <c r="F86" t="s">
        <v>786</v>
      </c>
      <c r="G86">
        <v>3359</v>
      </c>
      <c r="H86">
        <v>1619</v>
      </c>
      <c r="I86" s="7">
        <v>0.48198868710925868</v>
      </c>
      <c r="J86" s="7">
        <v>0.7</v>
      </c>
      <c r="K86" s="8">
        <v>6.9</v>
      </c>
      <c r="L86">
        <v>1740</v>
      </c>
      <c r="M86" s="9">
        <v>12006</v>
      </c>
    </row>
    <row r="87" spans="1:13" x14ac:dyDescent="0.25">
      <c r="A87" t="s">
        <v>1557</v>
      </c>
      <c r="B87" t="s">
        <v>13</v>
      </c>
      <c r="C87" t="s">
        <v>109</v>
      </c>
      <c r="D87" t="s">
        <v>110</v>
      </c>
      <c r="E87" s="6" t="s">
        <v>329</v>
      </c>
      <c r="F87" t="s">
        <v>330</v>
      </c>
      <c r="G87">
        <v>3890</v>
      </c>
      <c r="H87">
        <v>1675</v>
      </c>
      <c r="I87" s="7">
        <v>0.43059125964010281</v>
      </c>
      <c r="J87" s="7">
        <v>0.7</v>
      </c>
      <c r="K87" s="8">
        <v>8.16</v>
      </c>
      <c r="L87">
        <v>2215</v>
      </c>
      <c r="M87" s="9">
        <v>18074.400000000001</v>
      </c>
    </row>
    <row r="88" spans="1:13" x14ac:dyDescent="0.25">
      <c r="A88" t="s">
        <v>1557</v>
      </c>
      <c r="B88" t="s">
        <v>13</v>
      </c>
      <c r="C88" t="s">
        <v>86</v>
      </c>
      <c r="D88" t="s">
        <v>283</v>
      </c>
      <c r="E88" s="6" t="s">
        <v>345</v>
      </c>
      <c r="F88" t="s">
        <v>346</v>
      </c>
      <c r="G88">
        <v>2891</v>
      </c>
      <c r="H88">
        <v>1570</v>
      </c>
      <c r="I88" s="7">
        <v>0.54306468350051884</v>
      </c>
      <c r="J88" s="7">
        <v>0.7</v>
      </c>
      <c r="K88" s="8">
        <v>8.6999999999999993</v>
      </c>
      <c r="L88">
        <v>1321</v>
      </c>
      <c r="M88" s="9">
        <v>11492.699999999999</v>
      </c>
    </row>
    <row r="89" spans="1:13" x14ac:dyDescent="0.25">
      <c r="A89" t="s">
        <v>1557</v>
      </c>
      <c r="B89" t="s">
        <v>13</v>
      </c>
      <c r="C89" t="s">
        <v>156</v>
      </c>
      <c r="D89" t="s">
        <v>157</v>
      </c>
      <c r="E89" s="6" t="s">
        <v>1540</v>
      </c>
      <c r="F89" t="s">
        <v>1541</v>
      </c>
      <c r="G89">
        <v>1872</v>
      </c>
      <c r="H89">
        <v>961</v>
      </c>
      <c r="I89" s="7">
        <v>0.51335470085470081</v>
      </c>
      <c r="J89" s="7">
        <v>0.7</v>
      </c>
      <c r="K89" s="8">
        <v>8.31</v>
      </c>
      <c r="L89">
        <v>911</v>
      </c>
      <c r="M89" s="9">
        <v>7570.4100000000008</v>
      </c>
    </row>
    <row r="90" spans="1:13" x14ac:dyDescent="0.25">
      <c r="A90" t="s">
        <v>1557</v>
      </c>
      <c r="B90" t="s">
        <v>13</v>
      </c>
      <c r="C90" t="s">
        <v>24</v>
      </c>
      <c r="D90" t="s">
        <v>215</v>
      </c>
      <c r="E90" s="6" t="s">
        <v>799</v>
      </c>
      <c r="F90" t="s">
        <v>800</v>
      </c>
      <c r="G90">
        <v>3047</v>
      </c>
      <c r="H90">
        <v>1759</v>
      </c>
      <c r="I90" s="7">
        <v>0.57728913685592387</v>
      </c>
      <c r="J90" s="7">
        <v>0.7</v>
      </c>
      <c r="K90" s="8">
        <v>7.85</v>
      </c>
      <c r="L90">
        <v>1288</v>
      </c>
      <c r="M90" s="9">
        <v>10110.799999999999</v>
      </c>
    </row>
    <row r="91" spans="1:13" x14ac:dyDescent="0.25">
      <c r="A91" t="s">
        <v>1557</v>
      </c>
      <c r="B91" t="s">
        <v>13</v>
      </c>
      <c r="C91" t="s">
        <v>24</v>
      </c>
      <c r="D91" t="s">
        <v>25</v>
      </c>
      <c r="E91" s="6" t="s">
        <v>805</v>
      </c>
      <c r="F91" t="s">
        <v>833</v>
      </c>
      <c r="G91">
        <v>4827</v>
      </c>
      <c r="H91">
        <v>2735</v>
      </c>
      <c r="I91" s="7">
        <v>0.56660451626268904</v>
      </c>
      <c r="J91" s="7">
        <v>0.7</v>
      </c>
      <c r="K91" s="8">
        <v>8.8000000000000007</v>
      </c>
      <c r="L91">
        <v>2092</v>
      </c>
      <c r="M91" s="9">
        <v>18409.600000000002</v>
      </c>
    </row>
    <row r="92" spans="1:13" x14ac:dyDescent="0.25">
      <c r="A92" t="s">
        <v>1557</v>
      </c>
      <c r="B92" t="s">
        <v>13</v>
      </c>
      <c r="C92" t="s">
        <v>14</v>
      </c>
      <c r="D92" t="s">
        <v>248</v>
      </c>
      <c r="E92" s="6" t="s">
        <v>249</v>
      </c>
      <c r="F92" t="s">
        <v>250</v>
      </c>
      <c r="G92">
        <v>5568</v>
      </c>
      <c r="H92">
        <v>3549</v>
      </c>
      <c r="I92" s="7">
        <v>0.63739224137931039</v>
      </c>
      <c r="J92" s="7">
        <v>0.7</v>
      </c>
      <c r="K92" s="8">
        <v>7.49</v>
      </c>
      <c r="L92">
        <v>2019</v>
      </c>
      <c r="M92" s="9">
        <v>15122.310000000001</v>
      </c>
    </row>
    <row r="93" spans="1:13" x14ac:dyDescent="0.25">
      <c r="A93" t="s">
        <v>1557</v>
      </c>
      <c r="B93" t="s">
        <v>13</v>
      </c>
      <c r="C93" t="s">
        <v>189</v>
      </c>
      <c r="D93" t="s">
        <v>563</v>
      </c>
      <c r="E93" s="6" t="s">
        <v>564</v>
      </c>
      <c r="F93" t="s">
        <v>565</v>
      </c>
      <c r="G93">
        <v>3129</v>
      </c>
      <c r="H93">
        <v>1629</v>
      </c>
      <c r="I93" s="7">
        <v>0.5206136145733461</v>
      </c>
      <c r="J93" s="7">
        <v>0.7</v>
      </c>
      <c r="K93" s="8">
        <v>8.4499999999999993</v>
      </c>
      <c r="L93">
        <v>1500</v>
      </c>
      <c r="M93" s="9">
        <v>12674.999999999998</v>
      </c>
    </row>
    <row r="94" spans="1:13" x14ac:dyDescent="0.25">
      <c r="A94" t="s">
        <v>1557</v>
      </c>
      <c r="B94" t="s">
        <v>13</v>
      </c>
      <c r="C94" t="s">
        <v>24</v>
      </c>
      <c r="D94" t="s">
        <v>528</v>
      </c>
      <c r="E94" s="6" t="s">
        <v>529</v>
      </c>
      <c r="F94" t="s">
        <v>530</v>
      </c>
      <c r="G94">
        <v>4103</v>
      </c>
      <c r="H94">
        <v>2144</v>
      </c>
      <c r="I94" s="7">
        <v>0.52254447964903727</v>
      </c>
      <c r="J94" s="7">
        <v>0.7</v>
      </c>
      <c r="K94" s="8">
        <v>7.97</v>
      </c>
      <c r="L94">
        <v>1959</v>
      </c>
      <c r="M94" s="9">
        <v>15613.23</v>
      </c>
    </row>
    <row r="95" spans="1:13" x14ac:dyDescent="0.25">
      <c r="A95" t="s">
        <v>1557</v>
      </c>
      <c r="B95" t="s">
        <v>13</v>
      </c>
      <c r="C95" t="s">
        <v>14</v>
      </c>
      <c r="D95" t="s">
        <v>36</v>
      </c>
      <c r="E95" s="6" t="s">
        <v>376</v>
      </c>
      <c r="F95" t="s">
        <v>377</v>
      </c>
      <c r="G95">
        <v>6948</v>
      </c>
      <c r="H95">
        <v>4652</v>
      </c>
      <c r="I95" s="7">
        <v>0.66954519286125502</v>
      </c>
      <c r="J95" s="7">
        <v>0.7</v>
      </c>
      <c r="K95" s="8">
        <v>9.1300000000000008</v>
      </c>
      <c r="L95">
        <v>2296</v>
      </c>
      <c r="M95" s="9">
        <v>20962.480000000003</v>
      </c>
    </row>
    <row r="96" spans="1:13" x14ac:dyDescent="0.25">
      <c r="A96" t="s">
        <v>1557</v>
      </c>
      <c r="B96" t="s">
        <v>13</v>
      </c>
      <c r="C96" t="s">
        <v>109</v>
      </c>
      <c r="D96" t="s">
        <v>629</v>
      </c>
      <c r="E96" s="6" t="s">
        <v>630</v>
      </c>
      <c r="F96" t="s">
        <v>631</v>
      </c>
      <c r="G96">
        <v>2389</v>
      </c>
      <c r="H96">
        <v>1263</v>
      </c>
      <c r="I96" s="7">
        <v>0.52867308497279197</v>
      </c>
      <c r="J96" s="7">
        <v>0.7</v>
      </c>
      <c r="K96" s="8">
        <v>8.1300000000000008</v>
      </c>
      <c r="L96">
        <v>1126</v>
      </c>
      <c r="M96" s="9">
        <v>9154.380000000001</v>
      </c>
    </row>
    <row r="97" spans="1:13" x14ac:dyDescent="0.25">
      <c r="A97" t="s">
        <v>1557</v>
      </c>
      <c r="B97" t="s">
        <v>13</v>
      </c>
      <c r="C97" t="s">
        <v>14</v>
      </c>
      <c r="D97" t="s">
        <v>36</v>
      </c>
      <c r="E97" s="6" t="s">
        <v>1397</v>
      </c>
      <c r="F97" t="s">
        <v>120</v>
      </c>
      <c r="G97">
        <v>3167</v>
      </c>
      <c r="H97">
        <v>1986</v>
      </c>
      <c r="I97" s="7">
        <v>0.62709188506473001</v>
      </c>
      <c r="J97" s="7">
        <v>0.7</v>
      </c>
      <c r="K97" s="8">
        <v>7.77</v>
      </c>
      <c r="L97">
        <v>1181</v>
      </c>
      <c r="M97" s="9">
        <v>9176.369999999999</v>
      </c>
    </row>
    <row r="98" spans="1:13" x14ac:dyDescent="0.25">
      <c r="A98" t="s">
        <v>1557</v>
      </c>
      <c r="B98" t="s">
        <v>13</v>
      </c>
      <c r="C98" t="s">
        <v>74</v>
      </c>
      <c r="D98" t="s">
        <v>75</v>
      </c>
      <c r="E98" s="6" t="s">
        <v>380</v>
      </c>
      <c r="F98" t="s">
        <v>381</v>
      </c>
      <c r="G98">
        <v>4569</v>
      </c>
      <c r="H98">
        <v>2646</v>
      </c>
      <c r="I98" s="7">
        <v>0.57912015758371638</v>
      </c>
      <c r="J98" s="7">
        <v>0.7</v>
      </c>
      <c r="K98" s="8">
        <v>7.89</v>
      </c>
      <c r="L98">
        <v>1923</v>
      </c>
      <c r="M98" s="9">
        <v>15172.47</v>
      </c>
    </row>
    <row r="99" spans="1:13" x14ac:dyDescent="0.25">
      <c r="A99" t="s">
        <v>1557</v>
      </c>
      <c r="B99" t="s">
        <v>13</v>
      </c>
      <c r="C99" t="s">
        <v>47</v>
      </c>
      <c r="D99" t="s">
        <v>65</v>
      </c>
      <c r="E99" s="6" t="s">
        <v>66</v>
      </c>
      <c r="F99" t="s">
        <v>67</v>
      </c>
      <c r="G99">
        <v>2272</v>
      </c>
      <c r="H99">
        <v>1170</v>
      </c>
      <c r="I99" s="7">
        <v>0.51496478873239437</v>
      </c>
      <c r="J99" s="7">
        <v>0.7</v>
      </c>
      <c r="K99" s="8">
        <v>7.38</v>
      </c>
      <c r="L99">
        <v>1102</v>
      </c>
      <c r="M99" s="9">
        <v>8132.76</v>
      </c>
    </row>
    <row r="100" spans="1:13" x14ac:dyDescent="0.25">
      <c r="A100" t="s">
        <v>1557</v>
      </c>
      <c r="B100" t="s">
        <v>13</v>
      </c>
      <c r="C100" t="s">
        <v>109</v>
      </c>
      <c r="D100" t="s">
        <v>486</v>
      </c>
      <c r="E100" s="6" t="s">
        <v>1440</v>
      </c>
      <c r="F100" t="s">
        <v>837</v>
      </c>
      <c r="G100">
        <v>3238</v>
      </c>
      <c r="H100">
        <v>1702</v>
      </c>
      <c r="I100" s="7">
        <v>0.525633106856084</v>
      </c>
      <c r="J100" s="7">
        <v>0.7</v>
      </c>
      <c r="K100" s="8">
        <v>7.56</v>
      </c>
      <c r="L100">
        <v>1536</v>
      </c>
      <c r="M100" s="9">
        <v>11612.16</v>
      </c>
    </row>
    <row r="101" spans="1:13" x14ac:dyDescent="0.25">
      <c r="A101" t="s">
        <v>1557</v>
      </c>
      <c r="B101" t="s">
        <v>13</v>
      </c>
      <c r="C101" t="s">
        <v>24</v>
      </c>
      <c r="D101" t="s">
        <v>393</v>
      </c>
      <c r="E101" s="6" t="s">
        <v>394</v>
      </c>
      <c r="F101" t="s">
        <v>395</v>
      </c>
      <c r="G101">
        <v>3965</v>
      </c>
      <c r="H101">
        <v>2039</v>
      </c>
      <c r="I101" s="7">
        <v>0.51424968474148802</v>
      </c>
      <c r="J101" s="7">
        <v>0.7</v>
      </c>
      <c r="K101" s="8">
        <v>8.1199999999999992</v>
      </c>
      <c r="L101">
        <v>1926</v>
      </c>
      <c r="M101" s="9">
        <v>15639.119999999999</v>
      </c>
    </row>
    <row r="102" spans="1:13" x14ac:dyDescent="0.25">
      <c r="A102" t="s">
        <v>1557</v>
      </c>
      <c r="B102" t="s">
        <v>13</v>
      </c>
      <c r="C102" t="s">
        <v>21</v>
      </c>
      <c r="D102" t="s">
        <v>138</v>
      </c>
      <c r="E102" s="6" t="s">
        <v>806</v>
      </c>
      <c r="F102" t="s">
        <v>807</v>
      </c>
      <c r="G102">
        <v>4448</v>
      </c>
      <c r="H102">
        <v>2594</v>
      </c>
      <c r="I102" s="7">
        <v>0.58318345323741005</v>
      </c>
      <c r="J102" s="7">
        <v>0.7</v>
      </c>
      <c r="K102" s="8">
        <v>9.01</v>
      </c>
      <c r="L102">
        <v>1854</v>
      </c>
      <c r="M102" s="9">
        <v>16704.54</v>
      </c>
    </row>
    <row r="103" spans="1:13" x14ac:dyDescent="0.25">
      <c r="A103" t="s">
        <v>1557</v>
      </c>
      <c r="B103" t="s">
        <v>13</v>
      </c>
      <c r="C103" t="s">
        <v>14</v>
      </c>
      <c r="D103" t="s">
        <v>36</v>
      </c>
      <c r="E103" s="6" t="s">
        <v>545</v>
      </c>
      <c r="F103" t="s">
        <v>546</v>
      </c>
      <c r="G103">
        <v>6048</v>
      </c>
      <c r="H103">
        <v>2770</v>
      </c>
      <c r="I103" s="7">
        <v>0.45800264550264552</v>
      </c>
      <c r="J103" s="7">
        <v>0.7</v>
      </c>
      <c r="K103" s="8">
        <v>9</v>
      </c>
      <c r="L103">
        <v>3278</v>
      </c>
      <c r="M103" s="9">
        <v>29502</v>
      </c>
    </row>
    <row r="104" spans="1:13" x14ac:dyDescent="0.25">
      <c r="A104" t="s">
        <v>1557</v>
      </c>
      <c r="B104" t="s">
        <v>13</v>
      </c>
      <c r="C104" t="s">
        <v>24</v>
      </c>
      <c r="D104" t="s">
        <v>165</v>
      </c>
      <c r="E104" s="6" t="s">
        <v>166</v>
      </c>
      <c r="F104" t="s">
        <v>167</v>
      </c>
      <c r="G104">
        <v>5033</v>
      </c>
      <c r="H104">
        <v>2489</v>
      </c>
      <c r="I104" s="7">
        <v>0.49453606199086031</v>
      </c>
      <c r="J104" s="7">
        <v>0.7</v>
      </c>
      <c r="K104" s="8">
        <v>7.86</v>
      </c>
      <c r="L104">
        <v>2544</v>
      </c>
      <c r="M104" s="9">
        <v>19995.84</v>
      </c>
    </row>
    <row r="105" spans="1:13" x14ac:dyDescent="0.25">
      <c r="A105" t="s">
        <v>1557</v>
      </c>
      <c r="B105" t="s">
        <v>13</v>
      </c>
      <c r="C105" t="s">
        <v>21</v>
      </c>
      <c r="D105" t="s">
        <v>326</v>
      </c>
      <c r="E105" s="6" t="s">
        <v>327</v>
      </c>
      <c r="F105" t="s">
        <v>328</v>
      </c>
      <c r="G105">
        <v>3575</v>
      </c>
      <c r="H105">
        <v>1780</v>
      </c>
      <c r="I105" s="7">
        <v>0.49790209790209788</v>
      </c>
      <c r="J105" s="7">
        <v>0.7</v>
      </c>
      <c r="K105" s="8">
        <v>7.93</v>
      </c>
      <c r="L105">
        <v>1795</v>
      </c>
      <c r="M105" s="9">
        <v>14234.35</v>
      </c>
    </row>
    <row r="106" spans="1:13" x14ac:dyDescent="0.25">
      <c r="A106" t="s">
        <v>1557</v>
      </c>
      <c r="B106" t="s">
        <v>13</v>
      </c>
      <c r="C106" t="s">
        <v>24</v>
      </c>
      <c r="D106" t="s">
        <v>25</v>
      </c>
      <c r="E106" s="6" t="s">
        <v>317</v>
      </c>
      <c r="F106" t="s">
        <v>318</v>
      </c>
      <c r="G106">
        <v>4962</v>
      </c>
      <c r="H106">
        <v>2597</v>
      </c>
      <c r="I106" s="7">
        <v>0.52337767029423621</v>
      </c>
      <c r="J106" s="7">
        <v>0.7</v>
      </c>
      <c r="K106" s="8">
        <v>6.92</v>
      </c>
      <c r="L106">
        <v>2365</v>
      </c>
      <c r="M106" s="9">
        <v>16365.8</v>
      </c>
    </row>
    <row r="107" spans="1:13" x14ac:dyDescent="0.25">
      <c r="A107" t="s">
        <v>1557</v>
      </c>
      <c r="B107" t="s">
        <v>13</v>
      </c>
      <c r="C107" t="s">
        <v>109</v>
      </c>
      <c r="D107" t="s">
        <v>245</v>
      </c>
      <c r="E107" s="6" t="s">
        <v>246</v>
      </c>
      <c r="F107" t="s">
        <v>247</v>
      </c>
      <c r="G107">
        <v>1378</v>
      </c>
      <c r="H107">
        <v>624</v>
      </c>
      <c r="I107" s="7">
        <v>0.45283018867924529</v>
      </c>
      <c r="J107" s="7">
        <v>0.7</v>
      </c>
      <c r="K107" s="8">
        <v>7.28</v>
      </c>
      <c r="L107">
        <v>754</v>
      </c>
      <c r="M107" s="9">
        <v>5489.12</v>
      </c>
    </row>
    <row r="108" spans="1:13" x14ac:dyDescent="0.25">
      <c r="A108" t="s">
        <v>1557</v>
      </c>
      <c r="B108" t="s">
        <v>13</v>
      </c>
      <c r="C108" t="s">
        <v>24</v>
      </c>
      <c r="D108" t="s">
        <v>162</v>
      </c>
      <c r="E108" s="6" t="s">
        <v>484</v>
      </c>
      <c r="F108" t="s">
        <v>485</v>
      </c>
      <c r="G108">
        <v>5286</v>
      </c>
      <c r="H108">
        <v>3704</v>
      </c>
      <c r="I108" s="7">
        <v>0.70071888006053729</v>
      </c>
      <c r="J108" s="7">
        <v>0.7</v>
      </c>
      <c r="K108" s="8">
        <v>8.7799999999999994</v>
      </c>
      <c r="L108">
        <v>1582</v>
      </c>
      <c r="M108" s="9">
        <v>13889.96</v>
      </c>
    </row>
    <row r="109" spans="1:13" x14ac:dyDescent="0.25">
      <c r="A109" t="s">
        <v>1557</v>
      </c>
      <c r="B109" t="s">
        <v>13</v>
      </c>
      <c r="C109" t="s">
        <v>109</v>
      </c>
      <c r="D109" t="s">
        <v>683</v>
      </c>
      <c r="E109" s="6" t="s">
        <v>684</v>
      </c>
      <c r="F109" t="s">
        <v>685</v>
      </c>
      <c r="G109">
        <v>3226</v>
      </c>
      <c r="H109">
        <v>1703</v>
      </c>
      <c r="I109" s="7">
        <v>0.52789832610043397</v>
      </c>
      <c r="J109" s="7">
        <v>0.7</v>
      </c>
      <c r="K109" s="8">
        <v>7.72</v>
      </c>
      <c r="L109">
        <v>1523</v>
      </c>
      <c r="M109" s="9">
        <v>11757.56</v>
      </c>
    </row>
    <row r="110" spans="1:13" x14ac:dyDescent="0.25">
      <c r="A110" t="s">
        <v>1557</v>
      </c>
      <c r="B110" t="s">
        <v>13</v>
      </c>
      <c r="C110" t="s">
        <v>14</v>
      </c>
      <c r="D110" t="s">
        <v>204</v>
      </c>
      <c r="E110" s="6" t="s">
        <v>435</v>
      </c>
      <c r="F110" t="s">
        <v>436</v>
      </c>
      <c r="G110">
        <v>4325</v>
      </c>
      <c r="H110">
        <v>2629</v>
      </c>
      <c r="I110" s="7">
        <v>0.60786127167630055</v>
      </c>
      <c r="J110" s="7">
        <v>0.7</v>
      </c>
      <c r="K110" s="8">
        <v>6.76</v>
      </c>
      <c r="L110">
        <v>1696</v>
      </c>
      <c r="M110" s="9">
        <v>11464.96</v>
      </c>
    </row>
    <row r="111" spans="1:13" x14ac:dyDescent="0.25">
      <c r="A111" t="s">
        <v>1557</v>
      </c>
      <c r="B111" t="s">
        <v>13</v>
      </c>
      <c r="C111" t="s">
        <v>208</v>
      </c>
      <c r="D111" t="s">
        <v>802</v>
      </c>
      <c r="E111" s="6" t="s">
        <v>803</v>
      </c>
      <c r="F111" t="s">
        <v>804</v>
      </c>
      <c r="G111">
        <v>1829</v>
      </c>
      <c r="H111">
        <v>775</v>
      </c>
      <c r="I111" s="7">
        <v>0.42372881355932202</v>
      </c>
      <c r="J111" s="7">
        <v>0.7</v>
      </c>
      <c r="K111" s="8">
        <v>7.92</v>
      </c>
      <c r="L111">
        <v>1054</v>
      </c>
      <c r="M111" s="9">
        <v>8347.68</v>
      </c>
    </row>
    <row r="112" spans="1:13" x14ac:dyDescent="0.25">
      <c r="A112" t="s">
        <v>1557</v>
      </c>
      <c r="B112" t="s">
        <v>13</v>
      </c>
      <c r="C112" t="s">
        <v>24</v>
      </c>
      <c r="D112" t="s">
        <v>25</v>
      </c>
      <c r="E112" s="6" t="s">
        <v>254</v>
      </c>
      <c r="F112" t="s">
        <v>255</v>
      </c>
      <c r="G112">
        <v>3224</v>
      </c>
      <c r="H112">
        <v>1548</v>
      </c>
      <c r="I112" s="7">
        <v>0.48014888337468981</v>
      </c>
      <c r="J112" s="7">
        <v>0.7</v>
      </c>
      <c r="K112" s="8">
        <v>8.1300000000000008</v>
      </c>
      <c r="L112">
        <v>1676</v>
      </c>
      <c r="M112" s="9">
        <v>13625.880000000001</v>
      </c>
    </row>
    <row r="113" spans="1:13" x14ac:dyDescent="0.25">
      <c r="A113" t="s">
        <v>1557</v>
      </c>
      <c r="B113" t="s">
        <v>13</v>
      </c>
      <c r="C113" t="s">
        <v>117</v>
      </c>
      <c r="D113" t="s">
        <v>118</v>
      </c>
      <c r="E113" s="6" t="s">
        <v>1391</v>
      </c>
      <c r="F113" t="s">
        <v>401</v>
      </c>
      <c r="G113">
        <v>1042</v>
      </c>
      <c r="H113">
        <v>515</v>
      </c>
      <c r="I113" s="7">
        <v>0.49424184261036469</v>
      </c>
      <c r="J113" s="7">
        <v>0.7</v>
      </c>
      <c r="K113" s="8">
        <v>9.2799999999999994</v>
      </c>
      <c r="L113">
        <v>527</v>
      </c>
      <c r="M113" s="9">
        <v>4890.5599999999995</v>
      </c>
    </row>
    <row r="114" spans="1:13" x14ac:dyDescent="0.25">
      <c r="A114" t="s">
        <v>1557</v>
      </c>
      <c r="B114" t="s">
        <v>13</v>
      </c>
      <c r="C114" t="s">
        <v>24</v>
      </c>
      <c r="D114" t="s">
        <v>404</v>
      </c>
      <c r="E114" s="6" t="s">
        <v>405</v>
      </c>
      <c r="F114" t="s">
        <v>406</v>
      </c>
      <c r="G114">
        <v>6532</v>
      </c>
      <c r="H114">
        <v>3620</v>
      </c>
      <c r="I114" s="7">
        <v>0.55419473361910598</v>
      </c>
      <c r="J114" s="7">
        <v>0.7</v>
      </c>
      <c r="K114" s="8">
        <v>7.66</v>
      </c>
      <c r="L114">
        <v>2912</v>
      </c>
      <c r="M114" s="9">
        <v>22305.920000000002</v>
      </c>
    </row>
    <row r="115" spans="1:13" x14ac:dyDescent="0.25">
      <c r="A115" t="s">
        <v>1557</v>
      </c>
      <c r="B115" t="s">
        <v>13</v>
      </c>
      <c r="C115" t="s">
        <v>14</v>
      </c>
      <c r="D115" t="s">
        <v>276</v>
      </c>
      <c r="E115" s="6" t="s">
        <v>277</v>
      </c>
      <c r="F115" t="s">
        <v>278</v>
      </c>
      <c r="G115">
        <v>3368</v>
      </c>
      <c r="H115">
        <v>1881</v>
      </c>
      <c r="I115" s="7">
        <v>0.5584916864608076</v>
      </c>
      <c r="J115" s="7">
        <v>0.7</v>
      </c>
      <c r="K115" s="8">
        <v>8.1999999999999993</v>
      </c>
      <c r="L115">
        <v>1487</v>
      </c>
      <c r="M115" s="9">
        <v>12193.4</v>
      </c>
    </row>
    <row r="116" spans="1:13" x14ac:dyDescent="0.25">
      <c r="A116" t="s">
        <v>1557</v>
      </c>
      <c r="B116" t="s">
        <v>13</v>
      </c>
      <c r="C116" t="s">
        <v>21</v>
      </c>
      <c r="D116" t="s">
        <v>353</v>
      </c>
      <c r="E116" s="6" t="s">
        <v>354</v>
      </c>
      <c r="F116" t="s">
        <v>355</v>
      </c>
      <c r="G116">
        <v>3146</v>
      </c>
      <c r="H116">
        <v>1565</v>
      </c>
      <c r="I116" s="7">
        <v>0.4974570883661793</v>
      </c>
      <c r="J116" s="7">
        <v>0.7</v>
      </c>
      <c r="K116" s="8">
        <v>7.88</v>
      </c>
      <c r="L116">
        <v>1581</v>
      </c>
      <c r="M116" s="9">
        <v>12458.28</v>
      </c>
    </row>
    <row r="117" spans="1:13" x14ac:dyDescent="0.25">
      <c r="A117" t="s">
        <v>1557</v>
      </c>
      <c r="B117" t="s">
        <v>13</v>
      </c>
      <c r="C117" t="s">
        <v>135</v>
      </c>
      <c r="D117" t="s">
        <v>136</v>
      </c>
      <c r="E117" s="6" t="s">
        <v>137</v>
      </c>
      <c r="F117" t="s">
        <v>838</v>
      </c>
      <c r="G117">
        <v>3001</v>
      </c>
      <c r="H117">
        <v>1654</v>
      </c>
      <c r="I117" s="7">
        <v>0.55114961679440189</v>
      </c>
      <c r="J117" s="7">
        <v>0.7</v>
      </c>
      <c r="K117" s="8">
        <v>6.6</v>
      </c>
      <c r="L117">
        <v>1347</v>
      </c>
      <c r="M117" s="9">
        <v>8890.1999999999989</v>
      </c>
    </row>
    <row r="118" spans="1:13" x14ac:dyDescent="0.25">
      <c r="A118" t="s">
        <v>1557</v>
      </c>
      <c r="B118" t="s">
        <v>13</v>
      </c>
      <c r="C118" t="s">
        <v>24</v>
      </c>
      <c r="D118" t="s">
        <v>25</v>
      </c>
      <c r="E118" s="6" t="s">
        <v>140</v>
      </c>
      <c r="F118" t="s">
        <v>141</v>
      </c>
      <c r="G118">
        <v>3333</v>
      </c>
      <c r="H118">
        <v>1706</v>
      </c>
      <c r="I118" s="7">
        <v>0.5118511851185118</v>
      </c>
      <c r="J118" s="7">
        <v>0.7</v>
      </c>
      <c r="K118" s="8">
        <v>8.2899999999999991</v>
      </c>
      <c r="L118">
        <v>1627</v>
      </c>
      <c r="M118" s="9">
        <v>13487.829999999998</v>
      </c>
    </row>
    <row r="119" spans="1:13" x14ac:dyDescent="0.25">
      <c r="A119" t="s">
        <v>1557</v>
      </c>
      <c r="B119" t="s">
        <v>13</v>
      </c>
      <c r="C119" t="s">
        <v>24</v>
      </c>
      <c r="D119" t="s">
        <v>183</v>
      </c>
      <c r="E119" s="6" t="s">
        <v>184</v>
      </c>
      <c r="F119" t="s">
        <v>832</v>
      </c>
      <c r="G119">
        <v>4517</v>
      </c>
      <c r="H119">
        <v>2636</v>
      </c>
      <c r="I119" s="7">
        <v>0.58357316803187953</v>
      </c>
      <c r="J119" s="7">
        <v>0.7</v>
      </c>
      <c r="K119" s="8">
        <v>7.83</v>
      </c>
      <c r="L119">
        <v>1881</v>
      </c>
      <c r="M119" s="9">
        <v>14728.23</v>
      </c>
    </row>
    <row r="120" spans="1:13" x14ac:dyDescent="0.25">
      <c r="A120" t="s">
        <v>1557</v>
      </c>
      <c r="B120" t="s">
        <v>13</v>
      </c>
      <c r="C120" t="s">
        <v>104</v>
      </c>
      <c r="D120" t="s">
        <v>251</v>
      </c>
      <c r="E120" s="6" t="s">
        <v>820</v>
      </c>
      <c r="F120" t="s">
        <v>829</v>
      </c>
      <c r="G120">
        <v>2064</v>
      </c>
      <c r="H120">
        <v>1116</v>
      </c>
      <c r="I120" s="7">
        <v>0.54069767441860461</v>
      </c>
      <c r="J120" s="7">
        <v>0.7</v>
      </c>
      <c r="K120" s="8">
        <v>6.91</v>
      </c>
      <c r="L120">
        <v>948</v>
      </c>
      <c r="M120" s="9">
        <v>6550.68</v>
      </c>
    </row>
    <row r="121" spans="1:13" x14ac:dyDescent="0.25">
      <c r="A121" t="s">
        <v>1557</v>
      </c>
      <c r="B121" t="s">
        <v>13</v>
      </c>
      <c r="C121" t="s">
        <v>74</v>
      </c>
      <c r="D121" t="s">
        <v>75</v>
      </c>
      <c r="E121" s="6" t="s">
        <v>193</v>
      </c>
      <c r="F121" t="s">
        <v>194</v>
      </c>
      <c r="G121">
        <v>2078</v>
      </c>
      <c r="H121">
        <v>1292</v>
      </c>
      <c r="I121" s="7">
        <v>0.62175168431183836</v>
      </c>
      <c r="J121" s="7">
        <v>0.7</v>
      </c>
      <c r="K121" s="8">
        <v>6.67</v>
      </c>
      <c r="L121">
        <v>786</v>
      </c>
      <c r="M121" s="9">
        <v>5242.62</v>
      </c>
    </row>
    <row r="122" spans="1:13" x14ac:dyDescent="0.25">
      <c r="A122" t="s">
        <v>1557</v>
      </c>
      <c r="B122" t="s">
        <v>13</v>
      </c>
      <c r="C122" t="s">
        <v>74</v>
      </c>
      <c r="D122" t="s">
        <v>75</v>
      </c>
      <c r="E122" s="6" t="s">
        <v>661</v>
      </c>
      <c r="F122" t="s">
        <v>662</v>
      </c>
      <c r="G122">
        <v>2755</v>
      </c>
      <c r="H122">
        <v>1190</v>
      </c>
      <c r="I122" s="7">
        <v>0.43194192377495461</v>
      </c>
      <c r="J122" s="7">
        <v>0.7</v>
      </c>
      <c r="K122" s="8">
        <v>7.91</v>
      </c>
      <c r="L122">
        <v>1565</v>
      </c>
      <c r="M122" s="9">
        <v>12379.15</v>
      </c>
    </row>
    <row r="123" spans="1:13" x14ac:dyDescent="0.25">
      <c r="A123" t="s">
        <v>1557</v>
      </c>
      <c r="B123" t="s">
        <v>13</v>
      </c>
      <c r="C123" t="s">
        <v>43</v>
      </c>
      <c r="D123" t="s">
        <v>44</v>
      </c>
      <c r="E123" s="6" t="s">
        <v>645</v>
      </c>
      <c r="F123" t="s">
        <v>646</v>
      </c>
      <c r="G123">
        <v>3084</v>
      </c>
      <c r="H123">
        <v>1449</v>
      </c>
      <c r="I123" s="7">
        <v>0.46984435797665369</v>
      </c>
      <c r="J123" s="7">
        <v>0.7</v>
      </c>
      <c r="K123" s="8">
        <v>8.94</v>
      </c>
      <c r="L123">
        <v>1635</v>
      </c>
      <c r="M123" s="9">
        <v>14616.9</v>
      </c>
    </row>
    <row r="124" spans="1:13" x14ac:dyDescent="0.25">
      <c r="A124" t="s">
        <v>1557</v>
      </c>
      <c r="B124" t="s">
        <v>13</v>
      </c>
      <c r="C124" t="s">
        <v>618</v>
      </c>
      <c r="D124" t="s">
        <v>619</v>
      </c>
      <c r="E124" s="6" t="s">
        <v>620</v>
      </c>
      <c r="F124" t="s">
        <v>621</v>
      </c>
      <c r="G124">
        <v>4890</v>
      </c>
      <c r="H124">
        <v>2377</v>
      </c>
      <c r="I124" s="7">
        <v>0.48609406952965234</v>
      </c>
      <c r="J124" s="7">
        <v>0.7</v>
      </c>
      <c r="K124" s="8">
        <v>7.25</v>
      </c>
      <c r="L124">
        <v>2513</v>
      </c>
      <c r="M124" s="9">
        <v>18219.25</v>
      </c>
    </row>
    <row r="125" spans="1:13" x14ac:dyDescent="0.25">
      <c r="A125" t="s">
        <v>1557</v>
      </c>
      <c r="B125" t="s">
        <v>13</v>
      </c>
      <c r="C125" t="s">
        <v>531</v>
      </c>
      <c r="D125" t="s">
        <v>532</v>
      </c>
      <c r="E125" s="6" t="s">
        <v>533</v>
      </c>
      <c r="F125" t="s">
        <v>534</v>
      </c>
      <c r="G125">
        <v>2284</v>
      </c>
      <c r="H125">
        <v>1415</v>
      </c>
      <c r="I125" s="7">
        <v>0.61952714535901932</v>
      </c>
      <c r="J125" s="7">
        <v>0.7</v>
      </c>
      <c r="K125" s="8">
        <v>7.82</v>
      </c>
      <c r="L125">
        <v>869</v>
      </c>
      <c r="M125" s="9">
        <v>6795.58</v>
      </c>
    </row>
    <row r="126" spans="1:13" x14ac:dyDescent="0.25">
      <c r="A126" t="s">
        <v>1557</v>
      </c>
      <c r="B126" t="s">
        <v>13</v>
      </c>
      <c r="C126" t="s">
        <v>208</v>
      </c>
      <c r="D126" t="s">
        <v>209</v>
      </c>
      <c r="E126" s="6" t="s">
        <v>281</v>
      </c>
      <c r="F126" t="s">
        <v>282</v>
      </c>
      <c r="G126">
        <v>3005</v>
      </c>
      <c r="H126">
        <v>1107</v>
      </c>
      <c r="I126" s="7">
        <v>0.36838602329450915</v>
      </c>
      <c r="J126" s="7">
        <v>0.7</v>
      </c>
      <c r="K126" s="8">
        <v>7.8</v>
      </c>
      <c r="L126">
        <v>1898</v>
      </c>
      <c r="M126" s="9">
        <v>14804.4</v>
      </c>
    </row>
    <row r="127" spans="1:13" x14ac:dyDescent="0.25">
      <c r="A127" t="s">
        <v>1557</v>
      </c>
      <c r="B127" t="s">
        <v>13</v>
      </c>
      <c r="C127" t="s">
        <v>24</v>
      </c>
      <c r="D127" t="s">
        <v>25</v>
      </c>
      <c r="E127" s="6" t="s">
        <v>575</v>
      </c>
      <c r="F127" t="s">
        <v>576</v>
      </c>
      <c r="G127">
        <v>5104</v>
      </c>
      <c r="H127">
        <v>2938</v>
      </c>
      <c r="I127" s="7">
        <v>0.57562695924764895</v>
      </c>
      <c r="J127" s="7">
        <v>0.7</v>
      </c>
      <c r="K127" s="8">
        <v>7.1</v>
      </c>
      <c r="L127">
        <v>2166</v>
      </c>
      <c r="M127" s="9">
        <v>15378.599999999999</v>
      </c>
    </row>
    <row r="128" spans="1:13" x14ac:dyDescent="0.25">
      <c r="A128" t="s">
        <v>1557</v>
      </c>
      <c r="B128" t="s">
        <v>13</v>
      </c>
      <c r="C128" t="s">
        <v>117</v>
      </c>
      <c r="D128" t="s">
        <v>201</v>
      </c>
      <c r="E128" s="6" t="s">
        <v>202</v>
      </c>
      <c r="F128" t="s">
        <v>203</v>
      </c>
      <c r="G128">
        <v>1975</v>
      </c>
      <c r="H128">
        <v>658</v>
      </c>
      <c r="I128" s="7">
        <v>0.33316455696202529</v>
      </c>
      <c r="J128" s="7">
        <v>0.7</v>
      </c>
      <c r="K128" s="8">
        <v>7.68</v>
      </c>
      <c r="L128">
        <v>1317</v>
      </c>
      <c r="M128" s="9">
        <v>10114.56</v>
      </c>
    </row>
    <row r="129" spans="1:13" x14ac:dyDescent="0.25">
      <c r="A129" t="s">
        <v>1557</v>
      </c>
      <c r="B129" t="s">
        <v>13</v>
      </c>
      <c r="C129" t="s">
        <v>24</v>
      </c>
      <c r="D129" t="s">
        <v>162</v>
      </c>
      <c r="E129" s="6" t="s">
        <v>411</v>
      </c>
      <c r="F129" t="s">
        <v>412</v>
      </c>
      <c r="G129">
        <v>1798</v>
      </c>
      <c r="H129">
        <v>1116</v>
      </c>
      <c r="I129" s="7">
        <v>0.62068965517241381</v>
      </c>
      <c r="J129" s="7">
        <v>0.7</v>
      </c>
      <c r="K129" s="8">
        <v>8.81</v>
      </c>
      <c r="L129">
        <v>682</v>
      </c>
      <c r="M129" s="9">
        <v>6008.42</v>
      </c>
    </row>
    <row r="130" spans="1:13" x14ac:dyDescent="0.25">
      <c r="A130" t="s">
        <v>1557</v>
      </c>
      <c r="B130" t="s">
        <v>13</v>
      </c>
      <c r="C130" t="s">
        <v>74</v>
      </c>
      <c r="D130" t="s">
        <v>75</v>
      </c>
      <c r="E130" s="6" t="s">
        <v>1026</v>
      </c>
      <c r="F130" t="s">
        <v>1529</v>
      </c>
      <c r="G130">
        <v>489</v>
      </c>
      <c r="H130">
        <v>129</v>
      </c>
      <c r="I130" s="7">
        <v>0.26380368098159507</v>
      </c>
      <c r="J130" s="7">
        <v>0.7</v>
      </c>
      <c r="K130" s="8">
        <v>8.3800000000000008</v>
      </c>
      <c r="L130">
        <v>360</v>
      </c>
      <c r="M130" s="9">
        <v>3016.8</v>
      </c>
    </row>
    <row r="131" spans="1:13" x14ac:dyDescent="0.25">
      <c r="A131" t="s">
        <v>1557</v>
      </c>
      <c r="B131" t="s">
        <v>13</v>
      </c>
      <c r="C131" t="s">
        <v>14</v>
      </c>
      <c r="D131" t="s">
        <v>15</v>
      </c>
      <c r="E131" s="6" t="s">
        <v>1351</v>
      </c>
      <c r="F131" t="s">
        <v>16</v>
      </c>
      <c r="G131">
        <v>2488</v>
      </c>
      <c r="H131">
        <v>1419</v>
      </c>
      <c r="I131" s="7">
        <v>0.57033762057877813</v>
      </c>
      <c r="J131" s="7">
        <v>0.7</v>
      </c>
      <c r="K131" s="8">
        <v>7.31</v>
      </c>
      <c r="L131">
        <v>1069</v>
      </c>
      <c r="M131" s="9">
        <v>7814.3899999999994</v>
      </c>
    </row>
    <row r="132" spans="1:13" x14ac:dyDescent="0.25">
      <c r="A132" t="s">
        <v>1557</v>
      </c>
      <c r="B132" t="s">
        <v>13</v>
      </c>
      <c r="C132" t="s">
        <v>109</v>
      </c>
      <c r="D132" t="s">
        <v>1511</v>
      </c>
      <c r="E132" s="6" t="s">
        <v>1512</v>
      </c>
      <c r="F132" t="s">
        <v>1513</v>
      </c>
      <c r="G132">
        <v>2097</v>
      </c>
      <c r="H132">
        <v>1281</v>
      </c>
      <c r="I132" s="7">
        <v>0.6108726752503576</v>
      </c>
      <c r="J132" s="7">
        <v>0.7</v>
      </c>
      <c r="K132" s="8">
        <v>7.92</v>
      </c>
      <c r="L132">
        <v>816</v>
      </c>
      <c r="M132" s="9">
        <v>6462.72</v>
      </c>
    </row>
    <row r="133" spans="1:13" x14ac:dyDescent="0.25">
      <c r="A133" t="s">
        <v>1557</v>
      </c>
      <c r="B133" t="s">
        <v>13</v>
      </c>
      <c r="C133" t="s">
        <v>1466</v>
      </c>
      <c r="D133" t="s">
        <v>1467</v>
      </c>
      <c r="E133" s="6" t="s">
        <v>1480</v>
      </c>
      <c r="F133" t="s">
        <v>1481</v>
      </c>
      <c r="G133">
        <v>1832</v>
      </c>
      <c r="H133">
        <v>816</v>
      </c>
      <c r="I133" s="7">
        <v>0.44541484716157204</v>
      </c>
      <c r="J133" s="7">
        <v>0.7</v>
      </c>
      <c r="K133" s="8">
        <v>8.24</v>
      </c>
      <c r="L133">
        <v>1016</v>
      </c>
      <c r="M133" s="9">
        <v>8371.84</v>
      </c>
    </row>
    <row r="134" spans="1:13" x14ac:dyDescent="0.25">
      <c r="A134" t="s">
        <v>1557</v>
      </c>
      <c r="B134" t="s">
        <v>13</v>
      </c>
      <c r="C134" t="s">
        <v>104</v>
      </c>
      <c r="D134" t="s">
        <v>1298</v>
      </c>
      <c r="E134" s="6" t="s">
        <v>1303</v>
      </c>
      <c r="F134" t="s">
        <v>1304</v>
      </c>
      <c r="G134">
        <v>1385</v>
      </c>
      <c r="H134">
        <v>829</v>
      </c>
      <c r="I134" s="7">
        <v>0.59855595667870032</v>
      </c>
      <c r="J134" s="7">
        <v>0.7</v>
      </c>
      <c r="K134" s="8">
        <v>7.09</v>
      </c>
      <c r="L134">
        <v>556</v>
      </c>
      <c r="M134" s="9">
        <v>3942.04</v>
      </c>
    </row>
    <row r="135" spans="1:13" x14ac:dyDescent="0.25">
      <c r="A135" t="s">
        <v>1557</v>
      </c>
      <c r="B135" t="s">
        <v>13</v>
      </c>
      <c r="C135" t="s">
        <v>14</v>
      </c>
      <c r="D135" t="s">
        <v>704</v>
      </c>
      <c r="E135" s="6" t="s">
        <v>705</v>
      </c>
      <c r="F135" t="s">
        <v>706</v>
      </c>
      <c r="G135">
        <v>7442</v>
      </c>
      <c r="H135">
        <v>4451</v>
      </c>
      <c r="I135" s="7">
        <v>0.5980919107766729</v>
      </c>
      <c r="J135" s="7">
        <v>0.7</v>
      </c>
      <c r="K135" s="8">
        <v>8.74</v>
      </c>
      <c r="L135">
        <v>2991</v>
      </c>
      <c r="M135" s="9">
        <v>26141.34</v>
      </c>
    </row>
    <row r="136" spans="1:13" x14ac:dyDescent="0.25">
      <c r="A136" t="s">
        <v>1557</v>
      </c>
      <c r="B136" t="s">
        <v>13</v>
      </c>
      <c r="C136" t="s">
        <v>135</v>
      </c>
      <c r="D136" t="s">
        <v>136</v>
      </c>
      <c r="E136" s="6" t="s">
        <v>270</v>
      </c>
      <c r="F136" t="s">
        <v>271</v>
      </c>
      <c r="G136">
        <v>3217</v>
      </c>
      <c r="H136">
        <v>1618</v>
      </c>
      <c r="I136" s="7">
        <v>0.50295306185887467</v>
      </c>
      <c r="J136" s="7">
        <v>0.7</v>
      </c>
      <c r="K136" s="8">
        <v>7.05</v>
      </c>
      <c r="L136">
        <v>1599</v>
      </c>
      <c r="M136" s="9">
        <v>11272.949999999999</v>
      </c>
    </row>
    <row r="137" spans="1:13" x14ac:dyDescent="0.25">
      <c r="A137" t="s">
        <v>1557</v>
      </c>
      <c r="B137" t="s">
        <v>13</v>
      </c>
      <c r="C137" t="s">
        <v>24</v>
      </c>
      <c r="D137" t="s">
        <v>168</v>
      </c>
      <c r="E137" s="6" t="s">
        <v>169</v>
      </c>
      <c r="F137" t="s">
        <v>170</v>
      </c>
      <c r="G137">
        <v>2348</v>
      </c>
      <c r="H137">
        <v>1225</v>
      </c>
      <c r="I137" s="7">
        <v>0.52172061328790464</v>
      </c>
      <c r="J137" s="7">
        <v>0.7</v>
      </c>
      <c r="K137" s="8">
        <v>8.7799999999999994</v>
      </c>
      <c r="L137">
        <v>1123</v>
      </c>
      <c r="M137" s="9">
        <v>9859.9399999999987</v>
      </c>
    </row>
    <row r="138" spans="1:13" x14ac:dyDescent="0.25">
      <c r="A138" t="s">
        <v>1557</v>
      </c>
      <c r="B138" t="s">
        <v>13</v>
      </c>
      <c r="C138" t="s">
        <v>14</v>
      </c>
      <c r="D138" t="s">
        <v>36</v>
      </c>
      <c r="E138" s="6" t="s">
        <v>150</v>
      </c>
      <c r="F138" t="s">
        <v>151</v>
      </c>
      <c r="G138">
        <v>1996</v>
      </c>
      <c r="H138">
        <v>1426</v>
      </c>
      <c r="I138" s="7">
        <v>0.71442885771543085</v>
      </c>
      <c r="J138" s="7">
        <v>0.7</v>
      </c>
      <c r="K138" s="8">
        <v>7.12</v>
      </c>
      <c r="L138">
        <v>570</v>
      </c>
      <c r="M138" s="9">
        <v>4058.4</v>
      </c>
    </row>
    <row r="139" spans="1:13" x14ac:dyDescent="0.25">
      <c r="A139" t="s">
        <v>1557</v>
      </c>
      <c r="B139" t="s">
        <v>13</v>
      </c>
      <c r="C139" t="s">
        <v>24</v>
      </c>
      <c r="D139" t="s">
        <v>25</v>
      </c>
      <c r="E139" s="6" t="s">
        <v>488</v>
      </c>
      <c r="F139" t="s">
        <v>489</v>
      </c>
      <c r="G139">
        <v>3656</v>
      </c>
      <c r="H139">
        <v>1861</v>
      </c>
      <c r="I139" s="7">
        <v>0.50902625820568925</v>
      </c>
      <c r="J139" s="7">
        <v>0.7</v>
      </c>
      <c r="K139" s="8">
        <v>8.8000000000000007</v>
      </c>
      <c r="L139">
        <v>1795</v>
      </c>
      <c r="M139" s="9">
        <v>15796.000000000002</v>
      </c>
    </row>
    <row r="140" spans="1:13" x14ac:dyDescent="0.25">
      <c r="A140" t="s">
        <v>1557</v>
      </c>
      <c r="B140" t="s">
        <v>13</v>
      </c>
      <c r="C140" t="s">
        <v>14</v>
      </c>
      <c r="D140" t="s">
        <v>36</v>
      </c>
      <c r="E140" s="6" t="s">
        <v>78</v>
      </c>
      <c r="F140" t="s">
        <v>79</v>
      </c>
      <c r="G140">
        <v>3156</v>
      </c>
      <c r="H140">
        <v>1902</v>
      </c>
      <c r="I140" s="7">
        <v>0.60266159695817489</v>
      </c>
      <c r="J140" s="7">
        <v>0.7</v>
      </c>
      <c r="K140" s="8">
        <v>6.86</v>
      </c>
      <c r="L140">
        <v>1254</v>
      </c>
      <c r="M140" s="9">
        <v>8602.44</v>
      </c>
    </row>
    <row r="141" spans="1:13" x14ac:dyDescent="0.25">
      <c r="A141" t="s">
        <v>1557</v>
      </c>
      <c r="B141" t="s">
        <v>13</v>
      </c>
      <c r="C141" t="s">
        <v>24</v>
      </c>
      <c r="D141" t="s">
        <v>142</v>
      </c>
      <c r="E141" s="6" t="s">
        <v>143</v>
      </c>
      <c r="F141" t="s">
        <v>144</v>
      </c>
      <c r="G141">
        <v>3901</v>
      </c>
      <c r="H141">
        <v>1637</v>
      </c>
      <c r="I141" s="7">
        <v>0.41963599077159702</v>
      </c>
      <c r="J141" s="7">
        <v>0.7</v>
      </c>
      <c r="K141" s="8">
        <v>8.2899999999999991</v>
      </c>
      <c r="L141">
        <v>2264</v>
      </c>
      <c r="M141" s="9">
        <v>18768.559999999998</v>
      </c>
    </row>
    <row r="142" spans="1:13" x14ac:dyDescent="0.25">
      <c r="A142" t="s">
        <v>1557</v>
      </c>
      <c r="B142" t="s">
        <v>13</v>
      </c>
      <c r="C142" t="s">
        <v>14</v>
      </c>
      <c r="D142" t="s">
        <v>554</v>
      </c>
      <c r="E142" s="6" t="s">
        <v>555</v>
      </c>
      <c r="F142" t="s">
        <v>556</v>
      </c>
      <c r="G142">
        <v>3368</v>
      </c>
      <c r="H142">
        <v>1695</v>
      </c>
      <c r="I142" s="7">
        <v>0.50326603325415675</v>
      </c>
      <c r="J142" s="7">
        <v>0.7</v>
      </c>
      <c r="K142" s="8">
        <v>8.2100000000000009</v>
      </c>
      <c r="L142">
        <v>1673</v>
      </c>
      <c r="M142" s="9">
        <v>13735.330000000002</v>
      </c>
    </row>
    <row r="143" spans="1:13" x14ac:dyDescent="0.25">
      <c r="A143" t="s">
        <v>1557</v>
      </c>
      <c r="B143" t="s">
        <v>13</v>
      </c>
      <c r="C143" t="s">
        <v>24</v>
      </c>
      <c r="D143" t="s">
        <v>25</v>
      </c>
      <c r="E143" s="6" t="s">
        <v>523</v>
      </c>
      <c r="F143" t="s">
        <v>524</v>
      </c>
      <c r="G143">
        <v>5634</v>
      </c>
      <c r="H143">
        <v>2874</v>
      </c>
      <c r="I143" s="7">
        <v>0.51011714589989354</v>
      </c>
      <c r="J143" s="7">
        <v>0.7</v>
      </c>
      <c r="K143" s="8">
        <v>8.15</v>
      </c>
      <c r="L143">
        <v>2760</v>
      </c>
      <c r="M143" s="9">
        <v>22494</v>
      </c>
    </row>
    <row r="144" spans="1:13" x14ac:dyDescent="0.25">
      <c r="A144" t="s">
        <v>1557</v>
      </c>
      <c r="B144" t="s">
        <v>13</v>
      </c>
      <c r="C144" t="s">
        <v>24</v>
      </c>
      <c r="D144" t="s">
        <v>539</v>
      </c>
      <c r="E144" s="6" t="s">
        <v>540</v>
      </c>
      <c r="F144" t="s">
        <v>541</v>
      </c>
      <c r="G144">
        <v>3099</v>
      </c>
      <c r="H144">
        <v>1707</v>
      </c>
      <c r="I144" s="7">
        <v>0.55082284607938048</v>
      </c>
      <c r="J144" s="7">
        <v>0.7</v>
      </c>
      <c r="K144" s="8">
        <v>8.25</v>
      </c>
      <c r="L144">
        <v>1392</v>
      </c>
      <c r="M144" s="9">
        <v>11484</v>
      </c>
    </row>
    <row r="145" spans="1:13" x14ac:dyDescent="0.25">
      <c r="A145" t="s">
        <v>1557</v>
      </c>
      <c r="B145" t="s">
        <v>13</v>
      </c>
      <c r="C145" t="s">
        <v>43</v>
      </c>
      <c r="D145" t="s">
        <v>722</v>
      </c>
      <c r="E145" s="6" t="s">
        <v>723</v>
      </c>
      <c r="F145" t="s">
        <v>724</v>
      </c>
      <c r="G145">
        <v>1603</v>
      </c>
      <c r="H145">
        <v>755</v>
      </c>
      <c r="I145" s="7">
        <v>0.47099189020586402</v>
      </c>
      <c r="J145" s="7">
        <v>0.7</v>
      </c>
      <c r="K145" s="8">
        <v>7.26</v>
      </c>
      <c r="L145">
        <v>848</v>
      </c>
      <c r="M145" s="9">
        <v>6156.48</v>
      </c>
    </row>
    <row r="146" spans="1:13" x14ac:dyDescent="0.25">
      <c r="A146" t="s">
        <v>1557</v>
      </c>
      <c r="B146" t="s">
        <v>13</v>
      </c>
      <c r="C146" t="s">
        <v>189</v>
      </c>
      <c r="D146" t="s">
        <v>1263</v>
      </c>
      <c r="E146" s="6" t="s">
        <v>1264</v>
      </c>
      <c r="F146" t="s">
        <v>1265</v>
      </c>
      <c r="G146">
        <v>2754</v>
      </c>
      <c r="H146">
        <v>1711</v>
      </c>
      <c r="I146" s="7">
        <v>0.62127814088598399</v>
      </c>
      <c r="J146" s="7">
        <v>0.7</v>
      </c>
      <c r="K146" s="8">
        <v>7.57</v>
      </c>
      <c r="L146">
        <v>1043</v>
      </c>
      <c r="M146" s="9">
        <v>7895.51</v>
      </c>
    </row>
    <row r="147" spans="1:13" x14ac:dyDescent="0.25">
      <c r="A147" t="s">
        <v>1557</v>
      </c>
      <c r="B147" t="s">
        <v>13</v>
      </c>
      <c r="C147" t="s">
        <v>24</v>
      </c>
      <c r="D147" t="s">
        <v>153</v>
      </c>
      <c r="E147" s="6" t="s">
        <v>154</v>
      </c>
      <c r="F147" t="s">
        <v>155</v>
      </c>
      <c r="G147">
        <v>3369</v>
      </c>
      <c r="H147">
        <v>1739</v>
      </c>
      <c r="I147" s="7">
        <v>0.51617690709409325</v>
      </c>
      <c r="J147" s="7">
        <v>0.7</v>
      </c>
      <c r="K147" s="8">
        <v>7.2</v>
      </c>
      <c r="L147">
        <v>1630</v>
      </c>
      <c r="M147" s="9">
        <v>11736</v>
      </c>
    </row>
    <row r="148" spans="1:13" x14ac:dyDescent="0.25">
      <c r="A148" t="s">
        <v>1557</v>
      </c>
      <c r="B148" t="s">
        <v>13</v>
      </c>
      <c r="C148" t="s">
        <v>24</v>
      </c>
      <c r="D148" t="s">
        <v>25</v>
      </c>
      <c r="E148" s="6" t="s">
        <v>605</v>
      </c>
      <c r="F148" t="s">
        <v>606</v>
      </c>
      <c r="G148">
        <v>4912</v>
      </c>
      <c r="H148">
        <v>2378</v>
      </c>
      <c r="I148" s="7">
        <v>0.48412052117263843</v>
      </c>
      <c r="J148" s="7">
        <v>0.7</v>
      </c>
      <c r="K148" s="8">
        <v>8.7100000000000009</v>
      </c>
      <c r="L148">
        <v>2534</v>
      </c>
      <c r="M148" s="9">
        <v>22071.140000000003</v>
      </c>
    </row>
    <row r="149" spans="1:13" x14ac:dyDescent="0.25">
      <c r="A149" t="s">
        <v>1557</v>
      </c>
      <c r="B149" t="s">
        <v>13</v>
      </c>
      <c r="C149" t="s">
        <v>24</v>
      </c>
      <c r="D149" t="s">
        <v>350</v>
      </c>
      <c r="E149" s="6" t="s">
        <v>351</v>
      </c>
      <c r="F149" t="s">
        <v>352</v>
      </c>
      <c r="G149">
        <v>4964</v>
      </c>
      <c r="H149">
        <v>2711</v>
      </c>
      <c r="I149" s="7">
        <v>0.54613215149073324</v>
      </c>
      <c r="J149" s="7">
        <v>0.7</v>
      </c>
      <c r="K149" s="8">
        <v>8.08</v>
      </c>
      <c r="L149">
        <v>2253</v>
      </c>
      <c r="M149" s="9">
        <v>18204.240000000002</v>
      </c>
    </row>
    <row r="150" spans="1:13" x14ac:dyDescent="0.25">
      <c r="A150" t="s">
        <v>1557</v>
      </c>
      <c r="B150" t="s">
        <v>13</v>
      </c>
      <c r="C150" t="s">
        <v>24</v>
      </c>
      <c r="D150" t="s">
        <v>25</v>
      </c>
      <c r="E150" s="6" t="s">
        <v>686</v>
      </c>
      <c r="F150" t="s">
        <v>687</v>
      </c>
      <c r="G150">
        <v>2942</v>
      </c>
      <c r="H150">
        <v>1554</v>
      </c>
      <c r="I150" s="7">
        <v>0.52821210061182866</v>
      </c>
      <c r="J150" s="7">
        <v>0.7</v>
      </c>
      <c r="K150" s="8">
        <v>6.62</v>
      </c>
      <c r="L150">
        <v>1388</v>
      </c>
      <c r="M150" s="9">
        <v>9188.56</v>
      </c>
    </row>
    <row r="151" spans="1:13" x14ac:dyDescent="0.25">
      <c r="A151" t="s">
        <v>1557</v>
      </c>
      <c r="B151" t="s">
        <v>13</v>
      </c>
      <c r="C151" t="s">
        <v>24</v>
      </c>
      <c r="D151" t="s">
        <v>25</v>
      </c>
      <c r="E151" s="6" t="s">
        <v>816</v>
      </c>
      <c r="F151" t="s">
        <v>817</v>
      </c>
      <c r="G151">
        <v>2839</v>
      </c>
      <c r="H151">
        <v>1332</v>
      </c>
      <c r="I151" s="7">
        <v>0.4691792884818598</v>
      </c>
      <c r="J151" s="7">
        <v>0.7</v>
      </c>
      <c r="K151" s="8">
        <v>8.5</v>
      </c>
      <c r="L151">
        <v>1507</v>
      </c>
      <c r="M151" s="9">
        <v>12809.5</v>
      </c>
    </row>
    <row r="152" spans="1:13" x14ac:dyDescent="0.25">
      <c r="A152" t="s">
        <v>1557</v>
      </c>
      <c r="B152" t="s">
        <v>13</v>
      </c>
      <c r="C152" t="s">
        <v>21</v>
      </c>
      <c r="D152" t="s">
        <v>138</v>
      </c>
      <c r="E152" s="6" t="s">
        <v>1544</v>
      </c>
      <c r="F152" t="s">
        <v>139</v>
      </c>
      <c r="G152">
        <v>4895</v>
      </c>
      <c r="H152">
        <v>2733</v>
      </c>
      <c r="I152" s="7">
        <v>0.55832482124616956</v>
      </c>
      <c r="J152" s="7">
        <v>0.7</v>
      </c>
      <c r="K152" s="8">
        <v>8.08</v>
      </c>
      <c r="L152">
        <v>2162</v>
      </c>
      <c r="M152" s="9">
        <v>17468.96</v>
      </c>
    </row>
    <row r="153" spans="1:13" x14ac:dyDescent="0.25">
      <c r="A153" t="s">
        <v>1557</v>
      </c>
      <c r="B153" t="s">
        <v>13</v>
      </c>
      <c r="C153" t="s">
        <v>104</v>
      </c>
      <c r="D153" t="s">
        <v>251</v>
      </c>
      <c r="E153" s="6" t="s">
        <v>252</v>
      </c>
      <c r="F153" t="s">
        <v>253</v>
      </c>
      <c r="G153">
        <v>2977</v>
      </c>
      <c r="H153">
        <v>1998</v>
      </c>
      <c r="I153" s="7">
        <v>0.67114544843802482</v>
      </c>
      <c r="J153" s="7">
        <v>0.7</v>
      </c>
      <c r="K153" s="8">
        <v>7.41</v>
      </c>
      <c r="L153">
        <v>979</v>
      </c>
      <c r="M153" s="9">
        <v>7254.39</v>
      </c>
    </row>
    <row r="154" spans="1:13" x14ac:dyDescent="0.25">
      <c r="A154" t="s">
        <v>1557</v>
      </c>
      <c r="B154" t="s">
        <v>13</v>
      </c>
      <c r="C154" t="s">
        <v>24</v>
      </c>
      <c r="D154" t="s">
        <v>58</v>
      </c>
      <c r="E154" s="6" t="s">
        <v>59</v>
      </c>
      <c r="F154" t="s">
        <v>60</v>
      </c>
      <c r="G154">
        <v>1310</v>
      </c>
      <c r="H154">
        <v>593</v>
      </c>
      <c r="I154" s="7">
        <v>0.45267175572519086</v>
      </c>
      <c r="J154" s="7">
        <v>0.7</v>
      </c>
      <c r="K154" s="8">
        <v>7.36</v>
      </c>
      <c r="L154">
        <v>717</v>
      </c>
      <c r="M154" s="9">
        <v>5277.12</v>
      </c>
    </row>
    <row r="155" spans="1:13" x14ac:dyDescent="0.25">
      <c r="A155" t="s">
        <v>1557</v>
      </c>
      <c r="B155" t="s">
        <v>13</v>
      </c>
      <c r="C155" t="s">
        <v>47</v>
      </c>
      <c r="D155" t="s">
        <v>65</v>
      </c>
      <c r="E155" s="6" t="s">
        <v>573</v>
      </c>
      <c r="F155" t="s">
        <v>574</v>
      </c>
      <c r="G155">
        <v>3373</v>
      </c>
      <c r="H155">
        <v>1335</v>
      </c>
      <c r="I155" s="7">
        <v>0.39579009783575453</v>
      </c>
      <c r="J155" s="7">
        <v>0.7</v>
      </c>
      <c r="K155" s="8">
        <v>8.16</v>
      </c>
      <c r="L155">
        <v>2038</v>
      </c>
      <c r="M155" s="9">
        <v>16630.080000000002</v>
      </c>
    </row>
    <row r="156" spans="1:13" x14ac:dyDescent="0.25">
      <c r="A156" t="s">
        <v>1557</v>
      </c>
      <c r="B156" t="s">
        <v>13</v>
      </c>
      <c r="C156" t="s">
        <v>322</v>
      </c>
      <c r="D156" t="s">
        <v>323</v>
      </c>
      <c r="E156" s="6" t="s">
        <v>1469</v>
      </c>
      <c r="F156" t="s">
        <v>1478</v>
      </c>
      <c r="G156">
        <v>3556</v>
      </c>
      <c r="H156">
        <v>1555</v>
      </c>
      <c r="I156" s="7">
        <v>0.43728908886389201</v>
      </c>
      <c r="J156" s="7">
        <v>0.7</v>
      </c>
      <c r="K156" s="8">
        <v>8.02</v>
      </c>
      <c r="L156">
        <v>2001</v>
      </c>
      <c r="M156" s="9">
        <v>16048.019999999999</v>
      </c>
    </row>
    <row r="157" spans="1:13" x14ac:dyDescent="0.25">
      <c r="A157" t="s">
        <v>1557</v>
      </c>
      <c r="B157" t="s">
        <v>13</v>
      </c>
      <c r="C157" t="s">
        <v>109</v>
      </c>
      <c r="D157" t="s">
        <v>683</v>
      </c>
      <c r="E157" s="6" t="s">
        <v>1321</v>
      </c>
      <c r="F157" t="s">
        <v>1322</v>
      </c>
      <c r="G157">
        <v>2157</v>
      </c>
      <c r="H157">
        <v>1148</v>
      </c>
      <c r="I157" s="7">
        <v>0.53222067686601759</v>
      </c>
      <c r="J157" s="7">
        <v>0.7</v>
      </c>
      <c r="K157" s="8">
        <v>8.57</v>
      </c>
      <c r="L157">
        <v>1009</v>
      </c>
      <c r="M157" s="9">
        <v>8647.130000000001</v>
      </c>
    </row>
    <row r="158" spans="1:13" x14ac:dyDescent="0.25">
      <c r="A158" t="s">
        <v>1557</v>
      </c>
      <c r="B158" t="s">
        <v>13</v>
      </c>
      <c r="C158" t="s">
        <v>109</v>
      </c>
      <c r="D158" t="s">
        <v>1392</v>
      </c>
      <c r="E158" s="6" t="s">
        <v>1393</v>
      </c>
      <c r="F158" t="s">
        <v>1394</v>
      </c>
      <c r="G158">
        <v>2114</v>
      </c>
      <c r="H158">
        <v>1070</v>
      </c>
      <c r="I158" s="7">
        <v>0.50614947965941348</v>
      </c>
      <c r="J158" s="7">
        <v>0.7</v>
      </c>
      <c r="K158" s="8">
        <v>7.53</v>
      </c>
      <c r="L158">
        <v>1044</v>
      </c>
      <c r="M158" s="9">
        <v>7861.3200000000006</v>
      </c>
    </row>
    <row r="159" spans="1:13" x14ac:dyDescent="0.25">
      <c r="A159" t="s">
        <v>1557</v>
      </c>
      <c r="B159" t="s">
        <v>13</v>
      </c>
      <c r="C159" t="s">
        <v>24</v>
      </c>
      <c r="D159" t="s">
        <v>125</v>
      </c>
      <c r="E159" s="6" t="s">
        <v>640</v>
      </c>
      <c r="F159" t="s">
        <v>641</v>
      </c>
      <c r="G159">
        <v>5219</v>
      </c>
      <c r="H159">
        <v>3399</v>
      </c>
      <c r="I159" s="7">
        <v>0.6512741904579421</v>
      </c>
      <c r="J159" s="7">
        <v>0.7</v>
      </c>
      <c r="K159" s="8">
        <v>7.42</v>
      </c>
      <c r="L159">
        <v>1820</v>
      </c>
      <c r="M159" s="9">
        <v>13504.4</v>
      </c>
    </row>
    <row r="160" spans="1:13" x14ac:dyDescent="0.25">
      <c r="A160" t="s">
        <v>1557</v>
      </c>
      <c r="B160" t="s">
        <v>13</v>
      </c>
      <c r="C160" t="s">
        <v>14</v>
      </c>
      <c r="D160" t="s">
        <v>36</v>
      </c>
      <c r="E160" s="6" t="s">
        <v>331</v>
      </c>
      <c r="F160" t="s">
        <v>332</v>
      </c>
      <c r="G160">
        <v>11565</v>
      </c>
      <c r="H160">
        <v>7314</v>
      </c>
      <c r="I160" s="7">
        <v>0.63242542153047987</v>
      </c>
      <c r="J160" s="7">
        <v>0.7</v>
      </c>
      <c r="K160" s="8">
        <v>8.98</v>
      </c>
      <c r="L160">
        <v>4251</v>
      </c>
      <c r="M160" s="9">
        <v>38173.980000000003</v>
      </c>
    </row>
    <row r="161" spans="1:13" x14ac:dyDescent="0.25">
      <c r="A161" t="s">
        <v>1557</v>
      </c>
      <c r="B161" t="s">
        <v>13</v>
      </c>
      <c r="C161" t="s">
        <v>14</v>
      </c>
      <c r="D161" t="s">
        <v>36</v>
      </c>
      <c r="E161" s="6" t="s">
        <v>537</v>
      </c>
      <c r="F161" t="s">
        <v>538</v>
      </c>
      <c r="G161">
        <v>3253</v>
      </c>
      <c r="H161">
        <v>1785</v>
      </c>
      <c r="I161" s="7">
        <v>0.54872425453427609</v>
      </c>
      <c r="J161" s="7">
        <v>0.7</v>
      </c>
      <c r="K161" s="8">
        <v>8.59</v>
      </c>
      <c r="L161">
        <v>1468</v>
      </c>
      <c r="M161" s="9">
        <v>12610.119999999999</v>
      </c>
    </row>
    <row r="162" spans="1:13" x14ac:dyDescent="0.25">
      <c r="A162" t="s">
        <v>1557</v>
      </c>
      <c r="B162" t="s">
        <v>13</v>
      </c>
      <c r="C162" t="s">
        <v>24</v>
      </c>
      <c r="D162" t="s">
        <v>25</v>
      </c>
      <c r="E162" s="6" t="s">
        <v>462</v>
      </c>
      <c r="F162" t="s">
        <v>463</v>
      </c>
      <c r="G162">
        <v>3448</v>
      </c>
      <c r="H162">
        <v>1926</v>
      </c>
      <c r="I162" s="7">
        <v>0.558584686774942</v>
      </c>
      <c r="J162" s="7">
        <v>0.7</v>
      </c>
      <c r="K162" s="8">
        <v>9.6300000000000008</v>
      </c>
      <c r="L162">
        <v>1522</v>
      </c>
      <c r="M162" s="9">
        <v>14656.86</v>
      </c>
    </row>
    <row r="163" spans="1:13" x14ac:dyDescent="0.25">
      <c r="A163" t="s">
        <v>1557</v>
      </c>
      <c r="B163" t="s">
        <v>13</v>
      </c>
      <c r="C163" t="s">
        <v>82</v>
      </c>
      <c r="D163" t="s">
        <v>83</v>
      </c>
      <c r="E163" s="6" t="s">
        <v>84</v>
      </c>
      <c r="F163" t="s">
        <v>85</v>
      </c>
      <c r="G163">
        <v>2056</v>
      </c>
      <c r="H163">
        <v>826</v>
      </c>
      <c r="I163" s="7">
        <v>0.40175097276264593</v>
      </c>
      <c r="J163" s="7">
        <v>0.7</v>
      </c>
      <c r="K163" s="8">
        <v>8.66</v>
      </c>
      <c r="L163">
        <v>1230</v>
      </c>
      <c r="M163" s="9">
        <v>10651.8</v>
      </c>
    </row>
    <row r="164" spans="1:13" x14ac:dyDescent="0.25">
      <c r="A164" t="s">
        <v>1557</v>
      </c>
      <c r="B164" t="s">
        <v>13</v>
      </c>
      <c r="C164" t="s">
        <v>24</v>
      </c>
      <c r="D164" t="s">
        <v>49</v>
      </c>
      <c r="E164" s="6" t="s">
        <v>732</v>
      </c>
      <c r="F164" t="s">
        <v>733</v>
      </c>
      <c r="G164">
        <v>5170</v>
      </c>
      <c r="H164">
        <v>2531</v>
      </c>
      <c r="I164" s="7">
        <v>0.48955512572533849</v>
      </c>
      <c r="J164" s="7">
        <v>0.7</v>
      </c>
      <c r="K164" s="8">
        <v>7.69</v>
      </c>
      <c r="L164">
        <v>2639</v>
      </c>
      <c r="M164" s="9">
        <v>20293.91</v>
      </c>
    </row>
    <row r="165" spans="1:13" x14ac:dyDescent="0.25">
      <c r="A165" t="s">
        <v>1557</v>
      </c>
      <c r="B165" t="s">
        <v>13</v>
      </c>
      <c r="C165" t="s">
        <v>135</v>
      </c>
      <c r="D165" t="s">
        <v>136</v>
      </c>
      <c r="E165" s="6" t="s">
        <v>451</v>
      </c>
      <c r="F165" t="s">
        <v>452</v>
      </c>
      <c r="G165">
        <v>3481</v>
      </c>
      <c r="H165">
        <v>1568</v>
      </c>
      <c r="I165" s="7">
        <v>0.45044527434645215</v>
      </c>
      <c r="J165" s="7">
        <v>0.7</v>
      </c>
      <c r="K165" s="8">
        <v>7.67</v>
      </c>
      <c r="L165">
        <v>1913</v>
      </c>
      <c r="M165" s="9">
        <v>14672.71</v>
      </c>
    </row>
    <row r="166" spans="1:13" x14ac:dyDescent="0.25">
      <c r="A166" t="s">
        <v>1557</v>
      </c>
      <c r="B166" t="s">
        <v>13</v>
      </c>
      <c r="C166" t="s">
        <v>14</v>
      </c>
      <c r="D166" t="s">
        <v>204</v>
      </c>
      <c r="E166" s="6" t="s">
        <v>698</v>
      </c>
      <c r="F166" t="s">
        <v>699</v>
      </c>
      <c r="G166">
        <v>3762</v>
      </c>
      <c r="H166">
        <v>1765</v>
      </c>
      <c r="I166" s="7">
        <v>0.46916533758639023</v>
      </c>
      <c r="J166" s="7">
        <v>0.7</v>
      </c>
      <c r="K166" s="8">
        <v>7.83</v>
      </c>
      <c r="L166">
        <v>1997</v>
      </c>
      <c r="M166" s="9">
        <v>15636.51</v>
      </c>
    </row>
    <row r="167" spans="1:13" x14ac:dyDescent="0.25">
      <c r="A167" t="s">
        <v>1557</v>
      </c>
      <c r="B167" t="s">
        <v>13</v>
      </c>
      <c r="C167" t="s">
        <v>14</v>
      </c>
      <c r="D167" t="s">
        <v>36</v>
      </c>
      <c r="E167" s="6" t="s">
        <v>453</v>
      </c>
      <c r="F167" t="s">
        <v>454</v>
      </c>
      <c r="G167">
        <v>2302</v>
      </c>
      <c r="H167">
        <v>1136</v>
      </c>
      <c r="I167" s="7">
        <v>0.49348392701998262</v>
      </c>
      <c r="J167" s="7">
        <v>0.7</v>
      </c>
      <c r="K167" s="8">
        <v>8.36</v>
      </c>
      <c r="L167">
        <v>1166</v>
      </c>
      <c r="M167" s="9">
        <v>9747.76</v>
      </c>
    </row>
    <row r="168" spans="1:13" x14ac:dyDescent="0.25">
      <c r="A168" t="s">
        <v>1557</v>
      </c>
      <c r="B168" t="s">
        <v>13</v>
      </c>
      <c r="C168" t="s">
        <v>24</v>
      </c>
      <c r="D168" t="s">
        <v>25</v>
      </c>
      <c r="E168" s="6" t="s">
        <v>1348</v>
      </c>
      <c r="F168" t="s">
        <v>566</v>
      </c>
      <c r="G168">
        <v>2036</v>
      </c>
      <c r="H168">
        <v>794</v>
      </c>
      <c r="I168" s="7">
        <v>0.38998035363457761</v>
      </c>
      <c r="J168" s="7">
        <v>0.7</v>
      </c>
      <c r="K168" s="8">
        <v>7.86</v>
      </c>
      <c r="L168">
        <v>1242</v>
      </c>
      <c r="M168" s="9">
        <v>9762.1200000000008</v>
      </c>
    </row>
    <row r="169" spans="1:13" x14ac:dyDescent="0.25">
      <c r="A169" t="s">
        <v>1557</v>
      </c>
      <c r="B169" t="s">
        <v>13</v>
      </c>
      <c r="C169" t="s">
        <v>14</v>
      </c>
      <c r="D169" t="s">
        <v>36</v>
      </c>
      <c r="E169" s="6" t="s">
        <v>63</v>
      </c>
      <c r="F169" t="s">
        <v>64</v>
      </c>
      <c r="G169">
        <v>2920</v>
      </c>
      <c r="H169">
        <v>1509</v>
      </c>
      <c r="I169" s="7">
        <v>0.51678082191780816</v>
      </c>
      <c r="J169" s="7">
        <v>0.7</v>
      </c>
      <c r="K169" s="8">
        <v>7.33</v>
      </c>
      <c r="L169">
        <v>1411</v>
      </c>
      <c r="M169" s="9">
        <v>10342.629999999999</v>
      </c>
    </row>
    <row r="170" spans="1:13" x14ac:dyDescent="0.25">
      <c r="A170" t="s">
        <v>1557</v>
      </c>
      <c r="B170" t="s">
        <v>13</v>
      </c>
      <c r="C170" t="s">
        <v>135</v>
      </c>
      <c r="D170" t="s">
        <v>136</v>
      </c>
      <c r="E170" s="6" t="s">
        <v>1367</v>
      </c>
      <c r="F170" t="s">
        <v>294</v>
      </c>
      <c r="G170">
        <v>1365</v>
      </c>
      <c r="H170">
        <v>642</v>
      </c>
      <c r="I170" s="7">
        <v>0.47032967032967032</v>
      </c>
      <c r="J170" s="7">
        <v>0.7</v>
      </c>
      <c r="K170" s="8">
        <v>7.3</v>
      </c>
      <c r="L170">
        <v>723</v>
      </c>
      <c r="M170" s="9">
        <v>5277.9</v>
      </c>
    </row>
    <row r="171" spans="1:13" x14ac:dyDescent="0.25">
      <c r="A171" t="s">
        <v>1557</v>
      </c>
      <c r="B171" t="s">
        <v>13</v>
      </c>
      <c r="C171" t="s">
        <v>232</v>
      </c>
      <c r="D171" t="s">
        <v>233</v>
      </c>
      <c r="E171" s="6" t="s">
        <v>324</v>
      </c>
      <c r="F171" t="s">
        <v>325</v>
      </c>
      <c r="G171">
        <v>5910</v>
      </c>
      <c r="H171">
        <v>2999</v>
      </c>
      <c r="I171" s="7">
        <v>0.50744500846023688</v>
      </c>
      <c r="J171" s="7">
        <v>0.7</v>
      </c>
      <c r="K171" s="8">
        <v>8.23</v>
      </c>
      <c r="L171">
        <v>2911</v>
      </c>
      <c r="M171" s="9">
        <v>23957.530000000002</v>
      </c>
    </row>
    <row r="172" spans="1:13" x14ac:dyDescent="0.25">
      <c r="A172" t="s">
        <v>1557</v>
      </c>
      <c r="B172" t="s">
        <v>13</v>
      </c>
      <c r="C172" t="s">
        <v>14</v>
      </c>
      <c r="D172" t="s">
        <v>36</v>
      </c>
      <c r="E172" s="6" t="s">
        <v>72</v>
      </c>
      <c r="F172" t="s">
        <v>73</v>
      </c>
      <c r="G172">
        <v>2322</v>
      </c>
      <c r="H172">
        <v>1309</v>
      </c>
      <c r="I172" s="7">
        <v>0.56373815676141259</v>
      </c>
      <c r="J172" s="7">
        <v>0.7</v>
      </c>
      <c r="K172" s="8">
        <v>7.8</v>
      </c>
      <c r="L172">
        <v>1013</v>
      </c>
      <c r="M172" s="9">
        <v>7901.4</v>
      </c>
    </row>
    <row r="173" spans="1:13" x14ac:dyDescent="0.25">
      <c r="A173" t="s">
        <v>1557</v>
      </c>
      <c r="B173" t="s">
        <v>13</v>
      </c>
      <c r="C173" t="s">
        <v>135</v>
      </c>
      <c r="D173" t="s">
        <v>147</v>
      </c>
      <c r="E173" s="6" t="s">
        <v>148</v>
      </c>
      <c r="F173" t="s">
        <v>149</v>
      </c>
      <c r="G173">
        <v>1618</v>
      </c>
      <c r="H173">
        <v>960</v>
      </c>
      <c r="I173" s="7">
        <v>0.5933250927070457</v>
      </c>
      <c r="J173" s="7">
        <v>0.7</v>
      </c>
      <c r="K173" s="8">
        <v>8.31</v>
      </c>
      <c r="L173">
        <v>658</v>
      </c>
      <c r="M173" s="9">
        <v>5467.9800000000005</v>
      </c>
    </row>
    <row r="174" spans="1:13" x14ac:dyDescent="0.25">
      <c r="A174" t="s">
        <v>1557</v>
      </c>
      <c r="B174" t="s">
        <v>13</v>
      </c>
      <c r="C174" t="s">
        <v>14</v>
      </c>
      <c r="D174" t="s">
        <v>15</v>
      </c>
      <c r="E174" s="6" t="s">
        <v>490</v>
      </c>
      <c r="F174" t="s">
        <v>491</v>
      </c>
      <c r="G174">
        <v>2639</v>
      </c>
      <c r="H174">
        <v>1471</v>
      </c>
      <c r="I174" s="7">
        <v>0.55740810913224703</v>
      </c>
      <c r="J174" s="7">
        <v>0.7</v>
      </c>
      <c r="K174" s="8">
        <v>8.16</v>
      </c>
      <c r="L174">
        <v>1168</v>
      </c>
      <c r="M174" s="9">
        <v>9530.880000000001</v>
      </c>
    </row>
    <row r="175" spans="1:13" x14ac:dyDescent="0.25">
      <c r="A175" t="s">
        <v>1557</v>
      </c>
      <c r="B175" t="s">
        <v>13</v>
      </c>
      <c r="C175" t="s">
        <v>43</v>
      </c>
      <c r="D175" t="s">
        <v>413</v>
      </c>
      <c r="E175" s="6" t="s">
        <v>1338</v>
      </c>
      <c r="F175" t="s">
        <v>1352</v>
      </c>
      <c r="G175">
        <v>2439</v>
      </c>
      <c r="H175">
        <v>1160</v>
      </c>
      <c r="I175" s="7">
        <v>0.47560475604756047</v>
      </c>
      <c r="J175" s="7">
        <v>0.7</v>
      </c>
      <c r="K175" s="8">
        <v>8.01</v>
      </c>
      <c r="L175">
        <v>1279</v>
      </c>
      <c r="M175" s="9">
        <v>10244.789999999999</v>
      </c>
    </row>
    <row r="176" spans="1:13" x14ac:dyDescent="0.25">
      <c r="A176" t="s">
        <v>1557</v>
      </c>
      <c r="B176" t="s">
        <v>13</v>
      </c>
      <c r="C176" t="s">
        <v>24</v>
      </c>
      <c r="D176" t="s">
        <v>295</v>
      </c>
      <c r="E176" s="6" t="s">
        <v>296</v>
      </c>
      <c r="F176" t="s">
        <v>297</v>
      </c>
      <c r="G176">
        <v>4624</v>
      </c>
      <c r="H176">
        <v>2226</v>
      </c>
      <c r="I176" s="7">
        <v>0.481401384083045</v>
      </c>
      <c r="J176" s="7">
        <v>0.7</v>
      </c>
      <c r="K176" s="8">
        <v>7.77</v>
      </c>
      <c r="L176">
        <v>2398</v>
      </c>
      <c r="M176" s="9">
        <v>18632.46</v>
      </c>
    </row>
    <row r="177" spans="1:13" x14ac:dyDescent="0.25">
      <c r="A177" t="s">
        <v>1557</v>
      </c>
      <c r="B177" t="s">
        <v>13</v>
      </c>
      <c r="C177" t="s">
        <v>135</v>
      </c>
      <c r="D177" t="s">
        <v>136</v>
      </c>
      <c r="E177" s="6" t="s">
        <v>180</v>
      </c>
      <c r="F177" t="s">
        <v>835</v>
      </c>
      <c r="G177">
        <v>1858</v>
      </c>
      <c r="H177">
        <v>699</v>
      </c>
      <c r="I177" s="7">
        <v>0.37621097954790095</v>
      </c>
      <c r="J177" s="7">
        <v>0.7</v>
      </c>
      <c r="K177" s="8">
        <v>7.44</v>
      </c>
      <c r="L177">
        <v>1159</v>
      </c>
      <c r="M177" s="9">
        <v>8622.9600000000009</v>
      </c>
    </row>
    <row r="178" spans="1:13" x14ac:dyDescent="0.25">
      <c r="A178" t="s">
        <v>1557</v>
      </c>
      <c r="B178" t="s">
        <v>13</v>
      </c>
      <c r="C178" t="s">
        <v>24</v>
      </c>
      <c r="D178" t="s">
        <v>162</v>
      </c>
      <c r="E178" s="6" t="s">
        <v>163</v>
      </c>
      <c r="F178" t="s">
        <v>164</v>
      </c>
      <c r="G178">
        <v>2227</v>
      </c>
      <c r="H178">
        <v>1243</v>
      </c>
      <c r="I178" s="7">
        <v>0.55814997754827123</v>
      </c>
      <c r="J178" s="7">
        <v>0.7</v>
      </c>
      <c r="K178" s="8">
        <v>8.57</v>
      </c>
      <c r="L178">
        <v>984</v>
      </c>
      <c r="M178" s="9">
        <v>8432.880000000001</v>
      </c>
    </row>
    <row r="179" spans="1:13" x14ac:dyDescent="0.25">
      <c r="A179" t="s">
        <v>1557</v>
      </c>
      <c r="B179" t="s">
        <v>13</v>
      </c>
      <c r="C179" t="s">
        <v>74</v>
      </c>
      <c r="D179" t="s">
        <v>423</v>
      </c>
      <c r="E179" s="6" t="s">
        <v>552</v>
      </c>
      <c r="F179" t="s">
        <v>553</v>
      </c>
      <c r="G179">
        <v>2604</v>
      </c>
      <c r="H179">
        <v>957</v>
      </c>
      <c r="I179" s="7">
        <v>0.36751152073732718</v>
      </c>
      <c r="J179" s="7">
        <v>0.7</v>
      </c>
      <c r="K179" s="8">
        <v>8.5299999999999994</v>
      </c>
      <c r="L179">
        <v>1647</v>
      </c>
      <c r="M179" s="9">
        <v>14048.91</v>
      </c>
    </row>
    <row r="180" spans="1:13" x14ac:dyDescent="0.25">
      <c r="A180" t="s">
        <v>1557</v>
      </c>
      <c r="B180" t="s">
        <v>13</v>
      </c>
      <c r="C180" t="s">
        <v>158</v>
      </c>
      <c r="D180" t="s">
        <v>473</v>
      </c>
      <c r="E180" s="6" t="s">
        <v>474</v>
      </c>
      <c r="F180" t="s">
        <v>475</v>
      </c>
      <c r="G180">
        <v>3899</v>
      </c>
      <c r="H180">
        <v>2189</v>
      </c>
      <c r="I180" s="7">
        <v>0.5614260066683765</v>
      </c>
      <c r="J180" s="7">
        <v>0.7</v>
      </c>
      <c r="K180" s="8">
        <v>7.64</v>
      </c>
      <c r="L180">
        <v>1710</v>
      </c>
      <c r="M180" s="9">
        <v>13064.4</v>
      </c>
    </row>
    <row r="181" spans="1:13" x14ac:dyDescent="0.25">
      <c r="A181" t="s">
        <v>1557</v>
      </c>
      <c r="B181" t="s">
        <v>13</v>
      </c>
      <c r="C181" t="s">
        <v>189</v>
      </c>
      <c r="D181" t="s">
        <v>369</v>
      </c>
      <c r="E181" s="6" t="s">
        <v>370</v>
      </c>
      <c r="F181" t="s">
        <v>371</v>
      </c>
      <c r="G181">
        <v>2852</v>
      </c>
      <c r="H181">
        <v>1605</v>
      </c>
      <c r="I181" s="7">
        <v>0.56276297335203362</v>
      </c>
      <c r="J181" s="7">
        <v>0.7</v>
      </c>
      <c r="K181" s="8">
        <v>8.1300000000000008</v>
      </c>
      <c r="L181">
        <v>1247</v>
      </c>
      <c r="M181" s="9">
        <v>10138.11</v>
      </c>
    </row>
    <row r="182" spans="1:13" x14ac:dyDescent="0.25">
      <c r="A182" t="s">
        <v>1557</v>
      </c>
      <c r="B182" t="s">
        <v>13</v>
      </c>
      <c r="C182" t="s">
        <v>135</v>
      </c>
      <c r="D182" t="s">
        <v>136</v>
      </c>
      <c r="E182" s="6" t="s">
        <v>1259</v>
      </c>
      <c r="F182" t="s">
        <v>1318</v>
      </c>
      <c r="G182">
        <v>2548</v>
      </c>
      <c r="H182">
        <v>1480</v>
      </c>
      <c r="I182" s="7">
        <v>0.58084772370486659</v>
      </c>
      <c r="J182" s="7">
        <v>0.7</v>
      </c>
      <c r="K182" s="8">
        <v>6.8</v>
      </c>
      <c r="L182">
        <v>1068</v>
      </c>
      <c r="M182" s="9">
        <v>7262.4</v>
      </c>
    </row>
    <row r="183" spans="1:13" x14ac:dyDescent="0.25">
      <c r="A183" t="s">
        <v>1557</v>
      </c>
      <c r="B183" t="s">
        <v>13</v>
      </c>
      <c r="C183" t="s">
        <v>232</v>
      </c>
      <c r="D183" t="s">
        <v>233</v>
      </c>
      <c r="E183" s="6" t="s">
        <v>767</v>
      </c>
      <c r="F183" t="s">
        <v>768</v>
      </c>
      <c r="G183">
        <v>2344</v>
      </c>
      <c r="H183">
        <v>1147</v>
      </c>
      <c r="I183" s="7">
        <v>0.48933447098976107</v>
      </c>
      <c r="J183" s="7">
        <v>0.7</v>
      </c>
      <c r="K183" s="8">
        <v>7.52</v>
      </c>
      <c r="L183">
        <v>1197</v>
      </c>
      <c r="M183" s="9">
        <v>9001.4399999999987</v>
      </c>
    </row>
    <row r="184" spans="1:13" x14ac:dyDescent="0.25">
      <c r="A184" t="s">
        <v>1557</v>
      </c>
      <c r="B184" t="s">
        <v>13</v>
      </c>
      <c r="C184" t="s">
        <v>43</v>
      </c>
      <c r="D184" t="s">
        <v>44</v>
      </c>
      <c r="E184" s="6" t="s">
        <v>342</v>
      </c>
      <c r="F184" t="s">
        <v>836</v>
      </c>
      <c r="G184">
        <v>3097</v>
      </c>
      <c r="H184">
        <v>1639</v>
      </c>
      <c r="I184" s="7">
        <v>0.52922182757507263</v>
      </c>
      <c r="J184" s="7">
        <v>0.7</v>
      </c>
      <c r="K184" s="8">
        <v>12.68</v>
      </c>
      <c r="L184">
        <v>1458</v>
      </c>
      <c r="M184" s="9">
        <v>18487.439999999999</v>
      </c>
    </row>
    <row r="185" spans="1:13" x14ac:dyDescent="0.25">
      <c r="A185" t="s">
        <v>1557</v>
      </c>
      <c r="B185" t="s">
        <v>13</v>
      </c>
      <c r="C185" t="s">
        <v>24</v>
      </c>
      <c r="D185" t="s">
        <v>25</v>
      </c>
      <c r="E185" s="6" t="s">
        <v>337</v>
      </c>
      <c r="F185" t="s">
        <v>338</v>
      </c>
      <c r="G185">
        <v>7579</v>
      </c>
      <c r="H185">
        <v>4155</v>
      </c>
      <c r="I185" s="7">
        <v>0.54822535954611429</v>
      </c>
      <c r="J185" s="7">
        <v>0.7</v>
      </c>
      <c r="K185" s="8">
        <v>8.1999999999999993</v>
      </c>
      <c r="L185">
        <v>3424</v>
      </c>
      <c r="M185" s="9">
        <v>28076.799999999999</v>
      </c>
    </row>
    <row r="186" spans="1:13" x14ac:dyDescent="0.25">
      <c r="A186" t="s">
        <v>1557</v>
      </c>
      <c r="B186" t="s">
        <v>13</v>
      </c>
      <c r="C186" t="s">
        <v>14</v>
      </c>
      <c r="D186" t="s">
        <v>36</v>
      </c>
      <c r="E186" s="6" t="s">
        <v>787</v>
      </c>
      <c r="F186" t="s">
        <v>788</v>
      </c>
      <c r="G186">
        <v>4502</v>
      </c>
      <c r="H186">
        <v>2298</v>
      </c>
      <c r="I186" s="7">
        <v>0.51043980453131943</v>
      </c>
      <c r="J186" s="7">
        <v>0.7</v>
      </c>
      <c r="K186" s="8">
        <v>7.24</v>
      </c>
      <c r="L186">
        <v>2204</v>
      </c>
      <c r="M186" s="9">
        <v>15956.960000000001</v>
      </c>
    </row>
    <row r="187" spans="1:13" x14ac:dyDescent="0.25">
      <c r="A187" t="s">
        <v>1557</v>
      </c>
      <c r="B187" t="s">
        <v>13</v>
      </c>
      <c r="C187" t="s">
        <v>14</v>
      </c>
      <c r="D187" t="s">
        <v>204</v>
      </c>
      <c r="E187" s="6" t="s">
        <v>673</v>
      </c>
      <c r="F187" t="s">
        <v>674</v>
      </c>
      <c r="G187">
        <v>5340</v>
      </c>
      <c r="H187">
        <v>3141</v>
      </c>
      <c r="I187" s="7">
        <v>0.58820224719101122</v>
      </c>
      <c r="J187" s="7">
        <v>0.7</v>
      </c>
      <c r="K187" s="8">
        <v>8.43</v>
      </c>
      <c r="L187">
        <v>2199</v>
      </c>
      <c r="M187" s="9">
        <v>18537.57</v>
      </c>
    </row>
    <row r="188" spans="1:13" x14ac:dyDescent="0.25">
      <c r="A188" t="s">
        <v>1557</v>
      </c>
      <c r="B188" t="s">
        <v>13</v>
      </c>
      <c r="C188" t="s">
        <v>24</v>
      </c>
      <c r="D188" t="s">
        <v>263</v>
      </c>
      <c r="E188" s="6" t="s">
        <v>557</v>
      </c>
      <c r="F188" t="s">
        <v>558</v>
      </c>
      <c r="G188">
        <v>2529</v>
      </c>
      <c r="H188">
        <v>1421</v>
      </c>
      <c r="I188" s="7">
        <v>0.56188216686437331</v>
      </c>
      <c r="J188" s="7">
        <v>0.7</v>
      </c>
      <c r="K188" s="8">
        <v>8.14</v>
      </c>
      <c r="L188">
        <v>1108</v>
      </c>
      <c r="M188" s="9">
        <v>9019.1200000000008</v>
      </c>
    </row>
    <row r="189" spans="1:13" x14ac:dyDescent="0.25">
      <c r="A189" t="s">
        <v>1557</v>
      </c>
      <c r="B189" t="s">
        <v>13</v>
      </c>
      <c r="C189" t="s">
        <v>109</v>
      </c>
      <c r="D189" t="s">
        <v>121</v>
      </c>
      <c r="E189" s="6" t="s">
        <v>1350</v>
      </c>
      <c r="F189" t="s">
        <v>122</v>
      </c>
      <c r="G189">
        <v>2207</v>
      </c>
      <c r="H189">
        <v>1225</v>
      </c>
      <c r="I189" s="7">
        <v>0.55505210693248752</v>
      </c>
      <c r="J189" s="7">
        <v>0.7</v>
      </c>
      <c r="K189" s="8">
        <v>8.61</v>
      </c>
      <c r="L189">
        <v>982</v>
      </c>
      <c r="M189" s="9">
        <v>8455.0199999999986</v>
      </c>
    </row>
    <row r="190" spans="1:13" x14ac:dyDescent="0.25">
      <c r="A190" t="s">
        <v>1557</v>
      </c>
      <c r="B190" t="s">
        <v>13</v>
      </c>
      <c r="C190" t="s">
        <v>24</v>
      </c>
      <c r="D190" t="s">
        <v>289</v>
      </c>
      <c r="E190" s="6" t="s">
        <v>290</v>
      </c>
      <c r="F190" t="s">
        <v>291</v>
      </c>
      <c r="G190">
        <v>4174</v>
      </c>
      <c r="H190">
        <v>2078</v>
      </c>
      <c r="I190" s="7">
        <v>0.49784379492093916</v>
      </c>
      <c r="J190" s="7">
        <v>0.7</v>
      </c>
      <c r="K190" s="8">
        <v>7.99</v>
      </c>
      <c r="L190">
        <v>2096</v>
      </c>
      <c r="M190" s="9">
        <v>16747.04</v>
      </c>
    </row>
    <row r="191" spans="1:13" x14ac:dyDescent="0.25">
      <c r="A191" t="s">
        <v>1557</v>
      </c>
      <c r="B191" t="s">
        <v>13</v>
      </c>
      <c r="C191" t="s">
        <v>14</v>
      </c>
      <c r="D191" t="s">
        <v>36</v>
      </c>
      <c r="E191" s="6" t="s">
        <v>598</v>
      </c>
      <c r="F191" t="s">
        <v>1366</v>
      </c>
      <c r="G191">
        <v>3117</v>
      </c>
      <c r="H191">
        <v>1595</v>
      </c>
      <c r="I191" s="7">
        <v>0.5117099775425088</v>
      </c>
      <c r="J191" s="7">
        <v>0.7</v>
      </c>
      <c r="K191" s="8">
        <v>7.69</v>
      </c>
      <c r="L191">
        <v>1522</v>
      </c>
      <c r="M191" s="9">
        <v>11704.18</v>
      </c>
    </row>
    <row r="192" spans="1:13" x14ac:dyDescent="0.25">
      <c r="A192" t="s">
        <v>1557</v>
      </c>
      <c r="B192" t="s">
        <v>13</v>
      </c>
      <c r="C192" t="s">
        <v>109</v>
      </c>
      <c r="D192" t="s">
        <v>477</v>
      </c>
      <c r="E192" s="6" t="s">
        <v>478</v>
      </c>
      <c r="F192" t="s">
        <v>846</v>
      </c>
      <c r="G192">
        <v>3396</v>
      </c>
      <c r="H192">
        <v>1530</v>
      </c>
      <c r="I192" s="7">
        <v>0.45053003533568903</v>
      </c>
      <c r="J192" s="7">
        <v>0.7</v>
      </c>
      <c r="K192" s="8">
        <v>8.39</v>
      </c>
      <c r="L192">
        <v>1866</v>
      </c>
      <c r="M192" s="9">
        <v>15655.740000000002</v>
      </c>
    </row>
    <row r="193" spans="1:13" x14ac:dyDescent="0.25">
      <c r="A193" t="s">
        <v>1557</v>
      </c>
      <c r="B193" t="s">
        <v>13</v>
      </c>
      <c r="C193" t="s">
        <v>189</v>
      </c>
      <c r="D193" t="s">
        <v>369</v>
      </c>
      <c r="E193" s="6" t="s">
        <v>1444</v>
      </c>
      <c r="F193" t="s">
        <v>1448</v>
      </c>
      <c r="G193">
        <v>3008</v>
      </c>
      <c r="H193">
        <v>1500</v>
      </c>
      <c r="I193" s="7">
        <v>0.49867021276595747</v>
      </c>
      <c r="J193" s="7">
        <v>0.7</v>
      </c>
      <c r="K193" s="8">
        <v>8.07</v>
      </c>
      <c r="L193">
        <v>1508</v>
      </c>
      <c r="M193" s="9">
        <v>12169.560000000001</v>
      </c>
    </row>
    <row r="194" spans="1:13" x14ac:dyDescent="0.25">
      <c r="A194" t="s">
        <v>1557</v>
      </c>
      <c r="B194" t="s">
        <v>13</v>
      </c>
      <c r="C194" t="s">
        <v>14</v>
      </c>
      <c r="D194" t="s">
        <v>780</v>
      </c>
      <c r="E194" s="6" t="s">
        <v>831</v>
      </c>
      <c r="F194" t="s">
        <v>781</v>
      </c>
      <c r="G194">
        <v>1879</v>
      </c>
      <c r="H194">
        <v>1170</v>
      </c>
      <c r="I194" s="7">
        <v>0.62267163384779134</v>
      </c>
      <c r="J194" s="7">
        <v>0.7</v>
      </c>
      <c r="K194" s="8">
        <v>7.61</v>
      </c>
      <c r="L194">
        <v>709</v>
      </c>
      <c r="M194" s="9">
        <v>5395.49</v>
      </c>
    </row>
    <row r="195" spans="1:13" x14ac:dyDescent="0.25">
      <c r="A195" t="s">
        <v>1557</v>
      </c>
      <c r="B195" t="s">
        <v>13</v>
      </c>
      <c r="C195" t="s">
        <v>14</v>
      </c>
      <c r="D195" t="s">
        <v>36</v>
      </c>
      <c r="E195" s="6" t="s">
        <v>1035</v>
      </c>
      <c r="F195" t="s">
        <v>1446</v>
      </c>
      <c r="G195">
        <v>2568</v>
      </c>
      <c r="H195">
        <v>1286</v>
      </c>
      <c r="I195" s="7">
        <v>0.50077881619937692</v>
      </c>
      <c r="J195" s="7">
        <v>0.7</v>
      </c>
      <c r="K195" s="8">
        <v>8.18</v>
      </c>
      <c r="L195">
        <v>1282</v>
      </c>
      <c r="M195" s="9">
        <v>10486.76</v>
      </c>
    </row>
    <row r="196" spans="1:13" x14ac:dyDescent="0.25">
      <c r="A196" t="s">
        <v>1557</v>
      </c>
      <c r="B196" t="s">
        <v>13</v>
      </c>
      <c r="C196" t="s">
        <v>24</v>
      </c>
      <c r="D196" t="s">
        <v>25</v>
      </c>
      <c r="E196" s="6" t="s">
        <v>433</v>
      </c>
      <c r="F196" t="s">
        <v>434</v>
      </c>
      <c r="G196">
        <v>3501</v>
      </c>
      <c r="H196">
        <v>2311</v>
      </c>
      <c r="I196" s="7">
        <v>0.6600971151099686</v>
      </c>
      <c r="J196" s="7">
        <v>0.7</v>
      </c>
      <c r="K196" s="8">
        <v>8.56</v>
      </c>
      <c r="L196">
        <v>1190</v>
      </c>
      <c r="M196" s="9">
        <v>10186.400000000001</v>
      </c>
    </row>
    <row r="197" spans="1:13" x14ac:dyDescent="0.25">
      <c r="A197" t="s">
        <v>1557</v>
      </c>
      <c r="B197" t="s">
        <v>13</v>
      </c>
      <c r="C197" t="s">
        <v>24</v>
      </c>
      <c r="D197" t="s">
        <v>25</v>
      </c>
      <c r="E197" s="6" t="s">
        <v>580</v>
      </c>
      <c r="F197" t="s">
        <v>581</v>
      </c>
      <c r="G197">
        <v>4249</v>
      </c>
      <c r="H197">
        <v>2579</v>
      </c>
      <c r="I197" s="7">
        <v>0.60696634502235824</v>
      </c>
      <c r="J197" s="7">
        <v>0.7</v>
      </c>
      <c r="K197" s="8">
        <v>7.86</v>
      </c>
      <c r="L197">
        <v>1670</v>
      </c>
      <c r="M197" s="9">
        <v>13126.2</v>
      </c>
    </row>
    <row r="198" spans="1:13" x14ac:dyDescent="0.25">
      <c r="A198" t="s">
        <v>1557</v>
      </c>
      <c r="B198" t="s">
        <v>13</v>
      </c>
      <c r="C198" t="s">
        <v>43</v>
      </c>
      <c r="D198" t="s">
        <v>44</v>
      </c>
      <c r="E198" s="6" t="s">
        <v>614</v>
      </c>
      <c r="F198" t="s">
        <v>615</v>
      </c>
      <c r="G198">
        <v>6913</v>
      </c>
      <c r="H198">
        <v>4337</v>
      </c>
      <c r="I198" s="7">
        <v>0.6273687255894691</v>
      </c>
      <c r="J198" s="7">
        <v>0.7</v>
      </c>
      <c r="K198" s="8">
        <v>7.76</v>
      </c>
      <c r="L198">
        <v>2576</v>
      </c>
      <c r="M198" s="9">
        <v>19989.759999999998</v>
      </c>
    </row>
    <row r="199" spans="1:13" x14ac:dyDescent="0.25">
      <c r="A199" t="s">
        <v>1557</v>
      </c>
      <c r="B199" t="s">
        <v>13</v>
      </c>
      <c r="C199" t="s">
        <v>24</v>
      </c>
      <c r="D199" t="s">
        <v>308</v>
      </c>
      <c r="E199" s="6" t="s">
        <v>808</v>
      </c>
      <c r="F199" t="s">
        <v>809</v>
      </c>
      <c r="G199">
        <v>4122</v>
      </c>
      <c r="H199">
        <v>1943</v>
      </c>
      <c r="I199" s="7">
        <v>0.47137311984473557</v>
      </c>
      <c r="J199" s="7">
        <v>0.7</v>
      </c>
      <c r="K199" s="8">
        <v>9.59</v>
      </c>
      <c r="L199">
        <v>2179</v>
      </c>
      <c r="M199" s="9">
        <v>20896.61</v>
      </c>
    </row>
    <row r="200" spans="1:13" x14ac:dyDescent="0.25">
      <c r="A200" t="s">
        <v>1557</v>
      </c>
      <c r="B200" t="s">
        <v>13</v>
      </c>
      <c r="C200" t="s">
        <v>208</v>
      </c>
      <c r="D200" t="s">
        <v>218</v>
      </c>
      <c r="E200" s="6" t="s">
        <v>219</v>
      </c>
      <c r="F200" t="s">
        <v>220</v>
      </c>
      <c r="G200">
        <v>1824</v>
      </c>
      <c r="H200">
        <v>820</v>
      </c>
      <c r="I200" s="7">
        <v>0.44956140350877194</v>
      </c>
      <c r="J200" s="7">
        <v>0.7</v>
      </c>
      <c r="K200" s="8">
        <v>8.0399999999999991</v>
      </c>
      <c r="L200">
        <v>1004</v>
      </c>
      <c r="M200" s="9">
        <v>8072.1599999999989</v>
      </c>
    </row>
    <row r="201" spans="1:13" x14ac:dyDescent="0.25">
      <c r="A201" t="s">
        <v>1557</v>
      </c>
      <c r="B201" t="s">
        <v>13</v>
      </c>
      <c r="C201" t="s">
        <v>24</v>
      </c>
      <c r="D201" t="s">
        <v>25</v>
      </c>
      <c r="E201" s="6" t="s">
        <v>382</v>
      </c>
      <c r="F201" t="s">
        <v>383</v>
      </c>
      <c r="G201">
        <v>4741</v>
      </c>
      <c r="H201">
        <v>2684</v>
      </c>
      <c r="I201" s="7">
        <v>0.56612529002320189</v>
      </c>
      <c r="J201" s="7">
        <v>0.7</v>
      </c>
      <c r="K201" s="8">
        <v>8.57</v>
      </c>
      <c r="L201">
        <v>2057</v>
      </c>
      <c r="M201" s="9">
        <v>17628.490000000002</v>
      </c>
    </row>
    <row r="202" spans="1:13" x14ac:dyDescent="0.25">
      <c r="A202" t="s">
        <v>1557</v>
      </c>
      <c r="B202" t="s">
        <v>13</v>
      </c>
      <c r="C202" t="s">
        <v>690</v>
      </c>
      <c r="D202" t="s">
        <v>691</v>
      </c>
      <c r="E202" s="6" t="s">
        <v>1425</v>
      </c>
      <c r="F202" t="s">
        <v>692</v>
      </c>
      <c r="G202">
        <v>3187</v>
      </c>
      <c r="H202">
        <v>1657</v>
      </c>
      <c r="I202" s="7">
        <v>0.51992469406965802</v>
      </c>
      <c r="J202" s="7">
        <v>0.7</v>
      </c>
      <c r="K202" s="8">
        <v>7.14</v>
      </c>
      <c r="L202">
        <v>1530</v>
      </c>
      <c r="M202" s="9">
        <v>10924.199999999999</v>
      </c>
    </row>
    <row r="203" spans="1:13" x14ac:dyDescent="0.25">
      <c r="A203" t="s">
        <v>1557</v>
      </c>
      <c r="B203" t="s">
        <v>13</v>
      </c>
      <c r="C203" t="s">
        <v>24</v>
      </c>
      <c r="D203" t="s">
        <v>1186</v>
      </c>
      <c r="E203" s="6" t="s">
        <v>1187</v>
      </c>
      <c r="F203" t="s">
        <v>1193</v>
      </c>
      <c r="G203">
        <v>2059</v>
      </c>
      <c r="H203">
        <v>1147</v>
      </c>
      <c r="I203" s="7">
        <v>0.55706653715395826</v>
      </c>
      <c r="J203" s="7">
        <v>0.7</v>
      </c>
      <c r="K203" s="8">
        <v>8.59</v>
      </c>
      <c r="L203">
        <v>912</v>
      </c>
      <c r="M203" s="9">
        <v>7834.08</v>
      </c>
    </row>
    <row r="204" spans="1:13" x14ac:dyDescent="0.25">
      <c r="A204" t="s">
        <v>1557</v>
      </c>
      <c r="B204" t="s">
        <v>13</v>
      </c>
      <c r="C204" t="s">
        <v>24</v>
      </c>
      <c r="D204" t="s">
        <v>25</v>
      </c>
      <c r="E204" s="6" t="s">
        <v>298</v>
      </c>
      <c r="F204" t="s">
        <v>299</v>
      </c>
      <c r="G204">
        <v>3742</v>
      </c>
      <c r="H204">
        <v>1803</v>
      </c>
      <c r="I204" s="7">
        <v>0.48182789951897381</v>
      </c>
      <c r="J204" s="7">
        <v>0.7</v>
      </c>
      <c r="K204" s="8">
        <v>7.75</v>
      </c>
      <c r="L204">
        <v>1939</v>
      </c>
      <c r="M204" s="9">
        <v>15027.25</v>
      </c>
    </row>
    <row r="205" spans="1:13" x14ac:dyDescent="0.25">
      <c r="A205" t="s">
        <v>1557</v>
      </c>
      <c r="B205" t="s">
        <v>13</v>
      </c>
      <c r="C205" t="s">
        <v>14</v>
      </c>
      <c r="D205" t="s">
        <v>36</v>
      </c>
      <c r="E205" s="6" t="s">
        <v>1551</v>
      </c>
      <c r="F205" t="s">
        <v>834</v>
      </c>
      <c r="G205">
        <v>1980</v>
      </c>
      <c r="H205">
        <v>874</v>
      </c>
      <c r="I205" s="7">
        <v>0.44141414141414143</v>
      </c>
      <c r="J205" s="7">
        <v>0.7</v>
      </c>
      <c r="K205" s="8">
        <v>8.31</v>
      </c>
      <c r="L205">
        <v>1106</v>
      </c>
      <c r="M205" s="9">
        <v>9190.86</v>
      </c>
    </row>
    <row r="206" spans="1:13" x14ac:dyDescent="0.25">
      <c r="A206" t="s">
        <v>1557</v>
      </c>
      <c r="B206" t="s">
        <v>13</v>
      </c>
      <c r="C206" t="s">
        <v>24</v>
      </c>
      <c r="D206" t="s">
        <v>1185</v>
      </c>
      <c r="E206" s="6" t="s">
        <v>1558</v>
      </c>
      <c r="F206" t="s">
        <v>1192</v>
      </c>
      <c r="G206">
        <v>1860</v>
      </c>
      <c r="H206">
        <v>930</v>
      </c>
      <c r="I206" s="7">
        <v>0.5</v>
      </c>
      <c r="J206" s="7">
        <v>0.7</v>
      </c>
      <c r="K206" s="8">
        <v>8.8699999999999992</v>
      </c>
      <c r="L206">
        <v>930</v>
      </c>
      <c r="M206" s="9">
        <v>8249.0999999999985</v>
      </c>
    </row>
    <row r="207" spans="1:13" x14ac:dyDescent="0.25">
      <c r="A207" t="s">
        <v>1557</v>
      </c>
      <c r="B207" t="s">
        <v>13</v>
      </c>
      <c r="C207" t="s">
        <v>14</v>
      </c>
      <c r="D207" t="s">
        <v>52</v>
      </c>
      <c r="E207" s="6" t="s">
        <v>53</v>
      </c>
      <c r="F207" t="s">
        <v>54</v>
      </c>
      <c r="G207">
        <v>2448</v>
      </c>
      <c r="H207">
        <v>1454</v>
      </c>
      <c r="I207" s="7">
        <v>0.59395424836601307</v>
      </c>
      <c r="J207" s="7">
        <v>0.7</v>
      </c>
      <c r="K207" s="8">
        <v>8.25</v>
      </c>
      <c r="L207">
        <v>994</v>
      </c>
      <c r="M207" s="9">
        <v>8200.5</v>
      </c>
    </row>
    <row r="208" spans="1:13" x14ac:dyDescent="0.25">
      <c r="A208" t="s">
        <v>1557</v>
      </c>
      <c r="B208" t="s">
        <v>13</v>
      </c>
      <c r="C208" t="s">
        <v>47</v>
      </c>
      <c r="D208" t="s">
        <v>48</v>
      </c>
      <c r="E208" s="6" t="s">
        <v>1441</v>
      </c>
      <c r="F208" t="s">
        <v>1445</v>
      </c>
      <c r="G208">
        <v>1012</v>
      </c>
      <c r="H208">
        <v>602</v>
      </c>
      <c r="I208" s="7">
        <v>0.59486166007905139</v>
      </c>
      <c r="J208" s="7">
        <v>0.7</v>
      </c>
      <c r="K208" s="8">
        <v>12.46</v>
      </c>
      <c r="L208">
        <v>410</v>
      </c>
      <c r="M208" s="9">
        <v>5108.6000000000004</v>
      </c>
    </row>
    <row r="209" spans="1:13" x14ac:dyDescent="0.25">
      <c r="A209" t="s">
        <v>1557</v>
      </c>
      <c r="B209" t="s">
        <v>13</v>
      </c>
      <c r="C209" t="s">
        <v>24</v>
      </c>
      <c r="D209" t="s">
        <v>577</v>
      </c>
      <c r="E209" s="6" t="s">
        <v>578</v>
      </c>
      <c r="F209" t="s">
        <v>579</v>
      </c>
      <c r="G209">
        <v>1757</v>
      </c>
      <c r="H209">
        <v>986</v>
      </c>
      <c r="I209" s="7">
        <v>0.5611838360842345</v>
      </c>
      <c r="J209" s="7">
        <v>0.7</v>
      </c>
      <c r="K209" s="8">
        <v>8.2100000000000009</v>
      </c>
      <c r="L209">
        <v>771</v>
      </c>
      <c r="M209" s="9">
        <v>6329.9100000000008</v>
      </c>
    </row>
    <row r="210" spans="1:13" x14ac:dyDescent="0.25">
      <c r="A210" t="s">
        <v>1557</v>
      </c>
      <c r="B210" t="s">
        <v>13</v>
      </c>
      <c r="C210" t="s">
        <v>14</v>
      </c>
      <c r="D210" t="s">
        <v>36</v>
      </c>
      <c r="E210" s="6" t="s">
        <v>588</v>
      </c>
      <c r="F210" t="s">
        <v>589</v>
      </c>
      <c r="G210">
        <v>4730</v>
      </c>
      <c r="H210">
        <v>2722</v>
      </c>
      <c r="I210" s="7">
        <v>0.57547568710359409</v>
      </c>
      <c r="J210" s="7">
        <v>0.7</v>
      </c>
      <c r="K210" s="8">
        <v>8.36</v>
      </c>
      <c r="L210">
        <v>2008</v>
      </c>
      <c r="M210" s="9">
        <v>16786.879999999997</v>
      </c>
    </row>
    <row r="211" spans="1:13" x14ac:dyDescent="0.25">
      <c r="A211" t="s">
        <v>1557</v>
      </c>
      <c r="B211" t="s">
        <v>13</v>
      </c>
      <c r="C211" t="s">
        <v>109</v>
      </c>
      <c r="D211" t="s">
        <v>212</v>
      </c>
      <c r="E211" s="6" t="s">
        <v>213</v>
      </c>
      <c r="F211" t="s">
        <v>214</v>
      </c>
      <c r="G211">
        <v>4007</v>
      </c>
      <c r="H211">
        <v>2375</v>
      </c>
      <c r="I211" s="7">
        <v>0.5927127526828051</v>
      </c>
      <c r="J211" s="7">
        <v>0.7</v>
      </c>
      <c r="K211" s="8">
        <v>8.23</v>
      </c>
      <c r="L211">
        <v>1632</v>
      </c>
      <c r="M211" s="9">
        <v>13431.36</v>
      </c>
    </row>
    <row r="212" spans="1:13" x14ac:dyDescent="0.25">
      <c r="A212" t="s">
        <v>1557</v>
      </c>
      <c r="B212" t="s">
        <v>13</v>
      </c>
      <c r="C212" t="s">
        <v>158</v>
      </c>
      <c r="D212" t="s">
        <v>360</v>
      </c>
      <c r="E212" s="6" t="s">
        <v>361</v>
      </c>
      <c r="F212" t="s">
        <v>362</v>
      </c>
      <c r="G212">
        <v>3235</v>
      </c>
      <c r="H212">
        <v>1421</v>
      </c>
      <c r="I212" s="7">
        <v>0.439258114374034</v>
      </c>
      <c r="J212" s="7">
        <v>0.7</v>
      </c>
      <c r="K212" s="8">
        <v>8.66</v>
      </c>
      <c r="L212">
        <v>1814</v>
      </c>
      <c r="M212" s="9">
        <v>15709.24</v>
      </c>
    </row>
    <row r="213" spans="1:13" x14ac:dyDescent="0.25">
      <c r="A213" t="s">
        <v>1557</v>
      </c>
      <c r="B213" t="s">
        <v>13</v>
      </c>
      <c r="C213" t="s">
        <v>43</v>
      </c>
      <c r="D213" t="s">
        <v>44</v>
      </c>
      <c r="E213" s="6" t="s">
        <v>258</v>
      </c>
      <c r="F213" t="s">
        <v>259</v>
      </c>
      <c r="G213">
        <v>6533</v>
      </c>
      <c r="H213">
        <v>3203</v>
      </c>
      <c r="I213" s="7">
        <v>0.49028011633246593</v>
      </c>
      <c r="J213" s="7">
        <v>0.7</v>
      </c>
      <c r="K213" s="8">
        <v>8.5</v>
      </c>
      <c r="L213">
        <v>3330</v>
      </c>
      <c r="M213" s="9">
        <v>28305</v>
      </c>
    </row>
    <row r="214" spans="1:13" x14ac:dyDescent="0.25">
      <c r="A214" t="s">
        <v>1557</v>
      </c>
      <c r="B214" t="s">
        <v>13</v>
      </c>
      <c r="C214" t="s">
        <v>14</v>
      </c>
      <c r="D214" t="s">
        <v>36</v>
      </c>
      <c r="E214" s="6" t="s">
        <v>1428</v>
      </c>
      <c r="F214" t="s">
        <v>476</v>
      </c>
      <c r="G214">
        <v>3842</v>
      </c>
      <c r="H214">
        <v>2395</v>
      </c>
      <c r="I214" s="7">
        <v>0.62337324310255071</v>
      </c>
      <c r="J214" s="7">
        <v>0.7</v>
      </c>
      <c r="K214" s="8">
        <v>8.39</v>
      </c>
      <c r="L214">
        <v>1447</v>
      </c>
      <c r="M214" s="9">
        <v>12140.33</v>
      </c>
    </row>
    <row r="215" spans="1:13" x14ac:dyDescent="0.25">
      <c r="A215" t="s">
        <v>1557</v>
      </c>
      <c r="B215" t="s">
        <v>13</v>
      </c>
      <c r="C215" t="s">
        <v>14</v>
      </c>
      <c r="D215" t="s">
        <v>36</v>
      </c>
      <c r="E215" s="6" t="s">
        <v>460</v>
      </c>
      <c r="F215" t="s">
        <v>461</v>
      </c>
      <c r="G215">
        <v>4572</v>
      </c>
      <c r="H215">
        <v>3313</v>
      </c>
      <c r="I215" s="7">
        <v>0.72462817147856518</v>
      </c>
      <c r="J215" s="7">
        <v>0.7</v>
      </c>
      <c r="K215" s="8">
        <v>8.49</v>
      </c>
      <c r="L215">
        <v>1259</v>
      </c>
      <c r="M215" s="9">
        <v>10688.91</v>
      </c>
    </row>
    <row r="216" spans="1:13" x14ac:dyDescent="0.25">
      <c r="A216" t="s">
        <v>1557</v>
      </c>
      <c r="B216" t="s">
        <v>13</v>
      </c>
      <c r="C216" t="s">
        <v>24</v>
      </c>
      <c r="D216" t="s">
        <v>511</v>
      </c>
      <c r="E216" s="6" t="s">
        <v>512</v>
      </c>
      <c r="F216" t="s">
        <v>513</v>
      </c>
      <c r="G216">
        <v>1726</v>
      </c>
      <c r="H216">
        <v>857</v>
      </c>
      <c r="I216" s="7">
        <v>0.49652375434530704</v>
      </c>
      <c r="J216" s="7">
        <v>0.7</v>
      </c>
      <c r="K216" s="8">
        <v>7.09</v>
      </c>
      <c r="L216">
        <v>869</v>
      </c>
      <c r="M216" s="9">
        <v>6161.21</v>
      </c>
    </row>
    <row r="217" spans="1:13" x14ac:dyDescent="0.25">
      <c r="A217" t="s">
        <v>1557</v>
      </c>
      <c r="B217" t="s">
        <v>13</v>
      </c>
      <c r="C217" t="s">
        <v>14</v>
      </c>
      <c r="D217" t="s">
        <v>36</v>
      </c>
      <c r="E217" s="6" t="s">
        <v>561</v>
      </c>
      <c r="F217" t="s">
        <v>562</v>
      </c>
      <c r="G217">
        <v>4301</v>
      </c>
      <c r="H217">
        <v>2276</v>
      </c>
      <c r="I217" s="7">
        <v>0.52917926063706111</v>
      </c>
      <c r="J217" s="7">
        <v>0.7</v>
      </c>
      <c r="K217" s="8">
        <v>7.34</v>
      </c>
      <c r="L217">
        <v>2025</v>
      </c>
      <c r="M217" s="9">
        <v>14863.5</v>
      </c>
    </row>
    <row r="218" spans="1:13" x14ac:dyDescent="0.25">
      <c r="A218" t="s">
        <v>1557</v>
      </c>
      <c r="B218" t="s">
        <v>13</v>
      </c>
      <c r="C218" t="s">
        <v>24</v>
      </c>
      <c r="D218" t="s">
        <v>177</v>
      </c>
      <c r="E218" s="6" t="s">
        <v>178</v>
      </c>
      <c r="F218" t="s">
        <v>179</v>
      </c>
      <c r="G218">
        <v>2568</v>
      </c>
      <c r="H218">
        <v>1238</v>
      </c>
      <c r="I218" s="7">
        <v>0.48208722741433024</v>
      </c>
      <c r="J218" s="7">
        <v>0.7</v>
      </c>
      <c r="K218" s="8">
        <v>7.1</v>
      </c>
      <c r="L218">
        <v>1330</v>
      </c>
      <c r="M218" s="9">
        <v>9443</v>
      </c>
    </row>
    <row r="219" spans="1:13" x14ac:dyDescent="0.25">
      <c r="A219" t="s">
        <v>1557</v>
      </c>
      <c r="B219" t="s">
        <v>13</v>
      </c>
      <c r="C219" t="s">
        <v>14</v>
      </c>
      <c r="D219" t="s">
        <v>570</v>
      </c>
      <c r="E219" s="6" t="s">
        <v>571</v>
      </c>
      <c r="F219" t="s">
        <v>572</v>
      </c>
      <c r="G219">
        <v>3226</v>
      </c>
      <c r="H219">
        <v>2130</v>
      </c>
      <c r="I219" s="7">
        <v>0.66026038437693735</v>
      </c>
      <c r="J219" s="7">
        <v>0.7</v>
      </c>
      <c r="K219" s="8">
        <v>8.1300000000000008</v>
      </c>
      <c r="L219">
        <v>1096</v>
      </c>
      <c r="M219" s="9">
        <v>8910.4800000000014</v>
      </c>
    </row>
    <row r="220" spans="1:13" x14ac:dyDescent="0.25">
      <c r="A220" t="s">
        <v>1557</v>
      </c>
      <c r="B220" t="s">
        <v>13</v>
      </c>
      <c r="C220" t="s">
        <v>74</v>
      </c>
      <c r="D220" t="s">
        <v>75</v>
      </c>
      <c r="E220" s="6" t="s">
        <v>1267</v>
      </c>
      <c r="F220" t="s">
        <v>130</v>
      </c>
      <c r="G220">
        <v>742</v>
      </c>
      <c r="H220">
        <v>273</v>
      </c>
      <c r="I220" s="7">
        <v>0.36792452830188677</v>
      </c>
      <c r="J220" s="7">
        <v>0.7</v>
      </c>
      <c r="K220" s="8">
        <v>7.72</v>
      </c>
      <c r="L220">
        <v>469</v>
      </c>
      <c r="M220" s="9">
        <v>3620.68</v>
      </c>
    </row>
    <row r="221" spans="1:13" x14ac:dyDescent="0.25">
      <c r="A221" t="s">
        <v>1557</v>
      </c>
      <c r="B221" t="s">
        <v>13</v>
      </c>
      <c r="C221" t="s">
        <v>208</v>
      </c>
      <c r="D221" t="s">
        <v>218</v>
      </c>
      <c r="E221" s="6" t="s">
        <v>810</v>
      </c>
      <c r="F221" t="s">
        <v>811</v>
      </c>
      <c r="G221">
        <v>2679</v>
      </c>
      <c r="H221">
        <v>1300</v>
      </c>
      <c r="I221" s="7">
        <v>0.48525569242254574</v>
      </c>
      <c r="J221" s="7">
        <v>0.7</v>
      </c>
      <c r="K221" s="8">
        <v>7.68</v>
      </c>
      <c r="L221">
        <v>1379</v>
      </c>
      <c r="M221" s="9">
        <v>10590.72</v>
      </c>
    </row>
    <row r="222" spans="1:13" x14ac:dyDescent="0.25">
      <c r="A222" t="s">
        <v>1557</v>
      </c>
      <c r="B222" t="s">
        <v>13</v>
      </c>
      <c r="C222" t="s">
        <v>24</v>
      </c>
      <c r="D222" t="s">
        <v>25</v>
      </c>
      <c r="E222" s="6" t="s">
        <v>1403</v>
      </c>
      <c r="F222" t="s">
        <v>1404</v>
      </c>
      <c r="G222">
        <v>2545</v>
      </c>
      <c r="H222">
        <v>1287</v>
      </c>
      <c r="I222" s="7">
        <v>0.50569744597249511</v>
      </c>
      <c r="J222" s="7">
        <v>0.7</v>
      </c>
      <c r="K222" s="8">
        <v>8.2899999999999991</v>
      </c>
      <c r="L222">
        <v>1258</v>
      </c>
      <c r="M222" s="9">
        <v>10428.82</v>
      </c>
    </row>
    <row r="223" spans="1:13" x14ac:dyDescent="0.25">
      <c r="A223" t="s">
        <v>1557</v>
      </c>
      <c r="B223" t="s">
        <v>13</v>
      </c>
      <c r="C223" t="s">
        <v>86</v>
      </c>
      <c r="D223" t="s">
        <v>283</v>
      </c>
      <c r="E223" s="6" t="s">
        <v>284</v>
      </c>
      <c r="F223" t="s">
        <v>285</v>
      </c>
      <c r="G223">
        <v>3921</v>
      </c>
      <c r="H223">
        <v>1923</v>
      </c>
      <c r="I223" s="7">
        <v>0.49043611323641928</v>
      </c>
      <c r="J223" s="7">
        <v>0.7</v>
      </c>
      <c r="K223" s="8">
        <v>8.6300000000000008</v>
      </c>
      <c r="L223">
        <v>1998</v>
      </c>
      <c r="M223" s="9">
        <v>17242.740000000002</v>
      </c>
    </row>
    <row r="224" spans="1:13" x14ac:dyDescent="0.25">
      <c r="A224" t="s">
        <v>1557</v>
      </c>
      <c r="B224" t="s">
        <v>13</v>
      </c>
      <c r="C224" t="s">
        <v>189</v>
      </c>
      <c r="D224" t="s">
        <v>1183</v>
      </c>
      <c r="E224" s="6" t="s">
        <v>1184</v>
      </c>
      <c r="F224" t="s">
        <v>1191</v>
      </c>
      <c r="G224">
        <v>2056</v>
      </c>
      <c r="H224">
        <v>954</v>
      </c>
      <c r="I224" s="7">
        <v>0.46400778210116733</v>
      </c>
      <c r="J224" s="7">
        <v>0.7</v>
      </c>
      <c r="K224" s="8">
        <v>6.76</v>
      </c>
      <c r="L224">
        <v>1102</v>
      </c>
      <c r="M224" s="9">
        <v>7449.5199999999995</v>
      </c>
    </row>
    <row r="225" spans="1:13" x14ac:dyDescent="0.25">
      <c r="A225" t="s">
        <v>1557</v>
      </c>
      <c r="B225" t="s">
        <v>13</v>
      </c>
      <c r="C225" t="s">
        <v>21</v>
      </c>
      <c r="D225" t="s">
        <v>138</v>
      </c>
      <c r="E225" s="6" t="s">
        <v>292</v>
      </c>
      <c r="F225" t="s">
        <v>293</v>
      </c>
      <c r="G225">
        <v>4616</v>
      </c>
      <c r="H225">
        <v>2300</v>
      </c>
      <c r="I225" s="7">
        <v>0.49826689774696709</v>
      </c>
      <c r="J225" s="7">
        <v>0.7</v>
      </c>
      <c r="K225" s="8">
        <v>7.8</v>
      </c>
      <c r="L225">
        <v>2316</v>
      </c>
      <c r="M225" s="9">
        <v>18064.8</v>
      </c>
    </row>
    <row r="226" spans="1:13" x14ac:dyDescent="0.25">
      <c r="A226" t="s">
        <v>1557</v>
      </c>
      <c r="B226" t="s">
        <v>13</v>
      </c>
      <c r="C226" t="s">
        <v>14</v>
      </c>
      <c r="D226" t="s">
        <v>585</v>
      </c>
      <c r="E226" s="6" t="s">
        <v>755</v>
      </c>
      <c r="F226" t="s">
        <v>848</v>
      </c>
      <c r="G226">
        <v>2476</v>
      </c>
      <c r="H226">
        <v>1190</v>
      </c>
      <c r="I226" s="7">
        <v>0.48061389337641358</v>
      </c>
      <c r="J226" s="7">
        <v>0.7</v>
      </c>
      <c r="K226" s="8">
        <v>8.49</v>
      </c>
      <c r="L226">
        <v>1286</v>
      </c>
      <c r="M226" s="9">
        <v>10918.14</v>
      </c>
    </row>
    <row r="227" spans="1:13" x14ac:dyDescent="0.25">
      <c r="A227" t="s">
        <v>1557</v>
      </c>
      <c r="B227" t="s">
        <v>13</v>
      </c>
      <c r="C227" t="s">
        <v>208</v>
      </c>
      <c r="D227" t="s">
        <v>1260</v>
      </c>
      <c r="E227" s="6" t="s">
        <v>1261</v>
      </c>
      <c r="F227" t="s">
        <v>1262</v>
      </c>
      <c r="G227">
        <v>45</v>
      </c>
      <c r="H227">
        <v>25</v>
      </c>
      <c r="I227" s="7">
        <v>0.55555555555555558</v>
      </c>
      <c r="J227" s="7">
        <v>0.7</v>
      </c>
      <c r="K227" s="8">
        <v>7.77</v>
      </c>
      <c r="L227">
        <v>20</v>
      </c>
      <c r="M227" s="9">
        <v>155.39999999999998</v>
      </c>
    </row>
    <row r="228" spans="1:13" x14ac:dyDescent="0.25">
      <c r="A228" t="s">
        <v>1557</v>
      </c>
      <c r="B228" t="s">
        <v>13</v>
      </c>
      <c r="C228" t="s">
        <v>14</v>
      </c>
      <c r="D228" t="s">
        <v>204</v>
      </c>
      <c r="E228" s="6" t="s">
        <v>825</v>
      </c>
      <c r="F228" t="s">
        <v>205</v>
      </c>
      <c r="G228">
        <v>3314</v>
      </c>
      <c r="H228">
        <v>1560</v>
      </c>
      <c r="I228" s="7">
        <v>0.47073023536511766</v>
      </c>
      <c r="J228" s="7">
        <v>0.7</v>
      </c>
      <c r="K228" s="8">
        <v>8.5299999999999994</v>
      </c>
      <c r="L228">
        <v>1754</v>
      </c>
      <c r="M228" s="9">
        <v>14961.619999999999</v>
      </c>
    </row>
    <row r="229" spans="1:13" x14ac:dyDescent="0.25">
      <c r="A229" t="s">
        <v>1557</v>
      </c>
      <c r="B229" t="s">
        <v>13</v>
      </c>
      <c r="C229" t="s">
        <v>135</v>
      </c>
      <c r="D229" t="s">
        <v>796</v>
      </c>
      <c r="E229" s="6" t="s">
        <v>797</v>
      </c>
      <c r="F229" t="s">
        <v>798</v>
      </c>
      <c r="G229">
        <v>1179</v>
      </c>
      <c r="H229">
        <v>517</v>
      </c>
      <c r="I229" s="7">
        <v>0.43850720949957589</v>
      </c>
      <c r="J229" s="7">
        <v>0.7</v>
      </c>
      <c r="K229" s="8">
        <v>8.31</v>
      </c>
      <c r="L229">
        <v>662</v>
      </c>
      <c r="M229" s="9">
        <v>5501.22</v>
      </c>
    </row>
    <row r="230" spans="1:13" x14ac:dyDescent="0.25">
      <c r="A230" t="s">
        <v>1557</v>
      </c>
      <c r="B230" t="s">
        <v>13</v>
      </c>
      <c r="C230" t="s">
        <v>24</v>
      </c>
      <c r="D230" t="s">
        <v>31</v>
      </c>
      <c r="E230" s="6" t="s">
        <v>32</v>
      </c>
      <c r="F230" t="s">
        <v>33</v>
      </c>
      <c r="G230">
        <v>3556</v>
      </c>
      <c r="H230">
        <v>1746</v>
      </c>
      <c r="I230" s="7">
        <v>0.49100112485939257</v>
      </c>
      <c r="J230" s="7">
        <v>0.7</v>
      </c>
      <c r="K230" s="8">
        <v>8.35</v>
      </c>
      <c r="L230">
        <v>1810</v>
      </c>
      <c r="M230" s="9">
        <v>15113.5</v>
      </c>
    </row>
    <row r="231" spans="1:13" x14ac:dyDescent="0.25">
      <c r="A231" t="s">
        <v>1557</v>
      </c>
      <c r="B231" t="s">
        <v>13</v>
      </c>
      <c r="C231" t="s">
        <v>156</v>
      </c>
      <c r="D231" t="s">
        <v>157</v>
      </c>
      <c r="E231" s="6" t="s">
        <v>1427</v>
      </c>
      <c r="F231" t="s">
        <v>1429</v>
      </c>
      <c r="G231">
        <v>5548</v>
      </c>
      <c r="H231">
        <v>2751</v>
      </c>
      <c r="I231" s="7">
        <v>0.49585436193222782</v>
      </c>
      <c r="J231" s="7">
        <v>0.7</v>
      </c>
      <c r="K231" s="8">
        <v>9.1300000000000008</v>
      </c>
      <c r="L231">
        <v>2797</v>
      </c>
      <c r="M231" s="9">
        <v>25536.61</v>
      </c>
    </row>
    <row r="232" spans="1:13" x14ac:dyDescent="0.25">
      <c r="A232" t="s">
        <v>1557</v>
      </c>
      <c r="B232" t="s">
        <v>13</v>
      </c>
      <c r="C232" t="s">
        <v>109</v>
      </c>
      <c r="D232" t="s">
        <v>110</v>
      </c>
      <c r="E232" s="6" t="s">
        <v>227</v>
      </c>
      <c r="F232" t="s">
        <v>228</v>
      </c>
      <c r="G232">
        <v>5733</v>
      </c>
      <c r="H232">
        <v>2505</v>
      </c>
      <c r="I232" s="7">
        <v>0.4369440083725798</v>
      </c>
      <c r="J232" s="7">
        <v>0.7</v>
      </c>
      <c r="K232" s="8">
        <v>8.1300000000000008</v>
      </c>
      <c r="L232">
        <v>3228</v>
      </c>
      <c r="M232" s="9">
        <v>26243.640000000003</v>
      </c>
    </row>
    <row r="233" spans="1:13" x14ac:dyDescent="0.25">
      <c r="A233" t="s">
        <v>1557</v>
      </c>
      <c r="B233" t="s">
        <v>13</v>
      </c>
      <c r="C233" t="s">
        <v>21</v>
      </c>
      <c r="D233" t="s">
        <v>22</v>
      </c>
      <c r="E233" s="6" t="s">
        <v>1528</v>
      </c>
      <c r="F233" t="s">
        <v>23</v>
      </c>
      <c r="G233">
        <v>2531</v>
      </c>
      <c r="H233">
        <v>1193</v>
      </c>
      <c r="I233" s="7">
        <v>0.4713551955748716</v>
      </c>
      <c r="J233" s="7">
        <v>0.7</v>
      </c>
      <c r="K233" s="8">
        <v>7.84</v>
      </c>
      <c r="L233">
        <v>1338</v>
      </c>
      <c r="M233" s="9">
        <v>10489.92</v>
      </c>
    </row>
    <row r="234" spans="1:13" x14ac:dyDescent="0.25">
      <c r="A234" t="s">
        <v>1557</v>
      </c>
      <c r="B234" t="s">
        <v>13</v>
      </c>
      <c r="C234" t="s">
        <v>86</v>
      </c>
      <c r="D234" t="s">
        <v>283</v>
      </c>
      <c r="E234" s="6" t="s">
        <v>339</v>
      </c>
      <c r="F234" t="s">
        <v>340</v>
      </c>
      <c r="G234">
        <v>6011</v>
      </c>
      <c r="H234">
        <v>3726</v>
      </c>
      <c r="I234" s="7">
        <v>0.61986358343037762</v>
      </c>
      <c r="J234" s="7">
        <v>0.7</v>
      </c>
      <c r="K234" s="8">
        <v>8.4600000000000009</v>
      </c>
      <c r="L234">
        <v>2285</v>
      </c>
      <c r="M234" s="9">
        <v>19331.100000000002</v>
      </c>
    </row>
    <row r="235" spans="1:13" x14ac:dyDescent="0.25">
      <c r="A235" t="s">
        <v>1557</v>
      </c>
      <c r="B235" t="s">
        <v>13</v>
      </c>
      <c r="C235" t="s">
        <v>43</v>
      </c>
      <c r="D235" t="s">
        <v>44</v>
      </c>
      <c r="E235" s="6" t="s">
        <v>482</v>
      </c>
      <c r="F235" t="s">
        <v>483</v>
      </c>
      <c r="G235">
        <v>4041</v>
      </c>
      <c r="H235">
        <v>2030</v>
      </c>
      <c r="I235" s="7">
        <v>0.50235090324177178</v>
      </c>
      <c r="J235" s="7">
        <v>0.7</v>
      </c>
      <c r="K235" s="8">
        <v>8.2899999999999991</v>
      </c>
      <c r="L235">
        <v>2011</v>
      </c>
      <c r="M235" s="9">
        <v>16671.189999999999</v>
      </c>
    </row>
    <row r="236" spans="1:13" x14ac:dyDescent="0.25">
      <c r="A236" t="s">
        <v>1557</v>
      </c>
      <c r="B236" t="s">
        <v>13</v>
      </c>
      <c r="C236" t="s">
        <v>109</v>
      </c>
      <c r="D236" t="s">
        <v>110</v>
      </c>
      <c r="E236" s="6" t="s">
        <v>343</v>
      </c>
      <c r="F236" t="s">
        <v>344</v>
      </c>
      <c r="G236">
        <v>6874</v>
      </c>
      <c r="H236">
        <v>3905</v>
      </c>
      <c r="I236" s="7">
        <v>0.56808263020075644</v>
      </c>
      <c r="J236" s="7">
        <v>0.7</v>
      </c>
      <c r="K236" s="8">
        <v>7.97</v>
      </c>
      <c r="L236">
        <v>2969</v>
      </c>
      <c r="M236" s="9">
        <v>23662.93</v>
      </c>
    </row>
    <row r="237" spans="1:13" x14ac:dyDescent="0.25">
      <c r="A237" t="s">
        <v>1557</v>
      </c>
      <c r="B237" t="s">
        <v>13</v>
      </c>
      <c r="C237" t="s">
        <v>232</v>
      </c>
      <c r="D237" t="s">
        <v>233</v>
      </c>
      <c r="E237" s="6" t="s">
        <v>234</v>
      </c>
      <c r="F237" t="s">
        <v>849</v>
      </c>
      <c r="G237">
        <v>6824</v>
      </c>
      <c r="H237">
        <v>4442</v>
      </c>
      <c r="I237" s="7">
        <v>0.6509378663540446</v>
      </c>
      <c r="J237" s="7">
        <v>0.7</v>
      </c>
      <c r="K237" s="8">
        <v>6.63</v>
      </c>
      <c r="L237">
        <v>2382</v>
      </c>
      <c r="M237" s="9">
        <v>15792.66</v>
      </c>
    </row>
    <row r="238" spans="1:13" x14ac:dyDescent="0.25">
      <c r="A238" t="s">
        <v>1557</v>
      </c>
      <c r="B238" t="s">
        <v>13</v>
      </c>
      <c r="C238" t="s">
        <v>86</v>
      </c>
      <c r="D238" t="s">
        <v>283</v>
      </c>
      <c r="E238" s="6" t="s">
        <v>688</v>
      </c>
      <c r="F238" t="s">
        <v>689</v>
      </c>
      <c r="G238">
        <v>4359</v>
      </c>
      <c r="H238">
        <v>1996</v>
      </c>
      <c r="I238" s="7">
        <v>0.45790318880477171</v>
      </c>
      <c r="J238" s="7">
        <v>0.7</v>
      </c>
      <c r="K238" s="8">
        <v>8.35</v>
      </c>
      <c r="L238">
        <v>2363</v>
      </c>
      <c r="M238" s="9">
        <v>19731.05</v>
      </c>
    </row>
    <row r="239" spans="1:13" x14ac:dyDescent="0.25">
      <c r="A239" t="s">
        <v>1557</v>
      </c>
      <c r="B239" t="s">
        <v>13</v>
      </c>
      <c r="C239" t="s">
        <v>14</v>
      </c>
      <c r="D239" t="s">
        <v>663</v>
      </c>
      <c r="E239" s="6" t="s">
        <v>664</v>
      </c>
      <c r="F239" t="s">
        <v>665</v>
      </c>
      <c r="G239">
        <v>5096</v>
      </c>
      <c r="H239">
        <v>2039</v>
      </c>
      <c r="I239" s="7">
        <v>0.40011773940345369</v>
      </c>
      <c r="J239" s="7">
        <v>0.7</v>
      </c>
      <c r="K239" s="8">
        <v>7.88</v>
      </c>
      <c r="L239">
        <v>3057</v>
      </c>
      <c r="M239" s="9">
        <v>24089.16</v>
      </c>
    </row>
    <row r="240" spans="1:13" x14ac:dyDescent="0.25">
      <c r="A240" t="s">
        <v>1557</v>
      </c>
      <c r="B240" t="s">
        <v>13</v>
      </c>
      <c r="C240" t="s">
        <v>24</v>
      </c>
      <c r="D240" t="s">
        <v>347</v>
      </c>
      <c r="E240" s="6" t="s">
        <v>348</v>
      </c>
      <c r="F240" t="s">
        <v>349</v>
      </c>
      <c r="G240">
        <v>4981</v>
      </c>
      <c r="H240">
        <v>2308</v>
      </c>
      <c r="I240" s="7">
        <v>0.46336077092953221</v>
      </c>
      <c r="J240" s="7">
        <v>0.7</v>
      </c>
      <c r="K240" s="8">
        <v>7.89</v>
      </c>
      <c r="L240">
        <v>2673</v>
      </c>
      <c r="M240" s="9">
        <v>21089.969999999998</v>
      </c>
    </row>
    <row r="241" spans="1:13" x14ac:dyDescent="0.25">
      <c r="A241" t="s">
        <v>1557</v>
      </c>
      <c r="B241" t="s">
        <v>13</v>
      </c>
      <c r="C241" t="s">
        <v>24</v>
      </c>
      <c r="D241" t="s">
        <v>235</v>
      </c>
      <c r="E241" s="6" t="s">
        <v>236</v>
      </c>
      <c r="F241" t="s">
        <v>839</v>
      </c>
      <c r="G241">
        <v>1127</v>
      </c>
      <c r="H241">
        <v>789</v>
      </c>
      <c r="I241" s="7">
        <v>0.70008873114463177</v>
      </c>
      <c r="J241" s="7">
        <v>0.7</v>
      </c>
      <c r="K241" s="8">
        <v>6.72</v>
      </c>
      <c r="L241">
        <v>338</v>
      </c>
      <c r="M241" s="9">
        <v>2271.36</v>
      </c>
    </row>
    <row r="242" spans="1:13" x14ac:dyDescent="0.25">
      <c r="A242" t="s">
        <v>1557</v>
      </c>
      <c r="B242" t="s">
        <v>13</v>
      </c>
      <c r="C242" t="s">
        <v>24</v>
      </c>
      <c r="D242" t="s">
        <v>25</v>
      </c>
      <c r="E242" s="6" t="s">
        <v>1525</v>
      </c>
      <c r="F242" t="s">
        <v>1526</v>
      </c>
      <c r="G242">
        <v>1361</v>
      </c>
      <c r="H242">
        <v>608</v>
      </c>
      <c r="I242" s="7">
        <v>0.44673034533431299</v>
      </c>
      <c r="J242" s="7">
        <v>0.7</v>
      </c>
      <c r="K242" s="8">
        <v>7.84</v>
      </c>
      <c r="L242">
        <v>753</v>
      </c>
      <c r="M242" s="9">
        <v>5903.5199999999995</v>
      </c>
    </row>
    <row r="243" spans="1:13" x14ac:dyDescent="0.25">
      <c r="A243" t="s">
        <v>1557</v>
      </c>
      <c r="B243" t="s">
        <v>13</v>
      </c>
      <c r="C243" t="s">
        <v>24</v>
      </c>
      <c r="D243" t="s">
        <v>500</v>
      </c>
      <c r="E243" s="6" t="s">
        <v>501</v>
      </c>
      <c r="F243" t="s">
        <v>502</v>
      </c>
      <c r="G243">
        <v>2931</v>
      </c>
      <c r="H243">
        <v>1412</v>
      </c>
      <c r="I243" s="7">
        <v>0.4817468440805186</v>
      </c>
      <c r="J243" s="7">
        <v>0.7</v>
      </c>
      <c r="K243" s="8">
        <v>7.3</v>
      </c>
      <c r="L243">
        <v>1519</v>
      </c>
      <c r="M243" s="9">
        <v>11088.699999999999</v>
      </c>
    </row>
    <row r="244" spans="1:13" x14ac:dyDescent="0.25">
      <c r="A244" t="s">
        <v>1557</v>
      </c>
      <c r="B244" t="s">
        <v>13</v>
      </c>
      <c r="C244" t="s">
        <v>109</v>
      </c>
      <c r="D244" t="s">
        <v>212</v>
      </c>
      <c r="E244" s="6" t="s">
        <v>449</v>
      </c>
      <c r="F244" t="s">
        <v>450</v>
      </c>
      <c r="G244">
        <v>4721</v>
      </c>
      <c r="H244">
        <v>2552</v>
      </c>
      <c r="I244" s="7">
        <v>0.54056343994916334</v>
      </c>
      <c r="J244" s="7">
        <v>0.7</v>
      </c>
      <c r="K244" s="8">
        <v>8.01</v>
      </c>
      <c r="L244">
        <v>2169</v>
      </c>
      <c r="M244" s="9">
        <v>17373.689999999999</v>
      </c>
    </row>
    <row r="245" spans="1:13" x14ac:dyDescent="0.25">
      <c r="A245" t="s">
        <v>1557</v>
      </c>
      <c r="B245" t="s">
        <v>13</v>
      </c>
      <c r="C245" t="s">
        <v>43</v>
      </c>
      <c r="D245" t="s">
        <v>44</v>
      </c>
      <c r="E245" s="6" t="s">
        <v>45</v>
      </c>
      <c r="F245" t="s">
        <v>46</v>
      </c>
      <c r="G245">
        <v>4641</v>
      </c>
      <c r="H245">
        <v>2511</v>
      </c>
      <c r="I245" s="7">
        <v>0.5410471881060116</v>
      </c>
      <c r="J245" s="7">
        <v>0.7</v>
      </c>
      <c r="K245" s="8">
        <v>8.3800000000000008</v>
      </c>
      <c r="L245">
        <v>2130</v>
      </c>
      <c r="M245" s="9">
        <v>17849.400000000001</v>
      </c>
    </row>
    <row r="246" spans="1:13" x14ac:dyDescent="0.25">
      <c r="A246" t="s">
        <v>1557</v>
      </c>
      <c r="B246" t="s">
        <v>13</v>
      </c>
      <c r="C246" t="s">
        <v>24</v>
      </c>
      <c r="D246" t="s">
        <v>542</v>
      </c>
      <c r="E246" s="6" t="s">
        <v>543</v>
      </c>
      <c r="F246" t="s">
        <v>544</v>
      </c>
      <c r="G246">
        <v>2542</v>
      </c>
      <c r="H246">
        <v>1284</v>
      </c>
      <c r="I246" s="7">
        <v>0.50511408339889852</v>
      </c>
      <c r="J246" s="7">
        <v>0.7</v>
      </c>
      <c r="K246" s="8">
        <v>8.6199999999999992</v>
      </c>
      <c r="L246">
        <v>1258</v>
      </c>
      <c r="M246" s="9">
        <v>10843.96</v>
      </c>
    </row>
    <row r="247" spans="1:13" x14ac:dyDescent="0.25">
      <c r="A247" t="s">
        <v>1557</v>
      </c>
      <c r="B247" t="s">
        <v>13</v>
      </c>
      <c r="C247" t="s">
        <v>14</v>
      </c>
      <c r="D247" t="s">
        <v>36</v>
      </c>
      <c r="E247" s="6" t="s">
        <v>696</v>
      </c>
      <c r="F247" t="s">
        <v>697</v>
      </c>
      <c r="G247">
        <v>5707</v>
      </c>
      <c r="H247">
        <v>3713</v>
      </c>
      <c r="I247" s="7">
        <v>0.65060452076397401</v>
      </c>
      <c r="J247" s="7">
        <v>0.7</v>
      </c>
      <c r="K247" s="8">
        <v>8.4499999999999993</v>
      </c>
      <c r="L247">
        <v>1994</v>
      </c>
      <c r="M247" s="9">
        <v>16849.3</v>
      </c>
    </row>
    <row r="248" spans="1:13" x14ac:dyDescent="0.25">
      <c r="A248" t="s">
        <v>1557</v>
      </c>
      <c r="B248" t="s">
        <v>13</v>
      </c>
      <c r="C248" t="s">
        <v>24</v>
      </c>
      <c r="D248" t="s">
        <v>752</v>
      </c>
      <c r="E248" s="6" t="s">
        <v>753</v>
      </c>
      <c r="F248" t="s">
        <v>754</v>
      </c>
      <c r="G248">
        <v>3057</v>
      </c>
      <c r="H248">
        <v>1453</v>
      </c>
      <c r="I248" s="7">
        <v>0.47530258423290805</v>
      </c>
      <c r="J248" s="7">
        <v>0.7</v>
      </c>
      <c r="K248" s="8">
        <v>8.7799999999999994</v>
      </c>
      <c r="L248">
        <v>1604</v>
      </c>
      <c r="M248" s="9">
        <v>14083.119999999999</v>
      </c>
    </row>
    <row r="249" spans="1:13" x14ac:dyDescent="0.25">
      <c r="A249" t="s">
        <v>1557</v>
      </c>
      <c r="B249" t="s">
        <v>13</v>
      </c>
      <c r="C249" t="s">
        <v>74</v>
      </c>
      <c r="D249" t="s">
        <v>75</v>
      </c>
      <c r="E249" s="6" t="s">
        <v>550</v>
      </c>
      <c r="F249" t="s">
        <v>551</v>
      </c>
      <c r="G249">
        <v>4435</v>
      </c>
      <c r="H249">
        <v>2352</v>
      </c>
      <c r="I249" s="7">
        <v>0.53032694475760989</v>
      </c>
      <c r="J249" s="7">
        <v>0.7</v>
      </c>
      <c r="K249" s="8">
        <v>7.83</v>
      </c>
      <c r="L249">
        <v>2083</v>
      </c>
      <c r="M249" s="9">
        <v>16309.89</v>
      </c>
    </row>
    <row r="250" spans="1:13" x14ac:dyDescent="0.25">
      <c r="A250" t="s">
        <v>1557</v>
      </c>
      <c r="B250" t="s">
        <v>13</v>
      </c>
      <c r="C250" t="s">
        <v>156</v>
      </c>
      <c r="D250" t="s">
        <v>157</v>
      </c>
      <c r="E250" s="6" t="s">
        <v>1542</v>
      </c>
      <c r="F250" t="s">
        <v>1543</v>
      </c>
      <c r="G250">
        <v>3423</v>
      </c>
      <c r="H250">
        <v>1438</v>
      </c>
      <c r="I250" s="7">
        <v>0.42009932807478823</v>
      </c>
      <c r="J250" s="7">
        <v>0.7</v>
      </c>
      <c r="K250" s="8">
        <v>9.4499999999999993</v>
      </c>
      <c r="L250">
        <v>1985</v>
      </c>
      <c r="M250" s="9">
        <v>18758.25</v>
      </c>
    </row>
    <row r="251" spans="1:13" x14ac:dyDescent="0.25">
      <c r="A251" t="s">
        <v>1557</v>
      </c>
      <c r="B251" t="s">
        <v>13</v>
      </c>
      <c r="C251" t="s">
        <v>68</v>
      </c>
      <c r="D251" t="s">
        <v>69</v>
      </c>
      <c r="E251" s="6" t="s">
        <v>466</v>
      </c>
      <c r="F251" t="s">
        <v>467</v>
      </c>
      <c r="G251">
        <v>1809</v>
      </c>
      <c r="H251">
        <v>768</v>
      </c>
      <c r="I251" s="7">
        <v>0.42454394693200664</v>
      </c>
      <c r="J251" s="7">
        <v>0.7</v>
      </c>
      <c r="K251" s="8">
        <v>8.06</v>
      </c>
      <c r="L251">
        <v>1041</v>
      </c>
      <c r="M251" s="9">
        <v>8390.4600000000009</v>
      </c>
    </row>
    <row r="252" spans="1:13" x14ac:dyDescent="0.25">
      <c r="A252" t="s">
        <v>1557</v>
      </c>
      <c r="B252" t="s">
        <v>13</v>
      </c>
      <c r="C252" t="s">
        <v>14</v>
      </c>
      <c r="D252" t="s">
        <v>36</v>
      </c>
      <c r="E252" s="6" t="s">
        <v>341</v>
      </c>
      <c r="F252" t="s">
        <v>1317</v>
      </c>
      <c r="G252">
        <v>4729</v>
      </c>
      <c r="H252">
        <v>3368</v>
      </c>
      <c r="I252" s="7">
        <v>0.71220131105942064</v>
      </c>
      <c r="J252" s="7">
        <v>0.7</v>
      </c>
      <c r="K252" s="8">
        <v>9.2100000000000009</v>
      </c>
      <c r="L252">
        <v>1361</v>
      </c>
      <c r="M252" s="9">
        <v>12534.810000000001</v>
      </c>
    </row>
    <row r="253" spans="1:13" x14ac:dyDescent="0.25">
      <c r="A253" t="s">
        <v>1557</v>
      </c>
      <c r="B253" t="s">
        <v>13</v>
      </c>
      <c r="C253" t="s">
        <v>109</v>
      </c>
      <c r="D253" t="s">
        <v>1520</v>
      </c>
      <c r="E253" s="6" t="s">
        <v>1521</v>
      </c>
      <c r="F253" t="s">
        <v>1522</v>
      </c>
      <c r="G253">
        <v>2368</v>
      </c>
      <c r="H253">
        <v>1160</v>
      </c>
      <c r="I253" s="7">
        <v>0.48986486486486486</v>
      </c>
      <c r="J253" s="7">
        <v>0.7</v>
      </c>
      <c r="K253" s="8">
        <v>7.51</v>
      </c>
      <c r="L253">
        <v>1208</v>
      </c>
      <c r="M253" s="9">
        <v>9072.08</v>
      </c>
    </row>
    <row r="254" spans="1:13" x14ac:dyDescent="0.25">
      <c r="A254" t="s">
        <v>1557</v>
      </c>
      <c r="B254" t="s">
        <v>13</v>
      </c>
      <c r="C254" t="s">
        <v>14</v>
      </c>
      <c r="D254" t="s">
        <v>1517</v>
      </c>
      <c r="E254" s="6" t="s">
        <v>1518</v>
      </c>
      <c r="F254" t="s">
        <v>1519</v>
      </c>
      <c r="G254">
        <v>1303</v>
      </c>
      <c r="H254">
        <v>669</v>
      </c>
      <c r="I254" s="7">
        <v>0.51343054489639295</v>
      </c>
      <c r="J254" s="7">
        <v>0.7</v>
      </c>
      <c r="K254" s="8">
        <v>10.36</v>
      </c>
      <c r="L254">
        <v>634</v>
      </c>
      <c r="M254" s="9">
        <v>6568.24</v>
      </c>
    </row>
    <row r="255" spans="1:13" x14ac:dyDescent="0.25">
      <c r="A255" t="s">
        <v>1557</v>
      </c>
      <c r="B255" t="s">
        <v>13</v>
      </c>
      <c r="C255" t="s">
        <v>24</v>
      </c>
      <c r="D255" t="s">
        <v>171</v>
      </c>
      <c r="E255" s="6" t="s">
        <v>172</v>
      </c>
      <c r="F255" t="s">
        <v>173</v>
      </c>
      <c r="G255">
        <v>3403</v>
      </c>
      <c r="H255">
        <v>1585</v>
      </c>
      <c r="I255" s="7">
        <v>0.46576550102850428</v>
      </c>
      <c r="J255" s="7">
        <v>0.7</v>
      </c>
      <c r="K255" s="8">
        <v>8.67</v>
      </c>
      <c r="L255">
        <v>1818</v>
      </c>
      <c r="M255" s="9">
        <v>15762.06</v>
      </c>
    </row>
    <row r="256" spans="1:13" x14ac:dyDescent="0.25">
      <c r="A256" t="s">
        <v>1557</v>
      </c>
      <c r="B256" t="s">
        <v>13</v>
      </c>
      <c r="C256" t="s">
        <v>74</v>
      </c>
      <c r="D256" t="s">
        <v>75</v>
      </c>
      <c r="E256" s="6" t="s">
        <v>634</v>
      </c>
      <c r="F256" t="s">
        <v>635</v>
      </c>
      <c r="G256">
        <v>1542</v>
      </c>
      <c r="H256">
        <v>666</v>
      </c>
      <c r="I256" s="7">
        <v>0.43190661478599224</v>
      </c>
      <c r="J256" s="7">
        <v>0.7</v>
      </c>
      <c r="K256" s="8">
        <v>8.0299999999999994</v>
      </c>
      <c r="L256">
        <v>876</v>
      </c>
      <c r="M256" s="9">
        <v>7034.28</v>
      </c>
    </row>
    <row r="257" spans="1:13" x14ac:dyDescent="0.25">
      <c r="A257" t="s">
        <v>1557</v>
      </c>
      <c r="B257" t="s">
        <v>13</v>
      </c>
      <c r="C257" t="s">
        <v>189</v>
      </c>
      <c r="D257" t="s">
        <v>190</v>
      </c>
      <c r="E257" s="6" t="s">
        <v>191</v>
      </c>
      <c r="F257" t="s">
        <v>192</v>
      </c>
      <c r="G257">
        <v>3558</v>
      </c>
      <c r="H257">
        <v>1964</v>
      </c>
      <c r="I257" s="7">
        <v>0.55199550309162448</v>
      </c>
      <c r="J257" s="7">
        <v>0.7</v>
      </c>
      <c r="K257" s="8">
        <v>7.56</v>
      </c>
      <c r="L257">
        <v>1594</v>
      </c>
      <c r="M257" s="9">
        <v>12050.64</v>
      </c>
    </row>
    <row r="258" spans="1:13" x14ac:dyDescent="0.25">
      <c r="A258" t="s">
        <v>1557</v>
      </c>
      <c r="B258" t="s">
        <v>13</v>
      </c>
      <c r="C258" t="s">
        <v>24</v>
      </c>
      <c r="D258" t="s">
        <v>25</v>
      </c>
      <c r="E258" s="6" t="s">
        <v>268</v>
      </c>
      <c r="F258" t="s">
        <v>269</v>
      </c>
      <c r="G258">
        <v>2551</v>
      </c>
      <c r="H258">
        <v>1435</v>
      </c>
      <c r="I258" s="7">
        <v>0.56252450019600153</v>
      </c>
      <c r="J258" s="7">
        <v>0.7</v>
      </c>
      <c r="K258" s="8">
        <v>8.74</v>
      </c>
      <c r="L258">
        <v>1116</v>
      </c>
      <c r="M258" s="9">
        <v>9753.84</v>
      </c>
    </row>
    <row r="259" spans="1:13" x14ac:dyDescent="0.25">
      <c r="A259" t="s">
        <v>1557</v>
      </c>
      <c r="B259" t="s">
        <v>13</v>
      </c>
      <c r="C259" t="s">
        <v>109</v>
      </c>
      <c r="D259" t="s">
        <v>388</v>
      </c>
      <c r="E259" s="6" t="s">
        <v>389</v>
      </c>
      <c r="F259" t="s">
        <v>390</v>
      </c>
      <c r="G259">
        <v>4051</v>
      </c>
      <c r="H259">
        <v>2246</v>
      </c>
      <c r="I259" s="7">
        <v>0.5544310046901999</v>
      </c>
      <c r="J259" s="7">
        <v>0.7</v>
      </c>
      <c r="K259" s="8">
        <v>8.39</v>
      </c>
      <c r="L259">
        <v>1805</v>
      </c>
      <c r="M259" s="9">
        <v>15143.95</v>
      </c>
    </row>
    <row r="260" spans="1:13" x14ac:dyDescent="0.25">
      <c r="A260" t="s">
        <v>1557</v>
      </c>
      <c r="B260" t="s">
        <v>13</v>
      </c>
      <c r="C260" t="s">
        <v>14</v>
      </c>
      <c r="D260" t="s">
        <v>36</v>
      </c>
      <c r="E260" s="6" t="s">
        <v>128</v>
      </c>
      <c r="F260" t="s">
        <v>129</v>
      </c>
      <c r="G260">
        <v>4065</v>
      </c>
      <c r="H260">
        <v>2286</v>
      </c>
      <c r="I260" s="7">
        <v>0.56236162361623621</v>
      </c>
      <c r="J260" s="7">
        <v>0.7</v>
      </c>
      <c r="K260" s="8">
        <v>7.64</v>
      </c>
      <c r="L260">
        <v>1779</v>
      </c>
      <c r="M260" s="9">
        <v>13591.56</v>
      </c>
    </row>
    <row r="261" spans="1:13" x14ac:dyDescent="0.25">
      <c r="A261" t="s">
        <v>1557</v>
      </c>
      <c r="B261" t="s">
        <v>13</v>
      </c>
      <c r="C261" t="s">
        <v>109</v>
      </c>
      <c r="D261" t="s">
        <v>747</v>
      </c>
      <c r="E261" s="6" t="s">
        <v>748</v>
      </c>
      <c r="F261" t="s">
        <v>749</v>
      </c>
      <c r="G261">
        <v>3727</v>
      </c>
      <c r="H261">
        <v>1860</v>
      </c>
      <c r="I261" s="7">
        <v>0.49906090689562649</v>
      </c>
      <c r="J261" s="7">
        <v>0.7</v>
      </c>
      <c r="K261" s="8">
        <v>8.57</v>
      </c>
      <c r="L261">
        <v>1867</v>
      </c>
      <c r="M261" s="9">
        <v>16000.19</v>
      </c>
    </row>
    <row r="262" spans="1:13" x14ac:dyDescent="0.25">
      <c r="A262" t="s">
        <v>1557</v>
      </c>
      <c r="B262" t="s">
        <v>13</v>
      </c>
      <c r="C262" t="s">
        <v>189</v>
      </c>
      <c r="D262" t="s">
        <v>300</v>
      </c>
      <c r="E262" s="6" t="s">
        <v>301</v>
      </c>
      <c r="F262" t="s">
        <v>302</v>
      </c>
      <c r="G262">
        <v>2532</v>
      </c>
      <c r="H262">
        <v>1322</v>
      </c>
      <c r="I262" s="7">
        <v>0.52211690363349128</v>
      </c>
      <c r="J262" s="7">
        <v>0.7</v>
      </c>
      <c r="K262" s="8">
        <v>7.53</v>
      </c>
      <c r="L262">
        <v>1210</v>
      </c>
      <c r="M262" s="9">
        <v>9111.3000000000011</v>
      </c>
    </row>
    <row r="263" spans="1:13" x14ac:dyDescent="0.25">
      <c r="A263" t="s">
        <v>1557</v>
      </c>
      <c r="B263" t="s">
        <v>13</v>
      </c>
      <c r="C263" t="s">
        <v>24</v>
      </c>
      <c r="D263" t="s">
        <v>28</v>
      </c>
      <c r="E263" s="6" t="s">
        <v>29</v>
      </c>
      <c r="F263" t="s">
        <v>30</v>
      </c>
      <c r="G263">
        <v>1738</v>
      </c>
      <c r="H263">
        <v>813</v>
      </c>
      <c r="I263" s="7">
        <v>0.46777905638665135</v>
      </c>
      <c r="J263" s="7">
        <v>0.7</v>
      </c>
      <c r="K263" s="8">
        <v>7.11</v>
      </c>
      <c r="L263">
        <v>925</v>
      </c>
      <c r="M263" s="9">
        <v>6576.75</v>
      </c>
    </row>
    <row r="264" spans="1:13" x14ac:dyDescent="0.25">
      <c r="A264" t="s">
        <v>1557</v>
      </c>
      <c r="B264" t="s">
        <v>13</v>
      </c>
      <c r="C264" t="s">
        <v>14</v>
      </c>
      <c r="D264" t="s">
        <v>36</v>
      </c>
      <c r="E264" s="6" t="s">
        <v>391</v>
      </c>
      <c r="F264" t="s">
        <v>392</v>
      </c>
      <c r="G264">
        <v>2669</v>
      </c>
      <c r="H264">
        <v>1623</v>
      </c>
      <c r="I264" s="7">
        <v>0.6080929186961409</v>
      </c>
      <c r="J264" s="7">
        <v>0.7</v>
      </c>
      <c r="K264" s="8">
        <v>8.49</v>
      </c>
      <c r="L264">
        <v>1046</v>
      </c>
      <c r="M264" s="9">
        <v>8880.5400000000009</v>
      </c>
    </row>
    <row r="265" spans="1:13" x14ac:dyDescent="0.25">
      <c r="A265" t="s">
        <v>1557</v>
      </c>
      <c r="B265" t="s">
        <v>13</v>
      </c>
      <c r="C265" t="s">
        <v>24</v>
      </c>
      <c r="D265" t="s">
        <v>215</v>
      </c>
      <c r="E265" s="6" t="s">
        <v>464</v>
      </c>
      <c r="F265" t="s">
        <v>465</v>
      </c>
      <c r="G265">
        <v>2359</v>
      </c>
      <c r="H265">
        <v>1145</v>
      </c>
      <c r="I265" s="7">
        <v>0.48537515896566341</v>
      </c>
      <c r="J265" s="7">
        <v>0.7</v>
      </c>
      <c r="K265" s="8">
        <v>8.67</v>
      </c>
      <c r="L265">
        <v>1214</v>
      </c>
      <c r="M265" s="9">
        <v>10525.38</v>
      </c>
    </row>
    <row r="266" spans="1:13" x14ac:dyDescent="0.25">
      <c r="A266" t="s">
        <v>1557</v>
      </c>
      <c r="B266" t="s">
        <v>13</v>
      </c>
      <c r="C266" t="s">
        <v>14</v>
      </c>
      <c r="D266" t="s">
        <v>36</v>
      </c>
      <c r="E266" s="6" t="s">
        <v>632</v>
      </c>
      <c r="F266" t="s">
        <v>633</v>
      </c>
      <c r="G266">
        <v>2864</v>
      </c>
      <c r="H266">
        <v>1463</v>
      </c>
      <c r="I266" s="7">
        <v>0.5108240223463687</v>
      </c>
      <c r="J266" s="7">
        <v>0.7</v>
      </c>
      <c r="K266" s="8">
        <v>7.21</v>
      </c>
      <c r="L266">
        <v>1401</v>
      </c>
      <c r="M266" s="9">
        <v>10101.209999999999</v>
      </c>
    </row>
    <row r="267" spans="1:13" x14ac:dyDescent="0.25">
      <c r="A267" t="s">
        <v>1557</v>
      </c>
      <c r="B267" t="s">
        <v>13</v>
      </c>
      <c r="C267" t="s">
        <v>24</v>
      </c>
      <c r="D267" t="s">
        <v>240</v>
      </c>
      <c r="E267" s="6" t="s">
        <v>1305</v>
      </c>
      <c r="F267" t="s">
        <v>241</v>
      </c>
      <c r="G267">
        <v>3622</v>
      </c>
      <c r="H267">
        <v>1770</v>
      </c>
      <c r="I267" s="7">
        <v>0.48868028713417999</v>
      </c>
      <c r="J267" s="7">
        <v>0.7</v>
      </c>
      <c r="K267" s="8">
        <v>8.2799999999999994</v>
      </c>
      <c r="L267">
        <v>1852</v>
      </c>
      <c r="M267" s="9">
        <v>15334.56</v>
      </c>
    </row>
    <row r="268" spans="1:13" x14ac:dyDescent="0.25">
      <c r="A268" t="s">
        <v>1557</v>
      </c>
      <c r="B268" t="s">
        <v>13</v>
      </c>
      <c r="C268" t="s">
        <v>14</v>
      </c>
      <c r="D268" t="s">
        <v>36</v>
      </c>
      <c r="E268" s="6" t="s">
        <v>1320</v>
      </c>
      <c r="F268" t="s">
        <v>1527</v>
      </c>
      <c r="G268">
        <v>3660</v>
      </c>
      <c r="H268">
        <v>1827</v>
      </c>
      <c r="I268" s="7">
        <v>0.49918032786885247</v>
      </c>
      <c r="J268" s="7">
        <v>0.7</v>
      </c>
      <c r="K268" s="8">
        <v>8.5399999999999991</v>
      </c>
      <c r="L268">
        <v>1833</v>
      </c>
      <c r="M268" s="9">
        <v>15653.819999999998</v>
      </c>
    </row>
    <row r="269" spans="1:13" x14ac:dyDescent="0.25">
      <c r="A269" t="s">
        <v>1557</v>
      </c>
      <c r="B269" t="s">
        <v>13</v>
      </c>
      <c r="C269" t="s">
        <v>24</v>
      </c>
      <c r="D269" t="s">
        <v>384</v>
      </c>
      <c r="E269" s="6" t="s">
        <v>1319</v>
      </c>
      <c r="F269" t="s">
        <v>385</v>
      </c>
      <c r="G269">
        <v>2023</v>
      </c>
      <c r="H269">
        <v>1165</v>
      </c>
      <c r="I269" s="7">
        <v>0.57587740978744439</v>
      </c>
      <c r="J269" s="7">
        <v>0.7</v>
      </c>
      <c r="K269" s="8">
        <v>8.74</v>
      </c>
      <c r="L269">
        <v>858</v>
      </c>
      <c r="M269" s="9">
        <v>7498.92</v>
      </c>
    </row>
    <row r="270" spans="1:13" x14ac:dyDescent="0.25">
      <c r="A270" t="s">
        <v>1557</v>
      </c>
      <c r="B270" t="s">
        <v>13</v>
      </c>
      <c r="C270" t="s">
        <v>14</v>
      </c>
      <c r="D270" t="s">
        <v>36</v>
      </c>
      <c r="E270" s="6" t="s">
        <v>671</v>
      </c>
      <c r="F270" t="s">
        <v>672</v>
      </c>
      <c r="G270">
        <v>7293</v>
      </c>
      <c r="H270">
        <v>3742</v>
      </c>
      <c r="I270" s="7">
        <v>0.51309474838886604</v>
      </c>
      <c r="J270" s="7">
        <v>0.7</v>
      </c>
      <c r="K270" s="8">
        <v>8.44</v>
      </c>
      <c r="L270">
        <v>3551</v>
      </c>
      <c r="M270" s="9">
        <v>29970.44</v>
      </c>
    </row>
    <row r="271" spans="1:13" x14ac:dyDescent="0.25">
      <c r="A271" t="s">
        <v>1557</v>
      </c>
      <c r="B271" t="s">
        <v>13</v>
      </c>
      <c r="C271" t="s">
        <v>24</v>
      </c>
      <c r="D271" t="s">
        <v>215</v>
      </c>
      <c r="E271" s="6" t="s">
        <v>266</v>
      </c>
      <c r="F271" t="s">
        <v>267</v>
      </c>
      <c r="G271">
        <v>5224</v>
      </c>
      <c r="H271">
        <v>3095</v>
      </c>
      <c r="I271" s="7">
        <v>0.59245788667687593</v>
      </c>
      <c r="J271" s="7">
        <v>0.7</v>
      </c>
      <c r="K271" s="8">
        <v>8.1199999999999992</v>
      </c>
      <c r="L271">
        <v>2129</v>
      </c>
      <c r="M271" s="9">
        <v>17287.48</v>
      </c>
    </row>
    <row r="272" spans="1:13" x14ac:dyDescent="0.25">
      <c r="A272" t="s">
        <v>1557</v>
      </c>
      <c r="B272" t="s">
        <v>13</v>
      </c>
      <c r="C272" t="s">
        <v>208</v>
      </c>
      <c r="D272" t="s">
        <v>209</v>
      </c>
      <c r="E272" s="6" t="s">
        <v>503</v>
      </c>
      <c r="F272" t="s">
        <v>504</v>
      </c>
      <c r="G272">
        <v>3040</v>
      </c>
      <c r="H272">
        <v>1300</v>
      </c>
      <c r="I272" s="7">
        <v>0.42763157894736842</v>
      </c>
      <c r="J272" s="7">
        <v>0.7</v>
      </c>
      <c r="K272" s="8">
        <v>10.09</v>
      </c>
      <c r="L272">
        <v>1740</v>
      </c>
      <c r="M272" s="9">
        <v>17556.599999999999</v>
      </c>
    </row>
    <row r="273" spans="1:13" x14ac:dyDescent="0.25">
      <c r="A273" t="s">
        <v>1557</v>
      </c>
      <c r="B273" t="s">
        <v>13</v>
      </c>
      <c r="C273" t="s">
        <v>24</v>
      </c>
      <c r="D273" t="s">
        <v>263</v>
      </c>
      <c r="E273" s="6" t="s">
        <v>264</v>
      </c>
      <c r="F273" t="s">
        <v>265</v>
      </c>
      <c r="G273">
        <v>2792</v>
      </c>
      <c r="H273">
        <v>1703</v>
      </c>
      <c r="I273" s="7">
        <v>0.60995702005730656</v>
      </c>
      <c r="J273" s="7">
        <v>0.7</v>
      </c>
      <c r="K273" s="8">
        <v>8.4600000000000009</v>
      </c>
      <c r="L273">
        <v>1089</v>
      </c>
      <c r="M273" s="9">
        <v>9212.94</v>
      </c>
    </row>
    <row r="274" spans="1:13" x14ac:dyDescent="0.25">
      <c r="A274" t="s">
        <v>1557</v>
      </c>
      <c r="B274" t="s">
        <v>13</v>
      </c>
      <c r="C274" t="s">
        <v>14</v>
      </c>
      <c r="D274" t="s">
        <v>36</v>
      </c>
      <c r="E274" s="6" t="s">
        <v>756</v>
      </c>
      <c r="F274" t="s">
        <v>757</v>
      </c>
      <c r="G274">
        <v>3980</v>
      </c>
      <c r="H274">
        <v>1796</v>
      </c>
      <c r="I274" s="7">
        <v>0.45125628140703516</v>
      </c>
      <c r="J274" s="7">
        <v>0.7</v>
      </c>
      <c r="K274" s="8">
        <v>7.84</v>
      </c>
      <c r="L274">
        <v>2184</v>
      </c>
      <c r="M274" s="9">
        <v>17122.560000000001</v>
      </c>
    </row>
    <row r="275" spans="1:13" x14ac:dyDescent="0.25">
      <c r="A275" t="s">
        <v>1557</v>
      </c>
      <c r="B275" t="s">
        <v>13</v>
      </c>
      <c r="C275" t="s">
        <v>24</v>
      </c>
      <c r="D275" t="s">
        <v>396</v>
      </c>
      <c r="E275" s="6" t="s">
        <v>397</v>
      </c>
      <c r="F275" t="s">
        <v>398</v>
      </c>
      <c r="G275">
        <v>4033</v>
      </c>
      <c r="H275">
        <v>2013</v>
      </c>
      <c r="I275" s="7">
        <v>0.49913215968261843</v>
      </c>
      <c r="J275" s="7">
        <v>0.7</v>
      </c>
      <c r="K275" s="8">
        <v>7.85</v>
      </c>
      <c r="L275">
        <v>2020</v>
      </c>
      <c r="M275" s="9">
        <v>15857</v>
      </c>
    </row>
    <row r="276" spans="1:13" x14ac:dyDescent="0.25">
      <c r="A276" t="s">
        <v>1557</v>
      </c>
      <c r="B276" t="s">
        <v>13</v>
      </c>
      <c r="C276" t="s">
        <v>24</v>
      </c>
      <c r="D276" t="s">
        <v>455</v>
      </c>
      <c r="E276" s="6" t="s">
        <v>456</v>
      </c>
      <c r="F276" t="s">
        <v>457</v>
      </c>
      <c r="G276">
        <v>3334</v>
      </c>
      <c r="H276">
        <v>1847</v>
      </c>
      <c r="I276" s="7">
        <v>0.55398920215956804</v>
      </c>
      <c r="J276" s="7">
        <v>0.7</v>
      </c>
      <c r="K276" s="8">
        <v>8.18</v>
      </c>
      <c r="L276">
        <v>1487</v>
      </c>
      <c r="M276" s="9">
        <v>12163.66</v>
      </c>
    </row>
    <row r="277" spans="1:13" x14ac:dyDescent="0.25">
      <c r="A277" t="s">
        <v>1557</v>
      </c>
      <c r="B277" t="s">
        <v>13</v>
      </c>
      <c r="C277" t="s">
        <v>43</v>
      </c>
      <c r="D277" t="s">
        <v>642</v>
      </c>
      <c r="E277" s="6" t="s">
        <v>643</v>
      </c>
      <c r="F277" t="s">
        <v>644</v>
      </c>
      <c r="G277">
        <v>2685</v>
      </c>
      <c r="H277">
        <v>1459</v>
      </c>
      <c r="I277" s="7">
        <v>0.54338919925512108</v>
      </c>
      <c r="J277" s="7">
        <v>0.7</v>
      </c>
      <c r="K277" s="8">
        <v>7.94</v>
      </c>
      <c r="L277">
        <v>1226</v>
      </c>
      <c r="M277" s="9">
        <v>9734.44</v>
      </c>
    </row>
    <row r="278" spans="1:13" x14ac:dyDescent="0.25">
      <c r="A278" t="s">
        <v>1557</v>
      </c>
      <c r="B278" t="s">
        <v>13</v>
      </c>
      <c r="C278" t="s">
        <v>74</v>
      </c>
      <c r="D278" t="s">
        <v>693</v>
      </c>
      <c r="E278" s="6" t="s">
        <v>694</v>
      </c>
      <c r="F278" t="s">
        <v>695</v>
      </c>
      <c r="G278">
        <v>4222</v>
      </c>
      <c r="H278">
        <v>2255</v>
      </c>
      <c r="I278" s="7">
        <v>0.53410705826622451</v>
      </c>
      <c r="J278" s="7">
        <v>0.7</v>
      </c>
      <c r="K278" s="8">
        <v>8.07</v>
      </c>
      <c r="L278">
        <v>1967</v>
      </c>
      <c r="M278" s="9">
        <v>15873.69</v>
      </c>
    </row>
    <row r="279" spans="1:13" x14ac:dyDescent="0.25">
      <c r="A279" t="s">
        <v>1557</v>
      </c>
      <c r="B279" t="s">
        <v>13</v>
      </c>
      <c r="C279" t="s">
        <v>24</v>
      </c>
      <c r="D279" t="s">
        <v>347</v>
      </c>
      <c r="E279" s="6" t="s">
        <v>1443</v>
      </c>
      <c r="F279" t="s">
        <v>636</v>
      </c>
      <c r="G279">
        <v>3996</v>
      </c>
      <c r="H279">
        <v>1831</v>
      </c>
      <c r="I279" s="7">
        <v>0.45820820820820823</v>
      </c>
      <c r="J279" s="7">
        <v>0.7</v>
      </c>
      <c r="K279" s="8">
        <v>8.93</v>
      </c>
      <c r="L279">
        <v>2165</v>
      </c>
      <c r="M279" s="9">
        <v>19333.45</v>
      </c>
    </row>
    <row r="280" spans="1:13" x14ac:dyDescent="0.25">
      <c r="A280" t="s">
        <v>1557</v>
      </c>
      <c r="B280" t="s">
        <v>13</v>
      </c>
      <c r="C280" t="s">
        <v>24</v>
      </c>
      <c r="D280" t="s">
        <v>25</v>
      </c>
      <c r="E280" s="6" t="s">
        <v>313</v>
      </c>
      <c r="F280" t="s">
        <v>314</v>
      </c>
      <c r="G280">
        <v>2845</v>
      </c>
      <c r="H280">
        <v>1365</v>
      </c>
      <c r="I280" s="7">
        <v>0.47978910369068539</v>
      </c>
      <c r="J280" s="7">
        <v>0.7</v>
      </c>
      <c r="K280" s="8">
        <v>8.2100000000000009</v>
      </c>
      <c r="L280">
        <v>1480</v>
      </c>
      <c r="M280" s="9">
        <v>12150.800000000001</v>
      </c>
    </row>
    <row r="281" spans="1:13" x14ac:dyDescent="0.25">
      <c r="A281" t="s">
        <v>1557</v>
      </c>
      <c r="B281" t="s">
        <v>13</v>
      </c>
      <c r="C281" t="s">
        <v>74</v>
      </c>
      <c r="D281" t="s">
        <v>75</v>
      </c>
      <c r="E281" s="6" t="s">
        <v>386</v>
      </c>
      <c r="F281" t="s">
        <v>387</v>
      </c>
      <c r="G281">
        <v>3278</v>
      </c>
      <c r="H281">
        <v>1705</v>
      </c>
      <c r="I281" s="7">
        <v>0.52013422818791943</v>
      </c>
      <c r="J281" s="7">
        <v>0.7</v>
      </c>
      <c r="K281" s="8">
        <v>8</v>
      </c>
      <c r="L281">
        <v>1573</v>
      </c>
      <c r="M281" s="9">
        <v>12584</v>
      </c>
    </row>
    <row r="282" spans="1:13" x14ac:dyDescent="0.25">
      <c r="A282" t="s">
        <v>1557</v>
      </c>
      <c r="B282" t="s">
        <v>13</v>
      </c>
      <c r="C282" t="s">
        <v>24</v>
      </c>
      <c r="D282" t="s">
        <v>25</v>
      </c>
      <c r="E282" s="6" t="s">
        <v>115</v>
      </c>
      <c r="F282" t="s">
        <v>116</v>
      </c>
      <c r="G282">
        <v>2450</v>
      </c>
      <c r="H282">
        <v>1025</v>
      </c>
      <c r="I282" s="7">
        <v>0.41836734693877553</v>
      </c>
      <c r="J282" s="7">
        <v>0.7</v>
      </c>
      <c r="K282" s="8">
        <v>8.44</v>
      </c>
      <c r="L282">
        <v>1425</v>
      </c>
      <c r="M282" s="9">
        <v>12027</v>
      </c>
    </row>
    <row r="283" spans="1:13" x14ac:dyDescent="0.25">
      <c r="A283" t="s">
        <v>1557</v>
      </c>
      <c r="B283" t="s">
        <v>13</v>
      </c>
      <c r="C283" t="s">
        <v>86</v>
      </c>
      <c r="D283" t="s">
        <v>87</v>
      </c>
      <c r="E283" s="6" t="s">
        <v>88</v>
      </c>
      <c r="F283" t="s">
        <v>89</v>
      </c>
      <c r="G283">
        <v>4361</v>
      </c>
      <c r="H283">
        <v>2641</v>
      </c>
      <c r="I283" s="7">
        <v>0.60559504700756706</v>
      </c>
      <c r="J283" s="7">
        <v>0.7</v>
      </c>
      <c r="K283" s="8">
        <v>8.8000000000000007</v>
      </c>
      <c r="L283">
        <v>1720</v>
      </c>
      <c r="M283" s="9">
        <v>15136.000000000002</v>
      </c>
    </row>
    <row r="284" spans="1:13" x14ac:dyDescent="0.25">
      <c r="A284" t="s">
        <v>1557</v>
      </c>
      <c r="B284" t="s">
        <v>13</v>
      </c>
      <c r="C284" t="s">
        <v>24</v>
      </c>
      <c r="D284" t="s">
        <v>55</v>
      </c>
      <c r="E284" s="6" t="s">
        <v>260</v>
      </c>
      <c r="F284" t="s">
        <v>261</v>
      </c>
      <c r="G284">
        <v>2042</v>
      </c>
      <c r="H284">
        <v>971</v>
      </c>
      <c r="I284" s="7">
        <v>0.47551420176297748</v>
      </c>
      <c r="J284" s="7">
        <v>0.7</v>
      </c>
      <c r="K284" s="8">
        <v>8.6</v>
      </c>
      <c r="L284">
        <v>1071</v>
      </c>
      <c r="M284" s="9">
        <v>9210.6</v>
      </c>
    </row>
    <row r="285" spans="1:13" x14ac:dyDescent="0.25">
      <c r="A285" t="s">
        <v>1557</v>
      </c>
      <c r="B285" t="s">
        <v>13</v>
      </c>
      <c r="C285" t="s">
        <v>135</v>
      </c>
      <c r="D285" t="s">
        <v>444</v>
      </c>
      <c r="E285" s="6" t="s">
        <v>445</v>
      </c>
      <c r="F285" t="s">
        <v>446</v>
      </c>
      <c r="G285">
        <v>2459</v>
      </c>
      <c r="H285">
        <v>1442</v>
      </c>
      <c r="I285" s="7">
        <v>0.58641724278161855</v>
      </c>
      <c r="J285" s="7">
        <v>0.7</v>
      </c>
      <c r="K285" s="8">
        <v>6.29</v>
      </c>
      <c r="L285">
        <v>1017</v>
      </c>
      <c r="M285" s="9">
        <v>6396.93</v>
      </c>
    </row>
    <row r="286" spans="1:13" x14ac:dyDescent="0.25">
      <c r="A286" t="s">
        <v>1557</v>
      </c>
      <c r="B286" t="s">
        <v>13</v>
      </c>
      <c r="C286" t="s">
        <v>24</v>
      </c>
      <c r="D286" t="s">
        <v>734</v>
      </c>
      <c r="E286" s="6" t="s">
        <v>735</v>
      </c>
      <c r="F286" t="s">
        <v>736</v>
      </c>
      <c r="G286">
        <v>2615</v>
      </c>
      <c r="H286">
        <v>1769</v>
      </c>
      <c r="I286" s="7">
        <v>0.6764818355640535</v>
      </c>
      <c r="J286" s="7">
        <v>0.7</v>
      </c>
      <c r="K286" s="8">
        <v>7.94</v>
      </c>
      <c r="L286">
        <v>846</v>
      </c>
      <c r="M286" s="9">
        <v>6717.2400000000007</v>
      </c>
    </row>
    <row r="287" spans="1:13" x14ac:dyDescent="0.25">
      <c r="A287" t="s">
        <v>1557</v>
      </c>
      <c r="B287" t="s">
        <v>13</v>
      </c>
      <c r="C287" t="s">
        <v>24</v>
      </c>
      <c r="D287" t="s">
        <v>25</v>
      </c>
      <c r="E287" s="6" t="s">
        <v>333</v>
      </c>
      <c r="F287" t="s">
        <v>334</v>
      </c>
      <c r="G287">
        <v>3418</v>
      </c>
      <c r="H287">
        <v>1768</v>
      </c>
      <c r="I287" s="7">
        <v>0.51726155646576943</v>
      </c>
      <c r="J287" s="7">
        <v>0.7</v>
      </c>
      <c r="K287" s="8">
        <v>8.74</v>
      </c>
      <c r="L287">
        <v>1650</v>
      </c>
      <c r="M287" s="9">
        <v>14421</v>
      </c>
    </row>
    <row r="288" spans="1:13" x14ac:dyDescent="0.25">
      <c r="A288" t="s">
        <v>1557</v>
      </c>
      <c r="B288" t="s">
        <v>13</v>
      </c>
      <c r="C288" t="s">
        <v>208</v>
      </c>
      <c r="D288" t="s">
        <v>209</v>
      </c>
      <c r="E288" s="6" t="s">
        <v>616</v>
      </c>
      <c r="F288" t="s">
        <v>617</v>
      </c>
      <c r="G288">
        <v>2241</v>
      </c>
      <c r="H288">
        <v>1190</v>
      </c>
      <c r="I288" s="7">
        <v>0.53101294065149485</v>
      </c>
      <c r="J288" s="7">
        <v>0.7</v>
      </c>
      <c r="K288" s="8">
        <v>7.79</v>
      </c>
      <c r="L288">
        <v>1051</v>
      </c>
      <c r="M288" s="9">
        <v>8187.29</v>
      </c>
    </row>
    <row r="289" spans="1:13" x14ac:dyDescent="0.25">
      <c r="A289" t="s">
        <v>1557</v>
      </c>
      <c r="B289" t="s">
        <v>13</v>
      </c>
      <c r="C289" t="s">
        <v>14</v>
      </c>
      <c r="D289" t="s">
        <v>276</v>
      </c>
      <c r="E289" s="6" t="s">
        <v>826</v>
      </c>
      <c r="F289" t="s">
        <v>847</v>
      </c>
      <c r="G289">
        <v>379</v>
      </c>
      <c r="H289">
        <v>181</v>
      </c>
      <c r="I289" s="7">
        <v>0.47757255936675463</v>
      </c>
      <c r="J289" s="7">
        <v>0.7</v>
      </c>
      <c r="K289" s="8">
        <v>6.57</v>
      </c>
      <c r="L289">
        <v>198</v>
      </c>
      <c r="M289" s="9">
        <v>1300.8600000000001</v>
      </c>
    </row>
    <row r="290" spans="1:13" x14ac:dyDescent="0.25">
      <c r="A290" t="s">
        <v>1557</v>
      </c>
      <c r="B290" t="s">
        <v>13</v>
      </c>
      <c r="C290" t="s">
        <v>24</v>
      </c>
      <c r="D290" t="s">
        <v>347</v>
      </c>
      <c r="E290" s="6" t="s">
        <v>761</v>
      </c>
      <c r="F290" t="s">
        <v>762</v>
      </c>
      <c r="G290">
        <v>3227</v>
      </c>
      <c r="H290">
        <v>1566</v>
      </c>
      <c r="I290" s="7">
        <v>0.48528044623489308</v>
      </c>
      <c r="J290" s="7">
        <v>0.7</v>
      </c>
      <c r="K290" s="8">
        <v>8.33</v>
      </c>
      <c r="L290">
        <v>1661</v>
      </c>
      <c r="M290" s="9">
        <v>13836.130000000001</v>
      </c>
    </row>
    <row r="291" spans="1:13" x14ac:dyDescent="0.25">
      <c r="A291" t="s">
        <v>1557</v>
      </c>
      <c r="B291" t="s">
        <v>13</v>
      </c>
      <c r="C291" t="s">
        <v>24</v>
      </c>
      <c r="D291" t="s">
        <v>366</v>
      </c>
      <c r="E291" s="6" t="s">
        <v>367</v>
      </c>
      <c r="F291" t="s">
        <v>368</v>
      </c>
      <c r="G291">
        <v>1890</v>
      </c>
      <c r="H291">
        <v>881</v>
      </c>
      <c r="I291" s="7">
        <v>0.46613756613756613</v>
      </c>
      <c r="J291" s="7">
        <v>0.7</v>
      </c>
      <c r="K291" s="8">
        <v>9.3699999999999992</v>
      </c>
      <c r="L291">
        <v>1009</v>
      </c>
      <c r="M291" s="9">
        <v>9454.33</v>
      </c>
    </row>
    <row r="292" spans="1:13" x14ac:dyDescent="0.25">
      <c r="A292" t="s">
        <v>1557</v>
      </c>
      <c r="B292" t="s">
        <v>13</v>
      </c>
      <c r="C292" t="s">
        <v>24</v>
      </c>
      <c r="D292" t="s">
        <v>25</v>
      </c>
      <c r="E292" s="6" t="s">
        <v>1266</v>
      </c>
      <c r="F292" t="s">
        <v>505</v>
      </c>
      <c r="G292">
        <v>2605</v>
      </c>
      <c r="H292">
        <v>1384</v>
      </c>
      <c r="I292" s="7">
        <v>0.53128598848368525</v>
      </c>
      <c r="J292" s="7">
        <v>0.7</v>
      </c>
      <c r="K292" s="8">
        <v>8.1199999999999992</v>
      </c>
      <c r="L292">
        <v>1221</v>
      </c>
      <c r="M292" s="9">
        <v>9914.5199999999986</v>
      </c>
    </row>
    <row r="293" spans="1:13" x14ac:dyDescent="0.25">
      <c r="A293" t="s">
        <v>1557</v>
      </c>
      <c r="B293" t="s">
        <v>13</v>
      </c>
      <c r="C293" t="s">
        <v>24</v>
      </c>
      <c r="D293" t="s">
        <v>263</v>
      </c>
      <c r="E293" s="6" t="s">
        <v>514</v>
      </c>
      <c r="F293" t="s">
        <v>515</v>
      </c>
      <c r="G293">
        <v>4308</v>
      </c>
      <c r="H293">
        <v>2245</v>
      </c>
      <c r="I293" s="7">
        <v>0.52112349117920154</v>
      </c>
      <c r="J293" s="7">
        <v>0.7</v>
      </c>
      <c r="K293" s="8">
        <v>6.98</v>
      </c>
      <c r="L293">
        <v>2063</v>
      </c>
      <c r="M293" s="9">
        <v>14399.740000000002</v>
      </c>
    </row>
    <row r="294" spans="1:13" x14ac:dyDescent="0.25">
      <c r="A294" t="s">
        <v>1557</v>
      </c>
      <c r="B294" t="s">
        <v>13</v>
      </c>
      <c r="C294" t="s">
        <v>158</v>
      </c>
      <c r="D294" t="s">
        <v>159</v>
      </c>
      <c r="E294" s="6" t="s">
        <v>160</v>
      </c>
      <c r="F294" t="s">
        <v>161</v>
      </c>
      <c r="G294">
        <v>3225</v>
      </c>
      <c r="H294">
        <v>1864</v>
      </c>
      <c r="I294" s="7">
        <v>0.57798449612403102</v>
      </c>
      <c r="J294" s="7">
        <v>0.7</v>
      </c>
      <c r="K294" s="8">
        <v>7.93</v>
      </c>
      <c r="L294">
        <v>1361</v>
      </c>
      <c r="M294" s="9">
        <v>10792.73</v>
      </c>
    </row>
    <row r="295" spans="1:13" x14ac:dyDescent="0.25">
      <c r="A295" t="s">
        <v>1557</v>
      </c>
      <c r="B295" t="s">
        <v>13</v>
      </c>
      <c r="C295" t="s">
        <v>43</v>
      </c>
      <c r="D295" t="s">
        <v>242</v>
      </c>
      <c r="E295" s="6" t="s">
        <v>243</v>
      </c>
      <c r="F295" t="s">
        <v>244</v>
      </c>
      <c r="G295">
        <v>3648</v>
      </c>
      <c r="H295">
        <v>2056</v>
      </c>
      <c r="I295" s="7">
        <v>0.56359649122807021</v>
      </c>
      <c r="J295" s="7">
        <v>0.7</v>
      </c>
      <c r="K295" s="8">
        <v>7.37</v>
      </c>
      <c r="L295">
        <v>1592</v>
      </c>
      <c r="M295" s="9">
        <v>11733.04</v>
      </c>
    </row>
    <row r="296" spans="1:13" x14ac:dyDescent="0.25">
      <c r="A296" t="s">
        <v>1557</v>
      </c>
      <c r="B296" t="s">
        <v>13</v>
      </c>
      <c r="C296" t="s">
        <v>14</v>
      </c>
      <c r="D296" t="s">
        <v>36</v>
      </c>
      <c r="E296" s="6" t="s">
        <v>627</v>
      </c>
      <c r="F296" t="s">
        <v>628</v>
      </c>
      <c r="G296">
        <v>6096</v>
      </c>
      <c r="H296">
        <v>3343</v>
      </c>
      <c r="I296" s="7">
        <v>0.54839238845144356</v>
      </c>
      <c r="J296" s="7">
        <v>0.7</v>
      </c>
      <c r="K296" s="8">
        <v>8.02</v>
      </c>
      <c r="L296">
        <v>2753</v>
      </c>
      <c r="M296" s="9">
        <v>22079.059999999998</v>
      </c>
    </row>
    <row r="297" spans="1:13" x14ac:dyDescent="0.25">
      <c r="A297" t="s">
        <v>1557</v>
      </c>
      <c r="B297" t="s">
        <v>13</v>
      </c>
      <c r="C297" t="s">
        <v>208</v>
      </c>
      <c r="D297" t="s">
        <v>209</v>
      </c>
      <c r="E297" s="6" t="s">
        <v>582</v>
      </c>
      <c r="F297" t="s">
        <v>583</v>
      </c>
      <c r="G297">
        <v>6792</v>
      </c>
      <c r="H297">
        <v>3470</v>
      </c>
      <c r="I297" s="7">
        <v>0.51089517078916369</v>
      </c>
      <c r="J297" s="7">
        <v>0.7</v>
      </c>
      <c r="K297" s="8">
        <v>10.4</v>
      </c>
      <c r="L297">
        <v>3322</v>
      </c>
      <c r="M297" s="9">
        <v>34548.800000000003</v>
      </c>
    </row>
    <row r="298" spans="1:13" x14ac:dyDescent="0.25">
      <c r="A298" t="s">
        <v>1557</v>
      </c>
      <c r="B298" t="s">
        <v>13</v>
      </c>
      <c r="C298" t="s">
        <v>24</v>
      </c>
      <c r="D298" t="s">
        <v>25</v>
      </c>
      <c r="E298" s="6" t="s">
        <v>197</v>
      </c>
      <c r="F298" t="s">
        <v>198</v>
      </c>
      <c r="G298">
        <v>5155</v>
      </c>
      <c r="H298">
        <v>3067</v>
      </c>
      <c r="I298" s="7">
        <v>0.59495635305528616</v>
      </c>
      <c r="J298" s="7">
        <v>0.7</v>
      </c>
      <c r="K298" s="8">
        <v>8.51</v>
      </c>
      <c r="L298">
        <v>2088</v>
      </c>
      <c r="M298" s="9">
        <v>17768.88</v>
      </c>
    </row>
    <row r="299" spans="1:13" x14ac:dyDescent="0.25">
      <c r="A299" t="s">
        <v>1557</v>
      </c>
      <c r="B299" t="s">
        <v>13</v>
      </c>
      <c r="C299" t="s">
        <v>109</v>
      </c>
      <c r="D299" t="s">
        <v>1468</v>
      </c>
      <c r="E299" s="6" t="s">
        <v>1482</v>
      </c>
      <c r="F299" t="s">
        <v>1483</v>
      </c>
      <c r="G299">
        <v>2284</v>
      </c>
      <c r="H299">
        <v>1442</v>
      </c>
      <c r="I299" s="7">
        <v>0.63134851138353765</v>
      </c>
      <c r="J299" s="7">
        <v>0.7</v>
      </c>
      <c r="K299" s="8">
        <v>12.56</v>
      </c>
      <c r="L299">
        <v>842</v>
      </c>
      <c r="M299" s="9">
        <v>10575.52</v>
      </c>
    </row>
    <row r="300" spans="1:13" x14ac:dyDescent="0.25">
      <c r="A300" t="s">
        <v>1557</v>
      </c>
      <c r="B300" t="s">
        <v>13</v>
      </c>
      <c r="C300" t="s">
        <v>24</v>
      </c>
      <c r="D300" t="s">
        <v>90</v>
      </c>
      <c r="E300" s="6" t="s">
        <v>91</v>
      </c>
      <c r="F300" t="s">
        <v>851</v>
      </c>
      <c r="G300">
        <v>3033</v>
      </c>
      <c r="H300">
        <v>1854</v>
      </c>
      <c r="I300" s="7">
        <v>0.61127596439169141</v>
      </c>
      <c r="J300" s="7">
        <v>0.7</v>
      </c>
      <c r="K300" s="8">
        <v>8.3000000000000007</v>
      </c>
      <c r="L300">
        <v>1179</v>
      </c>
      <c r="M300" s="9">
        <v>9785.7000000000007</v>
      </c>
    </row>
    <row r="301" spans="1:13" x14ac:dyDescent="0.25">
      <c r="A301" t="s">
        <v>1557</v>
      </c>
      <c r="B301" t="s">
        <v>13</v>
      </c>
      <c r="C301" t="s">
        <v>156</v>
      </c>
      <c r="D301" t="s">
        <v>157</v>
      </c>
      <c r="E301" s="6" t="s">
        <v>625</v>
      </c>
      <c r="F301" t="s">
        <v>626</v>
      </c>
      <c r="G301">
        <v>3909</v>
      </c>
      <c r="H301">
        <v>2305</v>
      </c>
      <c r="I301" s="7">
        <v>0.58966487592734718</v>
      </c>
      <c r="J301" s="7">
        <v>0.7</v>
      </c>
      <c r="K301" s="8">
        <v>7.74</v>
      </c>
      <c r="L301">
        <v>1604</v>
      </c>
      <c r="M301" s="9">
        <v>12414.960000000001</v>
      </c>
    </row>
    <row r="302" spans="1:13" x14ac:dyDescent="0.25">
      <c r="A302" t="s">
        <v>1557</v>
      </c>
      <c r="B302" t="s">
        <v>13</v>
      </c>
      <c r="C302" t="s">
        <v>24</v>
      </c>
      <c r="D302" t="s">
        <v>95</v>
      </c>
      <c r="E302" s="6" t="s">
        <v>96</v>
      </c>
      <c r="F302" t="s">
        <v>97</v>
      </c>
      <c r="G302">
        <v>5140</v>
      </c>
      <c r="H302">
        <v>2845</v>
      </c>
      <c r="I302" s="7">
        <v>0.55350194552529186</v>
      </c>
      <c r="J302" s="7">
        <v>0.7</v>
      </c>
      <c r="K302" s="8">
        <v>8.73</v>
      </c>
      <c r="L302">
        <v>2295</v>
      </c>
      <c r="M302" s="9">
        <v>20035.350000000002</v>
      </c>
    </row>
    <row r="303" spans="1:13" x14ac:dyDescent="0.25">
      <c r="A303" t="s">
        <v>1557</v>
      </c>
      <c r="B303" t="s">
        <v>13</v>
      </c>
      <c r="C303" t="s">
        <v>14</v>
      </c>
      <c r="D303" t="s">
        <v>174</v>
      </c>
      <c r="E303" s="6" t="s">
        <v>609</v>
      </c>
      <c r="F303" t="s">
        <v>610</v>
      </c>
      <c r="G303">
        <v>2222</v>
      </c>
      <c r="H303">
        <v>1022</v>
      </c>
      <c r="I303" s="7">
        <v>0.45994599459945995</v>
      </c>
      <c r="J303" s="7">
        <v>0.7</v>
      </c>
      <c r="K303" s="8">
        <v>8.69</v>
      </c>
      <c r="L303">
        <v>1200</v>
      </c>
      <c r="M303" s="9">
        <v>10428</v>
      </c>
    </row>
    <row r="304" spans="1:13" x14ac:dyDescent="0.25">
      <c r="A304" t="s">
        <v>1557</v>
      </c>
      <c r="B304" t="s">
        <v>13</v>
      </c>
      <c r="C304" t="s">
        <v>109</v>
      </c>
      <c r="D304" t="s">
        <v>212</v>
      </c>
      <c r="E304" s="6" t="s">
        <v>750</v>
      </c>
      <c r="F304" t="s">
        <v>751</v>
      </c>
      <c r="G304">
        <v>5634</v>
      </c>
      <c r="H304">
        <v>3274</v>
      </c>
      <c r="I304" s="7">
        <v>0.58111466098686548</v>
      </c>
      <c r="J304" s="7">
        <v>0.7</v>
      </c>
      <c r="K304" s="8">
        <v>8.07</v>
      </c>
      <c r="L304">
        <v>2360</v>
      </c>
      <c r="M304" s="9">
        <v>19045.2</v>
      </c>
    </row>
    <row r="305" spans="1:13" x14ac:dyDescent="0.25">
      <c r="A305" t="s">
        <v>1557</v>
      </c>
      <c r="B305" t="s">
        <v>13</v>
      </c>
      <c r="C305" t="s">
        <v>24</v>
      </c>
      <c r="D305" t="s">
        <v>1417</v>
      </c>
      <c r="E305" s="6" t="s">
        <v>1523</v>
      </c>
      <c r="F305" t="s">
        <v>1524</v>
      </c>
      <c r="G305">
        <v>539</v>
      </c>
      <c r="H305">
        <v>270</v>
      </c>
      <c r="I305" s="7">
        <v>0.5009276437847866</v>
      </c>
      <c r="J305" s="7">
        <v>0.7</v>
      </c>
      <c r="K305" s="8">
        <v>8.26</v>
      </c>
      <c r="L305">
        <v>269</v>
      </c>
      <c r="M305" s="9">
        <v>2221.94</v>
      </c>
    </row>
    <row r="306" spans="1:13" x14ac:dyDescent="0.25">
      <c r="A306" t="s">
        <v>1557</v>
      </c>
      <c r="B306" t="s">
        <v>13</v>
      </c>
      <c r="C306" t="s">
        <v>24</v>
      </c>
      <c r="D306" t="s">
        <v>263</v>
      </c>
      <c r="E306" s="6" t="s">
        <v>707</v>
      </c>
      <c r="F306" t="s">
        <v>708</v>
      </c>
      <c r="G306">
        <v>1861</v>
      </c>
      <c r="H306">
        <v>927</v>
      </c>
      <c r="I306" s="7">
        <v>0.49811929070392263</v>
      </c>
      <c r="J306" s="7">
        <v>0.7</v>
      </c>
      <c r="K306" s="8">
        <v>9.64</v>
      </c>
      <c r="L306">
        <v>934</v>
      </c>
      <c r="M306" s="9">
        <v>9003.76</v>
      </c>
    </row>
    <row r="307" spans="1:13" x14ac:dyDescent="0.25">
      <c r="A307" t="s">
        <v>1557</v>
      </c>
      <c r="B307" t="s">
        <v>13</v>
      </c>
      <c r="C307" t="s">
        <v>74</v>
      </c>
      <c r="D307" t="s">
        <v>423</v>
      </c>
      <c r="E307" s="6" t="s">
        <v>424</v>
      </c>
      <c r="F307" t="s">
        <v>425</v>
      </c>
      <c r="G307">
        <v>4446</v>
      </c>
      <c r="H307">
        <v>1702</v>
      </c>
      <c r="I307" s="7">
        <v>0.38281601439496177</v>
      </c>
      <c r="J307" s="7">
        <v>0.7</v>
      </c>
      <c r="K307" s="8">
        <v>7.55</v>
      </c>
      <c r="L307">
        <v>2744</v>
      </c>
      <c r="M307" s="9">
        <v>20717.2</v>
      </c>
    </row>
    <row r="308" spans="1:13" x14ac:dyDescent="0.25">
      <c r="A308" t="s">
        <v>1557</v>
      </c>
      <c r="B308" t="s">
        <v>13</v>
      </c>
      <c r="C308" t="s">
        <v>24</v>
      </c>
      <c r="D308" t="s">
        <v>1018</v>
      </c>
      <c r="E308" s="6" t="s">
        <v>1268</v>
      </c>
      <c r="F308" t="s">
        <v>1269</v>
      </c>
      <c r="G308">
        <v>1586</v>
      </c>
      <c r="H308">
        <v>758</v>
      </c>
      <c r="I308" s="7">
        <v>0.47793190416141235</v>
      </c>
      <c r="J308" s="7">
        <v>0.7</v>
      </c>
      <c r="K308" s="8">
        <v>8.4700000000000006</v>
      </c>
      <c r="L308">
        <v>828</v>
      </c>
      <c r="M308" s="9">
        <v>7013.1600000000008</v>
      </c>
    </row>
    <row r="309" spans="1:13" x14ac:dyDescent="0.25">
      <c r="A309" t="s">
        <v>1557</v>
      </c>
      <c r="B309" t="s">
        <v>13</v>
      </c>
      <c r="C309" t="s">
        <v>86</v>
      </c>
      <c r="D309" t="s">
        <v>283</v>
      </c>
      <c r="E309" s="6" t="s">
        <v>720</v>
      </c>
      <c r="F309" t="s">
        <v>721</v>
      </c>
      <c r="G309">
        <v>3677</v>
      </c>
      <c r="H309">
        <v>1891</v>
      </c>
      <c r="I309" s="7">
        <v>0.51427794397606741</v>
      </c>
      <c r="J309" s="7">
        <v>0.7</v>
      </c>
      <c r="K309" s="8">
        <v>8.27</v>
      </c>
      <c r="L309">
        <v>1786</v>
      </c>
      <c r="M309" s="9">
        <v>14770.22</v>
      </c>
    </row>
    <row r="310" spans="1:13" x14ac:dyDescent="0.25">
      <c r="A310" t="s">
        <v>1557</v>
      </c>
      <c r="B310" t="s">
        <v>13</v>
      </c>
      <c r="C310" t="s">
        <v>17</v>
      </c>
      <c r="D310" t="s">
        <v>18</v>
      </c>
      <c r="E310" s="6" t="s">
        <v>19</v>
      </c>
      <c r="F310" t="s">
        <v>20</v>
      </c>
      <c r="G310">
        <v>3009</v>
      </c>
      <c r="H310">
        <v>1495</v>
      </c>
      <c r="I310" s="7">
        <v>0.49684280491857757</v>
      </c>
      <c r="J310" s="7">
        <v>0.7</v>
      </c>
      <c r="K310" s="8">
        <v>7.3</v>
      </c>
      <c r="L310">
        <v>1514</v>
      </c>
      <c r="M310" s="9">
        <v>11052.199999999999</v>
      </c>
    </row>
    <row r="311" spans="1:13" x14ac:dyDescent="0.25">
      <c r="A311" t="s">
        <v>1557</v>
      </c>
      <c r="B311" t="s">
        <v>13</v>
      </c>
      <c r="C311" t="s">
        <v>24</v>
      </c>
      <c r="D311" t="s">
        <v>229</v>
      </c>
      <c r="E311" s="6" t="s">
        <v>230</v>
      </c>
      <c r="F311" t="s">
        <v>231</v>
      </c>
      <c r="G311">
        <v>2480</v>
      </c>
      <c r="H311">
        <v>1744</v>
      </c>
      <c r="I311" s="7">
        <v>0.70322580645161292</v>
      </c>
      <c r="J311" s="7">
        <v>0.7</v>
      </c>
      <c r="K311" s="8">
        <v>7.71</v>
      </c>
      <c r="L311">
        <v>736</v>
      </c>
      <c r="M311" s="9">
        <v>5674.56</v>
      </c>
    </row>
    <row r="312" spans="1:13" x14ac:dyDescent="0.25">
      <c r="A312" t="s">
        <v>1557</v>
      </c>
      <c r="B312" t="s">
        <v>13</v>
      </c>
      <c r="C312" t="s">
        <v>74</v>
      </c>
      <c r="D312" t="s">
        <v>75</v>
      </c>
      <c r="E312" s="6" t="s">
        <v>402</v>
      </c>
      <c r="F312" t="s">
        <v>403</v>
      </c>
      <c r="G312">
        <v>3104</v>
      </c>
      <c r="H312">
        <v>951</v>
      </c>
      <c r="I312" s="7">
        <v>0.30637886597938147</v>
      </c>
      <c r="J312" s="7">
        <v>0.7</v>
      </c>
      <c r="K312" s="8">
        <v>8.09</v>
      </c>
      <c r="L312">
        <v>2153</v>
      </c>
      <c r="M312" s="9">
        <v>17417.77</v>
      </c>
    </row>
    <row r="313" spans="1:13" x14ac:dyDescent="0.25">
      <c r="A313" t="s">
        <v>1557</v>
      </c>
      <c r="B313" t="s">
        <v>13</v>
      </c>
      <c r="C313" t="s">
        <v>74</v>
      </c>
      <c r="D313" t="s">
        <v>75</v>
      </c>
      <c r="E313" s="6" t="s">
        <v>440</v>
      </c>
      <c r="F313" t="s">
        <v>441</v>
      </c>
      <c r="G313">
        <v>902</v>
      </c>
      <c r="H313">
        <v>326</v>
      </c>
      <c r="I313" s="7">
        <v>0.36141906873614188</v>
      </c>
      <c r="J313" s="7">
        <v>0.7</v>
      </c>
      <c r="K313" s="8">
        <v>7.73</v>
      </c>
      <c r="L313">
        <v>576</v>
      </c>
      <c r="M313" s="9">
        <v>4452.4800000000005</v>
      </c>
    </row>
    <row r="314" spans="1:13" x14ac:dyDescent="0.25">
      <c r="A314" t="s">
        <v>1557</v>
      </c>
      <c r="B314" t="s">
        <v>13</v>
      </c>
      <c r="C314" t="s">
        <v>14</v>
      </c>
      <c r="D314" t="s">
        <v>36</v>
      </c>
      <c r="E314" s="6" t="s">
        <v>113</v>
      </c>
      <c r="F314" t="s">
        <v>114</v>
      </c>
      <c r="G314">
        <v>6474</v>
      </c>
      <c r="H314">
        <v>3843</v>
      </c>
      <c r="I314" s="7">
        <v>0.5936051899907322</v>
      </c>
      <c r="J314" s="7">
        <v>0.7</v>
      </c>
      <c r="K314" s="8">
        <v>7.93</v>
      </c>
      <c r="L314">
        <v>2631</v>
      </c>
      <c r="M314" s="9">
        <v>20863.829999999998</v>
      </c>
    </row>
    <row r="315" spans="1:13" x14ac:dyDescent="0.25">
      <c r="A315" t="s">
        <v>1557</v>
      </c>
      <c r="B315" t="s">
        <v>13</v>
      </c>
      <c r="C315" t="s">
        <v>156</v>
      </c>
      <c r="D315" t="s">
        <v>157</v>
      </c>
      <c r="E315" s="6" t="s">
        <v>1395</v>
      </c>
      <c r="F315" t="s">
        <v>1472</v>
      </c>
      <c r="G315">
        <v>3372</v>
      </c>
      <c r="H315">
        <v>1807</v>
      </c>
      <c r="I315" s="7">
        <v>0.53588374851720044</v>
      </c>
      <c r="J315" s="7">
        <v>0.7</v>
      </c>
      <c r="K315" s="8">
        <v>8.17</v>
      </c>
      <c r="L315">
        <v>1565</v>
      </c>
      <c r="M315" s="9">
        <v>12786.05</v>
      </c>
    </row>
    <row r="316" spans="1:13" x14ac:dyDescent="0.25">
      <c r="A316" t="s">
        <v>1557</v>
      </c>
      <c r="B316" t="s">
        <v>13</v>
      </c>
      <c r="C316" t="s">
        <v>14</v>
      </c>
      <c r="D316" t="s">
        <v>204</v>
      </c>
      <c r="E316" s="6" t="s">
        <v>773</v>
      </c>
      <c r="F316" t="s">
        <v>774</v>
      </c>
      <c r="G316">
        <v>5240</v>
      </c>
      <c r="H316">
        <v>3013</v>
      </c>
      <c r="I316" s="7">
        <v>0.57499999999999996</v>
      </c>
      <c r="J316" s="7">
        <v>0.7</v>
      </c>
      <c r="K316" s="8">
        <v>7.9</v>
      </c>
      <c r="L316">
        <v>2227</v>
      </c>
      <c r="M316" s="9">
        <v>17593.3</v>
      </c>
    </row>
    <row r="317" spans="1:13" x14ac:dyDescent="0.25">
      <c r="A317" t="s">
        <v>1557</v>
      </c>
      <c r="B317" t="s">
        <v>13</v>
      </c>
      <c r="C317" t="s">
        <v>109</v>
      </c>
      <c r="D317" t="s">
        <v>110</v>
      </c>
      <c r="E317" s="6" t="s">
        <v>145</v>
      </c>
      <c r="F317" t="s">
        <v>146</v>
      </c>
      <c r="G317">
        <v>4644</v>
      </c>
      <c r="H317">
        <v>2484</v>
      </c>
      <c r="I317" s="7">
        <v>0.53488372093023251</v>
      </c>
      <c r="J317" s="7">
        <v>0.7</v>
      </c>
      <c r="K317" s="8">
        <v>8.58</v>
      </c>
      <c r="L317">
        <v>2160</v>
      </c>
      <c r="M317" s="9">
        <v>18532.8</v>
      </c>
    </row>
    <row r="318" spans="1:13" x14ac:dyDescent="0.25">
      <c r="A318" t="s">
        <v>1557</v>
      </c>
      <c r="B318" t="s">
        <v>13</v>
      </c>
      <c r="C318" t="s">
        <v>74</v>
      </c>
      <c r="D318" t="s">
        <v>75</v>
      </c>
      <c r="E318" s="6" t="s">
        <v>657</v>
      </c>
      <c r="F318" t="s">
        <v>658</v>
      </c>
      <c r="G318">
        <v>1469</v>
      </c>
      <c r="H318">
        <v>539</v>
      </c>
      <c r="I318" s="7">
        <v>0.36691626957113682</v>
      </c>
      <c r="J318" s="7">
        <v>0.7</v>
      </c>
      <c r="K318" s="8">
        <v>8.35</v>
      </c>
      <c r="L318">
        <v>930</v>
      </c>
      <c r="M318" s="9">
        <v>7765.5</v>
      </c>
    </row>
    <row r="319" spans="1:13" x14ac:dyDescent="0.25">
      <c r="A319" t="s">
        <v>1557</v>
      </c>
      <c r="B319" t="s">
        <v>13</v>
      </c>
      <c r="C319" t="s">
        <v>109</v>
      </c>
      <c r="D319" t="s">
        <v>110</v>
      </c>
      <c r="E319" s="6" t="s">
        <v>274</v>
      </c>
      <c r="F319" t="s">
        <v>275</v>
      </c>
      <c r="G319">
        <v>2647</v>
      </c>
      <c r="H319">
        <v>1173</v>
      </c>
      <c r="I319" s="7">
        <v>0.44314318095957689</v>
      </c>
      <c r="J319" s="7">
        <v>0.7</v>
      </c>
      <c r="K319" s="8">
        <v>8.39</v>
      </c>
      <c r="L319">
        <v>1474</v>
      </c>
      <c r="M319" s="9">
        <v>12366.86</v>
      </c>
    </row>
    <row r="320" spans="1:13" x14ac:dyDescent="0.25">
      <c r="A320" t="s">
        <v>1557</v>
      </c>
      <c r="B320" t="s">
        <v>13</v>
      </c>
      <c r="C320" t="s">
        <v>189</v>
      </c>
      <c r="D320" t="s">
        <v>595</v>
      </c>
      <c r="E320" s="6" t="s">
        <v>596</v>
      </c>
      <c r="F320" t="s">
        <v>597</v>
      </c>
      <c r="G320">
        <v>1703</v>
      </c>
      <c r="H320">
        <v>898</v>
      </c>
      <c r="I320" s="7">
        <v>0.52730475631238993</v>
      </c>
      <c r="J320" s="7">
        <v>0.7</v>
      </c>
      <c r="K320" s="8">
        <v>7.4</v>
      </c>
      <c r="L320">
        <v>805</v>
      </c>
      <c r="M320" s="9">
        <v>5957</v>
      </c>
    </row>
    <row r="321" spans="1:13" x14ac:dyDescent="0.25">
      <c r="A321" t="s">
        <v>1557</v>
      </c>
      <c r="B321" t="s">
        <v>13</v>
      </c>
      <c r="C321" t="s">
        <v>322</v>
      </c>
      <c r="D321" t="s">
        <v>323</v>
      </c>
      <c r="E321" s="6" t="s">
        <v>1301</v>
      </c>
      <c r="F321" t="s">
        <v>1302</v>
      </c>
      <c r="G321">
        <v>4628</v>
      </c>
      <c r="H321">
        <v>2390</v>
      </c>
      <c r="I321" s="7">
        <v>0.51642178046672427</v>
      </c>
      <c r="J321" s="7">
        <v>0.7</v>
      </c>
      <c r="K321" s="8">
        <v>7.49</v>
      </c>
      <c r="L321">
        <v>2238</v>
      </c>
      <c r="M321" s="9">
        <v>16762.62</v>
      </c>
    </row>
    <row r="322" spans="1:13" x14ac:dyDescent="0.25">
      <c r="A322" t="s">
        <v>1557</v>
      </c>
      <c r="B322" t="s">
        <v>13</v>
      </c>
      <c r="C322" t="s">
        <v>82</v>
      </c>
      <c r="D322" t="s">
        <v>83</v>
      </c>
      <c r="E322" s="6" t="s">
        <v>358</v>
      </c>
      <c r="F322" t="s">
        <v>359</v>
      </c>
      <c r="G322">
        <v>3523</v>
      </c>
      <c r="H322">
        <v>2010</v>
      </c>
      <c r="I322" s="7">
        <v>0.57053647459551515</v>
      </c>
      <c r="J322" s="7">
        <v>0.7</v>
      </c>
      <c r="K322" s="8">
        <v>8.32</v>
      </c>
      <c r="L322">
        <v>1513</v>
      </c>
      <c r="M322" s="9">
        <v>12588.16</v>
      </c>
    </row>
    <row r="323" spans="1:13" x14ac:dyDescent="0.25">
      <c r="A323" t="s">
        <v>1557</v>
      </c>
      <c r="B323" t="s">
        <v>13</v>
      </c>
      <c r="C323" t="s">
        <v>24</v>
      </c>
      <c r="D323" t="s">
        <v>818</v>
      </c>
      <c r="E323" s="6" t="s">
        <v>819</v>
      </c>
      <c r="F323" t="s">
        <v>822</v>
      </c>
      <c r="G323">
        <v>1945</v>
      </c>
      <c r="H323">
        <v>934</v>
      </c>
      <c r="I323" s="7">
        <v>0.48020565552699229</v>
      </c>
      <c r="J323" s="7">
        <v>0.7</v>
      </c>
      <c r="K323" s="8">
        <v>6.51</v>
      </c>
      <c r="L323">
        <v>1011</v>
      </c>
      <c r="M323" s="9">
        <v>6581.61</v>
      </c>
    </row>
    <row r="324" spans="1:13" x14ac:dyDescent="0.25">
      <c r="A324" t="s">
        <v>1557</v>
      </c>
      <c r="B324" t="s">
        <v>13</v>
      </c>
      <c r="C324" t="s">
        <v>68</v>
      </c>
      <c r="D324" t="s">
        <v>69</v>
      </c>
      <c r="E324" s="6" t="s">
        <v>335</v>
      </c>
      <c r="F324" t="s">
        <v>336</v>
      </c>
      <c r="G324">
        <v>1425</v>
      </c>
      <c r="H324">
        <v>839</v>
      </c>
      <c r="I324" s="7">
        <v>0.58877192982456139</v>
      </c>
      <c r="J324" s="7">
        <v>0.7</v>
      </c>
      <c r="K324" s="8">
        <v>6.99</v>
      </c>
      <c r="L324">
        <v>586</v>
      </c>
      <c r="M324" s="9">
        <v>4096.1400000000003</v>
      </c>
    </row>
    <row r="325" spans="1:13" x14ac:dyDescent="0.25">
      <c r="A325" t="s">
        <v>1557</v>
      </c>
      <c r="B325" t="s">
        <v>13</v>
      </c>
      <c r="C325" t="s">
        <v>74</v>
      </c>
      <c r="D325" t="s">
        <v>75</v>
      </c>
      <c r="E325" s="6" t="s">
        <v>80</v>
      </c>
      <c r="F325" t="s">
        <v>81</v>
      </c>
      <c r="G325">
        <v>3783</v>
      </c>
      <c r="H325">
        <v>2322</v>
      </c>
      <c r="I325" s="7">
        <v>0.6137985725614592</v>
      </c>
      <c r="J325" s="7">
        <v>0.7</v>
      </c>
      <c r="K325" s="8">
        <v>8.06</v>
      </c>
      <c r="L325">
        <v>1461</v>
      </c>
      <c r="M325" s="9">
        <v>11775.66</v>
      </c>
    </row>
    <row r="326" spans="1:13" x14ac:dyDescent="0.25">
      <c r="A326" t="s">
        <v>1557</v>
      </c>
      <c r="B326" t="s">
        <v>13</v>
      </c>
      <c r="C326" t="s">
        <v>24</v>
      </c>
      <c r="D326" t="s">
        <v>497</v>
      </c>
      <c r="E326" s="6" t="s">
        <v>498</v>
      </c>
      <c r="F326" t="s">
        <v>499</v>
      </c>
      <c r="G326">
        <v>2817</v>
      </c>
      <c r="H326">
        <v>1371</v>
      </c>
      <c r="I326" s="7">
        <v>0.48668796592119273</v>
      </c>
      <c r="J326" s="7">
        <v>0.7</v>
      </c>
      <c r="K326" s="8">
        <v>7.91</v>
      </c>
      <c r="L326">
        <v>1446</v>
      </c>
      <c r="M326" s="9">
        <v>11437.86</v>
      </c>
    </row>
    <row r="327" spans="1:13" x14ac:dyDescent="0.25">
      <c r="A327" t="s">
        <v>1557</v>
      </c>
      <c r="B327" t="s">
        <v>13</v>
      </c>
      <c r="C327" t="s">
        <v>24</v>
      </c>
      <c r="D327" t="s">
        <v>95</v>
      </c>
      <c r="E327" s="6" t="s">
        <v>1339</v>
      </c>
      <c r="F327" t="s">
        <v>1340</v>
      </c>
      <c r="G327">
        <v>2314</v>
      </c>
      <c r="H327">
        <v>1453</v>
      </c>
      <c r="I327" s="7">
        <v>0.62791702679343131</v>
      </c>
      <c r="J327" s="7">
        <v>0.7</v>
      </c>
      <c r="K327" s="8">
        <v>8.4</v>
      </c>
      <c r="L327">
        <v>861</v>
      </c>
      <c r="M327" s="9">
        <v>7232.4000000000005</v>
      </c>
    </row>
    <row r="328" spans="1:13" x14ac:dyDescent="0.25">
      <c r="A328" t="s">
        <v>1557</v>
      </c>
      <c r="B328" t="s">
        <v>13</v>
      </c>
      <c r="C328" t="s">
        <v>24</v>
      </c>
      <c r="D328" t="s">
        <v>25</v>
      </c>
      <c r="E328" s="6" t="s">
        <v>472</v>
      </c>
      <c r="F328" t="s">
        <v>827</v>
      </c>
      <c r="G328">
        <v>3019</v>
      </c>
      <c r="H328">
        <v>1613</v>
      </c>
      <c r="I328" s="7">
        <v>0.53428287512421335</v>
      </c>
      <c r="J328" s="7">
        <v>0.7</v>
      </c>
      <c r="K328" s="8">
        <v>7.68</v>
      </c>
      <c r="L328">
        <v>1406</v>
      </c>
      <c r="M328" s="9">
        <v>10798.08</v>
      </c>
    </row>
    <row r="329" spans="1:13" x14ac:dyDescent="0.25">
      <c r="A329" t="s">
        <v>1557</v>
      </c>
      <c r="B329" t="s">
        <v>13</v>
      </c>
      <c r="C329" t="s">
        <v>109</v>
      </c>
      <c r="D329" t="s">
        <v>110</v>
      </c>
      <c r="E329" s="6" t="s">
        <v>272</v>
      </c>
      <c r="F329" t="s">
        <v>273</v>
      </c>
      <c r="G329">
        <v>2257</v>
      </c>
      <c r="H329">
        <v>937</v>
      </c>
      <c r="I329" s="7">
        <v>0.41515285777580857</v>
      </c>
      <c r="J329" s="7">
        <v>0.7</v>
      </c>
      <c r="K329" s="8">
        <v>9.25</v>
      </c>
      <c r="L329">
        <v>1320</v>
      </c>
      <c r="M329" s="9">
        <v>12210</v>
      </c>
    </row>
    <row r="330" spans="1:13" x14ac:dyDescent="0.25">
      <c r="A330" t="s">
        <v>1557</v>
      </c>
      <c r="B330" t="s">
        <v>13</v>
      </c>
      <c r="C330" t="s">
        <v>24</v>
      </c>
      <c r="D330" t="s">
        <v>25</v>
      </c>
      <c r="E330" s="6" t="s">
        <v>638</v>
      </c>
      <c r="F330" t="s">
        <v>639</v>
      </c>
      <c r="G330">
        <v>4999</v>
      </c>
      <c r="H330">
        <v>2863</v>
      </c>
      <c r="I330" s="7">
        <v>0.5727145429085817</v>
      </c>
      <c r="J330" s="7">
        <v>0.7</v>
      </c>
      <c r="K330" s="8">
        <v>7.25</v>
      </c>
      <c r="L330">
        <v>2136</v>
      </c>
      <c r="M330" s="9">
        <v>15486</v>
      </c>
    </row>
    <row r="331" spans="1:13" x14ac:dyDescent="0.25">
      <c r="A331" t="s">
        <v>1557</v>
      </c>
      <c r="B331" t="s">
        <v>13</v>
      </c>
      <c r="C331" t="s">
        <v>24</v>
      </c>
      <c r="D331" t="s">
        <v>25</v>
      </c>
      <c r="E331" s="6" t="s">
        <v>775</v>
      </c>
      <c r="F331" t="s">
        <v>776</v>
      </c>
      <c r="G331">
        <v>3778</v>
      </c>
      <c r="H331">
        <v>1735</v>
      </c>
      <c r="I331" s="7">
        <v>0.45923769190047642</v>
      </c>
      <c r="J331" s="7">
        <v>0.7</v>
      </c>
      <c r="K331" s="8">
        <v>8.0500000000000007</v>
      </c>
      <c r="L331">
        <v>2043</v>
      </c>
      <c r="M331" s="9">
        <v>16446.150000000001</v>
      </c>
    </row>
    <row r="332" spans="1:13" x14ac:dyDescent="0.25">
      <c r="A332" t="s">
        <v>1557</v>
      </c>
      <c r="B332" t="s">
        <v>13</v>
      </c>
      <c r="C332" t="s">
        <v>690</v>
      </c>
      <c r="D332" t="s">
        <v>691</v>
      </c>
      <c r="E332" s="6" t="s">
        <v>1353</v>
      </c>
      <c r="F332" t="s">
        <v>744</v>
      </c>
      <c r="G332">
        <v>919</v>
      </c>
      <c r="H332">
        <v>170</v>
      </c>
      <c r="I332" s="7">
        <v>0.18498367791077258</v>
      </c>
      <c r="J332" s="7">
        <v>0.7</v>
      </c>
      <c r="K332" s="8">
        <v>9.73</v>
      </c>
      <c r="L332">
        <v>749</v>
      </c>
      <c r="M332" s="9">
        <v>7287.77</v>
      </c>
    </row>
    <row r="333" spans="1:13" x14ac:dyDescent="0.25">
      <c r="A333" t="s">
        <v>1557</v>
      </c>
      <c r="B333" t="s">
        <v>13</v>
      </c>
      <c r="C333" t="s">
        <v>17</v>
      </c>
      <c r="D333" t="s">
        <v>729</v>
      </c>
      <c r="E333" s="6" t="s">
        <v>730</v>
      </c>
      <c r="F333" t="s">
        <v>731</v>
      </c>
      <c r="G333">
        <v>3916</v>
      </c>
      <c r="H333">
        <v>2162</v>
      </c>
      <c r="I333" s="7">
        <v>0.55209397344228806</v>
      </c>
      <c r="J333" s="7">
        <v>0.7</v>
      </c>
      <c r="K333" s="8">
        <v>7.22</v>
      </c>
      <c r="L333">
        <v>1754</v>
      </c>
      <c r="M333" s="9">
        <v>12663.88</v>
      </c>
    </row>
    <row r="334" spans="1:13" x14ac:dyDescent="0.25">
      <c r="A334" t="s">
        <v>1557</v>
      </c>
      <c r="B334" t="s">
        <v>13</v>
      </c>
      <c r="C334" t="s">
        <v>74</v>
      </c>
      <c r="D334" t="s">
        <v>75</v>
      </c>
      <c r="E334" s="6" t="s">
        <v>399</v>
      </c>
      <c r="F334" t="s">
        <v>400</v>
      </c>
      <c r="G334">
        <v>240</v>
      </c>
      <c r="H334">
        <v>99</v>
      </c>
      <c r="I334" s="7">
        <v>0.41249999999999998</v>
      </c>
      <c r="J334" s="7">
        <v>0.7</v>
      </c>
      <c r="K334" s="8">
        <v>6.72</v>
      </c>
      <c r="L334">
        <v>141</v>
      </c>
      <c r="M334" s="9">
        <v>947.52</v>
      </c>
    </row>
    <row r="335" spans="1:13" x14ac:dyDescent="0.25">
      <c r="A335" t="s">
        <v>1557</v>
      </c>
      <c r="B335" t="s">
        <v>13</v>
      </c>
      <c r="C335" t="s">
        <v>47</v>
      </c>
      <c r="D335" t="s">
        <v>522</v>
      </c>
      <c r="E335" s="6" t="s">
        <v>1336</v>
      </c>
      <c r="F335" t="s">
        <v>1337</v>
      </c>
      <c r="G335">
        <v>2420</v>
      </c>
      <c r="H335">
        <v>1119</v>
      </c>
      <c r="I335" s="7">
        <v>0.46239669421487606</v>
      </c>
      <c r="J335" s="7">
        <v>0.7</v>
      </c>
      <c r="K335" s="8">
        <v>7.42</v>
      </c>
      <c r="L335">
        <v>1301</v>
      </c>
      <c r="M335" s="9">
        <v>9653.42</v>
      </c>
    </row>
    <row r="336" spans="1:13" x14ac:dyDescent="0.25">
      <c r="A336" t="s">
        <v>1557</v>
      </c>
      <c r="B336" t="s">
        <v>13</v>
      </c>
      <c r="C336" t="s">
        <v>24</v>
      </c>
      <c r="D336" t="s">
        <v>308</v>
      </c>
      <c r="E336" s="6" t="s">
        <v>447</v>
      </c>
      <c r="F336" t="s">
        <v>448</v>
      </c>
      <c r="G336">
        <v>4699</v>
      </c>
      <c r="H336">
        <v>2639</v>
      </c>
      <c r="I336" s="7">
        <v>0.56160885294743568</v>
      </c>
      <c r="J336" s="7">
        <v>0.7</v>
      </c>
      <c r="K336" s="8">
        <v>9.84</v>
      </c>
      <c r="L336">
        <v>2060</v>
      </c>
      <c r="M336" s="9">
        <v>20270.400000000001</v>
      </c>
    </row>
    <row r="337" spans="1:13" x14ac:dyDescent="0.25">
      <c r="A337" t="s">
        <v>1557</v>
      </c>
      <c r="B337" t="s">
        <v>13</v>
      </c>
      <c r="C337" t="s">
        <v>43</v>
      </c>
      <c r="D337" t="s">
        <v>1465</v>
      </c>
      <c r="E337" s="6" t="s">
        <v>1470</v>
      </c>
      <c r="F337" t="s">
        <v>1471</v>
      </c>
      <c r="G337">
        <v>1451</v>
      </c>
      <c r="H337">
        <v>893</v>
      </c>
      <c r="I337" s="7">
        <v>0.61543762922122669</v>
      </c>
      <c r="J337" s="7">
        <v>0.7</v>
      </c>
      <c r="K337" s="8">
        <v>7.09</v>
      </c>
      <c r="L337">
        <v>558</v>
      </c>
      <c r="M337" s="9">
        <v>3956.22</v>
      </c>
    </row>
    <row r="338" spans="1:13" x14ac:dyDescent="0.25">
      <c r="A338" t="s">
        <v>1557</v>
      </c>
      <c r="B338" t="s">
        <v>13</v>
      </c>
      <c r="C338" t="s">
        <v>208</v>
      </c>
      <c r="D338" t="s">
        <v>209</v>
      </c>
      <c r="E338" s="6" t="s">
        <v>210</v>
      </c>
      <c r="F338" t="s">
        <v>211</v>
      </c>
      <c r="G338">
        <v>5935</v>
      </c>
      <c r="H338">
        <v>3157</v>
      </c>
      <c r="I338" s="7">
        <v>0.53192923336141529</v>
      </c>
      <c r="J338" s="7">
        <v>0.7</v>
      </c>
      <c r="K338" s="8">
        <v>8.2200000000000006</v>
      </c>
      <c r="L338">
        <v>2778</v>
      </c>
      <c r="M338" s="9">
        <v>22835.160000000003</v>
      </c>
    </row>
    <row r="339" spans="1:13" x14ac:dyDescent="0.25">
      <c r="A339" t="s">
        <v>1557</v>
      </c>
      <c r="B339" t="s">
        <v>13</v>
      </c>
      <c r="C339" t="s">
        <v>14</v>
      </c>
      <c r="D339" t="s">
        <v>15</v>
      </c>
      <c r="E339" s="6" t="s">
        <v>769</v>
      </c>
      <c r="F339" t="s">
        <v>770</v>
      </c>
      <c r="G339">
        <v>2978</v>
      </c>
      <c r="H339">
        <v>1870</v>
      </c>
      <c r="I339" s="7">
        <v>0.62793821356615176</v>
      </c>
      <c r="J339" s="7">
        <v>0.7</v>
      </c>
      <c r="K339" s="8">
        <v>7.44</v>
      </c>
      <c r="L339">
        <v>1108</v>
      </c>
      <c r="M339" s="9">
        <v>8243.52</v>
      </c>
    </row>
    <row r="340" spans="1:13" x14ac:dyDescent="0.25">
      <c r="A340" t="s">
        <v>1557</v>
      </c>
      <c r="B340" t="s">
        <v>13</v>
      </c>
      <c r="C340" t="s">
        <v>17</v>
      </c>
      <c r="D340" t="s">
        <v>18</v>
      </c>
      <c r="E340" s="6" t="s">
        <v>1157</v>
      </c>
      <c r="F340" t="s">
        <v>1196</v>
      </c>
      <c r="G340">
        <v>1199</v>
      </c>
      <c r="H340">
        <v>447</v>
      </c>
      <c r="I340" s="7">
        <v>0.37281067556296915</v>
      </c>
      <c r="J340" s="7">
        <v>0.7</v>
      </c>
      <c r="K340" s="8">
        <v>8.01</v>
      </c>
      <c r="L340">
        <v>752</v>
      </c>
      <c r="M340" s="9">
        <v>6023.5199999999995</v>
      </c>
    </row>
    <row r="341" spans="1:13" x14ac:dyDescent="0.25">
      <c r="A341" t="s">
        <v>1557</v>
      </c>
      <c r="B341" t="s">
        <v>13</v>
      </c>
      <c r="C341" t="s">
        <v>14</v>
      </c>
      <c r="D341" t="s">
        <v>479</v>
      </c>
      <c r="E341" s="6" t="s">
        <v>520</v>
      </c>
      <c r="F341" t="s">
        <v>521</v>
      </c>
      <c r="G341">
        <v>2246</v>
      </c>
      <c r="H341">
        <v>1035</v>
      </c>
      <c r="I341" s="7">
        <v>0.46081923419412291</v>
      </c>
      <c r="J341" s="7">
        <v>0.7</v>
      </c>
      <c r="K341" s="8">
        <v>8.94</v>
      </c>
      <c r="L341">
        <v>1211</v>
      </c>
      <c r="M341" s="9">
        <v>10826.34</v>
      </c>
    </row>
    <row r="342" spans="1:13" x14ac:dyDescent="0.25">
      <c r="A342" t="s">
        <v>1557</v>
      </c>
      <c r="B342" t="s">
        <v>13</v>
      </c>
      <c r="C342" t="s">
        <v>21</v>
      </c>
      <c r="D342" t="s">
        <v>131</v>
      </c>
      <c r="E342" s="6" t="s">
        <v>132</v>
      </c>
      <c r="F342" t="s">
        <v>133</v>
      </c>
      <c r="G342">
        <v>3179</v>
      </c>
      <c r="H342">
        <v>1846</v>
      </c>
      <c r="I342" s="7">
        <v>0.58068575023592328</v>
      </c>
      <c r="J342" s="7">
        <v>0.7</v>
      </c>
      <c r="K342" s="8">
        <v>7.34</v>
      </c>
      <c r="L342">
        <v>1333</v>
      </c>
      <c r="M342" s="9">
        <v>9784.2199999999993</v>
      </c>
    </row>
    <row r="343" spans="1:13" x14ac:dyDescent="0.25">
      <c r="A343" t="s">
        <v>1557</v>
      </c>
      <c r="B343" t="s">
        <v>13</v>
      </c>
      <c r="C343" t="s">
        <v>14</v>
      </c>
      <c r="D343" t="s">
        <v>36</v>
      </c>
      <c r="E343" s="6" t="s">
        <v>185</v>
      </c>
      <c r="F343" t="s">
        <v>186</v>
      </c>
      <c r="G343">
        <v>4241</v>
      </c>
      <c r="H343">
        <v>2140</v>
      </c>
      <c r="I343" s="7">
        <v>0.50459797217637348</v>
      </c>
      <c r="J343" s="7">
        <v>0.7</v>
      </c>
      <c r="K343" s="8">
        <v>8.09</v>
      </c>
      <c r="L343">
        <v>2101</v>
      </c>
      <c r="M343" s="9">
        <v>16997.09</v>
      </c>
    </row>
    <row r="344" spans="1:13" x14ac:dyDescent="0.25">
      <c r="A344" t="s">
        <v>1557</v>
      </c>
      <c r="B344" t="s">
        <v>13</v>
      </c>
      <c r="C344" t="s">
        <v>14</v>
      </c>
      <c r="D344" t="s">
        <v>204</v>
      </c>
      <c r="E344" s="6" t="s">
        <v>238</v>
      </c>
      <c r="F344" t="s">
        <v>239</v>
      </c>
      <c r="G344">
        <v>780</v>
      </c>
      <c r="H344">
        <v>224</v>
      </c>
      <c r="I344" s="7">
        <v>0.28717948717948716</v>
      </c>
      <c r="J344" s="7">
        <v>0.7</v>
      </c>
      <c r="K344" s="8">
        <v>8.75</v>
      </c>
      <c r="L344">
        <v>556</v>
      </c>
      <c r="M344" s="9">
        <v>4865</v>
      </c>
    </row>
    <row r="345" spans="1:13" x14ac:dyDescent="0.25">
      <c r="A345" t="s">
        <v>1557</v>
      </c>
      <c r="B345" t="s">
        <v>13</v>
      </c>
      <c r="C345" t="s">
        <v>68</v>
      </c>
      <c r="D345" t="s">
        <v>69</v>
      </c>
      <c r="E345" s="6" t="s">
        <v>70</v>
      </c>
      <c r="F345" t="s">
        <v>71</v>
      </c>
      <c r="G345">
        <v>4365</v>
      </c>
      <c r="H345">
        <v>2010</v>
      </c>
      <c r="I345" s="7">
        <v>0.46048109965635736</v>
      </c>
      <c r="J345" s="7">
        <v>0.7</v>
      </c>
      <c r="K345" s="8">
        <v>7.85</v>
      </c>
      <c r="L345">
        <v>2355</v>
      </c>
      <c r="M345" s="9">
        <v>18486.75</v>
      </c>
    </row>
    <row r="346" spans="1:13" x14ac:dyDescent="0.25">
      <c r="A346" t="s">
        <v>1557</v>
      </c>
      <c r="B346" t="s">
        <v>13</v>
      </c>
      <c r="C346" t="s">
        <v>24</v>
      </c>
      <c r="D346" t="s">
        <v>25</v>
      </c>
      <c r="E346" s="6" t="s">
        <v>669</v>
      </c>
      <c r="F346" t="s">
        <v>670</v>
      </c>
      <c r="G346">
        <v>1594</v>
      </c>
      <c r="H346">
        <v>846</v>
      </c>
      <c r="I346" s="7">
        <v>0.53074027603513174</v>
      </c>
      <c r="J346" s="7">
        <v>0.7</v>
      </c>
      <c r="K346" s="8">
        <v>8.8000000000000007</v>
      </c>
      <c r="L346">
        <v>748</v>
      </c>
      <c r="M346" s="9">
        <v>6582.4000000000005</v>
      </c>
    </row>
    <row r="347" spans="1:13" x14ac:dyDescent="0.25">
      <c r="A347" t="s">
        <v>1557</v>
      </c>
      <c r="B347" t="s">
        <v>13</v>
      </c>
      <c r="C347" t="s">
        <v>208</v>
      </c>
      <c r="D347" t="s">
        <v>209</v>
      </c>
      <c r="E347" s="6" t="s">
        <v>1476</v>
      </c>
      <c r="F347" t="s">
        <v>1477</v>
      </c>
      <c r="G347">
        <v>2799</v>
      </c>
      <c r="H347">
        <v>1397</v>
      </c>
      <c r="I347" s="7">
        <v>0.49910682386566629</v>
      </c>
      <c r="J347" s="7">
        <v>0.7</v>
      </c>
      <c r="K347" s="8">
        <v>8.74</v>
      </c>
      <c r="L347">
        <v>1402</v>
      </c>
      <c r="M347" s="9">
        <v>12253.48</v>
      </c>
    </row>
    <row r="348" spans="1:13" x14ac:dyDescent="0.25">
      <c r="A348" t="s">
        <v>1557</v>
      </c>
      <c r="B348" t="s">
        <v>13</v>
      </c>
      <c r="C348" t="s">
        <v>24</v>
      </c>
      <c r="D348" t="s">
        <v>162</v>
      </c>
      <c r="E348" s="6" t="s">
        <v>653</v>
      </c>
      <c r="F348" t="s">
        <v>654</v>
      </c>
      <c r="G348">
        <v>4022</v>
      </c>
      <c r="H348">
        <v>2444</v>
      </c>
      <c r="I348" s="7">
        <v>0.60765788165091994</v>
      </c>
      <c r="J348" s="7">
        <v>0.7</v>
      </c>
      <c r="K348" s="8">
        <v>12.89</v>
      </c>
      <c r="L348">
        <v>1578</v>
      </c>
      <c r="M348" s="9">
        <v>20340.420000000002</v>
      </c>
    </row>
    <row r="349" spans="1:13" x14ac:dyDescent="0.25">
      <c r="A349" t="s">
        <v>1557</v>
      </c>
      <c r="B349" t="s">
        <v>13</v>
      </c>
      <c r="C349" t="s">
        <v>135</v>
      </c>
      <c r="D349" t="s">
        <v>136</v>
      </c>
      <c r="E349" s="6" t="s">
        <v>487</v>
      </c>
      <c r="F349" t="s">
        <v>842</v>
      </c>
      <c r="G349">
        <v>3486</v>
      </c>
      <c r="H349">
        <v>2051</v>
      </c>
      <c r="I349" s="7">
        <v>0.58835341365461846</v>
      </c>
      <c r="J349" s="7">
        <v>0.7</v>
      </c>
      <c r="K349" s="8">
        <v>7.61</v>
      </c>
      <c r="L349">
        <v>1435</v>
      </c>
      <c r="M349" s="9">
        <v>10920.35</v>
      </c>
    </row>
    <row r="350" spans="1:13" x14ac:dyDescent="0.25">
      <c r="A350" t="s">
        <v>1557</v>
      </c>
      <c r="B350" t="s">
        <v>13</v>
      </c>
      <c r="C350" t="s">
        <v>24</v>
      </c>
      <c r="D350" t="s">
        <v>187</v>
      </c>
      <c r="E350" s="6" t="s">
        <v>1349</v>
      </c>
      <c r="F350" t="s">
        <v>188</v>
      </c>
      <c r="G350">
        <v>3077</v>
      </c>
      <c r="H350">
        <v>1396</v>
      </c>
      <c r="I350" s="7">
        <v>0.45368865778355544</v>
      </c>
      <c r="J350" s="7">
        <v>0.7</v>
      </c>
      <c r="K350" s="8">
        <v>6.58</v>
      </c>
      <c r="L350">
        <v>1681</v>
      </c>
      <c r="M350" s="9">
        <v>11060.98</v>
      </c>
    </row>
    <row r="351" spans="1:13" x14ac:dyDescent="0.25">
      <c r="A351" t="s">
        <v>1557</v>
      </c>
      <c r="B351" t="s">
        <v>13</v>
      </c>
      <c r="C351" t="s">
        <v>24</v>
      </c>
      <c r="D351" t="s">
        <v>31</v>
      </c>
      <c r="E351" s="6" t="s">
        <v>659</v>
      </c>
      <c r="F351" t="s">
        <v>660</v>
      </c>
      <c r="G351">
        <v>2981</v>
      </c>
      <c r="H351">
        <v>1612</v>
      </c>
      <c r="I351" s="7">
        <v>0.54075813485407587</v>
      </c>
      <c r="J351" s="7">
        <v>0.7</v>
      </c>
      <c r="K351" s="8">
        <v>7.33</v>
      </c>
      <c r="L351">
        <v>1369</v>
      </c>
      <c r="M351" s="9">
        <v>10034.77</v>
      </c>
    </row>
    <row r="352" spans="1:13" x14ac:dyDescent="0.25">
      <c r="A352" t="s">
        <v>1557</v>
      </c>
      <c r="B352" t="s">
        <v>13</v>
      </c>
      <c r="C352" t="s">
        <v>14</v>
      </c>
      <c r="D352" t="s">
        <v>36</v>
      </c>
      <c r="E352" s="6" t="s">
        <v>814</v>
      </c>
      <c r="F352" t="s">
        <v>815</v>
      </c>
      <c r="G352">
        <v>5460</v>
      </c>
      <c r="H352">
        <v>3196</v>
      </c>
      <c r="I352" s="7">
        <v>0.58534798534798538</v>
      </c>
      <c r="J352" s="7">
        <v>0.7</v>
      </c>
      <c r="K352" s="8">
        <v>8.52</v>
      </c>
      <c r="L352">
        <v>2264</v>
      </c>
      <c r="M352" s="9">
        <v>19289.28</v>
      </c>
    </row>
    <row r="353" spans="1:13" x14ac:dyDescent="0.25">
      <c r="A353" t="s">
        <v>1557</v>
      </c>
      <c r="B353" t="s">
        <v>13</v>
      </c>
      <c r="C353" t="s">
        <v>74</v>
      </c>
      <c r="D353" t="s">
        <v>75</v>
      </c>
      <c r="E353" s="6" t="s">
        <v>76</v>
      </c>
      <c r="F353" t="s">
        <v>77</v>
      </c>
      <c r="G353">
        <v>2713</v>
      </c>
      <c r="H353">
        <v>1185</v>
      </c>
      <c r="I353" s="7">
        <v>0.43678584592701808</v>
      </c>
      <c r="J353" s="7">
        <v>0.7</v>
      </c>
      <c r="K353" s="8">
        <v>8.33</v>
      </c>
      <c r="L353">
        <v>1528</v>
      </c>
      <c r="M353" s="9">
        <v>12728.24</v>
      </c>
    </row>
    <row r="354" spans="1:13" x14ac:dyDescent="0.25">
      <c r="A354" t="s">
        <v>1557</v>
      </c>
      <c r="B354" t="s">
        <v>13</v>
      </c>
      <c r="C354" t="s">
        <v>74</v>
      </c>
      <c r="D354" t="s">
        <v>75</v>
      </c>
      <c r="E354" s="6" t="s">
        <v>559</v>
      </c>
      <c r="F354" t="s">
        <v>560</v>
      </c>
      <c r="G354">
        <v>4505</v>
      </c>
      <c r="H354">
        <v>2400</v>
      </c>
      <c r="I354" s="7">
        <v>0.53274139844617097</v>
      </c>
      <c r="J354" s="7">
        <v>0.7</v>
      </c>
      <c r="K354" s="8">
        <v>8.48</v>
      </c>
      <c r="L354">
        <v>2105</v>
      </c>
      <c r="M354" s="9">
        <v>17850.400000000001</v>
      </c>
    </row>
    <row r="355" spans="1:13" x14ac:dyDescent="0.25">
      <c r="A355" t="s">
        <v>1557</v>
      </c>
      <c r="B355" t="s">
        <v>13</v>
      </c>
      <c r="C355" t="s">
        <v>14</v>
      </c>
      <c r="D355" t="s">
        <v>36</v>
      </c>
      <c r="E355" s="6" t="s">
        <v>725</v>
      </c>
      <c r="F355" t="s">
        <v>726</v>
      </c>
      <c r="G355">
        <v>8370</v>
      </c>
      <c r="H355">
        <v>5190</v>
      </c>
      <c r="I355" s="7">
        <v>0.62007168458781359</v>
      </c>
      <c r="J355" s="7">
        <v>0.7</v>
      </c>
      <c r="K355" s="8">
        <v>6.69</v>
      </c>
      <c r="L355">
        <v>3180</v>
      </c>
      <c r="M355" s="9">
        <v>21274.2</v>
      </c>
    </row>
    <row r="356" spans="1:13" x14ac:dyDescent="0.25">
      <c r="A356" t="s">
        <v>1557</v>
      </c>
      <c r="B356" t="s">
        <v>13</v>
      </c>
      <c r="C356" t="s">
        <v>24</v>
      </c>
      <c r="D356" t="s">
        <v>31</v>
      </c>
      <c r="E356" s="6" t="s">
        <v>709</v>
      </c>
      <c r="F356" t="s">
        <v>710</v>
      </c>
      <c r="G356">
        <v>4653</v>
      </c>
      <c r="H356">
        <v>2574</v>
      </c>
      <c r="I356" s="7">
        <v>0.55319148936170215</v>
      </c>
      <c r="J356" s="7">
        <v>0.7</v>
      </c>
      <c r="K356" s="8">
        <v>8</v>
      </c>
      <c r="L356">
        <v>2079</v>
      </c>
      <c r="M356" s="9">
        <v>16632</v>
      </c>
    </row>
    <row r="357" spans="1:13" x14ac:dyDescent="0.25">
      <c r="A357" t="s">
        <v>1557</v>
      </c>
      <c r="B357" t="s">
        <v>13</v>
      </c>
      <c r="C357" t="s">
        <v>43</v>
      </c>
      <c r="D357" t="s">
        <v>791</v>
      </c>
      <c r="E357" s="6" t="s">
        <v>792</v>
      </c>
      <c r="F357" t="s">
        <v>793</v>
      </c>
      <c r="G357">
        <v>3045</v>
      </c>
      <c r="H357">
        <v>1744</v>
      </c>
      <c r="I357" s="7">
        <v>0.57274220032840728</v>
      </c>
      <c r="J357" s="7">
        <v>0.7</v>
      </c>
      <c r="K357" s="8">
        <v>6.92</v>
      </c>
      <c r="L357">
        <v>1301</v>
      </c>
      <c r="M357" s="9">
        <v>9002.92</v>
      </c>
    </row>
    <row r="358" spans="1:13" x14ac:dyDescent="0.25">
      <c r="A358" t="s">
        <v>1557</v>
      </c>
      <c r="B358" t="s">
        <v>13</v>
      </c>
      <c r="C358" t="s">
        <v>189</v>
      </c>
      <c r="D358" t="s">
        <v>782</v>
      </c>
      <c r="E358" s="6" t="s">
        <v>783</v>
      </c>
      <c r="F358" t="s">
        <v>784</v>
      </c>
      <c r="G358">
        <v>2147</v>
      </c>
      <c r="H358">
        <v>1040</v>
      </c>
      <c r="I358" s="7">
        <v>0.48439683278993945</v>
      </c>
      <c r="J358" s="7">
        <v>0.7</v>
      </c>
      <c r="K358" s="8">
        <v>7.5</v>
      </c>
      <c r="L358">
        <v>1107</v>
      </c>
      <c r="M358" s="9">
        <v>8302.5</v>
      </c>
    </row>
    <row r="359" spans="1:13" x14ac:dyDescent="0.25">
      <c r="A359" t="s">
        <v>1557</v>
      </c>
      <c r="B359" t="s">
        <v>13</v>
      </c>
      <c r="C359" t="s">
        <v>24</v>
      </c>
      <c r="D359" t="s">
        <v>25</v>
      </c>
      <c r="E359" s="6" t="s">
        <v>26</v>
      </c>
      <c r="F359" t="s">
        <v>27</v>
      </c>
      <c r="G359">
        <v>6729</v>
      </c>
      <c r="H359">
        <v>3677</v>
      </c>
      <c r="I359" s="7">
        <v>0.54644077871897756</v>
      </c>
      <c r="J359" s="7">
        <v>0.7</v>
      </c>
      <c r="K359" s="8">
        <v>7.86</v>
      </c>
      <c r="L359">
        <v>3052</v>
      </c>
      <c r="M359" s="9">
        <v>23988.720000000001</v>
      </c>
    </row>
    <row r="360" spans="1:13" x14ac:dyDescent="0.25">
      <c r="A360" t="s">
        <v>1557</v>
      </c>
      <c r="B360" t="s">
        <v>13</v>
      </c>
      <c r="C360" t="s">
        <v>24</v>
      </c>
      <c r="D360" t="s">
        <v>25</v>
      </c>
      <c r="E360" s="6" t="s">
        <v>206</v>
      </c>
      <c r="F360" t="s">
        <v>207</v>
      </c>
      <c r="G360">
        <v>2189</v>
      </c>
      <c r="H360">
        <v>1222</v>
      </c>
      <c r="I360" s="7">
        <v>0.55824577432617639</v>
      </c>
      <c r="J360" s="7">
        <v>0.7</v>
      </c>
      <c r="K360" s="8">
        <v>8.25</v>
      </c>
      <c r="L360">
        <v>967</v>
      </c>
      <c r="M360" s="9">
        <v>7977.75</v>
      </c>
    </row>
    <row r="361" spans="1:13" x14ac:dyDescent="0.25">
      <c r="A361" t="s">
        <v>1557</v>
      </c>
      <c r="B361" t="s">
        <v>13</v>
      </c>
      <c r="C361" t="s">
        <v>24</v>
      </c>
      <c r="D361" t="s">
        <v>25</v>
      </c>
      <c r="E361" s="6" t="s">
        <v>426</v>
      </c>
      <c r="F361" t="s">
        <v>427</v>
      </c>
      <c r="G361">
        <v>3492</v>
      </c>
      <c r="H361">
        <v>1743</v>
      </c>
      <c r="I361" s="7">
        <v>0.49914089347079038</v>
      </c>
      <c r="J361" s="7">
        <v>0.7</v>
      </c>
      <c r="K361" s="8">
        <v>8.5299999999999994</v>
      </c>
      <c r="L361">
        <v>1749</v>
      </c>
      <c r="M361" s="9">
        <v>14918.97</v>
      </c>
    </row>
    <row r="362" spans="1:13" x14ac:dyDescent="0.25">
      <c r="A362" t="s">
        <v>1557</v>
      </c>
      <c r="B362" t="s">
        <v>13</v>
      </c>
      <c r="C362" t="s">
        <v>24</v>
      </c>
      <c r="D362" t="s">
        <v>1369</v>
      </c>
      <c r="E362" s="6" t="s">
        <v>1370</v>
      </c>
      <c r="F362" t="s">
        <v>1371</v>
      </c>
      <c r="G362">
        <v>2679</v>
      </c>
      <c r="H362">
        <v>1665</v>
      </c>
      <c r="I362" s="7">
        <v>0.62150055991041431</v>
      </c>
      <c r="J362" s="7">
        <v>0.7</v>
      </c>
      <c r="K362" s="8">
        <v>9.1199999999999992</v>
      </c>
      <c r="L362">
        <v>1014</v>
      </c>
      <c r="M362" s="9">
        <v>9247.6799999999985</v>
      </c>
    </row>
    <row r="363" spans="1:13" x14ac:dyDescent="0.25">
      <c r="A363" t="s">
        <v>1557</v>
      </c>
      <c r="B363" t="s">
        <v>13</v>
      </c>
      <c r="C363" t="s">
        <v>24</v>
      </c>
      <c r="D363" t="s">
        <v>25</v>
      </c>
      <c r="E363" s="6" t="s">
        <v>98</v>
      </c>
      <c r="F363" t="s">
        <v>99</v>
      </c>
      <c r="G363">
        <v>8280</v>
      </c>
      <c r="H363">
        <v>4773</v>
      </c>
      <c r="I363" s="7">
        <v>0.57644927536231882</v>
      </c>
      <c r="J363" s="7">
        <v>0.7</v>
      </c>
      <c r="K363" s="8">
        <v>7.99</v>
      </c>
      <c r="L363">
        <v>3507</v>
      </c>
      <c r="M363" s="9">
        <v>28020.93</v>
      </c>
    </row>
    <row r="364" spans="1:13" x14ac:dyDescent="0.25">
      <c r="A364" t="s">
        <v>1557</v>
      </c>
      <c r="B364" t="s">
        <v>13</v>
      </c>
      <c r="C364" t="s">
        <v>14</v>
      </c>
      <c r="D364" t="s">
        <v>36</v>
      </c>
      <c r="E364" s="6" t="s">
        <v>516</v>
      </c>
      <c r="F364" t="s">
        <v>517</v>
      </c>
      <c r="G364">
        <v>2367</v>
      </c>
      <c r="H364">
        <v>1006</v>
      </c>
      <c r="I364" s="7">
        <v>0.42501056189269115</v>
      </c>
      <c r="J364" s="7">
        <v>0.7</v>
      </c>
      <c r="K364" s="8">
        <v>8.9</v>
      </c>
      <c r="L364">
        <v>1361</v>
      </c>
      <c r="M364" s="9">
        <v>12112.9</v>
      </c>
    </row>
    <row r="365" spans="1:13" x14ac:dyDescent="0.25">
      <c r="A365" t="s">
        <v>1557</v>
      </c>
      <c r="B365" t="s">
        <v>13</v>
      </c>
      <c r="C365" t="s">
        <v>24</v>
      </c>
      <c r="D365" t="s">
        <v>455</v>
      </c>
      <c r="E365" s="6" t="s">
        <v>492</v>
      </c>
      <c r="F365" t="s">
        <v>493</v>
      </c>
      <c r="G365">
        <v>1680</v>
      </c>
      <c r="H365">
        <v>852</v>
      </c>
      <c r="I365" s="7">
        <v>0.50714285714285712</v>
      </c>
      <c r="J365" s="7">
        <v>0.7</v>
      </c>
      <c r="K365" s="8">
        <v>7.4</v>
      </c>
      <c r="L365">
        <v>828</v>
      </c>
      <c r="M365" s="9">
        <v>6127.2000000000007</v>
      </c>
    </row>
    <row r="366" spans="1:13" x14ac:dyDescent="0.25">
      <c r="A366" t="s">
        <v>1557</v>
      </c>
      <c r="B366" t="s">
        <v>13</v>
      </c>
      <c r="C366" t="s">
        <v>14</v>
      </c>
      <c r="D366" t="s">
        <v>494</v>
      </c>
      <c r="E366" s="6" t="s">
        <v>495</v>
      </c>
      <c r="F366" t="s">
        <v>496</v>
      </c>
      <c r="G366">
        <v>1543</v>
      </c>
      <c r="H366">
        <v>1009</v>
      </c>
      <c r="I366" s="7">
        <v>0.65392093324692158</v>
      </c>
      <c r="J366" s="7">
        <v>0.7</v>
      </c>
      <c r="K366" s="8">
        <v>6.26</v>
      </c>
      <c r="L366">
        <v>534</v>
      </c>
      <c r="M366" s="9">
        <v>3342.8399999999997</v>
      </c>
    </row>
    <row r="367" spans="1:13" x14ac:dyDescent="0.25">
      <c r="A367" t="s">
        <v>1557</v>
      </c>
      <c r="B367" t="s">
        <v>13</v>
      </c>
      <c r="C367" t="s">
        <v>86</v>
      </c>
      <c r="D367" t="s">
        <v>283</v>
      </c>
      <c r="E367" s="6" t="s">
        <v>745</v>
      </c>
      <c r="F367" t="s">
        <v>746</v>
      </c>
      <c r="G367">
        <v>5426</v>
      </c>
      <c r="H367">
        <v>1655</v>
      </c>
      <c r="I367" s="7">
        <v>0.30501290084777</v>
      </c>
      <c r="J367" s="7">
        <v>0.7</v>
      </c>
      <c r="K367" s="8">
        <v>8.34</v>
      </c>
      <c r="L367">
        <v>3771</v>
      </c>
      <c r="M367" s="9">
        <v>31450.14</v>
      </c>
    </row>
    <row r="368" spans="1:13" x14ac:dyDescent="0.25">
      <c r="A368" t="s">
        <v>1557</v>
      </c>
      <c r="B368" t="s">
        <v>13</v>
      </c>
      <c r="C368" t="s">
        <v>21</v>
      </c>
      <c r="D368" t="s">
        <v>372</v>
      </c>
      <c r="E368" s="6" t="s">
        <v>373</v>
      </c>
      <c r="F368" t="s">
        <v>830</v>
      </c>
      <c r="G368">
        <v>4650</v>
      </c>
      <c r="H368">
        <v>2521</v>
      </c>
      <c r="I368" s="7">
        <v>0.54215053763440857</v>
      </c>
      <c r="J368" s="7">
        <v>0.7</v>
      </c>
      <c r="K368" s="8">
        <v>7.78</v>
      </c>
      <c r="L368">
        <v>2129</v>
      </c>
      <c r="M368" s="9">
        <v>16563.62</v>
      </c>
    </row>
    <row r="369" spans="1:13" x14ac:dyDescent="0.25">
      <c r="A369" t="s">
        <v>1557</v>
      </c>
      <c r="B369" t="s">
        <v>13</v>
      </c>
      <c r="C369" t="s">
        <v>109</v>
      </c>
      <c r="D369" t="s">
        <v>611</v>
      </c>
      <c r="E369" s="6" t="s">
        <v>612</v>
      </c>
      <c r="F369" t="s">
        <v>613</v>
      </c>
      <c r="G369">
        <v>3180</v>
      </c>
      <c r="H369">
        <v>1598</v>
      </c>
      <c r="I369" s="7">
        <v>0.50251572327044025</v>
      </c>
      <c r="J369" s="7">
        <v>0.7</v>
      </c>
      <c r="K369" s="8">
        <v>8.1199999999999992</v>
      </c>
      <c r="L369">
        <v>1582</v>
      </c>
      <c r="M369" s="9">
        <v>12845.839999999998</v>
      </c>
    </row>
    <row r="370" spans="1:13" x14ac:dyDescent="0.25">
      <c r="A370" t="s">
        <v>1557</v>
      </c>
      <c r="B370" t="s">
        <v>13</v>
      </c>
      <c r="C370" t="s">
        <v>24</v>
      </c>
      <c r="D370" t="s">
        <v>162</v>
      </c>
      <c r="E370" s="6" t="s">
        <v>850</v>
      </c>
      <c r="F370" t="s">
        <v>801</v>
      </c>
      <c r="G370">
        <v>2952</v>
      </c>
      <c r="H370">
        <v>1712</v>
      </c>
      <c r="I370" s="7">
        <v>0.57994579945799463</v>
      </c>
      <c r="J370" s="7">
        <v>0.7</v>
      </c>
      <c r="K370" s="8">
        <v>8.94</v>
      </c>
      <c r="L370">
        <v>1240</v>
      </c>
      <c r="M370" s="9">
        <v>11085.599999999999</v>
      </c>
    </row>
    <row r="371" spans="1:13" x14ac:dyDescent="0.25">
      <c r="A371" t="s">
        <v>1557</v>
      </c>
      <c r="B371" t="s">
        <v>13</v>
      </c>
      <c r="C371" t="s">
        <v>14</v>
      </c>
      <c r="D371" t="s">
        <v>36</v>
      </c>
      <c r="E371" s="6" t="s">
        <v>599</v>
      </c>
      <c r="F371" t="s">
        <v>600</v>
      </c>
      <c r="G371">
        <v>3865</v>
      </c>
      <c r="H371">
        <v>1822</v>
      </c>
      <c r="I371" s="7">
        <v>0.47141009055627425</v>
      </c>
      <c r="J371" s="7">
        <v>0.7</v>
      </c>
      <c r="K371" s="8">
        <v>8.73</v>
      </c>
      <c r="L371">
        <v>2043</v>
      </c>
      <c r="M371" s="9">
        <v>17835.39</v>
      </c>
    </row>
    <row r="372" spans="1:13" x14ac:dyDescent="0.25">
      <c r="A372" t="s">
        <v>1557</v>
      </c>
      <c r="B372" t="s">
        <v>13</v>
      </c>
      <c r="C372" t="s">
        <v>24</v>
      </c>
      <c r="D372" t="s">
        <v>713</v>
      </c>
      <c r="E372" s="6" t="s">
        <v>714</v>
      </c>
      <c r="F372" t="s">
        <v>715</v>
      </c>
      <c r="G372">
        <v>5810</v>
      </c>
      <c r="H372">
        <v>2867</v>
      </c>
      <c r="I372" s="7">
        <v>0.49345955249569706</v>
      </c>
      <c r="J372" s="7">
        <v>0.7</v>
      </c>
      <c r="K372" s="8">
        <v>8.6</v>
      </c>
      <c r="L372">
        <v>2943</v>
      </c>
      <c r="M372" s="9">
        <v>25309.8</v>
      </c>
    </row>
    <row r="373" spans="1:13" x14ac:dyDescent="0.25">
      <c r="A373" t="s">
        <v>1557</v>
      </c>
      <c r="B373" t="s">
        <v>13</v>
      </c>
      <c r="C373" t="s">
        <v>24</v>
      </c>
      <c r="D373" t="s">
        <v>289</v>
      </c>
      <c r="E373" s="6" t="s">
        <v>763</v>
      </c>
      <c r="F373" t="s">
        <v>764</v>
      </c>
      <c r="G373">
        <v>1859</v>
      </c>
      <c r="H373">
        <v>1039</v>
      </c>
      <c r="I373" s="7">
        <v>0.55890263582571276</v>
      </c>
      <c r="J373" s="7">
        <v>0.7</v>
      </c>
      <c r="K373" s="8">
        <v>7.98</v>
      </c>
      <c r="L373">
        <v>820</v>
      </c>
      <c r="M373" s="9">
        <v>6543.6</v>
      </c>
    </row>
    <row r="374" spans="1:13" x14ac:dyDescent="0.25">
      <c r="A374" t="s">
        <v>1557</v>
      </c>
      <c r="B374" t="s">
        <v>13</v>
      </c>
      <c r="C374" t="s">
        <v>158</v>
      </c>
      <c r="D374" t="s">
        <v>741</v>
      </c>
      <c r="E374" s="6" t="s">
        <v>742</v>
      </c>
      <c r="F374" t="s">
        <v>743</v>
      </c>
      <c r="G374">
        <v>3007</v>
      </c>
      <c r="H374">
        <v>1814</v>
      </c>
      <c r="I374" s="7">
        <v>0.60325906218822745</v>
      </c>
      <c r="J374" s="7">
        <v>0.7</v>
      </c>
      <c r="K374" s="8">
        <v>7.44</v>
      </c>
      <c r="L374">
        <v>1193</v>
      </c>
      <c r="M374" s="9">
        <v>8875.92</v>
      </c>
    </row>
    <row r="375" spans="1:13" x14ac:dyDescent="0.25">
      <c r="A375" t="s">
        <v>1557</v>
      </c>
      <c r="B375" t="s">
        <v>13</v>
      </c>
      <c r="C375" t="s">
        <v>14</v>
      </c>
      <c r="D375" t="s">
        <v>666</v>
      </c>
      <c r="E375" s="6" t="s">
        <v>667</v>
      </c>
      <c r="F375" t="s">
        <v>668</v>
      </c>
      <c r="G375">
        <v>3557</v>
      </c>
      <c r="H375">
        <v>1930</v>
      </c>
      <c r="I375" s="7">
        <v>0.54259207197076187</v>
      </c>
      <c r="J375" s="7">
        <v>0.7</v>
      </c>
      <c r="K375" s="8">
        <v>8.9499999999999993</v>
      </c>
      <c r="L375">
        <v>1627</v>
      </c>
      <c r="M375" s="9">
        <v>14561.65</v>
      </c>
    </row>
    <row r="376" spans="1:13" x14ac:dyDescent="0.25">
      <c r="A376" t="s">
        <v>1557</v>
      </c>
      <c r="B376" t="s">
        <v>13</v>
      </c>
      <c r="C376" t="s">
        <v>14</v>
      </c>
      <c r="D376" t="s">
        <v>36</v>
      </c>
      <c r="E376" s="6" t="s">
        <v>470</v>
      </c>
      <c r="F376" t="s">
        <v>471</v>
      </c>
      <c r="G376">
        <v>1459</v>
      </c>
      <c r="H376">
        <v>650</v>
      </c>
      <c r="I376" s="7">
        <v>0.44551062371487321</v>
      </c>
      <c r="J376" s="7">
        <v>0.7</v>
      </c>
      <c r="K376" s="8">
        <v>8.3800000000000008</v>
      </c>
      <c r="L376">
        <v>809</v>
      </c>
      <c r="M376" s="9">
        <v>6779.420000000001</v>
      </c>
    </row>
    <row r="377" spans="1:13" x14ac:dyDescent="0.25">
      <c r="A377" t="s">
        <v>1557</v>
      </c>
      <c r="B377" t="s">
        <v>13</v>
      </c>
      <c r="C377" t="s">
        <v>109</v>
      </c>
      <c r="D377" t="s">
        <v>110</v>
      </c>
      <c r="E377" s="6" t="s">
        <v>262</v>
      </c>
      <c r="F377" t="s">
        <v>1550</v>
      </c>
      <c r="G377">
        <v>2930</v>
      </c>
      <c r="H377">
        <v>1149</v>
      </c>
      <c r="I377" s="7">
        <v>0.39215017064846419</v>
      </c>
      <c r="J377" s="7">
        <v>0.7</v>
      </c>
      <c r="K377" s="8">
        <v>8.92</v>
      </c>
      <c r="L377">
        <v>1781</v>
      </c>
      <c r="M377" s="9">
        <v>15886.52</v>
      </c>
    </row>
    <row r="378" spans="1:13" x14ac:dyDescent="0.25">
      <c r="A378" t="s">
        <v>1557</v>
      </c>
      <c r="B378" t="s">
        <v>13</v>
      </c>
      <c r="C378" t="s">
        <v>24</v>
      </c>
      <c r="D378" t="s">
        <v>55</v>
      </c>
      <c r="E378" s="6" t="s">
        <v>56</v>
      </c>
      <c r="F378" t="s">
        <v>57</v>
      </c>
      <c r="G378">
        <v>3427</v>
      </c>
      <c r="H378">
        <v>1876</v>
      </c>
      <c r="I378" s="7">
        <v>0.54741756638459294</v>
      </c>
      <c r="J378" s="7">
        <v>0.7</v>
      </c>
      <c r="K378" s="8">
        <v>8.15</v>
      </c>
      <c r="L378">
        <v>1551</v>
      </c>
      <c r="M378" s="9">
        <v>12640.650000000001</v>
      </c>
    </row>
    <row r="379" spans="1:13" x14ac:dyDescent="0.25">
      <c r="A379" t="s">
        <v>1557</v>
      </c>
      <c r="B379" t="s">
        <v>13</v>
      </c>
      <c r="C379" t="s">
        <v>21</v>
      </c>
      <c r="D379" t="s">
        <v>650</v>
      </c>
      <c r="E379" s="6" t="s">
        <v>651</v>
      </c>
      <c r="F379" t="s">
        <v>652</v>
      </c>
      <c r="G379">
        <v>5358</v>
      </c>
      <c r="H379">
        <v>2865</v>
      </c>
      <c r="I379" s="7">
        <v>0.53471444568868975</v>
      </c>
      <c r="J379" s="7">
        <v>0.7</v>
      </c>
      <c r="K379" s="8">
        <v>7.87</v>
      </c>
      <c r="L379">
        <v>2493</v>
      </c>
      <c r="M379" s="9">
        <v>19619.91</v>
      </c>
    </row>
    <row r="380" spans="1:13" x14ac:dyDescent="0.25">
      <c r="A380" t="s">
        <v>1557</v>
      </c>
      <c r="B380" t="s">
        <v>13</v>
      </c>
      <c r="C380" t="s">
        <v>24</v>
      </c>
      <c r="D380" t="s">
        <v>25</v>
      </c>
      <c r="E380" s="6" t="s">
        <v>518</v>
      </c>
      <c r="F380" t="s">
        <v>519</v>
      </c>
      <c r="G380">
        <v>1970</v>
      </c>
      <c r="H380">
        <v>1050</v>
      </c>
      <c r="I380" s="7">
        <v>0.53299492385786806</v>
      </c>
      <c r="J380" s="7">
        <v>0.7</v>
      </c>
      <c r="K380" s="8">
        <v>6.95</v>
      </c>
      <c r="L380">
        <v>920</v>
      </c>
      <c r="M380" s="9">
        <v>6394</v>
      </c>
    </row>
    <row r="381" spans="1:13" x14ac:dyDescent="0.25">
      <c r="A381" t="s">
        <v>1557</v>
      </c>
      <c r="B381" t="s">
        <v>13</v>
      </c>
      <c r="C381" t="s">
        <v>43</v>
      </c>
      <c r="D381" t="s">
        <v>413</v>
      </c>
      <c r="E381" s="6" t="s">
        <v>414</v>
      </c>
      <c r="F381" t="s">
        <v>415</v>
      </c>
      <c r="G381">
        <v>3029</v>
      </c>
      <c r="H381">
        <v>1582</v>
      </c>
      <c r="I381" s="7">
        <v>0.5222845823704193</v>
      </c>
      <c r="J381" s="7">
        <v>0.7</v>
      </c>
      <c r="K381" s="8">
        <v>7.99</v>
      </c>
      <c r="L381">
        <v>1447</v>
      </c>
      <c r="M381" s="9">
        <v>11561.53</v>
      </c>
    </row>
    <row r="382" spans="1:13" x14ac:dyDescent="0.25">
      <c r="A382" t="s">
        <v>1557</v>
      </c>
      <c r="B382" t="s">
        <v>13</v>
      </c>
      <c r="C382" t="s">
        <v>24</v>
      </c>
      <c r="D382" t="s">
        <v>737</v>
      </c>
      <c r="E382" s="6" t="s">
        <v>738</v>
      </c>
      <c r="F382" t="s">
        <v>739</v>
      </c>
      <c r="G382">
        <v>4276</v>
      </c>
      <c r="H382">
        <v>2268</v>
      </c>
      <c r="I382" s="7">
        <v>0.53040224508886813</v>
      </c>
      <c r="J382" s="7">
        <v>0.7</v>
      </c>
      <c r="K382" s="8">
        <v>7.23</v>
      </c>
      <c r="L382">
        <v>2008</v>
      </c>
      <c r="M382" s="9">
        <v>14517.84</v>
      </c>
    </row>
    <row r="383" spans="1:13" x14ac:dyDescent="0.25">
      <c r="A383" t="s">
        <v>1557</v>
      </c>
      <c r="B383" t="s">
        <v>13</v>
      </c>
      <c r="C383" t="s">
        <v>232</v>
      </c>
      <c r="D383" t="s">
        <v>233</v>
      </c>
      <c r="E383" s="6" t="s">
        <v>765</v>
      </c>
      <c r="F383" t="s">
        <v>766</v>
      </c>
      <c r="G383">
        <v>4219</v>
      </c>
      <c r="H383">
        <v>2786</v>
      </c>
      <c r="I383" s="7">
        <v>0.660346053567196</v>
      </c>
      <c r="J383" s="7">
        <v>0.7</v>
      </c>
      <c r="K383" s="8">
        <v>9.0500000000000007</v>
      </c>
      <c r="L383">
        <v>1433</v>
      </c>
      <c r="M383" s="9">
        <v>12968.650000000001</v>
      </c>
    </row>
    <row r="384" spans="1:13" x14ac:dyDescent="0.25">
      <c r="A384" t="s">
        <v>1557</v>
      </c>
      <c r="B384" t="s">
        <v>13</v>
      </c>
      <c r="C384" t="s">
        <v>208</v>
      </c>
      <c r="D384" t="s">
        <v>209</v>
      </c>
      <c r="E384" s="6" t="s">
        <v>407</v>
      </c>
      <c r="F384" t="s">
        <v>408</v>
      </c>
      <c r="G384">
        <v>2738</v>
      </c>
      <c r="H384">
        <v>962</v>
      </c>
      <c r="I384" s="7">
        <v>0.35135135135135137</v>
      </c>
      <c r="J384" s="7">
        <v>0.7</v>
      </c>
      <c r="K384" s="8">
        <v>8.49</v>
      </c>
      <c r="L384">
        <v>1776</v>
      </c>
      <c r="M384" s="9">
        <v>15078.24</v>
      </c>
    </row>
    <row r="385" spans="1:13" x14ac:dyDescent="0.25">
      <c r="A385" t="s">
        <v>1557</v>
      </c>
      <c r="B385" t="s">
        <v>13</v>
      </c>
      <c r="C385" t="s">
        <v>24</v>
      </c>
      <c r="D385" t="s">
        <v>153</v>
      </c>
      <c r="E385" s="6" t="s">
        <v>711</v>
      </c>
      <c r="F385" t="s">
        <v>712</v>
      </c>
      <c r="G385">
        <v>3600</v>
      </c>
      <c r="H385">
        <v>2230</v>
      </c>
      <c r="I385" s="7">
        <v>0.61944444444444446</v>
      </c>
      <c r="J385" s="7">
        <v>0.7</v>
      </c>
      <c r="K385" s="8">
        <v>7.16</v>
      </c>
      <c r="L385">
        <v>1370</v>
      </c>
      <c r="M385" s="9">
        <v>9809.2000000000007</v>
      </c>
    </row>
    <row r="386" spans="1:13" x14ac:dyDescent="0.25">
      <c r="A386" t="s">
        <v>1557</v>
      </c>
      <c r="B386" t="s">
        <v>13</v>
      </c>
      <c r="C386" t="s">
        <v>24</v>
      </c>
      <c r="D386" t="s">
        <v>49</v>
      </c>
      <c r="E386" s="6" t="s">
        <v>50</v>
      </c>
      <c r="F386" t="s">
        <v>51</v>
      </c>
      <c r="G386">
        <v>6203</v>
      </c>
      <c r="H386">
        <v>3207</v>
      </c>
      <c r="I386" s="7">
        <v>0.51700789940351444</v>
      </c>
      <c r="J386" s="7">
        <v>0.7</v>
      </c>
      <c r="K386" s="8">
        <v>7.82</v>
      </c>
      <c r="L386">
        <v>2996</v>
      </c>
      <c r="M386" s="9">
        <v>23428.720000000001</v>
      </c>
    </row>
    <row r="387" spans="1:13" x14ac:dyDescent="0.25">
      <c r="A387" t="s">
        <v>1557</v>
      </c>
      <c r="B387" t="s">
        <v>13</v>
      </c>
      <c r="C387" t="s">
        <v>24</v>
      </c>
      <c r="D387" t="s">
        <v>55</v>
      </c>
      <c r="E387" s="6" t="s">
        <v>311</v>
      </c>
      <c r="F387" t="s">
        <v>312</v>
      </c>
      <c r="G387">
        <v>5465</v>
      </c>
      <c r="H387">
        <v>2787</v>
      </c>
      <c r="I387" s="7">
        <v>0.50997255260750229</v>
      </c>
      <c r="J387" s="7">
        <v>0.7</v>
      </c>
      <c r="K387" s="8">
        <v>8.26</v>
      </c>
      <c r="L387">
        <v>2678</v>
      </c>
      <c r="M387" s="9">
        <v>22120.28</v>
      </c>
    </row>
    <row r="388" spans="1:13" x14ac:dyDescent="0.25">
      <c r="A388" t="s">
        <v>1557</v>
      </c>
      <c r="B388" t="s">
        <v>13</v>
      </c>
      <c r="C388" t="s">
        <v>14</v>
      </c>
      <c r="D388" t="s">
        <v>585</v>
      </c>
      <c r="E388" s="6" t="s">
        <v>789</v>
      </c>
      <c r="F388" t="s">
        <v>790</v>
      </c>
      <c r="G388">
        <v>2375</v>
      </c>
      <c r="H388">
        <v>1379</v>
      </c>
      <c r="I388" s="7">
        <v>0.58063157894736839</v>
      </c>
      <c r="J388" s="7">
        <v>0.7</v>
      </c>
      <c r="K388" s="8">
        <v>8.4600000000000009</v>
      </c>
      <c r="L388">
        <v>996</v>
      </c>
      <c r="M388" s="9">
        <v>8426.1600000000017</v>
      </c>
    </row>
    <row r="389" spans="1:13" x14ac:dyDescent="0.25">
      <c r="A389" t="s">
        <v>1557</v>
      </c>
      <c r="B389" t="s">
        <v>13</v>
      </c>
      <c r="C389" t="s">
        <v>14</v>
      </c>
      <c r="D389" t="s">
        <v>590</v>
      </c>
      <c r="E389" s="6" t="s">
        <v>591</v>
      </c>
      <c r="F389" t="s">
        <v>592</v>
      </c>
      <c r="G389">
        <v>908</v>
      </c>
      <c r="H389">
        <v>624</v>
      </c>
      <c r="I389" s="7">
        <v>0.68722466960352424</v>
      </c>
      <c r="J389" s="7">
        <v>0.7</v>
      </c>
      <c r="K389" s="8">
        <v>7.16</v>
      </c>
      <c r="L389">
        <v>284</v>
      </c>
      <c r="M389" s="9">
        <v>2033.44</v>
      </c>
    </row>
    <row r="390" spans="1:13" x14ac:dyDescent="0.25">
      <c r="A390" t="s">
        <v>1557</v>
      </c>
      <c r="B390" t="s">
        <v>13</v>
      </c>
      <c r="C390" t="s">
        <v>24</v>
      </c>
      <c r="D390" t="s">
        <v>25</v>
      </c>
      <c r="E390" s="6" t="s">
        <v>526</v>
      </c>
      <c r="F390" t="s">
        <v>527</v>
      </c>
      <c r="G390">
        <v>6370</v>
      </c>
      <c r="H390">
        <v>3207</v>
      </c>
      <c r="I390" s="7">
        <v>0.50345368916797484</v>
      </c>
      <c r="J390" s="7">
        <v>0.7</v>
      </c>
      <c r="K390" s="8">
        <v>8.2799999999999994</v>
      </c>
      <c r="L390">
        <v>3163</v>
      </c>
      <c r="M390" s="9">
        <v>26189.64</v>
      </c>
    </row>
    <row r="391" spans="1:13" x14ac:dyDescent="0.25">
      <c r="A391" t="s">
        <v>1557</v>
      </c>
      <c r="B391" t="s">
        <v>13</v>
      </c>
      <c r="C391" t="s">
        <v>14</v>
      </c>
      <c r="D391" t="s">
        <v>479</v>
      </c>
      <c r="E391" s="6" t="s">
        <v>480</v>
      </c>
      <c r="F391" t="s">
        <v>481</v>
      </c>
      <c r="G391">
        <v>2711</v>
      </c>
      <c r="H391">
        <v>1755</v>
      </c>
      <c r="I391" s="7">
        <v>0.64736259682773889</v>
      </c>
      <c r="J391" s="7">
        <v>0.7</v>
      </c>
      <c r="K391" s="8">
        <v>9.3699999999999992</v>
      </c>
      <c r="L391">
        <v>956</v>
      </c>
      <c r="M391" s="9">
        <v>8957.7199999999993</v>
      </c>
    </row>
    <row r="392" spans="1:13" x14ac:dyDescent="0.25">
      <c r="A392" t="s">
        <v>1557</v>
      </c>
      <c r="B392" t="s">
        <v>13</v>
      </c>
      <c r="C392" t="s">
        <v>24</v>
      </c>
      <c r="D392" t="s">
        <v>183</v>
      </c>
      <c r="E392" s="6" t="s">
        <v>506</v>
      </c>
      <c r="F392" t="s">
        <v>507</v>
      </c>
      <c r="G392">
        <v>3570</v>
      </c>
      <c r="H392">
        <v>1964</v>
      </c>
      <c r="I392" s="7">
        <v>0.55014005602240901</v>
      </c>
      <c r="J392" s="7">
        <v>0.7</v>
      </c>
      <c r="K392" s="8">
        <v>8.49</v>
      </c>
      <c r="L392">
        <v>1606</v>
      </c>
      <c r="M392" s="9">
        <v>13634.94</v>
      </c>
    </row>
    <row r="393" spans="1:13" x14ac:dyDescent="0.25">
      <c r="A393" t="s">
        <v>1557</v>
      </c>
      <c r="B393" t="s">
        <v>13</v>
      </c>
      <c r="C393" t="s">
        <v>14</v>
      </c>
      <c r="D393" t="s">
        <v>36</v>
      </c>
      <c r="E393" s="6" t="s">
        <v>431</v>
      </c>
      <c r="F393" t="s">
        <v>432</v>
      </c>
      <c r="G393">
        <v>5533</v>
      </c>
      <c r="H393">
        <v>3097</v>
      </c>
      <c r="I393" s="7">
        <v>0.55973251400686785</v>
      </c>
      <c r="J393" s="7">
        <v>0.7</v>
      </c>
      <c r="K393" s="8">
        <v>7.56</v>
      </c>
      <c r="L393">
        <v>2436</v>
      </c>
      <c r="M393" s="9">
        <v>18416.16</v>
      </c>
    </row>
    <row r="394" spans="1:13" x14ac:dyDescent="0.25">
      <c r="A394" t="s">
        <v>1557</v>
      </c>
      <c r="B394" t="s">
        <v>13</v>
      </c>
      <c r="C394" t="s">
        <v>24</v>
      </c>
      <c r="D394" t="s">
        <v>183</v>
      </c>
      <c r="E394" s="6" t="s">
        <v>442</v>
      </c>
      <c r="F394" t="s">
        <v>443</v>
      </c>
      <c r="G394">
        <v>4710</v>
      </c>
      <c r="H394">
        <v>2504</v>
      </c>
      <c r="I394" s="7">
        <v>0.5316348195329087</v>
      </c>
      <c r="J394" s="7">
        <v>0.7</v>
      </c>
      <c r="K394" s="8">
        <v>7.88</v>
      </c>
      <c r="L394">
        <v>2206</v>
      </c>
      <c r="M394" s="9">
        <v>17383.28</v>
      </c>
    </row>
    <row r="395" spans="1:13" x14ac:dyDescent="0.25">
      <c r="A395" t="s">
        <v>1557</v>
      </c>
      <c r="B395" t="s">
        <v>13</v>
      </c>
      <c r="C395" t="s">
        <v>109</v>
      </c>
      <c r="D395" t="s">
        <v>286</v>
      </c>
      <c r="E395" s="6" t="s">
        <v>287</v>
      </c>
      <c r="F395" t="s">
        <v>288</v>
      </c>
      <c r="G395">
        <v>2588</v>
      </c>
      <c r="H395">
        <v>1377</v>
      </c>
      <c r="I395" s="7">
        <v>0.53207109737248837</v>
      </c>
      <c r="J395" s="7">
        <v>0.7</v>
      </c>
      <c r="K395" s="8">
        <v>6.39</v>
      </c>
      <c r="L395">
        <v>1211</v>
      </c>
      <c r="M395" s="9">
        <v>7738.29</v>
      </c>
    </row>
    <row r="396" spans="1:13" x14ac:dyDescent="0.25">
      <c r="A396" t="s">
        <v>1557</v>
      </c>
      <c r="B396" t="s">
        <v>13</v>
      </c>
      <c r="C396" t="s">
        <v>24</v>
      </c>
      <c r="D396" t="s">
        <v>655</v>
      </c>
      <c r="E396" s="6" t="s">
        <v>1372</v>
      </c>
      <c r="F396" t="s">
        <v>656</v>
      </c>
      <c r="G396">
        <v>2274</v>
      </c>
      <c r="H396">
        <v>1343</v>
      </c>
      <c r="I396" s="7">
        <v>0.59058927000879502</v>
      </c>
      <c r="J396" s="7">
        <v>0.7</v>
      </c>
      <c r="K396" s="8">
        <v>8.6999999999999993</v>
      </c>
      <c r="L396">
        <v>931</v>
      </c>
      <c r="M396" s="9">
        <v>8099.6999999999989</v>
      </c>
    </row>
    <row r="397" spans="1:13" x14ac:dyDescent="0.25">
      <c r="A397" t="s">
        <v>1557</v>
      </c>
      <c r="B397" t="s">
        <v>13</v>
      </c>
      <c r="C397" t="s">
        <v>14</v>
      </c>
      <c r="D397" t="s">
        <v>174</v>
      </c>
      <c r="E397" s="6" t="s">
        <v>175</v>
      </c>
      <c r="F397" t="s">
        <v>176</v>
      </c>
      <c r="G397">
        <v>3510</v>
      </c>
      <c r="H397">
        <v>2148</v>
      </c>
      <c r="I397" s="7">
        <v>0.61196581196581201</v>
      </c>
      <c r="J397" s="7">
        <v>0.7</v>
      </c>
      <c r="K397" s="8">
        <v>8.2100000000000009</v>
      </c>
      <c r="L397">
        <v>1362</v>
      </c>
      <c r="M397" s="9">
        <v>11182.02</v>
      </c>
    </row>
    <row r="398" spans="1:13" x14ac:dyDescent="0.25">
      <c r="A398" t="s">
        <v>1557</v>
      </c>
      <c r="B398" t="s">
        <v>13</v>
      </c>
      <c r="C398" t="s">
        <v>24</v>
      </c>
      <c r="D398" t="s">
        <v>162</v>
      </c>
      <c r="E398" s="6" t="s">
        <v>1299</v>
      </c>
      <c r="F398" t="s">
        <v>1300</v>
      </c>
      <c r="G398">
        <v>2232</v>
      </c>
      <c r="H398">
        <v>917</v>
      </c>
      <c r="I398" s="7">
        <v>0.41084229390681004</v>
      </c>
      <c r="J398" s="7">
        <v>0.7</v>
      </c>
      <c r="K398" s="8">
        <v>7.9</v>
      </c>
      <c r="L398">
        <v>1315</v>
      </c>
      <c r="M398" s="9">
        <v>10388.5</v>
      </c>
    </row>
    <row r="399" spans="1:13" x14ac:dyDescent="0.25">
      <c r="A399" t="s">
        <v>1557</v>
      </c>
      <c r="B399" t="s">
        <v>13</v>
      </c>
      <c r="C399" t="s">
        <v>14</v>
      </c>
      <c r="D399" t="s">
        <v>36</v>
      </c>
      <c r="E399" s="6" t="s">
        <v>61</v>
      </c>
      <c r="F399" t="s">
        <v>62</v>
      </c>
      <c r="G399">
        <v>5941</v>
      </c>
      <c r="H399">
        <v>3724</v>
      </c>
      <c r="I399" s="7">
        <v>0.62683049991583906</v>
      </c>
      <c r="J399" s="7">
        <v>0.7</v>
      </c>
      <c r="K399" s="8">
        <v>8.42</v>
      </c>
      <c r="L399">
        <v>2217</v>
      </c>
      <c r="M399" s="9">
        <v>18667.14</v>
      </c>
    </row>
  </sheetData>
  <autoFilter ref="A1:N1" xr:uid="{C0D3D7CF-F5F5-48E5-A05B-931BA0326E71}"/>
  <conditionalFormatting sqref="E1:E1048576">
    <cfRule type="duplicateValues" dxfId="2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2"/>
  <sheetViews>
    <sheetView workbookViewId="0">
      <selection activeCell="A52" sqref="A2:XFD52"/>
    </sheetView>
  </sheetViews>
  <sheetFormatPr defaultRowHeight="15" x14ac:dyDescent="0.25"/>
  <cols>
    <col min="1" max="1" width="10.140625" bestFit="1" customWidth="1"/>
    <col min="5" max="5" width="14.85546875" bestFit="1" customWidth="1"/>
    <col min="6" max="6" width="27.85546875" bestFit="1" customWidth="1"/>
    <col min="13" max="13" width="12.5703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1297</v>
      </c>
    </row>
    <row r="2" spans="1:14" x14ac:dyDescent="0.25">
      <c r="A2" t="s">
        <v>1557</v>
      </c>
      <c r="B2" t="s">
        <v>854</v>
      </c>
      <c r="C2" t="s">
        <v>14</v>
      </c>
      <c r="D2" t="s">
        <v>204</v>
      </c>
      <c r="E2" s="6" t="s">
        <v>893</v>
      </c>
      <c r="F2" t="s">
        <v>894</v>
      </c>
      <c r="G2">
        <v>3333</v>
      </c>
      <c r="H2">
        <v>1709</v>
      </c>
      <c r="I2" s="7">
        <v>0.51275127512751273</v>
      </c>
      <c r="J2" s="7">
        <v>0.7</v>
      </c>
      <c r="K2" s="8">
        <v>8.1199999999999992</v>
      </c>
      <c r="L2">
        <v>1624</v>
      </c>
      <c r="M2" s="9">
        <v>13186.88</v>
      </c>
    </row>
    <row r="3" spans="1:14" x14ac:dyDescent="0.25">
      <c r="A3" t="s">
        <v>1557</v>
      </c>
      <c r="B3" t="s">
        <v>854</v>
      </c>
      <c r="C3" t="s">
        <v>14</v>
      </c>
      <c r="D3" t="s">
        <v>36</v>
      </c>
      <c r="E3" s="6" t="s">
        <v>859</v>
      </c>
      <c r="F3" t="s">
        <v>860</v>
      </c>
      <c r="G3">
        <v>4954</v>
      </c>
      <c r="H3">
        <v>2564</v>
      </c>
      <c r="I3" s="7">
        <v>0.51756156641098106</v>
      </c>
      <c r="J3" s="7">
        <v>0.7</v>
      </c>
      <c r="K3" s="8">
        <v>7.33</v>
      </c>
      <c r="L3">
        <v>2390</v>
      </c>
      <c r="M3" s="9">
        <v>17518.7</v>
      </c>
    </row>
    <row r="4" spans="1:14" x14ac:dyDescent="0.25">
      <c r="A4" t="s">
        <v>1557</v>
      </c>
      <c r="B4" t="s">
        <v>854</v>
      </c>
      <c r="C4" t="s">
        <v>14</v>
      </c>
      <c r="D4" t="s">
        <v>36</v>
      </c>
      <c r="E4" s="6" t="s">
        <v>906</v>
      </c>
      <c r="F4" t="s">
        <v>907</v>
      </c>
      <c r="G4">
        <v>1283</v>
      </c>
      <c r="H4">
        <v>499</v>
      </c>
      <c r="I4" s="7">
        <v>0.38893219017926733</v>
      </c>
      <c r="J4" s="7">
        <v>0.7</v>
      </c>
      <c r="K4" s="8">
        <v>7.27</v>
      </c>
      <c r="L4">
        <v>784</v>
      </c>
      <c r="M4" s="9">
        <v>5699.6799999999994</v>
      </c>
    </row>
    <row r="5" spans="1:14" x14ac:dyDescent="0.25">
      <c r="A5" t="s">
        <v>1557</v>
      </c>
      <c r="B5" t="s">
        <v>854</v>
      </c>
      <c r="C5" t="s">
        <v>14</v>
      </c>
      <c r="D5" t="s">
        <v>204</v>
      </c>
      <c r="E5" s="6" t="s">
        <v>879</v>
      </c>
      <c r="F5" t="s">
        <v>880</v>
      </c>
      <c r="G5">
        <v>4000</v>
      </c>
      <c r="H5">
        <v>1951</v>
      </c>
      <c r="I5" s="7">
        <v>0.48775000000000002</v>
      </c>
      <c r="J5" s="7">
        <v>0.7</v>
      </c>
      <c r="K5" s="8">
        <v>7.98</v>
      </c>
      <c r="L5">
        <v>2049</v>
      </c>
      <c r="M5" s="9">
        <v>16351.02</v>
      </c>
    </row>
    <row r="6" spans="1:14" x14ac:dyDescent="0.25">
      <c r="A6" t="s">
        <v>1557</v>
      </c>
      <c r="B6" t="s">
        <v>854</v>
      </c>
      <c r="C6" t="s">
        <v>14</v>
      </c>
      <c r="D6" t="s">
        <v>204</v>
      </c>
      <c r="E6" s="6" t="s">
        <v>1551</v>
      </c>
      <c r="F6" t="s">
        <v>1531</v>
      </c>
      <c r="G6">
        <v>2788</v>
      </c>
      <c r="H6">
        <v>894</v>
      </c>
      <c r="I6" s="7">
        <v>0.32065997130559543</v>
      </c>
      <c r="J6" s="7">
        <v>0.7</v>
      </c>
      <c r="K6" s="8">
        <v>8.1300000000000008</v>
      </c>
      <c r="L6">
        <v>1894</v>
      </c>
      <c r="M6" s="9">
        <v>15398.220000000001</v>
      </c>
    </row>
    <row r="7" spans="1:14" x14ac:dyDescent="0.25">
      <c r="A7" t="s">
        <v>1557</v>
      </c>
      <c r="B7" t="s">
        <v>854</v>
      </c>
      <c r="C7" t="s">
        <v>14</v>
      </c>
      <c r="D7" t="s">
        <v>36</v>
      </c>
      <c r="E7" s="6" t="s">
        <v>561</v>
      </c>
      <c r="F7" t="s">
        <v>1271</v>
      </c>
      <c r="G7">
        <v>2180</v>
      </c>
      <c r="H7">
        <v>887</v>
      </c>
      <c r="I7" s="7">
        <v>0.40688073394495411</v>
      </c>
      <c r="J7" s="7">
        <v>0.7</v>
      </c>
      <c r="K7" s="8">
        <v>7.26</v>
      </c>
      <c r="L7">
        <v>1293</v>
      </c>
      <c r="M7" s="9">
        <v>9387.18</v>
      </c>
    </row>
    <row r="8" spans="1:14" x14ac:dyDescent="0.25">
      <c r="A8" t="s">
        <v>1557</v>
      </c>
      <c r="B8" t="s">
        <v>854</v>
      </c>
      <c r="C8" t="s">
        <v>208</v>
      </c>
      <c r="D8" t="s">
        <v>209</v>
      </c>
      <c r="E8" s="6" t="s">
        <v>1224</v>
      </c>
      <c r="F8" t="s">
        <v>1341</v>
      </c>
      <c r="G8">
        <v>1296</v>
      </c>
      <c r="H8">
        <v>340</v>
      </c>
      <c r="I8" s="7">
        <v>0.26234567901234568</v>
      </c>
      <c r="J8" s="7">
        <v>0.7</v>
      </c>
      <c r="K8" s="8">
        <v>7.78</v>
      </c>
      <c r="L8">
        <v>956</v>
      </c>
      <c r="M8" s="9">
        <v>7437.68</v>
      </c>
    </row>
    <row r="9" spans="1:14" x14ac:dyDescent="0.25">
      <c r="A9" t="s">
        <v>1557</v>
      </c>
      <c r="B9" t="s">
        <v>854</v>
      </c>
      <c r="C9" t="s">
        <v>74</v>
      </c>
      <c r="D9" t="s">
        <v>75</v>
      </c>
      <c r="E9" s="6" t="s">
        <v>891</v>
      </c>
      <c r="F9" t="s">
        <v>892</v>
      </c>
      <c r="G9">
        <v>5070</v>
      </c>
      <c r="H9">
        <v>2047</v>
      </c>
      <c r="I9" s="7">
        <v>0.40374753451676526</v>
      </c>
      <c r="J9" s="7">
        <v>0.7</v>
      </c>
      <c r="K9" s="8">
        <v>7.46</v>
      </c>
      <c r="L9">
        <v>3023</v>
      </c>
      <c r="M9" s="9">
        <v>22551.579999999998</v>
      </c>
    </row>
    <row r="10" spans="1:14" x14ac:dyDescent="0.25">
      <c r="A10" t="s">
        <v>1557</v>
      </c>
      <c r="B10" t="s">
        <v>854</v>
      </c>
      <c r="C10" t="s">
        <v>14</v>
      </c>
      <c r="D10" t="s">
        <v>36</v>
      </c>
      <c r="E10" s="6" t="s">
        <v>1289</v>
      </c>
      <c r="F10" t="s">
        <v>1290</v>
      </c>
      <c r="G10">
        <v>3303</v>
      </c>
      <c r="H10">
        <v>1004</v>
      </c>
      <c r="I10" s="7">
        <v>0.30396609143203146</v>
      </c>
      <c r="J10" s="7">
        <v>0.7</v>
      </c>
      <c r="K10" s="8">
        <v>8.4499999999999993</v>
      </c>
      <c r="L10">
        <v>2299</v>
      </c>
      <c r="M10" s="9">
        <v>19426.55</v>
      </c>
    </row>
    <row r="11" spans="1:14" x14ac:dyDescent="0.25">
      <c r="A11" t="s">
        <v>1557</v>
      </c>
      <c r="B11" t="s">
        <v>854</v>
      </c>
      <c r="C11" t="s">
        <v>14</v>
      </c>
      <c r="D11" t="s">
        <v>36</v>
      </c>
      <c r="E11" s="6" t="s">
        <v>901</v>
      </c>
      <c r="F11" t="s">
        <v>902</v>
      </c>
      <c r="G11">
        <v>3496</v>
      </c>
      <c r="H11">
        <v>1817</v>
      </c>
      <c r="I11" s="7">
        <v>0.51973684210526316</v>
      </c>
      <c r="J11" s="7">
        <v>0.7</v>
      </c>
      <c r="K11" s="8">
        <v>7.52</v>
      </c>
      <c r="L11">
        <v>1679</v>
      </c>
      <c r="M11" s="9">
        <v>12626.08</v>
      </c>
    </row>
    <row r="12" spans="1:14" x14ac:dyDescent="0.25">
      <c r="A12" t="s">
        <v>1557</v>
      </c>
      <c r="B12" t="s">
        <v>854</v>
      </c>
      <c r="C12" t="s">
        <v>74</v>
      </c>
      <c r="D12" t="s">
        <v>75</v>
      </c>
      <c r="E12" s="6" t="s">
        <v>908</v>
      </c>
      <c r="F12" t="s">
        <v>909</v>
      </c>
      <c r="G12">
        <v>3646</v>
      </c>
      <c r="H12">
        <v>1436</v>
      </c>
      <c r="I12" s="7">
        <v>0.39385628085573232</v>
      </c>
      <c r="J12" s="7">
        <v>0.7</v>
      </c>
      <c r="K12" s="8">
        <v>7.72</v>
      </c>
      <c r="L12">
        <v>2210</v>
      </c>
      <c r="M12" s="9">
        <v>17061.2</v>
      </c>
    </row>
    <row r="13" spans="1:14" x14ac:dyDescent="0.25">
      <c r="A13" t="s">
        <v>1557</v>
      </c>
      <c r="B13" t="s">
        <v>854</v>
      </c>
      <c r="C13" t="s">
        <v>14</v>
      </c>
      <c r="D13" t="s">
        <v>36</v>
      </c>
      <c r="E13" s="6" t="s">
        <v>870</v>
      </c>
      <c r="F13" t="s">
        <v>871</v>
      </c>
      <c r="G13">
        <v>5023</v>
      </c>
      <c r="H13">
        <v>1738</v>
      </c>
      <c r="I13" s="7">
        <v>0.3460083615369301</v>
      </c>
      <c r="J13" s="7">
        <v>0.7</v>
      </c>
      <c r="K13" s="8">
        <v>7.59</v>
      </c>
      <c r="L13">
        <v>3285</v>
      </c>
      <c r="M13" s="9">
        <v>24933.149999999998</v>
      </c>
    </row>
    <row r="14" spans="1:14" x14ac:dyDescent="0.25">
      <c r="A14" t="s">
        <v>1557</v>
      </c>
      <c r="B14" t="s">
        <v>854</v>
      </c>
      <c r="C14" t="s">
        <v>74</v>
      </c>
      <c r="D14" t="s">
        <v>423</v>
      </c>
      <c r="E14" s="6" t="s">
        <v>918</v>
      </c>
      <c r="F14" t="s">
        <v>919</v>
      </c>
      <c r="G14">
        <v>4730</v>
      </c>
      <c r="H14">
        <v>1558</v>
      </c>
      <c r="I14" s="7">
        <v>0.32938689217758987</v>
      </c>
      <c r="J14" s="7">
        <v>0.7</v>
      </c>
      <c r="K14" s="8">
        <v>7.45</v>
      </c>
      <c r="L14">
        <v>3172</v>
      </c>
      <c r="M14" s="9">
        <v>23631.4</v>
      </c>
    </row>
    <row r="15" spans="1:14" x14ac:dyDescent="0.25">
      <c r="A15" t="s">
        <v>1557</v>
      </c>
      <c r="B15" t="s">
        <v>854</v>
      </c>
      <c r="C15" t="s">
        <v>68</v>
      </c>
      <c r="D15" t="s">
        <v>903</v>
      </c>
      <c r="E15" s="6" t="s">
        <v>904</v>
      </c>
      <c r="F15" t="s">
        <v>905</v>
      </c>
      <c r="G15">
        <v>2844</v>
      </c>
      <c r="H15">
        <v>1176</v>
      </c>
      <c r="I15" s="7">
        <v>0.41350210970464135</v>
      </c>
      <c r="J15" s="7">
        <v>0.7</v>
      </c>
      <c r="K15" s="8">
        <v>7.57</v>
      </c>
      <c r="L15">
        <v>1668</v>
      </c>
      <c r="M15" s="9">
        <v>12626.76</v>
      </c>
    </row>
    <row r="16" spans="1:14" x14ac:dyDescent="0.25">
      <c r="A16" t="s">
        <v>1557</v>
      </c>
      <c r="B16" t="s">
        <v>854</v>
      </c>
      <c r="C16" t="s">
        <v>74</v>
      </c>
      <c r="D16" t="s">
        <v>75</v>
      </c>
      <c r="E16" s="6" t="s">
        <v>1559</v>
      </c>
      <c r="F16" t="s">
        <v>917</v>
      </c>
      <c r="G16">
        <v>3039</v>
      </c>
      <c r="H16">
        <v>918</v>
      </c>
      <c r="I16" s="7">
        <v>0.30207305034550841</v>
      </c>
      <c r="J16" s="7">
        <v>0.7</v>
      </c>
      <c r="K16" s="8">
        <v>8.09</v>
      </c>
      <c r="L16">
        <v>2121</v>
      </c>
      <c r="M16" s="9">
        <v>17158.89</v>
      </c>
    </row>
    <row r="17" spans="1:13" x14ac:dyDescent="0.25">
      <c r="A17" t="s">
        <v>1557</v>
      </c>
      <c r="B17" t="s">
        <v>854</v>
      </c>
      <c r="C17" t="s">
        <v>14</v>
      </c>
      <c r="D17" t="s">
        <v>36</v>
      </c>
      <c r="E17" s="6" t="s">
        <v>1450</v>
      </c>
      <c r="F17" t="s">
        <v>1451</v>
      </c>
      <c r="G17">
        <v>2593</v>
      </c>
      <c r="H17">
        <v>1091</v>
      </c>
      <c r="I17" s="7">
        <v>0.42074816814500576</v>
      </c>
      <c r="J17" s="7">
        <v>0.7</v>
      </c>
      <c r="K17" s="8">
        <v>7.58</v>
      </c>
      <c r="L17">
        <v>1502</v>
      </c>
      <c r="M17" s="9">
        <v>11385.16</v>
      </c>
    </row>
    <row r="18" spans="1:13" x14ac:dyDescent="0.25">
      <c r="A18" t="s">
        <v>1557</v>
      </c>
      <c r="B18" t="s">
        <v>854</v>
      </c>
      <c r="C18" t="s">
        <v>14</v>
      </c>
      <c r="D18" t="s">
        <v>36</v>
      </c>
      <c r="E18" s="6" t="s">
        <v>37</v>
      </c>
      <c r="F18" t="s">
        <v>862</v>
      </c>
      <c r="G18">
        <v>3581</v>
      </c>
      <c r="H18">
        <v>970</v>
      </c>
      <c r="I18" s="7">
        <v>0.27087405752583077</v>
      </c>
      <c r="J18" s="7">
        <v>0.7</v>
      </c>
      <c r="K18" s="8">
        <v>8.0299999999999994</v>
      </c>
      <c r="L18">
        <v>2611</v>
      </c>
      <c r="M18" s="9">
        <v>20966.329999999998</v>
      </c>
    </row>
    <row r="19" spans="1:13" x14ac:dyDescent="0.25">
      <c r="A19" t="s">
        <v>1557</v>
      </c>
      <c r="B19" t="s">
        <v>854</v>
      </c>
      <c r="C19" t="s">
        <v>14</v>
      </c>
      <c r="D19" t="s">
        <v>36</v>
      </c>
      <c r="E19" s="6" t="s">
        <v>922</v>
      </c>
      <c r="F19" t="s">
        <v>923</v>
      </c>
      <c r="G19">
        <v>4162</v>
      </c>
      <c r="H19">
        <v>1690</v>
      </c>
      <c r="I19" s="7">
        <v>0.40605478135511774</v>
      </c>
      <c r="J19" s="7">
        <v>0.7</v>
      </c>
      <c r="K19" s="8">
        <v>7.92</v>
      </c>
      <c r="L19">
        <v>2472</v>
      </c>
      <c r="M19" s="9">
        <v>19578.240000000002</v>
      </c>
    </row>
    <row r="20" spans="1:13" x14ac:dyDescent="0.25">
      <c r="A20" t="s">
        <v>1557</v>
      </c>
      <c r="B20" t="s">
        <v>854</v>
      </c>
      <c r="C20" t="s">
        <v>14</v>
      </c>
      <c r="D20" t="s">
        <v>36</v>
      </c>
      <c r="E20" s="6" t="s">
        <v>924</v>
      </c>
      <c r="F20" t="s">
        <v>925</v>
      </c>
      <c r="G20">
        <v>4258</v>
      </c>
      <c r="H20">
        <v>1444</v>
      </c>
      <c r="I20" s="7">
        <v>0.33912635039924849</v>
      </c>
      <c r="J20" s="7">
        <v>0.7</v>
      </c>
      <c r="K20" s="8">
        <v>7.37</v>
      </c>
      <c r="L20">
        <v>2814</v>
      </c>
      <c r="M20" s="9">
        <v>20739.18</v>
      </c>
    </row>
    <row r="21" spans="1:13" x14ac:dyDescent="0.25">
      <c r="A21" t="s">
        <v>1557</v>
      </c>
      <c r="B21" t="s">
        <v>854</v>
      </c>
      <c r="C21" t="s">
        <v>24</v>
      </c>
      <c r="D21" t="s">
        <v>31</v>
      </c>
      <c r="E21" s="6" t="s">
        <v>1532</v>
      </c>
      <c r="F21" t="s">
        <v>1533</v>
      </c>
      <c r="G21">
        <v>3526</v>
      </c>
      <c r="H21">
        <v>1332</v>
      </c>
      <c r="I21" s="7">
        <v>0.37776517300056722</v>
      </c>
      <c r="J21" s="7">
        <v>0.7</v>
      </c>
      <c r="K21" s="8">
        <v>8.17</v>
      </c>
      <c r="L21">
        <v>2194</v>
      </c>
      <c r="M21" s="9">
        <v>17924.98</v>
      </c>
    </row>
    <row r="22" spans="1:13" x14ac:dyDescent="0.25">
      <c r="A22" t="s">
        <v>1557</v>
      </c>
      <c r="B22" t="s">
        <v>854</v>
      </c>
      <c r="C22" t="s">
        <v>74</v>
      </c>
      <c r="D22" t="s">
        <v>75</v>
      </c>
      <c r="E22" s="6" t="s">
        <v>1530</v>
      </c>
      <c r="F22" t="s">
        <v>874</v>
      </c>
      <c r="G22">
        <v>961</v>
      </c>
      <c r="H22">
        <v>267</v>
      </c>
      <c r="I22" s="7">
        <v>0.2778355879292404</v>
      </c>
      <c r="J22" s="7">
        <v>0.7</v>
      </c>
      <c r="K22" s="8">
        <v>8.7100000000000009</v>
      </c>
      <c r="L22">
        <v>694</v>
      </c>
      <c r="M22" s="9">
        <v>6044.7400000000007</v>
      </c>
    </row>
    <row r="23" spans="1:13" x14ac:dyDescent="0.25">
      <c r="A23" t="s">
        <v>1557</v>
      </c>
      <c r="B23" t="s">
        <v>854</v>
      </c>
      <c r="C23" t="s">
        <v>74</v>
      </c>
      <c r="D23" t="s">
        <v>693</v>
      </c>
      <c r="E23" s="6" t="s">
        <v>928</v>
      </c>
      <c r="F23" t="s">
        <v>929</v>
      </c>
      <c r="G23">
        <v>2675</v>
      </c>
      <c r="H23">
        <v>821</v>
      </c>
      <c r="I23" s="7">
        <v>0.30691588785046731</v>
      </c>
      <c r="J23" s="7">
        <v>0.7</v>
      </c>
      <c r="K23" s="8">
        <v>9.19</v>
      </c>
      <c r="L23">
        <v>1854</v>
      </c>
      <c r="M23" s="9">
        <v>17038.259999999998</v>
      </c>
    </row>
    <row r="24" spans="1:13" x14ac:dyDescent="0.25">
      <c r="A24" t="s">
        <v>1557</v>
      </c>
      <c r="B24" t="s">
        <v>854</v>
      </c>
      <c r="C24" t="s">
        <v>74</v>
      </c>
      <c r="D24" t="s">
        <v>75</v>
      </c>
      <c r="E24" s="6" t="s">
        <v>882</v>
      </c>
      <c r="F24" t="s">
        <v>883</v>
      </c>
      <c r="G24">
        <v>4192</v>
      </c>
      <c r="H24">
        <v>1866</v>
      </c>
      <c r="I24" s="7">
        <v>0.44513358778625955</v>
      </c>
      <c r="J24" s="7">
        <v>0.7</v>
      </c>
      <c r="K24" s="8">
        <v>7.56</v>
      </c>
      <c r="L24">
        <v>2326</v>
      </c>
      <c r="M24" s="9">
        <v>17584.559999999998</v>
      </c>
    </row>
    <row r="25" spans="1:13" x14ac:dyDescent="0.25">
      <c r="A25" t="s">
        <v>1557</v>
      </c>
      <c r="B25" t="s">
        <v>854</v>
      </c>
      <c r="C25" t="s">
        <v>14</v>
      </c>
      <c r="D25" t="s">
        <v>479</v>
      </c>
      <c r="E25" s="6" t="s">
        <v>888</v>
      </c>
      <c r="F25" t="s">
        <v>1484</v>
      </c>
      <c r="G25">
        <v>5146</v>
      </c>
      <c r="H25">
        <v>2265</v>
      </c>
      <c r="I25" s="7">
        <v>0.44014768752429073</v>
      </c>
      <c r="J25" s="7">
        <v>0.7</v>
      </c>
      <c r="K25" s="8">
        <v>7.42</v>
      </c>
      <c r="L25">
        <v>2881</v>
      </c>
      <c r="M25" s="9">
        <v>21377.02</v>
      </c>
    </row>
    <row r="26" spans="1:13" x14ac:dyDescent="0.25">
      <c r="A26" t="s">
        <v>1557</v>
      </c>
      <c r="B26" t="s">
        <v>854</v>
      </c>
      <c r="C26" t="s">
        <v>14</v>
      </c>
      <c r="D26" t="s">
        <v>36</v>
      </c>
      <c r="E26" s="6" t="s">
        <v>926</v>
      </c>
      <c r="F26" t="s">
        <v>927</v>
      </c>
      <c r="G26">
        <v>3106</v>
      </c>
      <c r="H26">
        <v>1504</v>
      </c>
      <c r="I26" s="7">
        <v>0.48422408242112042</v>
      </c>
      <c r="J26" s="7">
        <v>0.7</v>
      </c>
      <c r="K26" s="8">
        <v>7.85</v>
      </c>
      <c r="L26">
        <v>1602</v>
      </c>
      <c r="M26" s="9">
        <v>12575.699999999999</v>
      </c>
    </row>
    <row r="27" spans="1:13" x14ac:dyDescent="0.25">
      <c r="A27" t="s">
        <v>1557</v>
      </c>
      <c r="B27" t="s">
        <v>854</v>
      </c>
      <c r="C27" t="s">
        <v>14</v>
      </c>
      <c r="D27" t="s">
        <v>704</v>
      </c>
      <c r="E27" s="6" t="s">
        <v>884</v>
      </c>
      <c r="F27" t="s">
        <v>885</v>
      </c>
      <c r="G27">
        <v>4977</v>
      </c>
      <c r="H27">
        <v>3013</v>
      </c>
      <c r="I27" s="7">
        <v>0.60538476994173196</v>
      </c>
      <c r="J27" s="7">
        <v>0.7</v>
      </c>
      <c r="K27" s="8">
        <v>7.52</v>
      </c>
      <c r="L27">
        <v>1964</v>
      </c>
      <c r="M27" s="9">
        <v>14769.279999999999</v>
      </c>
    </row>
    <row r="28" spans="1:13" x14ac:dyDescent="0.25">
      <c r="A28" t="s">
        <v>1557</v>
      </c>
      <c r="B28" t="s">
        <v>854</v>
      </c>
      <c r="C28" t="s">
        <v>14</v>
      </c>
      <c r="D28" t="s">
        <v>204</v>
      </c>
      <c r="E28" s="6" t="s">
        <v>899</v>
      </c>
      <c r="F28" t="s">
        <v>900</v>
      </c>
      <c r="G28">
        <v>4933</v>
      </c>
      <c r="H28">
        <v>2823</v>
      </c>
      <c r="I28" s="7">
        <v>0.57226839651327788</v>
      </c>
      <c r="J28" s="7">
        <v>0.7</v>
      </c>
      <c r="K28" s="8">
        <v>7.12</v>
      </c>
      <c r="L28">
        <v>2110</v>
      </c>
      <c r="M28" s="9">
        <v>15023.2</v>
      </c>
    </row>
    <row r="29" spans="1:13" x14ac:dyDescent="0.25">
      <c r="A29" t="s">
        <v>1557</v>
      </c>
      <c r="B29" t="s">
        <v>854</v>
      </c>
      <c r="C29" t="s">
        <v>14</v>
      </c>
      <c r="D29" t="s">
        <v>15</v>
      </c>
      <c r="E29" s="6" t="s">
        <v>930</v>
      </c>
      <c r="F29" t="s">
        <v>931</v>
      </c>
      <c r="G29">
        <v>1460</v>
      </c>
      <c r="H29">
        <v>614</v>
      </c>
      <c r="I29" s="7">
        <v>0.42054794520547945</v>
      </c>
      <c r="J29" s="7">
        <v>0.7</v>
      </c>
      <c r="K29" s="8">
        <v>7.6</v>
      </c>
      <c r="L29">
        <v>846</v>
      </c>
      <c r="M29" s="9">
        <v>6429.5999999999995</v>
      </c>
    </row>
    <row r="30" spans="1:13" x14ac:dyDescent="0.25">
      <c r="A30" t="s">
        <v>1557</v>
      </c>
      <c r="B30" t="s">
        <v>854</v>
      </c>
      <c r="C30" t="s">
        <v>21</v>
      </c>
      <c r="D30" t="s">
        <v>353</v>
      </c>
      <c r="E30" s="6" t="s">
        <v>1389</v>
      </c>
      <c r="F30" t="s">
        <v>1405</v>
      </c>
      <c r="G30">
        <v>896</v>
      </c>
      <c r="H30">
        <v>326</v>
      </c>
      <c r="I30" s="7">
        <v>0.3638392857142857</v>
      </c>
      <c r="J30" s="7">
        <v>0.7</v>
      </c>
      <c r="K30" s="8">
        <v>9.3699999999999992</v>
      </c>
      <c r="L30">
        <v>570</v>
      </c>
      <c r="M30" s="9">
        <v>5340.9</v>
      </c>
    </row>
    <row r="31" spans="1:13" x14ac:dyDescent="0.25">
      <c r="A31" t="s">
        <v>1557</v>
      </c>
      <c r="B31" t="s">
        <v>854</v>
      </c>
      <c r="C31" t="s">
        <v>14</v>
      </c>
      <c r="D31" t="s">
        <v>204</v>
      </c>
      <c r="E31" s="6" t="s">
        <v>910</v>
      </c>
      <c r="F31" t="s">
        <v>911</v>
      </c>
      <c r="G31">
        <v>4797</v>
      </c>
      <c r="H31">
        <v>2279</v>
      </c>
      <c r="I31" s="7">
        <v>0.47508859703981654</v>
      </c>
      <c r="J31" s="7">
        <v>0.7</v>
      </c>
      <c r="K31" s="8">
        <v>7.54</v>
      </c>
      <c r="L31">
        <v>2518</v>
      </c>
      <c r="M31" s="9">
        <v>18985.72</v>
      </c>
    </row>
    <row r="32" spans="1:13" x14ac:dyDescent="0.25">
      <c r="A32" t="s">
        <v>1557</v>
      </c>
      <c r="B32" t="s">
        <v>854</v>
      </c>
      <c r="C32" t="s">
        <v>74</v>
      </c>
      <c r="D32" t="s">
        <v>75</v>
      </c>
      <c r="E32" s="6" t="s">
        <v>1560</v>
      </c>
      <c r="F32" t="s">
        <v>861</v>
      </c>
      <c r="G32">
        <v>3298</v>
      </c>
      <c r="H32">
        <v>1096</v>
      </c>
      <c r="I32" s="7">
        <v>0.33232261976955729</v>
      </c>
      <c r="J32" s="7">
        <v>0.7</v>
      </c>
      <c r="K32" s="8">
        <v>6.94</v>
      </c>
      <c r="L32">
        <v>2202</v>
      </c>
      <c r="M32" s="9">
        <v>15281.880000000001</v>
      </c>
    </row>
    <row r="33" spans="1:13" x14ac:dyDescent="0.25">
      <c r="A33" t="s">
        <v>1557</v>
      </c>
      <c r="B33" t="s">
        <v>854</v>
      </c>
      <c r="C33" t="s">
        <v>74</v>
      </c>
      <c r="D33" t="s">
        <v>75</v>
      </c>
      <c r="E33" s="6" t="s">
        <v>1449</v>
      </c>
      <c r="F33" t="s">
        <v>896</v>
      </c>
      <c r="G33">
        <v>1419</v>
      </c>
      <c r="H33">
        <v>387</v>
      </c>
      <c r="I33" s="7">
        <v>0.27272727272727271</v>
      </c>
      <c r="J33" s="7">
        <v>0.7</v>
      </c>
      <c r="K33" s="8">
        <v>7.81</v>
      </c>
      <c r="L33">
        <v>1032</v>
      </c>
      <c r="M33" s="9">
        <v>8059.9199999999992</v>
      </c>
    </row>
    <row r="34" spans="1:13" x14ac:dyDescent="0.25">
      <c r="A34" t="s">
        <v>1557</v>
      </c>
      <c r="B34" t="s">
        <v>854</v>
      </c>
      <c r="C34" t="s">
        <v>47</v>
      </c>
      <c r="D34" t="s">
        <v>522</v>
      </c>
      <c r="E34" s="6" t="s">
        <v>1336</v>
      </c>
      <c r="F34" t="s">
        <v>1342</v>
      </c>
      <c r="G34">
        <v>2654</v>
      </c>
      <c r="H34">
        <v>818</v>
      </c>
      <c r="I34" s="7">
        <v>0.30821401657874908</v>
      </c>
      <c r="J34" s="7">
        <v>0.7</v>
      </c>
      <c r="K34" s="8">
        <v>7.51</v>
      </c>
      <c r="L34">
        <v>1836</v>
      </c>
      <c r="M34" s="9">
        <v>13788.359999999999</v>
      </c>
    </row>
    <row r="35" spans="1:13" x14ac:dyDescent="0.25">
      <c r="A35" t="s">
        <v>1557</v>
      </c>
      <c r="B35" t="s">
        <v>854</v>
      </c>
      <c r="C35" t="s">
        <v>14</v>
      </c>
      <c r="D35" t="s">
        <v>36</v>
      </c>
      <c r="E35" s="6" t="s">
        <v>857</v>
      </c>
      <c r="F35" t="s">
        <v>858</v>
      </c>
      <c r="G35">
        <v>5583</v>
      </c>
      <c r="H35">
        <v>2809</v>
      </c>
      <c r="I35" s="7">
        <v>0.50313451549346233</v>
      </c>
      <c r="J35" s="7">
        <v>0.7</v>
      </c>
      <c r="K35" s="8">
        <v>7.28</v>
      </c>
      <c r="L35">
        <v>2774</v>
      </c>
      <c r="M35" s="9">
        <v>20194.72</v>
      </c>
    </row>
    <row r="36" spans="1:13" x14ac:dyDescent="0.25">
      <c r="A36" t="s">
        <v>1557</v>
      </c>
      <c r="B36" t="s">
        <v>854</v>
      </c>
      <c r="C36" t="s">
        <v>24</v>
      </c>
      <c r="D36" t="s">
        <v>215</v>
      </c>
      <c r="E36" s="6" t="s">
        <v>920</v>
      </c>
      <c r="F36" t="s">
        <v>921</v>
      </c>
      <c r="G36">
        <v>4018</v>
      </c>
      <c r="H36">
        <v>1623</v>
      </c>
      <c r="I36" s="7">
        <v>0.40393230462916874</v>
      </c>
      <c r="J36" s="7">
        <v>0.7</v>
      </c>
      <c r="K36" s="8">
        <v>6.87</v>
      </c>
      <c r="L36">
        <v>2395</v>
      </c>
      <c r="M36" s="9">
        <v>16453.650000000001</v>
      </c>
    </row>
    <row r="37" spans="1:13" x14ac:dyDescent="0.25">
      <c r="A37" t="s">
        <v>1557</v>
      </c>
      <c r="B37" t="s">
        <v>854</v>
      </c>
      <c r="C37" t="s">
        <v>14</v>
      </c>
      <c r="D37" t="s">
        <v>36</v>
      </c>
      <c r="E37" s="6" t="s">
        <v>875</v>
      </c>
      <c r="F37" t="s">
        <v>876</v>
      </c>
      <c r="G37">
        <v>5250</v>
      </c>
      <c r="H37">
        <v>2362</v>
      </c>
      <c r="I37" s="7">
        <v>0.44990476190476192</v>
      </c>
      <c r="J37" s="7">
        <v>0.7</v>
      </c>
      <c r="K37" s="8">
        <v>7.53</v>
      </c>
      <c r="L37">
        <v>2888</v>
      </c>
      <c r="M37" s="9">
        <v>21746.639999999999</v>
      </c>
    </row>
    <row r="38" spans="1:13" x14ac:dyDescent="0.25">
      <c r="A38" t="s">
        <v>1557</v>
      </c>
      <c r="B38" t="s">
        <v>854</v>
      </c>
      <c r="C38" t="s">
        <v>14</v>
      </c>
      <c r="D38" t="s">
        <v>36</v>
      </c>
      <c r="E38" s="6" t="s">
        <v>889</v>
      </c>
      <c r="F38" t="s">
        <v>890</v>
      </c>
      <c r="G38">
        <v>4598</v>
      </c>
      <c r="H38">
        <v>2119</v>
      </c>
      <c r="I38" s="7">
        <v>0.46085254458460201</v>
      </c>
      <c r="J38" s="7">
        <v>0.7</v>
      </c>
      <c r="K38" s="8">
        <v>7.4</v>
      </c>
      <c r="L38">
        <v>2479</v>
      </c>
      <c r="M38" s="9">
        <v>18344.600000000002</v>
      </c>
    </row>
    <row r="39" spans="1:13" x14ac:dyDescent="0.25">
      <c r="A39" t="s">
        <v>1557</v>
      </c>
      <c r="B39" t="s">
        <v>854</v>
      </c>
      <c r="C39" t="s">
        <v>14</v>
      </c>
      <c r="D39" t="s">
        <v>570</v>
      </c>
      <c r="E39" s="6" t="s">
        <v>897</v>
      </c>
      <c r="F39" t="s">
        <v>898</v>
      </c>
      <c r="G39">
        <v>2890</v>
      </c>
      <c r="H39">
        <v>1228</v>
      </c>
      <c r="I39" s="7">
        <v>0.4249134948096886</v>
      </c>
      <c r="J39" s="7">
        <v>0.7</v>
      </c>
      <c r="K39" s="8">
        <v>7.66</v>
      </c>
      <c r="L39">
        <v>1662</v>
      </c>
      <c r="M39" s="9">
        <v>12730.92</v>
      </c>
    </row>
    <row r="40" spans="1:13" x14ac:dyDescent="0.25">
      <c r="A40" t="s">
        <v>1557</v>
      </c>
      <c r="B40" t="s">
        <v>854</v>
      </c>
      <c r="C40" t="s">
        <v>14</v>
      </c>
      <c r="D40" t="s">
        <v>663</v>
      </c>
      <c r="E40" s="6" t="s">
        <v>932</v>
      </c>
      <c r="F40" t="s">
        <v>933</v>
      </c>
      <c r="G40">
        <v>2726</v>
      </c>
      <c r="H40">
        <v>927</v>
      </c>
      <c r="I40" s="7">
        <v>0.34005869405722672</v>
      </c>
      <c r="J40" s="7">
        <v>0.7</v>
      </c>
      <c r="K40" s="8">
        <v>7.92</v>
      </c>
      <c r="L40">
        <v>1799</v>
      </c>
      <c r="M40" s="9">
        <v>14248.08</v>
      </c>
    </row>
    <row r="41" spans="1:13" x14ac:dyDescent="0.25">
      <c r="A41" t="s">
        <v>1557</v>
      </c>
      <c r="B41" t="s">
        <v>854</v>
      </c>
      <c r="C41" t="s">
        <v>14</v>
      </c>
      <c r="D41" t="s">
        <v>912</v>
      </c>
      <c r="E41" s="6" t="s">
        <v>913</v>
      </c>
      <c r="F41" t="s">
        <v>914</v>
      </c>
      <c r="G41">
        <v>3276</v>
      </c>
      <c r="H41">
        <v>1548</v>
      </c>
      <c r="I41" s="7">
        <v>0.47252747252747251</v>
      </c>
      <c r="J41" s="7">
        <v>0.7</v>
      </c>
      <c r="K41" s="8">
        <v>7.76</v>
      </c>
      <c r="L41">
        <v>1728</v>
      </c>
      <c r="M41" s="9">
        <v>13409.279999999999</v>
      </c>
    </row>
    <row r="42" spans="1:13" x14ac:dyDescent="0.25">
      <c r="A42" t="s">
        <v>1557</v>
      </c>
      <c r="B42" t="s">
        <v>854</v>
      </c>
      <c r="C42" t="s">
        <v>74</v>
      </c>
      <c r="D42" t="s">
        <v>75</v>
      </c>
      <c r="E42" s="6" t="s">
        <v>1267</v>
      </c>
      <c r="F42" t="s">
        <v>867</v>
      </c>
      <c r="G42">
        <v>1344</v>
      </c>
      <c r="H42">
        <v>540</v>
      </c>
      <c r="I42" s="7">
        <v>0.4017857142857143</v>
      </c>
      <c r="J42" s="7">
        <v>0.7</v>
      </c>
      <c r="K42" s="8">
        <v>7.68</v>
      </c>
      <c r="L42">
        <v>804</v>
      </c>
      <c r="M42" s="9">
        <v>6174.7199999999993</v>
      </c>
    </row>
    <row r="43" spans="1:13" x14ac:dyDescent="0.25">
      <c r="A43" t="s">
        <v>1557</v>
      </c>
      <c r="B43" t="s">
        <v>854</v>
      </c>
      <c r="C43" t="s">
        <v>14</v>
      </c>
      <c r="D43" t="s">
        <v>36</v>
      </c>
      <c r="E43" s="6" t="s">
        <v>865</v>
      </c>
      <c r="F43" t="s">
        <v>866</v>
      </c>
      <c r="G43">
        <v>6735</v>
      </c>
      <c r="H43">
        <v>3184</v>
      </c>
      <c r="I43" s="7">
        <v>0.47275426874536008</v>
      </c>
      <c r="J43" s="7">
        <v>0.7</v>
      </c>
      <c r="K43" s="8">
        <v>7.93</v>
      </c>
      <c r="L43">
        <v>3551</v>
      </c>
      <c r="M43" s="9">
        <v>28159.43</v>
      </c>
    </row>
    <row r="44" spans="1:13" x14ac:dyDescent="0.25">
      <c r="A44" t="s">
        <v>1557</v>
      </c>
      <c r="B44" t="s">
        <v>854</v>
      </c>
      <c r="C44" t="s">
        <v>24</v>
      </c>
      <c r="D44" t="s">
        <v>215</v>
      </c>
      <c r="E44" s="6" t="s">
        <v>863</v>
      </c>
      <c r="F44" t="s">
        <v>864</v>
      </c>
      <c r="G44">
        <v>7257</v>
      </c>
      <c r="H44">
        <v>3776</v>
      </c>
      <c r="I44" s="7">
        <v>0.52032520325203258</v>
      </c>
      <c r="J44" s="7">
        <v>0.7</v>
      </c>
      <c r="K44" s="8">
        <v>7.55</v>
      </c>
      <c r="L44">
        <v>3481</v>
      </c>
      <c r="M44" s="9">
        <v>26281.55</v>
      </c>
    </row>
    <row r="45" spans="1:13" x14ac:dyDescent="0.25">
      <c r="A45" t="s">
        <v>1557</v>
      </c>
      <c r="B45" t="s">
        <v>854</v>
      </c>
      <c r="C45" t="s">
        <v>74</v>
      </c>
      <c r="D45" t="s">
        <v>423</v>
      </c>
      <c r="E45" s="6" t="s">
        <v>1197</v>
      </c>
      <c r="F45" t="s">
        <v>881</v>
      </c>
      <c r="G45">
        <v>2298</v>
      </c>
      <c r="H45">
        <v>985</v>
      </c>
      <c r="I45" s="7">
        <v>0.42863359442993909</v>
      </c>
      <c r="J45" s="7">
        <v>0.7</v>
      </c>
      <c r="K45" s="8">
        <v>7.29</v>
      </c>
      <c r="L45">
        <v>1313</v>
      </c>
      <c r="M45" s="9">
        <v>9571.77</v>
      </c>
    </row>
    <row r="46" spans="1:13" x14ac:dyDescent="0.25">
      <c r="A46" t="s">
        <v>1557</v>
      </c>
      <c r="B46" t="s">
        <v>854</v>
      </c>
      <c r="C46" t="s">
        <v>24</v>
      </c>
      <c r="D46" t="s">
        <v>31</v>
      </c>
      <c r="E46" s="6" t="s">
        <v>877</v>
      </c>
      <c r="F46" t="s">
        <v>878</v>
      </c>
      <c r="G46">
        <v>2888</v>
      </c>
      <c r="H46">
        <v>1272</v>
      </c>
      <c r="I46" s="7">
        <v>0.44044321329639891</v>
      </c>
      <c r="J46" s="7">
        <v>0.7</v>
      </c>
      <c r="K46" s="8">
        <v>7.45</v>
      </c>
      <c r="L46">
        <v>1616</v>
      </c>
      <c r="M46" s="9">
        <v>12039.2</v>
      </c>
    </row>
    <row r="47" spans="1:13" x14ac:dyDescent="0.25">
      <c r="A47" t="s">
        <v>1557</v>
      </c>
      <c r="B47" t="s">
        <v>854</v>
      </c>
      <c r="C47" t="s">
        <v>14</v>
      </c>
      <c r="D47" t="s">
        <v>15</v>
      </c>
      <c r="E47" s="6" t="s">
        <v>769</v>
      </c>
      <c r="F47" t="s">
        <v>872</v>
      </c>
      <c r="G47">
        <v>2656</v>
      </c>
      <c r="H47">
        <v>1072</v>
      </c>
      <c r="I47" s="7">
        <v>0.40361445783132532</v>
      </c>
      <c r="J47" s="7">
        <v>0.7</v>
      </c>
      <c r="K47" s="8">
        <v>7.45</v>
      </c>
      <c r="L47">
        <v>1584</v>
      </c>
      <c r="M47" s="9">
        <v>11800.800000000001</v>
      </c>
    </row>
    <row r="48" spans="1:13" x14ac:dyDescent="0.25">
      <c r="A48" t="s">
        <v>1557</v>
      </c>
      <c r="B48" t="s">
        <v>854</v>
      </c>
      <c r="C48" t="s">
        <v>74</v>
      </c>
      <c r="D48" t="s">
        <v>423</v>
      </c>
      <c r="E48" s="6" t="s">
        <v>1561</v>
      </c>
      <c r="F48" t="s">
        <v>895</v>
      </c>
      <c r="G48">
        <v>3118</v>
      </c>
      <c r="H48">
        <v>1119</v>
      </c>
      <c r="I48" s="7">
        <v>0.35888389993585634</v>
      </c>
      <c r="J48" s="7">
        <v>0.7</v>
      </c>
      <c r="K48" s="8">
        <v>6.85</v>
      </c>
      <c r="L48">
        <v>1999</v>
      </c>
      <c r="M48" s="9">
        <v>13693.15</v>
      </c>
    </row>
    <row r="49" spans="1:13" x14ac:dyDescent="0.25">
      <c r="A49" t="s">
        <v>1557</v>
      </c>
      <c r="B49" t="s">
        <v>854</v>
      </c>
      <c r="C49" t="s">
        <v>74</v>
      </c>
      <c r="D49" t="s">
        <v>423</v>
      </c>
      <c r="E49" s="6" t="s">
        <v>868</v>
      </c>
      <c r="F49" t="s">
        <v>869</v>
      </c>
      <c r="G49">
        <v>3032</v>
      </c>
      <c r="H49">
        <v>878</v>
      </c>
      <c r="I49" s="7">
        <v>0.2895778364116095</v>
      </c>
      <c r="J49" s="7">
        <v>0.7</v>
      </c>
      <c r="K49" s="8">
        <v>7.54</v>
      </c>
      <c r="L49">
        <v>2154</v>
      </c>
      <c r="M49" s="9">
        <v>16241.16</v>
      </c>
    </row>
    <row r="50" spans="1:13" x14ac:dyDescent="0.25">
      <c r="A50" t="s">
        <v>1557</v>
      </c>
      <c r="B50" t="s">
        <v>854</v>
      </c>
      <c r="C50" t="s">
        <v>14</v>
      </c>
      <c r="D50" t="s">
        <v>248</v>
      </c>
      <c r="E50" s="6" t="s">
        <v>855</v>
      </c>
      <c r="F50" t="s">
        <v>856</v>
      </c>
      <c r="G50">
        <v>4258</v>
      </c>
      <c r="H50">
        <v>2136</v>
      </c>
      <c r="I50" s="7">
        <v>0.50164396430248948</v>
      </c>
      <c r="J50" s="7">
        <v>0.7</v>
      </c>
      <c r="K50" s="8">
        <v>7.4</v>
      </c>
      <c r="L50">
        <v>2122</v>
      </c>
      <c r="M50" s="9">
        <v>15702.800000000001</v>
      </c>
    </row>
    <row r="51" spans="1:13" x14ac:dyDescent="0.25">
      <c r="A51" t="s">
        <v>1557</v>
      </c>
      <c r="B51" t="s">
        <v>854</v>
      </c>
      <c r="C51" t="s">
        <v>14</v>
      </c>
      <c r="D51" t="s">
        <v>36</v>
      </c>
      <c r="E51" s="6" t="s">
        <v>915</v>
      </c>
      <c r="F51" t="s">
        <v>916</v>
      </c>
      <c r="G51">
        <v>6337</v>
      </c>
      <c r="H51">
        <v>3559</v>
      </c>
      <c r="I51" s="7">
        <v>0.56162221871548046</v>
      </c>
      <c r="J51" s="7">
        <v>0.7</v>
      </c>
      <c r="K51" s="8">
        <v>7.87</v>
      </c>
      <c r="L51">
        <v>2778</v>
      </c>
      <c r="M51" s="9">
        <v>21862.86</v>
      </c>
    </row>
    <row r="52" spans="1:13" x14ac:dyDescent="0.25">
      <c r="A52" t="s">
        <v>1557</v>
      </c>
      <c r="B52" t="s">
        <v>854</v>
      </c>
      <c r="C52" t="s">
        <v>14</v>
      </c>
      <c r="D52" t="s">
        <v>174</v>
      </c>
      <c r="E52" s="6" t="s">
        <v>886</v>
      </c>
      <c r="F52" t="s">
        <v>887</v>
      </c>
      <c r="G52">
        <v>2251</v>
      </c>
      <c r="H52">
        <v>665</v>
      </c>
      <c r="I52" s="7">
        <v>0.29542425588627275</v>
      </c>
      <c r="J52" s="7">
        <v>0.7</v>
      </c>
      <c r="K52" s="8">
        <v>8.16</v>
      </c>
      <c r="L52">
        <v>1586</v>
      </c>
      <c r="M52" s="9">
        <v>12941.76</v>
      </c>
    </row>
  </sheetData>
  <autoFilter ref="A1:N1" xr:uid="{EE20957A-F731-4219-AC94-5671FDAAEEDA}"/>
  <phoneticPr fontId="3" type="noConversion"/>
  <conditionalFormatting sqref="E1:E1048576">
    <cfRule type="duplicateValues" dxfId="1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79"/>
  <sheetViews>
    <sheetView workbookViewId="0">
      <selection activeCell="A79" sqref="A2:XFD79"/>
    </sheetView>
  </sheetViews>
  <sheetFormatPr defaultRowHeight="15" x14ac:dyDescent="0.25"/>
  <cols>
    <col min="1" max="1" width="10.140625" bestFit="1" customWidth="1"/>
    <col min="5" max="5" width="17.42578125" bestFit="1" customWidth="1"/>
    <col min="6" max="6" width="33.5703125" customWidth="1"/>
    <col min="7" max="7" width="11.42578125" customWidth="1"/>
    <col min="13" max="13" width="15.5703125" bestFit="1" customWidth="1"/>
    <col min="14" max="14" width="14.85546875" bestFit="1" customWidth="1"/>
    <col min="15" max="15" width="17.42578125" bestFit="1" customWidth="1"/>
    <col min="16" max="16" width="14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1297</v>
      </c>
    </row>
    <row r="2" spans="1:14" x14ac:dyDescent="0.25">
      <c r="A2" t="s">
        <v>1557</v>
      </c>
      <c r="B2" t="s">
        <v>934</v>
      </c>
      <c r="C2" t="s">
        <v>24</v>
      </c>
      <c r="D2" t="s">
        <v>263</v>
      </c>
      <c r="E2" s="6" t="s">
        <v>1548</v>
      </c>
      <c r="F2" t="s">
        <v>943</v>
      </c>
      <c r="G2">
        <v>4144</v>
      </c>
      <c r="H2">
        <v>2161</v>
      </c>
      <c r="I2" s="7">
        <v>0.52147683397683398</v>
      </c>
      <c r="J2" s="7">
        <v>0.7</v>
      </c>
      <c r="K2" s="8">
        <v>7.83</v>
      </c>
      <c r="L2">
        <v>1983</v>
      </c>
      <c r="M2" s="9">
        <v>15526.89</v>
      </c>
    </row>
    <row r="3" spans="1:14" x14ac:dyDescent="0.25">
      <c r="A3" t="s">
        <v>1557</v>
      </c>
      <c r="B3" t="s">
        <v>934</v>
      </c>
      <c r="C3" t="s">
        <v>24</v>
      </c>
      <c r="D3" t="s">
        <v>347</v>
      </c>
      <c r="E3" s="6" t="s">
        <v>348</v>
      </c>
      <c r="F3" t="s">
        <v>1453</v>
      </c>
      <c r="G3">
        <v>3536</v>
      </c>
      <c r="H3">
        <v>1257</v>
      </c>
      <c r="I3" s="7">
        <v>0.35548642533936653</v>
      </c>
      <c r="J3" s="7">
        <v>0.7</v>
      </c>
      <c r="K3" s="8">
        <v>8.4499999999999993</v>
      </c>
      <c r="L3">
        <v>2279</v>
      </c>
      <c r="M3" s="9">
        <v>19257.55</v>
      </c>
    </row>
    <row r="4" spans="1:14" x14ac:dyDescent="0.25">
      <c r="A4" t="s">
        <v>1557</v>
      </c>
      <c r="B4" t="s">
        <v>934</v>
      </c>
      <c r="C4" t="s">
        <v>109</v>
      </c>
      <c r="D4" t="s">
        <v>683</v>
      </c>
      <c r="E4" s="6" t="s">
        <v>1325</v>
      </c>
      <c r="F4" t="s">
        <v>1326</v>
      </c>
      <c r="G4">
        <v>1974</v>
      </c>
      <c r="H4">
        <v>909</v>
      </c>
      <c r="I4" s="7">
        <v>0.46048632218844987</v>
      </c>
      <c r="J4" s="7">
        <v>0.7</v>
      </c>
      <c r="K4" s="8">
        <v>9.23</v>
      </c>
      <c r="L4">
        <v>1065</v>
      </c>
      <c r="M4" s="9">
        <v>9829.9500000000007</v>
      </c>
    </row>
    <row r="5" spans="1:14" x14ac:dyDescent="0.25">
      <c r="A5" t="s">
        <v>1557</v>
      </c>
      <c r="B5" t="s">
        <v>934</v>
      </c>
      <c r="C5" t="s">
        <v>24</v>
      </c>
      <c r="D5" t="s">
        <v>25</v>
      </c>
      <c r="E5" s="6" t="s">
        <v>989</v>
      </c>
      <c r="F5" t="s">
        <v>1410</v>
      </c>
      <c r="G5">
        <v>3350</v>
      </c>
      <c r="H5">
        <v>790</v>
      </c>
      <c r="I5" s="7">
        <v>0.23582089552238805</v>
      </c>
      <c r="J5" s="7">
        <v>0.7</v>
      </c>
      <c r="K5" s="8">
        <v>8.35</v>
      </c>
      <c r="L5">
        <v>2560</v>
      </c>
      <c r="M5" s="9">
        <v>21376</v>
      </c>
    </row>
    <row r="6" spans="1:14" x14ac:dyDescent="0.25">
      <c r="A6" t="s">
        <v>1557</v>
      </c>
      <c r="B6" t="s">
        <v>934</v>
      </c>
      <c r="C6" t="s">
        <v>24</v>
      </c>
      <c r="D6" t="s">
        <v>25</v>
      </c>
      <c r="E6" s="6" t="s">
        <v>607</v>
      </c>
      <c r="F6" t="s">
        <v>1490</v>
      </c>
      <c r="G6">
        <v>1735</v>
      </c>
      <c r="H6">
        <v>1109</v>
      </c>
      <c r="I6" s="7">
        <v>0.63919308357348703</v>
      </c>
      <c r="J6" s="7">
        <v>0.7</v>
      </c>
      <c r="K6" s="8">
        <v>7.31</v>
      </c>
      <c r="L6">
        <v>626</v>
      </c>
      <c r="M6" s="9">
        <v>4576.0599999999995</v>
      </c>
    </row>
    <row r="7" spans="1:14" x14ac:dyDescent="0.25">
      <c r="A7" t="s">
        <v>1557</v>
      </c>
      <c r="B7" t="s">
        <v>934</v>
      </c>
      <c r="C7" t="s">
        <v>208</v>
      </c>
      <c r="D7" t="s">
        <v>1260</v>
      </c>
      <c r="E7" s="6" t="s">
        <v>1274</v>
      </c>
      <c r="F7" t="s">
        <v>1411</v>
      </c>
      <c r="G7">
        <v>40</v>
      </c>
      <c r="H7">
        <v>20</v>
      </c>
      <c r="I7" s="7">
        <v>0.5</v>
      </c>
      <c r="J7" s="7">
        <v>0.7</v>
      </c>
      <c r="K7" s="8">
        <v>7.54</v>
      </c>
      <c r="L7">
        <v>20</v>
      </c>
      <c r="M7" s="9">
        <v>150.80000000000001</v>
      </c>
    </row>
    <row r="8" spans="1:14" x14ac:dyDescent="0.25">
      <c r="A8" t="s">
        <v>1557</v>
      </c>
      <c r="B8" t="s">
        <v>934</v>
      </c>
      <c r="C8" t="s">
        <v>14</v>
      </c>
      <c r="D8" t="s">
        <v>36</v>
      </c>
      <c r="E8" s="6" t="s">
        <v>999</v>
      </c>
      <c r="F8" t="s">
        <v>1000</v>
      </c>
      <c r="G8">
        <v>4028</v>
      </c>
      <c r="H8">
        <v>1966</v>
      </c>
      <c r="I8" s="7">
        <v>0.48808341608738826</v>
      </c>
      <c r="J8" s="7">
        <v>0.7</v>
      </c>
      <c r="K8" s="8">
        <v>8.4600000000000009</v>
      </c>
      <c r="L8">
        <v>2062</v>
      </c>
      <c r="M8" s="9">
        <v>17444.52</v>
      </c>
    </row>
    <row r="9" spans="1:14" x14ac:dyDescent="0.25">
      <c r="A9" t="s">
        <v>1557</v>
      </c>
      <c r="B9" t="s">
        <v>934</v>
      </c>
      <c r="C9" t="s">
        <v>74</v>
      </c>
      <c r="D9" t="s">
        <v>75</v>
      </c>
      <c r="E9" s="6" t="s">
        <v>1026</v>
      </c>
      <c r="F9" t="s">
        <v>1027</v>
      </c>
      <c r="G9">
        <v>977</v>
      </c>
      <c r="H9">
        <v>168</v>
      </c>
      <c r="I9" s="7">
        <v>0.17195496417604914</v>
      </c>
      <c r="J9" s="7">
        <v>0.7</v>
      </c>
      <c r="K9" s="8">
        <v>11.29</v>
      </c>
      <c r="L9">
        <v>809</v>
      </c>
      <c r="M9" s="9">
        <v>9133.6099999999988</v>
      </c>
    </row>
    <row r="10" spans="1:14" x14ac:dyDescent="0.25">
      <c r="A10" t="s">
        <v>1557</v>
      </c>
      <c r="B10" t="s">
        <v>934</v>
      </c>
      <c r="C10" t="s">
        <v>24</v>
      </c>
      <c r="D10" t="s">
        <v>25</v>
      </c>
      <c r="E10" s="6" t="s">
        <v>34</v>
      </c>
      <c r="F10" t="s">
        <v>1005</v>
      </c>
      <c r="G10">
        <v>2204</v>
      </c>
      <c r="H10">
        <v>955</v>
      </c>
      <c r="I10" s="7">
        <v>0.43330308529945555</v>
      </c>
      <c r="J10" s="7">
        <v>0.7</v>
      </c>
      <c r="K10" s="8">
        <v>7.78</v>
      </c>
      <c r="L10">
        <v>1249</v>
      </c>
      <c r="M10" s="9">
        <v>9717.2200000000012</v>
      </c>
    </row>
    <row r="11" spans="1:14" x14ac:dyDescent="0.25">
      <c r="A11" t="s">
        <v>1557</v>
      </c>
      <c r="B11" t="s">
        <v>934</v>
      </c>
      <c r="C11" t="s">
        <v>24</v>
      </c>
      <c r="D11" t="s">
        <v>95</v>
      </c>
      <c r="E11" s="6" t="s">
        <v>1308</v>
      </c>
      <c r="F11" t="s">
        <v>1309</v>
      </c>
      <c r="G11">
        <v>3534</v>
      </c>
      <c r="H11">
        <v>2187</v>
      </c>
      <c r="I11" s="7">
        <v>0.61884550084889645</v>
      </c>
      <c r="J11" s="7">
        <v>0.7</v>
      </c>
      <c r="K11" s="8">
        <v>7.44</v>
      </c>
      <c r="L11">
        <v>1347</v>
      </c>
      <c r="M11" s="9">
        <v>10021.68</v>
      </c>
    </row>
    <row r="12" spans="1:14" x14ac:dyDescent="0.25">
      <c r="A12" t="s">
        <v>1557</v>
      </c>
      <c r="B12" t="s">
        <v>934</v>
      </c>
      <c r="C12" t="s">
        <v>24</v>
      </c>
      <c r="D12" t="s">
        <v>142</v>
      </c>
      <c r="E12" s="6" t="s">
        <v>1061</v>
      </c>
      <c r="F12" t="s">
        <v>1343</v>
      </c>
      <c r="G12">
        <v>5274</v>
      </c>
      <c r="H12">
        <v>1929</v>
      </c>
      <c r="I12" s="7">
        <v>0.36575654152445963</v>
      </c>
      <c r="J12" s="7">
        <v>0.7</v>
      </c>
      <c r="K12" s="8">
        <v>9.86</v>
      </c>
      <c r="L12">
        <v>3345</v>
      </c>
      <c r="M12" s="9">
        <v>32981.699999999997</v>
      </c>
    </row>
    <row r="13" spans="1:14" x14ac:dyDescent="0.25">
      <c r="A13" t="s">
        <v>1557</v>
      </c>
      <c r="B13" t="s">
        <v>934</v>
      </c>
      <c r="C13" t="s">
        <v>24</v>
      </c>
      <c r="D13" t="s">
        <v>25</v>
      </c>
      <c r="E13" s="6" t="s">
        <v>1306</v>
      </c>
      <c r="F13" t="s">
        <v>1307</v>
      </c>
      <c r="G13">
        <v>3936</v>
      </c>
      <c r="H13">
        <v>1803</v>
      </c>
      <c r="I13" s="7">
        <v>0.45807926829268292</v>
      </c>
      <c r="J13" s="7">
        <v>0.7</v>
      </c>
      <c r="K13" s="8">
        <v>7.83</v>
      </c>
      <c r="L13">
        <v>2133</v>
      </c>
      <c r="M13" s="9">
        <v>16701.39</v>
      </c>
    </row>
    <row r="14" spans="1:14" x14ac:dyDescent="0.25">
      <c r="A14" t="s">
        <v>1557</v>
      </c>
      <c r="B14" t="s">
        <v>934</v>
      </c>
      <c r="C14" t="s">
        <v>24</v>
      </c>
      <c r="D14" t="s">
        <v>25</v>
      </c>
      <c r="E14" s="6" t="s">
        <v>1432</v>
      </c>
      <c r="F14" t="s">
        <v>1433</v>
      </c>
      <c r="G14">
        <v>2564</v>
      </c>
      <c r="H14">
        <v>1439</v>
      </c>
      <c r="I14" s="7">
        <v>0.56123244929797189</v>
      </c>
      <c r="J14" s="7">
        <v>0.7</v>
      </c>
      <c r="K14" s="8">
        <v>7.47</v>
      </c>
      <c r="L14">
        <v>1125</v>
      </c>
      <c r="M14" s="9">
        <v>8403.75</v>
      </c>
    </row>
    <row r="15" spans="1:14" x14ac:dyDescent="0.25">
      <c r="A15" t="s">
        <v>1557</v>
      </c>
      <c r="B15" t="s">
        <v>934</v>
      </c>
      <c r="C15" t="s">
        <v>24</v>
      </c>
      <c r="D15" t="s">
        <v>25</v>
      </c>
      <c r="E15" s="6" t="s">
        <v>1012</v>
      </c>
      <c r="F15" t="s">
        <v>1013</v>
      </c>
      <c r="G15">
        <v>1598</v>
      </c>
      <c r="H15">
        <v>825</v>
      </c>
      <c r="I15" s="7">
        <v>0.51627033792240296</v>
      </c>
      <c r="J15" s="7">
        <v>0.7</v>
      </c>
      <c r="K15" s="8">
        <v>7.45</v>
      </c>
      <c r="L15">
        <v>773</v>
      </c>
      <c r="M15" s="9">
        <v>5758.85</v>
      </c>
    </row>
    <row r="16" spans="1:14" x14ac:dyDescent="0.25">
      <c r="A16" t="s">
        <v>1557</v>
      </c>
      <c r="B16" t="s">
        <v>934</v>
      </c>
      <c r="C16" t="s">
        <v>24</v>
      </c>
      <c r="D16" t="s">
        <v>308</v>
      </c>
      <c r="E16" s="6" t="s">
        <v>1059</v>
      </c>
      <c r="F16" t="s">
        <v>1412</v>
      </c>
      <c r="G16">
        <v>7431</v>
      </c>
      <c r="H16">
        <v>2505</v>
      </c>
      <c r="I16" s="7">
        <v>0.3371013322567622</v>
      </c>
      <c r="J16" s="7">
        <v>0.7</v>
      </c>
      <c r="K16" s="8">
        <v>7.96</v>
      </c>
      <c r="L16">
        <v>4926</v>
      </c>
      <c r="M16" s="9">
        <v>39210.959999999999</v>
      </c>
    </row>
    <row r="17" spans="1:13" x14ac:dyDescent="0.25">
      <c r="A17" t="s">
        <v>1557</v>
      </c>
      <c r="B17" t="s">
        <v>934</v>
      </c>
      <c r="C17" t="s">
        <v>135</v>
      </c>
      <c r="D17" t="s">
        <v>147</v>
      </c>
      <c r="E17" s="6" t="s">
        <v>965</v>
      </c>
      <c r="F17" t="s">
        <v>966</v>
      </c>
      <c r="G17">
        <v>1087</v>
      </c>
      <c r="H17">
        <v>391</v>
      </c>
      <c r="I17" s="7">
        <v>0.35970561177552896</v>
      </c>
      <c r="J17" s="7">
        <v>0.7</v>
      </c>
      <c r="K17" s="8">
        <v>7.87</v>
      </c>
      <c r="L17">
        <v>696</v>
      </c>
      <c r="M17" s="9">
        <v>5477.52</v>
      </c>
    </row>
    <row r="18" spans="1:13" x14ac:dyDescent="0.25">
      <c r="A18" t="s">
        <v>1557</v>
      </c>
      <c r="B18" t="s">
        <v>934</v>
      </c>
      <c r="C18" t="s">
        <v>24</v>
      </c>
      <c r="D18" t="s">
        <v>25</v>
      </c>
      <c r="E18" s="6" t="s">
        <v>990</v>
      </c>
      <c r="F18" t="s">
        <v>991</v>
      </c>
      <c r="G18">
        <v>7182</v>
      </c>
      <c r="H18">
        <v>3793</v>
      </c>
      <c r="I18" s="7">
        <v>0.52812587023113344</v>
      </c>
      <c r="J18" s="7">
        <v>0.7</v>
      </c>
      <c r="K18" s="8">
        <v>7.33</v>
      </c>
      <c r="L18">
        <v>3389</v>
      </c>
      <c r="M18" s="9">
        <v>24841.37</v>
      </c>
    </row>
    <row r="19" spans="1:13" x14ac:dyDescent="0.25">
      <c r="A19" t="s">
        <v>1557</v>
      </c>
      <c r="B19" t="s">
        <v>934</v>
      </c>
      <c r="C19" t="s">
        <v>14</v>
      </c>
      <c r="D19" t="s">
        <v>36</v>
      </c>
      <c r="E19" s="6" t="s">
        <v>972</v>
      </c>
      <c r="F19" t="s">
        <v>973</v>
      </c>
      <c r="G19">
        <v>3114</v>
      </c>
      <c r="H19">
        <v>1555</v>
      </c>
      <c r="I19" s="7">
        <v>0.49935773924213228</v>
      </c>
      <c r="J19" s="7">
        <v>0.7</v>
      </c>
      <c r="K19" s="8">
        <v>7.92</v>
      </c>
      <c r="L19">
        <v>1559</v>
      </c>
      <c r="M19" s="9">
        <v>12347.28</v>
      </c>
    </row>
    <row r="20" spans="1:13" x14ac:dyDescent="0.25">
      <c r="A20" t="s">
        <v>1557</v>
      </c>
      <c r="B20" t="s">
        <v>934</v>
      </c>
      <c r="C20" t="s">
        <v>24</v>
      </c>
      <c r="D20" t="s">
        <v>25</v>
      </c>
      <c r="E20" s="6" t="s">
        <v>1014</v>
      </c>
      <c r="F20" t="s">
        <v>1015</v>
      </c>
      <c r="G20">
        <v>5201</v>
      </c>
      <c r="H20">
        <v>3072</v>
      </c>
      <c r="I20" s="7">
        <v>0.59065564314554897</v>
      </c>
      <c r="J20" s="7">
        <v>0.7</v>
      </c>
      <c r="K20" s="8">
        <v>7.38</v>
      </c>
      <c r="L20">
        <v>2129</v>
      </c>
      <c r="M20" s="9">
        <v>15712.02</v>
      </c>
    </row>
    <row r="21" spans="1:13" x14ac:dyDescent="0.25">
      <c r="A21" t="s">
        <v>1557</v>
      </c>
      <c r="B21" t="s">
        <v>934</v>
      </c>
      <c r="C21" t="s">
        <v>24</v>
      </c>
      <c r="D21" t="s">
        <v>25</v>
      </c>
      <c r="E21" s="6" t="s">
        <v>1008</v>
      </c>
      <c r="F21" t="s">
        <v>1009</v>
      </c>
      <c r="G21">
        <v>6082</v>
      </c>
      <c r="H21">
        <v>3648</v>
      </c>
      <c r="I21" s="7">
        <v>0.59980269648142059</v>
      </c>
      <c r="J21" s="7">
        <v>0.7</v>
      </c>
      <c r="K21" s="8">
        <v>7.39</v>
      </c>
      <c r="L21">
        <v>2434</v>
      </c>
      <c r="M21" s="9">
        <v>17987.259999999998</v>
      </c>
    </row>
    <row r="22" spans="1:13" x14ac:dyDescent="0.25">
      <c r="A22" t="s">
        <v>1557</v>
      </c>
      <c r="B22" t="s">
        <v>934</v>
      </c>
      <c r="C22" t="s">
        <v>24</v>
      </c>
      <c r="D22" t="s">
        <v>25</v>
      </c>
      <c r="E22" s="6" t="s">
        <v>976</v>
      </c>
      <c r="F22" t="s">
        <v>1407</v>
      </c>
      <c r="G22">
        <v>6135</v>
      </c>
      <c r="H22">
        <v>3822</v>
      </c>
      <c r="I22" s="7">
        <v>0.62298288508557453</v>
      </c>
      <c r="J22" s="7">
        <v>0.7</v>
      </c>
      <c r="K22" s="8">
        <v>7.24</v>
      </c>
      <c r="L22">
        <v>2313</v>
      </c>
      <c r="M22" s="9">
        <v>16746.12</v>
      </c>
    </row>
    <row r="23" spans="1:13" x14ac:dyDescent="0.25">
      <c r="A23" t="s">
        <v>1557</v>
      </c>
      <c r="B23" t="s">
        <v>934</v>
      </c>
      <c r="C23" t="s">
        <v>24</v>
      </c>
      <c r="D23" t="s">
        <v>25</v>
      </c>
      <c r="E23" s="6" t="s">
        <v>1028</v>
      </c>
      <c r="F23" t="s">
        <v>992</v>
      </c>
      <c r="G23">
        <v>4660</v>
      </c>
      <c r="H23">
        <v>2710</v>
      </c>
      <c r="I23" s="7">
        <v>0.58154506437768239</v>
      </c>
      <c r="J23" s="7">
        <v>0.7</v>
      </c>
      <c r="K23" s="8">
        <v>7.54</v>
      </c>
      <c r="L23">
        <v>1950</v>
      </c>
      <c r="M23" s="9">
        <v>14703</v>
      </c>
    </row>
    <row r="24" spans="1:13" x14ac:dyDescent="0.25">
      <c r="A24" t="s">
        <v>1557</v>
      </c>
      <c r="B24" t="s">
        <v>934</v>
      </c>
      <c r="C24" t="s">
        <v>68</v>
      </c>
      <c r="D24" t="s">
        <v>69</v>
      </c>
      <c r="E24" s="6" t="s">
        <v>1010</v>
      </c>
      <c r="F24" t="s">
        <v>1011</v>
      </c>
      <c r="G24">
        <v>2686</v>
      </c>
      <c r="H24">
        <v>988</v>
      </c>
      <c r="I24" s="7">
        <v>0.36783320923306029</v>
      </c>
      <c r="J24" s="7">
        <v>0.7</v>
      </c>
      <c r="K24" s="8">
        <v>7.79</v>
      </c>
      <c r="L24">
        <v>1698</v>
      </c>
      <c r="M24" s="9">
        <v>13227.42</v>
      </c>
    </row>
    <row r="25" spans="1:13" x14ac:dyDescent="0.25">
      <c r="A25" t="s">
        <v>1557</v>
      </c>
      <c r="B25" t="s">
        <v>934</v>
      </c>
      <c r="C25" t="s">
        <v>189</v>
      </c>
      <c r="D25" t="s">
        <v>369</v>
      </c>
      <c r="E25" s="6" t="s">
        <v>970</v>
      </c>
      <c r="F25" t="s">
        <v>971</v>
      </c>
      <c r="G25">
        <v>4738</v>
      </c>
      <c r="H25">
        <v>2029</v>
      </c>
      <c r="I25" s="7">
        <v>0.42823976361333899</v>
      </c>
      <c r="J25" s="7">
        <v>0.7</v>
      </c>
      <c r="K25" s="8">
        <v>8.7100000000000009</v>
      </c>
      <c r="L25">
        <v>2709</v>
      </c>
      <c r="M25" s="9">
        <v>23595.390000000003</v>
      </c>
    </row>
    <row r="26" spans="1:13" x14ac:dyDescent="0.25">
      <c r="A26" t="s">
        <v>1557</v>
      </c>
      <c r="B26" t="s">
        <v>934</v>
      </c>
      <c r="C26" t="s">
        <v>24</v>
      </c>
      <c r="D26" t="s">
        <v>981</v>
      </c>
      <c r="E26" s="6" t="s">
        <v>982</v>
      </c>
      <c r="F26" t="s">
        <v>983</v>
      </c>
      <c r="G26">
        <v>5264</v>
      </c>
      <c r="H26">
        <v>3072</v>
      </c>
      <c r="I26" s="7">
        <v>0.5835866261398176</v>
      </c>
      <c r="J26" s="7">
        <v>0.7</v>
      </c>
      <c r="K26" s="8">
        <v>7.37</v>
      </c>
      <c r="L26">
        <v>2192</v>
      </c>
      <c r="M26" s="9">
        <v>16155.04</v>
      </c>
    </row>
    <row r="27" spans="1:13" x14ac:dyDescent="0.25">
      <c r="A27" t="s">
        <v>1557</v>
      </c>
      <c r="B27" t="s">
        <v>934</v>
      </c>
      <c r="C27" t="s">
        <v>86</v>
      </c>
      <c r="D27" t="s">
        <v>283</v>
      </c>
      <c r="E27" s="6" t="s">
        <v>1486</v>
      </c>
      <c r="F27" t="s">
        <v>1487</v>
      </c>
      <c r="G27">
        <v>3301</v>
      </c>
      <c r="H27">
        <v>1145</v>
      </c>
      <c r="I27" s="7">
        <v>0.34686458648894275</v>
      </c>
      <c r="J27" s="7">
        <v>0.7</v>
      </c>
      <c r="K27" s="8">
        <v>8.27</v>
      </c>
      <c r="L27">
        <v>2156</v>
      </c>
      <c r="M27" s="9">
        <v>17830.12</v>
      </c>
    </row>
    <row r="28" spans="1:13" x14ac:dyDescent="0.25">
      <c r="A28" t="s">
        <v>1557</v>
      </c>
      <c r="B28" t="s">
        <v>934</v>
      </c>
      <c r="C28" t="s">
        <v>24</v>
      </c>
      <c r="D28" t="s">
        <v>183</v>
      </c>
      <c r="E28" s="6" t="s">
        <v>984</v>
      </c>
      <c r="F28" t="s">
        <v>985</v>
      </c>
      <c r="G28">
        <v>5777</v>
      </c>
      <c r="H28">
        <v>3160</v>
      </c>
      <c r="I28" s="7">
        <v>0.54699671109572445</v>
      </c>
      <c r="J28" s="7">
        <v>0.7</v>
      </c>
      <c r="K28" s="8">
        <v>7.07</v>
      </c>
      <c r="L28">
        <v>2617</v>
      </c>
      <c r="M28" s="9">
        <v>18502.190000000002</v>
      </c>
    </row>
    <row r="29" spans="1:13" x14ac:dyDescent="0.25">
      <c r="A29" t="s">
        <v>1557</v>
      </c>
      <c r="B29" t="s">
        <v>934</v>
      </c>
      <c r="C29" t="s">
        <v>24</v>
      </c>
      <c r="D29" t="s">
        <v>347</v>
      </c>
      <c r="E29" s="6" t="s">
        <v>953</v>
      </c>
      <c r="F29" t="s">
        <v>954</v>
      </c>
      <c r="G29">
        <v>4701</v>
      </c>
      <c r="H29">
        <v>1897</v>
      </c>
      <c r="I29" s="7">
        <v>0.40353116358221652</v>
      </c>
      <c r="J29" s="7">
        <v>0.7</v>
      </c>
      <c r="K29" s="8">
        <v>7.58</v>
      </c>
      <c r="L29">
        <v>2804</v>
      </c>
      <c r="M29" s="9">
        <v>21254.32</v>
      </c>
    </row>
    <row r="30" spans="1:13" x14ac:dyDescent="0.25">
      <c r="A30" t="s">
        <v>1557</v>
      </c>
      <c r="B30" t="s">
        <v>934</v>
      </c>
      <c r="C30" t="s">
        <v>322</v>
      </c>
      <c r="D30" t="s">
        <v>323</v>
      </c>
      <c r="E30" s="6" t="s">
        <v>957</v>
      </c>
      <c r="F30" t="s">
        <v>958</v>
      </c>
      <c r="G30">
        <v>442</v>
      </c>
      <c r="H30">
        <v>124</v>
      </c>
      <c r="I30" s="7">
        <v>0.28054298642533937</v>
      </c>
      <c r="J30" s="7">
        <v>0.7</v>
      </c>
      <c r="K30" s="8">
        <v>8.81</v>
      </c>
      <c r="L30">
        <v>318</v>
      </c>
      <c r="M30" s="9">
        <v>2801.5800000000004</v>
      </c>
    </row>
    <row r="31" spans="1:13" x14ac:dyDescent="0.25">
      <c r="A31" t="s">
        <v>1557</v>
      </c>
      <c r="B31" t="s">
        <v>934</v>
      </c>
      <c r="C31" t="s">
        <v>24</v>
      </c>
      <c r="D31" t="s">
        <v>25</v>
      </c>
      <c r="E31" s="6" t="s">
        <v>1020</v>
      </c>
      <c r="F31" t="s">
        <v>1021</v>
      </c>
      <c r="G31">
        <v>5577</v>
      </c>
      <c r="H31">
        <v>2865</v>
      </c>
      <c r="I31" s="7">
        <v>0.51371705217859065</v>
      </c>
      <c r="J31" s="7">
        <v>0.7</v>
      </c>
      <c r="K31" s="8">
        <v>7.57</v>
      </c>
      <c r="L31">
        <v>2712</v>
      </c>
      <c r="M31" s="9">
        <v>20529.84</v>
      </c>
    </row>
    <row r="32" spans="1:13" x14ac:dyDescent="0.25">
      <c r="A32" t="s">
        <v>1557</v>
      </c>
      <c r="B32" t="s">
        <v>934</v>
      </c>
      <c r="C32" t="s">
        <v>24</v>
      </c>
      <c r="D32" t="s">
        <v>162</v>
      </c>
      <c r="E32" s="6" t="s">
        <v>1323</v>
      </c>
      <c r="F32" t="s">
        <v>1409</v>
      </c>
      <c r="G32">
        <v>4327</v>
      </c>
      <c r="H32">
        <v>2405</v>
      </c>
      <c r="I32" s="7">
        <v>0.55581234111393574</v>
      </c>
      <c r="J32" s="7">
        <v>0.7</v>
      </c>
      <c r="K32" s="8">
        <v>7.59</v>
      </c>
      <c r="L32">
        <v>1922</v>
      </c>
      <c r="M32" s="9">
        <v>14587.98</v>
      </c>
    </row>
    <row r="33" spans="1:13" x14ac:dyDescent="0.25">
      <c r="A33" t="s">
        <v>1557</v>
      </c>
      <c r="B33" t="s">
        <v>934</v>
      </c>
      <c r="C33" t="s">
        <v>24</v>
      </c>
      <c r="D33" t="s">
        <v>183</v>
      </c>
      <c r="E33" s="6" t="s">
        <v>939</v>
      </c>
      <c r="F33" t="s">
        <v>940</v>
      </c>
      <c r="G33">
        <v>5552</v>
      </c>
      <c r="H33">
        <v>2836</v>
      </c>
      <c r="I33" s="7">
        <v>0.51080691642651299</v>
      </c>
      <c r="J33" s="7">
        <v>0.7</v>
      </c>
      <c r="K33" s="8">
        <v>7.52</v>
      </c>
      <c r="L33">
        <v>2716</v>
      </c>
      <c r="M33" s="9">
        <v>20424.32</v>
      </c>
    </row>
    <row r="34" spans="1:13" x14ac:dyDescent="0.25">
      <c r="A34" t="s">
        <v>1557</v>
      </c>
      <c r="B34" t="s">
        <v>934</v>
      </c>
      <c r="C34" t="s">
        <v>135</v>
      </c>
      <c r="D34" t="s">
        <v>796</v>
      </c>
      <c r="E34" s="6" t="s">
        <v>996</v>
      </c>
      <c r="F34" t="s">
        <v>997</v>
      </c>
      <c r="G34">
        <v>882</v>
      </c>
      <c r="H34">
        <v>374</v>
      </c>
      <c r="I34" s="7">
        <v>0.42403628117913833</v>
      </c>
      <c r="J34" s="7">
        <v>0.7</v>
      </c>
      <c r="K34" s="8">
        <v>8.0299999999999994</v>
      </c>
      <c r="L34">
        <v>508</v>
      </c>
      <c r="M34" s="9">
        <v>4079.24</v>
      </c>
    </row>
    <row r="35" spans="1:13" x14ac:dyDescent="0.25">
      <c r="A35" t="s">
        <v>1557</v>
      </c>
      <c r="B35" t="s">
        <v>934</v>
      </c>
      <c r="C35" t="s">
        <v>24</v>
      </c>
      <c r="D35" t="s">
        <v>25</v>
      </c>
      <c r="E35" s="6" t="s">
        <v>1062</v>
      </c>
      <c r="F35" t="s">
        <v>1538</v>
      </c>
      <c r="G35">
        <v>4791</v>
      </c>
      <c r="H35">
        <v>2342</v>
      </c>
      <c r="I35" s="7">
        <v>0.48883322897098724</v>
      </c>
      <c r="J35" s="7">
        <v>0.7</v>
      </c>
      <c r="K35" s="8">
        <v>7.49</v>
      </c>
      <c r="L35">
        <v>2449</v>
      </c>
      <c r="M35" s="9">
        <v>18343.010000000002</v>
      </c>
    </row>
    <row r="36" spans="1:13" x14ac:dyDescent="0.25">
      <c r="A36" t="s">
        <v>1557</v>
      </c>
      <c r="B36" t="s">
        <v>934</v>
      </c>
      <c r="C36" t="s">
        <v>109</v>
      </c>
      <c r="D36" t="s">
        <v>986</v>
      </c>
      <c r="E36" s="6" t="s">
        <v>987</v>
      </c>
      <c r="F36" t="s">
        <v>988</v>
      </c>
      <c r="G36">
        <v>1409</v>
      </c>
      <c r="H36">
        <v>623</v>
      </c>
      <c r="I36" s="7">
        <v>0.44215755855216465</v>
      </c>
      <c r="J36" s="7">
        <v>0.7</v>
      </c>
      <c r="K36" s="8">
        <v>7.95</v>
      </c>
      <c r="L36">
        <v>786</v>
      </c>
      <c r="M36" s="9">
        <v>6248.7</v>
      </c>
    </row>
    <row r="37" spans="1:13" x14ac:dyDescent="0.25">
      <c r="A37" t="s">
        <v>1557</v>
      </c>
      <c r="B37" t="s">
        <v>934</v>
      </c>
      <c r="C37" t="s">
        <v>74</v>
      </c>
      <c r="D37" t="s">
        <v>75</v>
      </c>
      <c r="E37" s="6" t="s">
        <v>961</v>
      </c>
      <c r="F37" t="s">
        <v>962</v>
      </c>
      <c r="G37">
        <v>2997</v>
      </c>
      <c r="H37">
        <v>872</v>
      </c>
      <c r="I37" s="7">
        <v>0.29095762429095762</v>
      </c>
      <c r="J37" s="7">
        <v>0.7</v>
      </c>
      <c r="K37" s="8">
        <v>9.01</v>
      </c>
      <c r="L37">
        <v>2125</v>
      </c>
      <c r="M37" s="9">
        <v>19146.25</v>
      </c>
    </row>
    <row r="38" spans="1:13" x14ac:dyDescent="0.25">
      <c r="A38" t="s">
        <v>1557</v>
      </c>
      <c r="B38" t="s">
        <v>934</v>
      </c>
      <c r="C38" t="s">
        <v>24</v>
      </c>
      <c r="D38" t="s">
        <v>1018</v>
      </c>
      <c r="E38" s="6" t="s">
        <v>1019</v>
      </c>
      <c r="F38" t="s">
        <v>1556</v>
      </c>
      <c r="G38">
        <v>1528</v>
      </c>
      <c r="H38">
        <v>584</v>
      </c>
      <c r="I38" s="7">
        <v>0.38219895287958117</v>
      </c>
      <c r="J38" s="7">
        <v>0.7</v>
      </c>
      <c r="K38" s="8">
        <v>8.02</v>
      </c>
      <c r="L38">
        <v>944</v>
      </c>
      <c r="M38" s="9">
        <v>7570.8799999999992</v>
      </c>
    </row>
    <row r="39" spans="1:13" x14ac:dyDescent="0.25">
      <c r="A39" t="s">
        <v>1557</v>
      </c>
      <c r="B39" t="s">
        <v>934</v>
      </c>
      <c r="C39" t="s">
        <v>135</v>
      </c>
      <c r="D39" t="s">
        <v>136</v>
      </c>
      <c r="E39" s="6" t="s">
        <v>487</v>
      </c>
      <c r="F39" t="s">
        <v>1001</v>
      </c>
      <c r="G39">
        <v>3083</v>
      </c>
      <c r="H39">
        <v>1568</v>
      </c>
      <c r="I39" s="7">
        <v>0.50859552384041518</v>
      </c>
      <c r="J39" s="7">
        <v>0.7</v>
      </c>
      <c r="K39" s="8">
        <v>7.65</v>
      </c>
      <c r="L39">
        <v>1515</v>
      </c>
      <c r="M39" s="9">
        <v>11589.75</v>
      </c>
    </row>
    <row r="40" spans="1:13" x14ac:dyDescent="0.25">
      <c r="A40" t="s">
        <v>1557</v>
      </c>
      <c r="B40" t="s">
        <v>934</v>
      </c>
      <c r="C40" t="s">
        <v>24</v>
      </c>
      <c r="D40" t="s">
        <v>49</v>
      </c>
      <c r="E40" s="6" t="s">
        <v>1430</v>
      </c>
      <c r="F40" t="s">
        <v>1431</v>
      </c>
      <c r="G40">
        <v>3400</v>
      </c>
      <c r="H40">
        <v>1734</v>
      </c>
      <c r="I40" s="7">
        <v>0.51</v>
      </c>
      <c r="J40" s="7">
        <v>0.7</v>
      </c>
      <c r="K40" s="8">
        <v>7.88</v>
      </c>
      <c r="L40">
        <v>1666</v>
      </c>
      <c r="M40" s="9">
        <v>13128.08</v>
      </c>
    </row>
    <row r="41" spans="1:13" x14ac:dyDescent="0.25">
      <c r="A41" t="s">
        <v>1557</v>
      </c>
      <c r="B41" t="s">
        <v>934</v>
      </c>
      <c r="C41" t="s">
        <v>24</v>
      </c>
      <c r="D41" t="s">
        <v>528</v>
      </c>
      <c r="E41" s="6" t="s">
        <v>1254</v>
      </c>
      <c r="F41" t="s">
        <v>1377</v>
      </c>
      <c r="G41">
        <v>3921</v>
      </c>
      <c r="H41">
        <v>1826</v>
      </c>
      <c r="I41" s="7">
        <v>0.46569752614129051</v>
      </c>
      <c r="J41" s="7">
        <v>0.7</v>
      </c>
      <c r="K41" s="8">
        <v>7.75</v>
      </c>
      <c r="L41">
        <v>2095</v>
      </c>
      <c r="M41" s="9">
        <v>16236.25</v>
      </c>
    </row>
    <row r="42" spans="1:13" x14ac:dyDescent="0.25">
      <c r="A42" t="s">
        <v>1557</v>
      </c>
      <c r="B42" t="s">
        <v>934</v>
      </c>
      <c r="C42" t="s">
        <v>156</v>
      </c>
      <c r="D42" t="s">
        <v>157</v>
      </c>
      <c r="E42" s="6" t="s">
        <v>1554</v>
      </c>
      <c r="F42" t="s">
        <v>1555</v>
      </c>
      <c r="G42">
        <v>5107</v>
      </c>
      <c r="H42">
        <v>2642</v>
      </c>
      <c r="I42" s="7">
        <v>0.51732915606030938</v>
      </c>
      <c r="J42" s="7">
        <v>0.7</v>
      </c>
      <c r="K42" s="8">
        <v>7.46</v>
      </c>
      <c r="L42">
        <v>2465</v>
      </c>
      <c r="M42" s="9">
        <v>18388.900000000001</v>
      </c>
    </row>
    <row r="43" spans="1:13" x14ac:dyDescent="0.25">
      <c r="A43" t="s">
        <v>1557</v>
      </c>
      <c r="B43" t="s">
        <v>934</v>
      </c>
      <c r="C43" t="s">
        <v>74</v>
      </c>
      <c r="D43" t="s">
        <v>75</v>
      </c>
      <c r="E43" s="6" t="s">
        <v>1552</v>
      </c>
      <c r="F43" t="s">
        <v>1553</v>
      </c>
      <c r="G43">
        <v>267</v>
      </c>
      <c r="H43">
        <v>36</v>
      </c>
      <c r="I43" s="7">
        <v>0.1348314606741573</v>
      </c>
      <c r="J43" s="7">
        <v>0.7</v>
      </c>
      <c r="K43" s="8">
        <v>10</v>
      </c>
      <c r="L43">
        <v>231</v>
      </c>
      <c r="M43" s="9">
        <v>2310</v>
      </c>
    </row>
    <row r="44" spans="1:13" x14ac:dyDescent="0.25">
      <c r="A44" t="s">
        <v>1557</v>
      </c>
      <c r="B44" t="s">
        <v>934</v>
      </c>
      <c r="C44" t="s">
        <v>24</v>
      </c>
      <c r="D44" t="s">
        <v>125</v>
      </c>
      <c r="E44" s="6" t="s">
        <v>935</v>
      </c>
      <c r="F44" t="s">
        <v>936</v>
      </c>
      <c r="G44">
        <v>5979</v>
      </c>
      <c r="H44">
        <v>2439</v>
      </c>
      <c r="I44" s="7">
        <v>0.40792774711490215</v>
      </c>
      <c r="J44" s="7">
        <v>0.7</v>
      </c>
      <c r="K44" s="8">
        <v>7.78</v>
      </c>
      <c r="L44">
        <v>3540</v>
      </c>
      <c r="M44" s="9">
        <v>27541.200000000001</v>
      </c>
    </row>
    <row r="45" spans="1:13" x14ac:dyDescent="0.25">
      <c r="A45" t="s">
        <v>1557</v>
      </c>
      <c r="B45" t="s">
        <v>934</v>
      </c>
      <c r="C45" t="s">
        <v>24</v>
      </c>
      <c r="D45" t="s">
        <v>125</v>
      </c>
      <c r="E45" s="6" t="s">
        <v>941</v>
      </c>
      <c r="F45" t="s">
        <v>942</v>
      </c>
      <c r="G45">
        <v>6324</v>
      </c>
      <c r="H45">
        <v>3681</v>
      </c>
      <c r="I45" s="7">
        <v>0.58206831119544589</v>
      </c>
      <c r="J45" s="7">
        <v>0.7</v>
      </c>
      <c r="K45" s="8">
        <v>7.37</v>
      </c>
      <c r="L45">
        <v>2643</v>
      </c>
      <c r="M45" s="9">
        <v>19478.91</v>
      </c>
    </row>
    <row r="46" spans="1:13" x14ac:dyDescent="0.25">
      <c r="A46" t="s">
        <v>1557</v>
      </c>
      <c r="B46" t="s">
        <v>934</v>
      </c>
      <c r="C46" t="s">
        <v>135</v>
      </c>
      <c r="D46" t="s">
        <v>136</v>
      </c>
      <c r="E46" s="6" t="s">
        <v>967</v>
      </c>
      <c r="F46" t="s">
        <v>1414</v>
      </c>
      <c r="G46">
        <v>1960</v>
      </c>
      <c r="H46">
        <v>568</v>
      </c>
      <c r="I46" s="7">
        <v>0.28979591836734692</v>
      </c>
      <c r="J46" s="7">
        <v>0.7</v>
      </c>
      <c r="K46" s="8">
        <v>8.24</v>
      </c>
      <c r="L46">
        <v>1392</v>
      </c>
      <c r="M46" s="9">
        <v>11470.08</v>
      </c>
    </row>
    <row r="47" spans="1:13" x14ac:dyDescent="0.25">
      <c r="A47" t="s">
        <v>1557</v>
      </c>
      <c r="B47" t="s">
        <v>934</v>
      </c>
      <c r="C47" t="s">
        <v>24</v>
      </c>
      <c r="D47" t="s">
        <v>25</v>
      </c>
      <c r="E47" s="6" t="s">
        <v>1310</v>
      </c>
      <c r="F47" t="s">
        <v>1406</v>
      </c>
      <c r="G47">
        <v>4134</v>
      </c>
      <c r="H47">
        <v>2000</v>
      </c>
      <c r="I47" s="7">
        <v>0.48379293662312528</v>
      </c>
      <c r="J47" s="7">
        <v>0.7</v>
      </c>
      <c r="K47" s="8">
        <v>7.34</v>
      </c>
      <c r="L47">
        <v>2134</v>
      </c>
      <c r="M47" s="9">
        <v>15663.56</v>
      </c>
    </row>
    <row r="48" spans="1:13" x14ac:dyDescent="0.25">
      <c r="A48" t="s">
        <v>1557</v>
      </c>
      <c r="B48" t="s">
        <v>934</v>
      </c>
      <c r="C48" t="s">
        <v>24</v>
      </c>
      <c r="D48" t="s">
        <v>25</v>
      </c>
      <c r="E48" s="6" t="s">
        <v>963</v>
      </c>
      <c r="F48" t="s">
        <v>964</v>
      </c>
      <c r="G48">
        <v>6205</v>
      </c>
      <c r="H48">
        <v>2237</v>
      </c>
      <c r="I48" s="7">
        <v>0.36051571313456887</v>
      </c>
      <c r="J48" s="7">
        <v>0.7</v>
      </c>
      <c r="K48" s="8">
        <v>7.99</v>
      </c>
      <c r="L48">
        <v>3968</v>
      </c>
      <c r="M48" s="9">
        <v>31704.32</v>
      </c>
    </row>
    <row r="49" spans="1:13" x14ac:dyDescent="0.25">
      <c r="A49" t="s">
        <v>1557</v>
      </c>
      <c r="B49" t="s">
        <v>934</v>
      </c>
      <c r="C49" t="s">
        <v>24</v>
      </c>
      <c r="D49" t="s">
        <v>25</v>
      </c>
      <c r="E49" s="6" t="s">
        <v>1057</v>
      </c>
      <c r="F49" t="s">
        <v>1354</v>
      </c>
      <c r="G49">
        <v>4042</v>
      </c>
      <c r="H49">
        <v>1601</v>
      </c>
      <c r="I49" s="7">
        <v>0.39609104403760514</v>
      </c>
      <c r="J49" s="7">
        <v>0.7</v>
      </c>
      <c r="K49" s="8">
        <v>7.67</v>
      </c>
      <c r="L49">
        <v>2441</v>
      </c>
      <c r="M49" s="9">
        <v>18722.47</v>
      </c>
    </row>
    <row r="50" spans="1:13" x14ac:dyDescent="0.25">
      <c r="A50" t="s">
        <v>1557</v>
      </c>
      <c r="B50" t="s">
        <v>934</v>
      </c>
      <c r="C50" t="s">
        <v>24</v>
      </c>
      <c r="D50" t="s">
        <v>125</v>
      </c>
      <c r="E50" s="6" t="s">
        <v>979</v>
      </c>
      <c r="F50" t="s">
        <v>980</v>
      </c>
      <c r="G50">
        <v>2774</v>
      </c>
      <c r="H50">
        <v>1097</v>
      </c>
      <c r="I50" s="7">
        <v>0.39545782263878876</v>
      </c>
      <c r="J50" s="7">
        <v>0.7</v>
      </c>
      <c r="K50" s="8">
        <v>7.67</v>
      </c>
      <c r="L50">
        <v>1677</v>
      </c>
      <c r="M50" s="9">
        <v>12862.59</v>
      </c>
    </row>
    <row r="51" spans="1:13" x14ac:dyDescent="0.25">
      <c r="A51" t="s">
        <v>1557</v>
      </c>
      <c r="B51" t="s">
        <v>934</v>
      </c>
      <c r="C51" t="s">
        <v>24</v>
      </c>
      <c r="D51" t="s">
        <v>455</v>
      </c>
      <c r="E51" s="6" t="s">
        <v>1022</v>
      </c>
      <c r="F51" t="s">
        <v>1023</v>
      </c>
      <c r="G51">
        <v>2561</v>
      </c>
      <c r="H51">
        <v>1481</v>
      </c>
      <c r="I51" s="7">
        <v>0.57828973057399458</v>
      </c>
      <c r="J51" s="7">
        <v>0.7</v>
      </c>
      <c r="K51" s="8">
        <v>7.55</v>
      </c>
      <c r="L51">
        <v>1080</v>
      </c>
      <c r="M51" s="9">
        <v>8154</v>
      </c>
    </row>
    <row r="52" spans="1:13" x14ac:dyDescent="0.25">
      <c r="A52" t="s">
        <v>1557</v>
      </c>
      <c r="B52" t="s">
        <v>934</v>
      </c>
      <c r="C52" t="s">
        <v>24</v>
      </c>
      <c r="D52" t="s">
        <v>951</v>
      </c>
      <c r="E52" s="6" t="s">
        <v>732</v>
      </c>
      <c r="F52" t="s">
        <v>952</v>
      </c>
      <c r="G52">
        <v>2957</v>
      </c>
      <c r="H52">
        <v>1433</v>
      </c>
      <c r="I52" s="7">
        <v>0.48461278322624279</v>
      </c>
      <c r="J52" s="7">
        <v>0.7</v>
      </c>
      <c r="K52" s="8">
        <v>7.6</v>
      </c>
      <c r="L52">
        <v>1524</v>
      </c>
      <c r="M52" s="9">
        <v>11582.4</v>
      </c>
    </row>
    <row r="53" spans="1:13" x14ac:dyDescent="0.25">
      <c r="A53" t="s">
        <v>1557</v>
      </c>
      <c r="B53" t="s">
        <v>934</v>
      </c>
      <c r="C53" t="s">
        <v>24</v>
      </c>
      <c r="D53" t="s">
        <v>350</v>
      </c>
      <c r="E53" s="6" t="s">
        <v>1060</v>
      </c>
      <c r="F53" t="s">
        <v>1485</v>
      </c>
      <c r="G53">
        <v>3412</v>
      </c>
      <c r="H53">
        <v>1692</v>
      </c>
      <c r="I53" s="7">
        <v>0.49589683470105511</v>
      </c>
      <c r="J53" s="7">
        <v>0.7</v>
      </c>
      <c r="K53" s="8">
        <v>7.59</v>
      </c>
      <c r="L53">
        <v>1720</v>
      </c>
      <c r="M53" s="9">
        <v>13054.8</v>
      </c>
    </row>
    <row r="54" spans="1:13" x14ac:dyDescent="0.25">
      <c r="A54" t="s">
        <v>1557</v>
      </c>
      <c r="B54" t="s">
        <v>934</v>
      </c>
      <c r="C54" t="s">
        <v>24</v>
      </c>
      <c r="D54" t="s">
        <v>215</v>
      </c>
      <c r="E54" s="6" t="s">
        <v>955</v>
      </c>
      <c r="F54" t="s">
        <v>956</v>
      </c>
      <c r="G54">
        <v>5179</v>
      </c>
      <c r="H54">
        <v>2233</v>
      </c>
      <c r="I54" s="7">
        <v>0.43116431743579842</v>
      </c>
      <c r="J54" s="7">
        <v>0.7</v>
      </c>
      <c r="K54" s="8">
        <v>7.17</v>
      </c>
      <c r="L54">
        <v>2946</v>
      </c>
      <c r="M54" s="9">
        <v>21122.82</v>
      </c>
    </row>
    <row r="55" spans="1:13" x14ac:dyDescent="0.25">
      <c r="A55" t="s">
        <v>1557</v>
      </c>
      <c r="B55" t="s">
        <v>934</v>
      </c>
      <c r="C55" t="s">
        <v>24</v>
      </c>
      <c r="D55" t="s">
        <v>25</v>
      </c>
      <c r="E55" s="6" t="s">
        <v>1006</v>
      </c>
      <c r="F55" t="s">
        <v>1007</v>
      </c>
      <c r="G55">
        <v>2214</v>
      </c>
      <c r="H55">
        <v>1160</v>
      </c>
      <c r="I55" s="7">
        <v>0.52393857271906052</v>
      </c>
      <c r="J55" s="7">
        <v>0.7</v>
      </c>
      <c r="K55" s="8">
        <v>8.36</v>
      </c>
      <c r="L55">
        <v>1054</v>
      </c>
      <c r="M55" s="9">
        <v>8811.4399999999987</v>
      </c>
    </row>
    <row r="56" spans="1:13" x14ac:dyDescent="0.25">
      <c r="A56" t="s">
        <v>1557</v>
      </c>
      <c r="B56" t="s">
        <v>934</v>
      </c>
      <c r="C56" t="s">
        <v>14</v>
      </c>
      <c r="D56" t="s">
        <v>36</v>
      </c>
      <c r="E56" s="6" t="s">
        <v>1291</v>
      </c>
      <c r="F56" t="s">
        <v>1380</v>
      </c>
      <c r="G56">
        <v>919</v>
      </c>
      <c r="H56">
        <v>201</v>
      </c>
      <c r="I56" s="7">
        <v>0.21871599564744287</v>
      </c>
      <c r="J56" s="7">
        <v>0.7</v>
      </c>
      <c r="K56" s="8">
        <v>8.67</v>
      </c>
      <c r="L56">
        <v>718</v>
      </c>
      <c r="M56" s="9">
        <v>6225.06</v>
      </c>
    </row>
    <row r="57" spans="1:13" x14ac:dyDescent="0.25">
      <c r="A57" t="s">
        <v>1557</v>
      </c>
      <c r="B57" t="s">
        <v>934</v>
      </c>
      <c r="C57" t="s">
        <v>43</v>
      </c>
      <c r="D57" t="s">
        <v>44</v>
      </c>
      <c r="E57" s="6" t="s">
        <v>342</v>
      </c>
      <c r="F57" t="s">
        <v>998</v>
      </c>
      <c r="G57">
        <v>1738</v>
      </c>
      <c r="H57">
        <v>775</v>
      </c>
      <c r="I57" s="7">
        <v>0.44591484464902187</v>
      </c>
      <c r="J57" s="7">
        <v>0.7</v>
      </c>
      <c r="K57" s="8">
        <v>12.93</v>
      </c>
      <c r="L57">
        <v>963</v>
      </c>
      <c r="M57" s="9">
        <v>12451.59</v>
      </c>
    </row>
    <row r="58" spans="1:13" x14ac:dyDescent="0.25">
      <c r="A58" t="s">
        <v>1557</v>
      </c>
      <c r="B58" t="s">
        <v>934</v>
      </c>
      <c r="C58" t="s">
        <v>24</v>
      </c>
      <c r="D58" t="s">
        <v>993</v>
      </c>
      <c r="E58" s="6" t="s">
        <v>994</v>
      </c>
      <c r="F58" t="s">
        <v>995</v>
      </c>
      <c r="G58">
        <v>6794</v>
      </c>
      <c r="H58">
        <v>3690</v>
      </c>
      <c r="I58" s="7">
        <v>0.54312628790108919</v>
      </c>
      <c r="J58" s="7">
        <v>0.7</v>
      </c>
      <c r="K58" s="8">
        <v>7.37</v>
      </c>
      <c r="L58">
        <v>3104</v>
      </c>
      <c r="M58" s="9">
        <v>22876.48</v>
      </c>
    </row>
    <row r="59" spans="1:13" x14ac:dyDescent="0.25">
      <c r="A59" t="s">
        <v>1557</v>
      </c>
      <c r="B59" t="s">
        <v>934</v>
      </c>
      <c r="C59" t="s">
        <v>24</v>
      </c>
      <c r="D59" t="s">
        <v>25</v>
      </c>
      <c r="E59" s="6" t="s">
        <v>944</v>
      </c>
      <c r="F59" t="s">
        <v>945</v>
      </c>
      <c r="G59">
        <v>3662</v>
      </c>
      <c r="H59">
        <v>1822</v>
      </c>
      <c r="I59" s="7">
        <v>0.49754232659748771</v>
      </c>
      <c r="J59" s="7">
        <v>0.7</v>
      </c>
      <c r="K59" s="8">
        <v>7.18</v>
      </c>
      <c r="L59">
        <v>1840</v>
      </c>
      <c r="M59" s="9">
        <v>13211.199999999999</v>
      </c>
    </row>
    <row r="60" spans="1:13" x14ac:dyDescent="0.25">
      <c r="A60" t="s">
        <v>1557</v>
      </c>
      <c r="B60" t="s">
        <v>934</v>
      </c>
      <c r="C60" t="s">
        <v>17</v>
      </c>
      <c r="D60" t="s">
        <v>18</v>
      </c>
      <c r="E60" s="6" t="s">
        <v>1157</v>
      </c>
      <c r="F60" t="s">
        <v>1324</v>
      </c>
      <c r="G60">
        <v>812</v>
      </c>
      <c r="H60">
        <v>297</v>
      </c>
      <c r="I60" s="7">
        <v>0.36576354679802958</v>
      </c>
      <c r="J60" s="7">
        <v>0.7</v>
      </c>
      <c r="K60" s="8">
        <v>12.53</v>
      </c>
      <c r="L60">
        <v>515</v>
      </c>
      <c r="M60" s="9">
        <v>6452.95</v>
      </c>
    </row>
    <row r="61" spans="1:13" x14ac:dyDescent="0.25">
      <c r="A61" t="s">
        <v>1557</v>
      </c>
      <c r="B61" t="s">
        <v>934</v>
      </c>
      <c r="C61" t="s">
        <v>14</v>
      </c>
      <c r="D61" t="s">
        <v>36</v>
      </c>
      <c r="E61" s="6" t="s">
        <v>959</v>
      </c>
      <c r="F61" t="s">
        <v>960</v>
      </c>
      <c r="G61">
        <v>3441</v>
      </c>
      <c r="H61">
        <v>1948</v>
      </c>
      <c r="I61" s="7">
        <v>0.56611450159837262</v>
      </c>
      <c r="J61" s="7">
        <v>0.7</v>
      </c>
      <c r="K61" s="8">
        <v>8.1300000000000008</v>
      </c>
      <c r="L61">
        <v>1493</v>
      </c>
      <c r="M61" s="9">
        <v>12138.090000000002</v>
      </c>
    </row>
    <row r="62" spans="1:13" x14ac:dyDescent="0.25">
      <c r="A62" t="s">
        <v>1557</v>
      </c>
      <c r="B62" t="s">
        <v>934</v>
      </c>
      <c r="C62" t="s">
        <v>24</v>
      </c>
      <c r="D62" t="s">
        <v>25</v>
      </c>
      <c r="E62" s="6" t="s">
        <v>1002</v>
      </c>
      <c r="F62" t="s">
        <v>1003</v>
      </c>
      <c r="G62">
        <v>5537</v>
      </c>
      <c r="H62">
        <v>3282</v>
      </c>
      <c r="I62" s="7">
        <v>0.59273975076756369</v>
      </c>
      <c r="J62" s="7">
        <v>0.7</v>
      </c>
      <c r="K62" s="8">
        <v>7.41</v>
      </c>
      <c r="L62">
        <v>2255</v>
      </c>
      <c r="M62" s="9">
        <v>16709.55</v>
      </c>
    </row>
    <row r="63" spans="1:13" x14ac:dyDescent="0.25">
      <c r="A63" t="s">
        <v>1557</v>
      </c>
      <c r="B63" t="s">
        <v>934</v>
      </c>
      <c r="C63" t="s">
        <v>24</v>
      </c>
      <c r="D63" t="s">
        <v>25</v>
      </c>
      <c r="E63" s="6" t="s">
        <v>949</v>
      </c>
      <c r="F63" t="s">
        <v>950</v>
      </c>
      <c r="G63">
        <v>5666</v>
      </c>
      <c r="H63">
        <v>2251</v>
      </c>
      <c r="I63" s="7">
        <v>0.39728203318037414</v>
      </c>
      <c r="J63" s="7">
        <v>0.7</v>
      </c>
      <c r="K63" s="8">
        <v>7.9</v>
      </c>
      <c r="L63">
        <v>3415</v>
      </c>
      <c r="M63" s="9">
        <v>26978.5</v>
      </c>
    </row>
    <row r="64" spans="1:13" x14ac:dyDescent="0.25">
      <c r="A64" t="s">
        <v>1557</v>
      </c>
      <c r="B64" t="s">
        <v>934</v>
      </c>
      <c r="C64" t="s">
        <v>24</v>
      </c>
      <c r="D64" t="s">
        <v>25</v>
      </c>
      <c r="E64" s="6" t="s">
        <v>946</v>
      </c>
      <c r="F64" t="s">
        <v>1408</v>
      </c>
      <c r="G64">
        <v>4424</v>
      </c>
      <c r="H64">
        <v>1809</v>
      </c>
      <c r="I64" s="7">
        <v>0.40890596745027125</v>
      </c>
      <c r="J64" s="7">
        <v>0.7</v>
      </c>
      <c r="K64" s="8">
        <v>7.59</v>
      </c>
      <c r="L64">
        <v>2615</v>
      </c>
      <c r="M64" s="9">
        <v>19847.849999999999</v>
      </c>
    </row>
    <row r="65" spans="1:13" x14ac:dyDescent="0.25">
      <c r="A65" t="s">
        <v>1557</v>
      </c>
      <c r="B65" t="s">
        <v>934</v>
      </c>
      <c r="C65" t="s">
        <v>24</v>
      </c>
      <c r="D65" t="s">
        <v>25</v>
      </c>
      <c r="E65" s="6" t="s">
        <v>1378</v>
      </c>
      <c r="F65" t="s">
        <v>1379</v>
      </c>
      <c r="G65">
        <v>2375</v>
      </c>
      <c r="H65">
        <v>1359</v>
      </c>
      <c r="I65" s="7">
        <v>0.5722105263157895</v>
      </c>
      <c r="J65" s="7">
        <v>0.7</v>
      </c>
      <c r="K65" s="8">
        <v>7.44</v>
      </c>
      <c r="L65">
        <v>1016</v>
      </c>
      <c r="M65" s="9">
        <v>7559.04</v>
      </c>
    </row>
    <row r="66" spans="1:13" x14ac:dyDescent="0.25">
      <c r="A66" t="s">
        <v>1557</v>
      </c>
      <c r="B66" t="s">
        <v>934</v>
      </c>
      <c r="C66" t="s">
        <v>618</v>
      </c>
      <c r="D66" t="s">
        <v>619</v>
      </c>
      <c r="E66" s="6" t="s">
        <v>1016</v>
      </c>
      <c r="F66" t="s">
        <v>1017</v>
      </c>
      <c r="G66">
        <v>2152</v>
      </c>
      <c r="H66">
        <v>689</v>
      </c>
      <c r="I66" s="7">
        <v>0.32016728624535318</v>
      </c>
      <c r="J66" s="7">
        <v>0.7</v>
      </c>
      <c r="K66" s="8">
        <v>9.9499999999999993</v>
      </c>
      <c r="L66">
        <v>1463</v>
      </c>
      <c r="M66" s="9">
        <v>14556.849999999999</v>
      </c>
    </row>
    <row r="67" spans="1:13" x14ac:dyDescent="0.25">
      <c r="A67" t="s">
        <v>1557</v>
      </c>
      <c r="B67" t="s">
        <v>934</v>
      </c>
      <c r="C67" t="s">
        <v>14</v>
      </c>
      <c r="D67" t="s">
        <v>36</v>
      </c>
      <c r="E67" s="6" t="s">
        <v>977</v>
      </c>
      <c r="F67" t="s">
        <v>978</v>
      </c>
      <c r="G67">
        <v>3697</v>
      </c>
      <c r="H67">
        <v>1855</v>
      </c>
      <c r="I67" s="7">
        <v>0.50175818230998104</v>
      </c>
      <c r="J67" s="7">
        <v>0.7</v>
      </c>
      <c r="K67" s="8">
        <v>7.79</v>
      </c>
      <c r="L67">
        <v>1842</v>
      </c>
      <c r="M67" s="9">
        <v>14349.18</v>
      </c>
    </row>
    <row r="68" spans="1:13" x14ac:dyDescent="0.25">
      <c r="A68" t="s">
        <v>1557</v>
      </c>
      <c r="B68" t="s">
        <v>934</v>
      </c>
      <c r="C68" t="s">
        <v>24</v>
      </c>
      <c r="D68" t="s">
        <v>404</v>
      </c>
      <c r="E68" s="6" t="s">
        <v>1058</v>
      </c>
      <c r="F68" t="s">
        <v>1355</v>
      </c>
      <c r="G68">
        <v>4173</v>
      </c>
      <c r="H68">
        <v>1898</v>
      </c>
      <c r="I68" s="7">
        <v>0.45482866043613707</v>
      </c>
      <c r="J68" s="7">
        <v>0.7</v>
      </c>
      <c r="K68" s="8">
        <v>7.79</v>
      </c>
      <c r="L68">
        <v>2275</v>
      </c>
      <c r="M68" s="9">
        <v>17722.25</v>
      </c>
    </row>
    <row r="69" spans="1:13" x14ac:dyDescent="0.25">
      <c r="A69" t="s">
        <v>1557</v>
      </c>
      <c r="B69" t="s">
        <v>934</v>
      </c>
      <c r="C69" t="s">
        <v>24</v>
      </c>
      <c r="D69" t="s">
        <v>308</v>
      </c>
      <c r="E69" s="6" t="s">
        <v>1257</v>
      </c>
      <c r="F69" t="s">
        <v>1452</v>
      </c>
      <c r="G69">
        <v>5219</v>
      </c>
      <c r="H69">
        <v>1734</v>
      </c>
      <c r="I69" s="7">
        <v>0.33224755700325731</v>
      </c>
      <c r="J69" s="7">
        <v>0.7</v>
      </c>
      <c r="K69" s="8">
        <v>10.37</v>
      </c>
      <c r="L69">
        <v>3485</v>
      </c>
      <c r="M69" s="9">
        <v>36139.449999999997</v>
      </c>
    </row>
    <row r="70" spans="1:13" x14ac:dyDescent="0.25">
      <c r="A70" t="s">
        <v>1557</v>
      </c>
      <c r="B70" t="s">
        <v>934</v>
      </c>
      <c r="C70" t="s">
        <v>24</v>
      </c>
      <c r="D70" t="s">
        <v>25</v>
      </c>
      <c r="E70" s="6" t="s">
        <v>937</v>
      </c>
      <c r="F70" t="s">
        <v>938</v>
      </c>
      <c r="G70">
        <v>5582</v>
      </c>
      <c r="H70">
        <v>3265</v>
      </c>
      <c r="I70" s="7">
        <v>0.5849158007882479</v>
      </c>
      <c r="J70" s="7">
        <v>0.7</v>
      </c>
      <c r="K70" s="8">
        <v>7.37</v>
      </c>
      <c r="L70">
        <v>2317</v>
      </c>
      <c r="M70" s="9">
        <v>17076.29</v>
      </c>
    </row>
    <row r="71" spans="1:13" x14ac:dyDescent="0.25">
      <c r="A71" t="s">
        <v>1557</v>
      </c>
      <c r="B71" t="s">
        <v>934</v>
      </c>
      <c r="C71" t="s">
        <v>39</v>
      </c>
      <c r="D71" t="s">
        <v>40</v>
      </c>
      <c r="E71" s="6" t="s">
        <v>1488</v>
      </c>
      <c r="F71" t="s">
        <v>1489</v>
      </c>
      <c r="G71">
        <v>3744</v>
      </c>
      <c r="H71">
        <v>1999</v>
      </c>
      <c r="I71" s="7">
        <v>0.53392094017094016</v>
      </c>
      <c r="J71" s="7">
        <v>0.7</v>
      </c>
      <c r="K71" s="8">
        <v>7.41</v>
      </c>
      <c r="L71">
        <v>1745</v>
      </c>
      <c r="M71" s="9">
        <v>12930.45</v>
      </c>
    </row>
    <row r="72" spans="1:13" x14ac:dyDescent="0.25">
      <c r="A72" t="s">
        <v>1557</v>
      </c>
      <c r="B72" t="s">
        <v>934</v>
      </c>
      <c r="C72" t="s">
        <v>24</v>
      </c>
      <c r="D72" t="s">
        <v>25</v>
      </c>
      <c r="E72" s="6" t="s">
        <v>947</v>
      </c>
      <c r="F72" t="s">
        <v>948</v>
      </c>
      <c r="G72">
        <v>9731</v>
      </c>
      <c r="H72">
        <v>5603</v>
      </c>
      <c r="I72" s="7">
        <v>0.57578871647312713</v>
      </c>
      <c r="J72" s="7">
        <v>0.7</v>
      </c>
      <c r="K72" s="8">
        <v>7.41</v>
      </c>
      <c r="L72">
        <v>4128</v>
      </c>
      <c r="M72" s="9">
        <v>30588.48</v>
      </c>
    </row>
    <row r="73" spans="1:13" x14ac:dyDescent="0.25">
      <c r="A73" t="s">
        <v>1557</v>
      </c>
      <c r="B73" t="s">
        <v>934</v>
      </c>
      <c r="C73" t="s">
        <v>24</v>
      </c>
      <c r="D73" t="s">
        <v>165</v>
      </c>
      <c r="E73" s="6" t="s">
        <v>1413</v>
      </c>
      <c r="F73" t="s">
        <v>1004</v>
      </c>
      <c r="G73">
        <v>3591</v>
      </c>
      <c r="H73">
        <v>1434</v>
      </c>
      <c r="I73" s="7">
        <v>0.3993316624895572</v>
      </c>
      <c r="J73" s="7">
        <v>0.7</v>
      </c>
      <c r="K73" s="8">
        <v>9.52</v>
      </c>
      <c r="L73">
        <v>2157</v>
      </c>
      <c r="M73" s="9">
        <v>20534.64</v>
      </c>
    </row>
    <row r="74" spans="1:13" x14ac:dyDescent="0.25">
      <c r="A74" t="s">
        <v>1557</v>
      </c>
      <c r="B74" t="s">
        <v>934</v>
      </c>
      <c r="C74" t="s">
        <v>86</v>
      </c>
      <c r="D74" t="s">
        <v>283</v>
      </c>
      <c r="E74" s="6" t="s">
        <v>1272</v>
      </c>
      <c r="F74" t="s">
        <v>1273</v>
      </c>
      <c r="G74">
        <v>5571</v>
      </c>
      <c r="H74">
        <v>2460</v>
      </c>
      <c r="I74" s="7">
        <v>0.44157242864835755</v>
      </c>
      <c r="J74" s="7">
        <v>0.7</v>
      </c>
      <c r="K74" s="8">
        <v>7.48</v>
      </c>
      <c r="L74">
        <v>3111</v>
      </c>
      <c r="M74" s="9">
        <v>23270.280000000002</v>
      </c>
    </row>
    <row r="75" spans="1:13" x14ac:dyDescent="0.25">
      <c r="A75" t="s">
        <v>1557</v>
      </c>
      <c r="B75" t="s">
        <v>934</v>
      </c>
      <c r="C75" t="s">
        <v>24</v>
      </c>
      <c r="D75" t="s">
        <v>25</v>
      </c>
      <c r="E75" s="6" t="s">
        <v>974</v>
      </c>
      <c r="F75" t="s">
        <v>975</v>
      </c>
      <c r="G75">
        <v>5036</v>
      </c>
      <c r="H75">
        <v>2461</v>
      </c>
      <c r="I75" s="7">
        <v>0.48868149324860999</v>
      </c>
      <c r="J75" s="7">
        <v>0.7</v>
      </c>
      <c r="K75" s="8">
        <v>7.38</v>
      </c>
      <c r="L75">
        <v>2575</v>
      </c>
      <c r="M75" s="9">
        <v>19003.5</v>
      </c>
    </row>
    <row r="76" spans="1:13" x14ac:dyDescent="0.25">
      <c r="A76" t="s">
        <v>1557</v>
      </c>
      <c r="B76" t="s">
        <v>934</v>
      </c>
      <c r="C76" t="s">
        <v>24</v>
      </c>
      <c r="D76" t="s">
        <v>95</v>
      </c>
      <c r="E76" s="6" t="s">
        <v>1534</v>
      </c>
      <c r="F76" t="s">
        <v>1535</v>
      </c>
      <c r="G76">
        <v>4301</v>
      </c>
      <c r="H76">
        <v>2589</v>
      </c>
      <c r="I76" s="7">
        <v>0.60195303417809809</v>
      </c>
      <c r="J76" s="7">
        <v>0.7</v>
      </c>
      <c r="K76" s="8">
        <v>7.46</v>
      </c>
      <c r="L76">
        <v>1712</v>
      </c>
      <c r="M76" s="9">
        <v>12771.52</v>
      </c>
    </row>
    <row r="77" spans="1:13" x14ac:dyDescent="0.25">
      <c r="A77" t="s">
        <v>1557</v>
      </c>
      <c r="B77" t="s">
        <v>934</v>
      </c>
      <c r="C77" t="s">
        <v>24</v>
      </c>
      <c r="D77" t="s">
        <v>183</v>
      </c>
      <c r="E77" s="6" t="s">
        <v>1024</v>
      </c>
      <c r="F77" t="s">
        <v>1025</v>
      </c>
      <c r="G77">
        <v>3067</v>
      </c>
      <c r="H77">
        <v>1802</v>
      </c>
      <c r="I77" s="7">
        <v>0.58754483208346919</v>
      </c>
      <c r="J77" s="7">
        <v>0.7</v>
      </c>
      <c r="K77" s="8">
        <v>8.06</v>
      </c>
      <c r="L77">
        <v>1265</v>
      </c>
      <c r="M77" s="9">
        <v>10195.900000000001</v>
      </c>
    </row>
    <row r="78" spans="1:13" x14ac:dyDescent="0.25">
      <c r="A78" t="s">
        <v>1557</v>
      </c>
      <c r="B78" t="s">
        <v>934</v>
      </c>
      <c r="C78" t="s">
        <v>24</v>
      </c>
      <c r="D78" t="s">
        <v>308</v>
      </c>
      <c r="E78" s="6" t="s">
        <v>968</v>
      </c>
      <c r="F78" t="s">
        <v>969</v>
      </c>
      <c r="G78">
        <v>5624</v>
      </c>
      <c r="H78">
        <v>2691</v>
      </c>
      <c r="I78" s="7">
        <v>0.4784850640113798</v>
      </c>
      <c r="J78" s="7">
        <v>0.7</v>
      </c>
      <c r="K78" s="8">
        <v>7.74</v>
      </c>
      <c r="L78">
        <v>2933</v>
      </c>
      <c r="M78" s="9">
        <v>22701.420000000002</v>
      </c>
    </row>
    <row r="79" spans="1:13" x14ac:dyDescent="0.25">
      <c r="A79" t="s">
        <v>1557</v>
      </c>
      <c r="B79" t="s">
        <v>934</v>
      </c>
      <c r="C79" t="s">
        <v>14</v>
      </c>
      <c r="D79" t="s">
        <v>36</v>
      </c>
      <c r="E79" s="6" t="s">
        <v>1035</v>
      </c>
      <c r="F79" t="s">
        <v>1376</v>
      </c>
      <c r="G79">
        <v>967</v>
      </c>
      <c r="H79">
        <v>429</v>
      </c>
      <c r="I79" s="7">
        <v>0.44364012409513959</v>
      </c>
      <c r="J79" s="7">
        <v>0.7</v>
      </c>
      <c r="K79" s="8">
        <v>8.1300000000000008</v>
      </c>
      <c r="L79">
        <v>538</v>
      </c>
      <c r="M79" s="9">
        <v>4373.9400000000005</v>
      </c>
    </row>
  </sheetData>
  <autoFilter ref="A1:N1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143"/>
  <sheetViews>
    <sheetView tabSelected="1" topLeftCell="A130" zoomScaleNormal="100" workbookViewId="0">
      <selection activeCell="E137" sqref="E137"/>
    </sheetView>
  </sheetViews>
  <sheetFormatPr defaultRowHeight="15" x14ac:dyDescent="0.25"/>
  <cols>
    <col min="1" max="1" width="10.140625" bestFit="1" customWidth="1"/>
    <col min="5" max="5" width="20.28515625" customWidth="1"/>
    <col min="6" max="6" width="35.140625" bestFit="1" customWidth="1"/>
    <col min="8" max="8" width="17.5703125" customWidth="1"/>
    <col min="11" max="11" width="11.42578125" customWidth="1"/>
    <col min="13" max="13" width="12.5703125" bestFit="1" customWidth="1"/>
    <col min="14" max="14" width="14.85546875" bestFit="1" customWidth="1"/>
    <col min="18" max="18" width="17.42578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1297</v>
      </c>
    </row>
    <row r="2" spans="1:14" x14ac:dyDescent="0.25">
      <c r="A2" t="s">
        <v>1557</v>
      </c>
      <c r="B2" t="s">
        <v>1063</v>
      </c>
      <c r="C2" t="s">
        <v>24</v>
      </c>
      <c r="D2" t="s">
        <v>25</v>
      </c>
      <c r="E2" s="6" t="s">
        <v>1179</v>
      </c>
      <c r="F2" t="s">
        <v>1175</v>
      </c>
      <c r="G2">
        <v>4525</v>
      </c>
      <c r="H2">
        <v>1130</v>
      </c>
      <c r="I2" s="7">
        <v>0.24972375690607734</v>
      </c>
      <c r="J2" s="7">
        <v>0.7</v>
      </c>
      <c r="K2" s="8">
        <v>7.58</v>
      </c>
      <c r="L2">
        <v>3395</v>
      </c>
      <c r="M2" s="9">
        <v>25734.1</v>
      </c>
    </row>
    <row r="3" spans="1:14" x14ac:dyDescent="0.25">
      <c r="A3" t="s">
        <v>1557</v>
      </c>
      <c r="B3" t="s">
        <v>1063</v>
      </c>
      <c r="C3" t="s">
        <v>24</v>
      </c>
      <c r="D3" t="s">
        <v>319</v>
      </c>
      <c r="E3" s="6" t="s">
        <v>1249</v>
      </c>
      <c r="F3" t="s">
        <v>1454</v>
      </c>
      <c r="G3">
        <v>3121</v>
      </c>
      <c r="H3">
        <v>823</v>
      </c>
      <c r="I3" s="7">
        <v>0.26369753284203779</v>
      </c>
      <c r="J3" s="7">
        <v>0.7</v>
      </c>
      <c r="K3" s="8">
        <v>7.97</v>
      </c>
      <c r="L3">
        <v>2298</v>
      </c>
      <c r="M3" s="9">
        <v>18315.059999999998</v>
      </c>
    </row>
    <row r="4" spans="1:14" x14ac:dyDescent="0.25">
      <c r="A4" t="s">
        <v>1557</v>
      </c>
      <c r="B4" t="s">
        <v>1063</v>
      </c>
      <c r="C4" t="s">
        <v>104</v>
      </c>
      <c r="D4" t="s">
        <v>251</v>
      </c>
      <c r="E4" s="6" t="s">
        <v>1252</v>
      </c>
      <c r="F4" t="s">
        <v>1356</v>
      </c>
      <c r="G4">
        <v>2524</v>
      </c>
      <c r="H4">
        <v>798</v>
      </c>
      <c r="I4" s="7">
        <v>0.31616481774960381</v>
      </c>
      <c r="J4" s="7">
        <v>0.7</v>
      </c>
      <c r="K4" s="8">
        <v>6.93</v>
      </c>
      <c r="L4">
        <v>1726</v>
      </c>
      <c r="M4" s="9">
        <v>11961.18</v>
      </c>
    </row>
    <row r="5" spans="1:14" x14ac:dyDescent="0.25">
      <c r="A5" t="s">
        <v>1557</v>
      </c>
      <c r="B5" t="s">
        <v>1063</v>
      </c>
      <c r="C5" t="s">
        <v>24</v>
      </c>
      <c r="D5" t="s">
        <v>25</v>
      </c>
      <c r="E5" s="6" t="s">
        <v>1115</v>
      </c>
      <c r="F5" t="s">
        <v>1116</v>
      </c>
      <c r="G5">
        <v>4055</v>
      </c>
      <c r="H5">
        <v>842</v>
      </c>
      <c r="I5" s="7">
        <v>0.20764488286066585</v>
      </c>
      <c r="J5" s="7">
        <v>0.7</v>
      </c>
      <c r="K5" s="8">
        <v>7.25</v>
      </c>
      <c r="L5">
        <v>3213</v>
      </c>
      <c r="M5" s="9">
        <v>23294.25</v>
      </c>
    </row>
    <row r="6" spans="1:14" x14ac:dyDescent="0.25">
      <c r="A6" t="s">
        <v>1557</v>
      </c>
      <c r="B6" t="s">
        <v>1063</v>
      </c>
      <c r="C6" t="s">
        <v>109</v>
      </c>
      <c r="D6" t="s">
        <v>1158</v>
      </c>
      <c r="E6" s="6" t="s">
        <v>1159</v>
      </c>
      <c r="F6" t="s">
        <v>1160</v>
      </c>
      <c r="G6">
        <v>2034</v>
      </c>
      <c r="H6">
        <v>519</v>
      </c>
      <c r="I6" s="7">
        <v>0.25516224188790559</v>
      </c>
      <c r="J6" s="7">
        <v>0.7</v>
      </c>
      <c r="K6" s="8">
        <v>6.63</v>
      </c>
      <c r="L6">
        <v>1515</v>
      </c>
      <c r="M6" s="9">
        <v>10044.450000000001</v>
      </c>
    </row>
    <row r="7" spans="1:14" x14ac:dyDescent="0.25">
      <c r="A7" t="s">
        <v>1557</v>
      </c>
      <c r="B7" t="s">
        <v>1063</v>
      </c>
      <c r="C7" t="s">
        <v>24</v>
      </c>
      <c r="D7" t="s">
        <v>539</v>
      </c>
      <c r="E7" s="6" t="s">
        <v>1128</v>
      </c>
      <c r="F7" t="s">
        <v>1129</v>
      </c>
      <c r="G7">
        <v>2355</v>
      </c>
      <c r="H7">
        <v>703</v>
      </c>
      <c r="I7" s="7">
        <v>0.29851380042462844</v>
      </c>
      <c r="J7" s="7">
        <v>0.7</v>
      </c>
      <c r="K7" s="8">
        <v>7.67</v>
      </c>
      <c r="L7">
        <v>1652</v>
      </c>
      <c r="M7" s="9">
        <v>12670.84</v>
      </c>
    </row>
    <row r="8" spans="1:14" x14ac:dyDescent="0.25">
      <c r="A8" t="s">
        <v>1557</v>
      </c>
      <c r="B8" t="s">
        <v>1063</v>
      </c>
      <c r="C8" t="s">
        <v>24</v>
      </c>
      <c r="D8" t="s">
        <v>1415</v>
      </c>
      <c r="E8" s="6" t="s">
        <v>1215</v>
      </c>
      <c r="F8" t="s">
        <v>1416</v>
      </c>
      <c r="G8">
        <v>582</v>
      </c>
      <c r="H8">
        <v>163</v>
      </c>
      <c r="I8" s="7">
        <v>0.28006872852233677</v>
      </c>
      <c r="J8" s="7">
        <v>0.7</v>
      </c>
      <c r="K8" s="8">
        <v>7.6</v>
      </c>
      <c r="L8">
        <v>419</v>
      </c>
      <c r="M8" s="9">
        <v>3184.3999999999996</v>
      </c>
    </row>
    <row r="9" spans="1:14" x14ac:dyDescent="0.25">
      <c r="A9" t="s">
        <v>1557</v>
      </c>
      <c r="B9" t="s">
        <v>1063</v>
      </c>
      <c r="C9" t="s">
        <v>74</v>
      </c>
      <c r="D9" t="s">
        <v>75</v>
      </c>
      <c r="E9" s="6" t="s">
        <v>1456</v>
      </c>
      <c r="F9" t="s">
        <v>1091</v>
      </c>
      <c r="G9">
        <v>3602</v>
      </c>
      <c r="H9">
        <v>1038</v>
      </c>
      <c r="I9" s="7">
        <v>0.2881732370905053</v>
      </c>
      <c r="J9" s="7">
        <v>0.7</v>
      </c>
      <c r="K9" s="8">
        <v>7.73</v>
      </c>
      <c r="L9">
        <v>2564</v>
      </c>
      <c r="M9" s="9">
        <v>19819.72</v>
      </c>
    </row>
    <row r="10" spans="1:14" x14ac:dyDescent="0.25">
      <c r="A10" t="s">
        <v>1557</v>
      </c>
      <c r="B10" t="s">
        <v>1063</v>
      </c>
      <c r="C10" t="s">
        <v>24</v>
      </c>
      <c r="D10" t="s">
        <v>25</v>
      </c>
      <c r="E10" s="6" t="s">
        <v>1217</v>
      </c>
      <c r="F10" t="s">
        <v>1346</v>
      </c>
      <c r="G10">
        <v>3303</v>
      </c>
      <c r="H10">
        <v>995</v>
      </c>
      <c r="I10" s="7">
        <v>0.3012412957917045</v>
      </c>
      <c r="J10" s="7">
        <v>0.7</v>
      </c>
      <c r="K10" s="8">
        <v>6.82</v>
      </c>
      <c r="L10">
        <v>2308</v>
      </c>
      <c r="M10" s="9">
        <v>15740.560000000001</v>
      </c>
    </row>
    <row r="11" spans="1:14" x14ac:dyDescent="0.25">
      <c r="A11" t="s">
        <v>1557</v>
      </c>
      <c r="B11" t="s">
        <v>1063</v>
      </c>
      <c r="C11" t="s">
        <v>158</v>
      </c>
      <c r="D11" t="s">
        <v>159</v>
      </c>
      <c r="E11" s="6" t="s">
        <v>1117</v>
      </c>
      <c r="F11" t="s">
        <v>1118</v>
      </c>
      <c r="G11">
        <v>2736</v>
      </c>
      <c r="H11">
        <v>961</v>
      </c>
      <c r="I11" s="7">
        <v>0.35124269005847952</v>
      </c>
      <c r="J11" s="7">
        <v>0.7</v>
      </c>
      <c r="K11" s="8">
        <v>7.93</v>
      </c>
      <c r="L11">
        <v>1775</v>
      </c>
      <c r="M11" s="9">
        <v>14075.75</v>
      </c>
    </row>
    <row r="12" spans="1:14" x14ac:dyDescent="0.25">
      <c r="A12" t="s">
        <v>1557</v>
      </c>
      <c r="B12" t="s">
        <v>1063</v>
      </c>
      <c r="C12" t="s">
        <v>82</v>
      </c>
      <c r="D12" t="s">
        <v>83</v>
      </c>
      <c r="E12" s="6" t="s">
        <v>1068</v>
      </c>
      <c r="F12" t="s">
        <v>1069</v>
      </c>
      <c r="G12">
        <v>2112</v>
      </c>
      <c r="H12">
        <v>767</v>
      </c>
      <c r="I12" s="7">
        <v>0.36316287878787878</v>
      </c>
      <c r="J12" s="7">
        <v>0.7</v>
      </c>
      <c r="K12" s="8">
        <v>7.25</v>
      </c>
      <c r="L12">
        <v>1345</v>
      </c>
      <c r="M12" s="9">
        <v>9751.25</v>
      </c>
    </row>
    <row r="13" spans="1:14" x14ac:dyDescent="0.25">
      <c r="A13" t="s">
        <v>1557</v>
      </c>
      <c r="B13" t="s">
        <v>1063</v>
      </c>
      <c r="C13" t="s">
        <v>24</v>
      </c>
      <c r="D13" t="s">
        <v>308</v>
      </c>
      <c r="E13" s="6" t="s">
        <v>1107</v>
      </c>
      <c r="F13" t="s">
        <v>1108</v>
      </c>
      <c r="G13">
        <v>2783</v>
      </c>
      <c r="H13">
        <v>778</v>
      </c>
      <c r="I13" s="7">
        <v>0.27955443765720445</v>
      </c>
      <c r="J13" s="7">
        <v>0.7</v>
      </c>
      <c r="K13" s="8">
        <v>8.3000000000000007</v>
      </c>
      <c r="L13">
        <v>2005</v>
      </c>
      <c r="M13" s="9">
        <v>16641.5</v>
      </c>
    </row>
    <row r="14" spans="1:14" x14ac:dyDescent="0.25">
      <c r="A14" t="s">
        <v>1557</v>
      </c>
      <c r="B14" t="s">
        <v>1063</v>
      </c>
      <c r="C14" t="s">
        <v>24</v>
      </c>
      <c r="D14" t="s">
        <v>350</v>
      </c>
      <c r="E14" s="6" t="s">
        <v>1242</v>
      </c>
      <c r="F14" t="s">
        <v>1504</v>
      </c>
      <c r="G14">
        <v>2498</v>
      </c>
      <c r="H14">
        <v>885</v>
      </c>
      <c r="I14" s="7">
        <v>0.35428342674139313</v>
      </c>
      <c r="J14" s="7">
        <v>0.7</v>
      </c>
      <c r="K14" s="8">
        <v>7.4</v>
      </c>
      <c r="L14">
        <v>1613</v>
      </c>
      <c r="M14" s="9">
        <v>11936.2</v>
      </c>
    </row>
    <row r="15" spans="1:14" x14ac:dyDescent="0.25">
      <c r="A15" t="s">
        <v>1557</v>
      </c>
      <c r="B15" t="s">
        <v>1063</v>
      </c>
      <c r="C15" t="s">
        <v>24</v>
      </c>
      <c r="D15" t="s">
        <v>511</v>
      </c>
      <c r="E15" s="6" t="s">
        <v>1102</v>
      </c>
      <c r="F15" t="s">
        <v>1103</v>
      </c>
      <c r="G15">
        <v>1868</v>
      </c>
      <c r="H15">
        <v>417</v>
      </c>
      <c r="I15" s="7">
        <v>0.22323340471092076</v>
      </c>
      <c r="J15" s="7">
        <v>0.7</v>
      </c>
      <c r="K15" s="8">
        <v>7.64</v>
      </c>
      <c r="L15">
        <v>1451</v>
      </c>
      <c r="M15" s="9">
        <v>11085.64</v>
      </c>
    </row>
    <row r="16" spans="1:14" x14ac:dyDescent="0.25">
      <c r="A16" t="s">
        <v>1557</v>
      </c>
      <c r="B16" t="s">
        <v>1063</v>
      </c>
      <c r="C16" t="s">
        <v>14</v>
      </c>
      <c r="D16" t="s">
        <v>36</v>
      </c>
      <c r="E16" s="6" t="s">
        <v>1104</v>
      </c>
      <c r="F16" t="s">
        <v>1105</v>
      </c>
      <c r="G16">
        <v>3426</v>
      </c>
      <c r="H16">
        <v>799</v>
      </c>
      <c r="I16" s="7">
        <v>0.23321657910099242</v>
      </c>
      <c r="J16" s="7">
        <v>0.7</v>
      </c>
      <c r="K16" s="8">
        <v>7.8</v>
      </c>
      <c r="L16">
        <v>2627</v>
      </c>
      <c r="M16" s="9">
        <v>20490.599999999999</v>
      </c>
    </row>
    <row r="17" spans="1:13" x14ac:dyDescent="0.25">
      <c r="A17" t="s">
        <v>1557</v>
      </c>
      <c r="B17" t="s">
        <v>1063</v>
      </c>
      <c r="C17" t="s">
        <v>104</v>
      </c>
      <c r="D17" t="s">
        <v>251</v>
      </c>
      <c r="E17" s="6" t="s">
        <v>1233</v>
      </c>
      <c r="F17" t="s">
        <v>1386</v>
      </c>
      <c r="G17">
        <v>3885</v>
      </c>
      <c r="H17">
        <v>1371</v>
      </c>
      <c r="I17" s="7">
        <v>0.35289575289575292</v>
      </c>
      <c r="J17" s="7">
        <v>0.7</v>
      </c>
      <c r="K17" s="8">
        <v>7.39</v>
      </c>
      <c r="L17">
        <v>2514</v>
      </c>
      <c r="M17" s="9">
        <v>18578.46</v>
      </c>
    </row>
    <row r="18" spans="1:13" x14ac:dyDescent="0.25">
      <c r="A18" t="s">
        <v>1557</v>
      </c>
      <c r="B18" t="s">
        <v>1063</v>
      </c>
      <c r="C18" t="s">
        <v>24</v>
      </c>
      <c r="D18" t="s">
        <v>25</v>
      </c>
      <c r="E18" s="6" t="s">
        <v>1437</v>
      </c>
      <c r="F18" t="s">
        <v>1438</v>
      </c>
      <c r="G18">
        <v>4493</v>
      </c>
      <c r="H18">
        <v>1808</v>
      </c>
      <c r="I18" s="7">
        <v>0.40240373914978855</v>
      </c>
      <c r="J18" s="7">
        <v>0.7</v>
      </c>
      <c r="K18" s="8">
        <v>7.38</v>
      </c>
      <c r="L18">
        <v>2685</v>
      </c>
      <c r="M18" s="9">
        <v>19815.3</v>
      </c>
    </row>
    <row r="19" spans="1:13" x14ac:dyDescent="0.25">
      <c r="A19" t="s">
        <v>1557</v>
      </c>
      <c r="B19" t="s">
        <v>1063</v>
      </c>
      <c r="C19" t="s">
        <v>24</v>
      </c>
      <c r="D19" t="s">
        <v>25</v>
      </c>
      <c r="E19" s="6" t="s">
        <v>1211</v>
      </c>
      <c r="F19" t="s">
        <v>1359</v>
      </c>
      <c r="G19">
        <v>2963</v>
      </c>
      <c r="H19">
        <v>979</v>
      </c>
      <c r="I19" s="7">
        <v>0.33040836989537631</v>
      </c>
      <c r="J19" s="7">
        <v>0.7</v>
      </c>
      <c r="K19" s="8">
        <v>7.34</v>
      </c>
      <c r="L19">
        <v>1984</v>
      </c>
      <c r="M19" s="9">
        <v>14562.56</v>
      </c>
    </row>
    <row r="20" spans="1:13" x14ac:dyDescent="0.25">
      <c r="A20" t="s">
        <v>1557</v>
      </c>
      <c r="B20" t="s">
        <v>1063</v>
      </c>
      <c r="C20" t="s">
        <v>24</v>
      </c>
      <c r="D20" t="s">
        <v>25</v>
      </c>
      <c r="E20" s="6" t="s">
        <v>1223</v>
      </c>
      <c r="F20" t="s">
        <v>1459</v>
      </c>
      <c r="G20">
        <v>6656</v>
      </c>
      <c r="H20">
        <v>1037</v>
      </c>
      <c r="I20" s="7">
        <v>0.15579927884615385</v>
      </c>
      <c r="J20" s="7">
        <v>0.7</v>
      </c>
      <c r="K20" s="8">
        <v>9.7200000000000006</v>
      </c>
      <c r="L20">
        <v>5619</v>
      </c>
      <c r="M20" s="9">
        <v>54616.68</v>
      </c>
    </row>
    <row r="21" spans="1:13" x14ac:dyDescent="0.25">
      <c r="A21" t="s">
        <v>1557</v>
      </c>
      <c r="B21" t="s">
        <v>1063</v>
      </c>
      <c r="C21" t="s">
        <v>24</v>
      </c>
      <c r="D21" t="s">
        <v>25</v>
      </c>
      <c r="E21" s="6" t="s">
        <v>1244</v>
      </c>
      <c r="F21" t="s">
        <v>1332</v>
      </c>
      <c r="G21">
        <v>3843</v>
      </c>
      <c r="H21">
        <v>986</v>
      </c>
      <c r="I21" s="7">
        <v>0.25657038771792873</v>
      </c>
      <c r="J21" s="7">
        <v>0.7</v>
      </c>
      <c r="K21" s="8">
        <v>8.17</v>
      </c>
      <c r="L21">
        <v>2857</v>
      </c>
      <c r="M21" s="9">
        <v>23341.69</v>
      </c>
    </row>
    <row r="22" spans="1:13" x14ac:dyDescent="0.25">
      <c r="A22" t="s">
        <v>1557</v>
      </c>
      <c r="B22" t="s">
        <v>1063</v>
      </c>
      <c r="C22" t="s">
        <v>74</v>
      </c>
      <c r="D22" t="s">
        <v>75</v>
      </c>
      <c r="E22" s="6" t="s">
        <v>1457</v>
      </c>
      <c r="F22" t="s">
        <v>1424</v>
      </c>
      <c r="G22">
        <v>4545</v>
      </c>
      <c r="H22">
        <v>1666</v>
      </c>
      <c r="I22" s="7">
        <v>0.36655665566556656</v>
      </c>
      <c r="J22" s="7">
        <v>0.7</v>
      </c>
      <c r="K22" s="8">
        <v>7.43</v>
      </c>
      <c r="L22">
        <v>2879</v>
      </c>
      <c r="M22" s="9">
        <v>21390.969999999998</v>
      </c>
    </row>
    <row r="23" spans="1:13" x14ac:dyDescent="0.25">
      <c r="A23" t="s">
        <v>1557</v>
      </c>
      <c r="B23" t="s">
        <v>1063</v>
      </c>
      <c r="C23" t="s">
        <v>1086</v>
      </c>
      <c r="D23" t="s">
        <v>1087</v>
      </c>
      <c r="E23" s="6" t="s">
        <v>1088</v>
      </c>
      <c r="F23" t="s">
        <v>1089</v>
      </c>
      <c r="G23">
        <v>3086</v>
      </c>
      <c r="H23">
        <v>1107</v>
      </c>
      <c r="I23" s="7">
        <v>0.35871678548282565</v>
      </c>
      <c r="J23" s="7">
        <v>0.7</v>
      </c>
      <c r="K23" s="8">
        <v>7.71</v>
      </c>
      <c r="L23">
        <v>1979</v>
      </c>
      <c r="M23" s="9">
        <v>15258.09</v>
      </c>
    </row>
    <row r="24" spans="1:13" x14ac:dyDescent="0.25">
      <c r="A24" t="s">
        <v>1557</v>
      </c>
      <c r="B24" t="s">
        <v>1063</v>
      </c>
      <c r="C24" t="s">
        <v>14</v>
      </c>
      <c r="D24" t="s">
        <v>36</v>
      </c>
      <c r="E24" s="6" t="s">
        <v>1141</v>
      </c>
      <c r="F24" t="s">
        <v>1142</v>
      </c>
      <c r="G24">
        <v>2433</v>
      </c>
      <c r="H24">
        <v>899</v>
      </c>
      <c r="I24" s="7">
        <v>0.36950267159884914</v>
      </c>
      <c r="J24" s="7">
        <v>0.7</v>
      </c>
      <c r="K24" s="8">
        <v>7.92</v>
      </c>
      <c r="L24">
        <v>1534</v>
      </c>
      <c r="M24" s="9">
        <v>12149.28</v>
      </c>
    </row>
    <row r="25" spans="1:13" x14ac:dyDescent="0.25">
      <c r="A25" t="s">
        <v>1557</v>
      </c>
      <c r="B25" t="s">
        <v>1063</v>
      </c>
      <c r="C25" t="s">
        <v>135</v>
      </c>
      <c r="D25" t="s">
        <v>147</v>
      </c>
      <c r="E25" s="6" t="s">
        <v>965</v>
      </c>
      <c r="F25" t="s">
        <v>1277</v>
      </c>
      <c r="G25">
        <v>1213</v>
      </c>
      <c r="H25">
        <v>476</v>
      </c>
      <c r="I25" s="7">
        <v>0.39241549876339654</v>
      </c>
      <c r="J25" s="7">
        <v>0.7</v>
      </c>
      <c r="K25" s="8">
        <v>7.41</v>
      </c>
      <c r="L25">
        <v>737</v>
      </c>
      <c r="M25" s="9">
        <v>5461.17</v>
      </c>
    </row>
    <row r="26" spans="1:13" x14ac:dyDescent="0.25">
      <c r="A26" t="s">
        <v>1557</v>
      </c>
      <c r="B26" t="s">
        <v>1063</v>
      </c>
      <c r="C26" t="s">
        <v>135</v>
      </c>
      <c r="D26" t="s">
        <v>136</v>
      </c>
      <c r="E26" s="6" t="s">
        <v>1029</v>
      </c>
      <c r="F26" t="s">
        <v>1106</v>
      </c>
      <c r="G26">
        <v>4810</v>
      </c>
      <c r="H26">
        <v>1786</v>
      </c>
      <c r="I26" s="7">
        <v>0.37130977130977133</v>
      </c>
      <c r="J26" s="7">
        <v>0.7</v>
      </c>
      <c r="K26" s="8">
        <v>7.13</v>
      </c>
      <c r="L26">
        <v>3024</v>
      </c>
      <c r="M26" s="9">
        <v>21561.119999999999</v>
      </c>
    </row>
    <row r="27" spans="1:13" x14ac:dyDescent="0.25">
      <c r="A27" t="s">
        <v>1557</v>
      </c>
      <c r="B27" t="s">
        <v>1063</v>
      </c>
      <c r="C27" t="s">
        <v>109</v>
      </c>
      <c r="D27" t="s">
        <v>110</v>
      </c>
      <c r="E27" s="6" t="s">
        <v>1222</v>
      </c>
      <c r="F27" t="s">
        <v>1292</v>
      </c>
      <c r="G27">
        <v>5475</v>
      </c>
      <c r="H27">
        <v>2028</v>
      </c>
      <c r="I27" s="7">
        <v>0.37041095890410958</v>
      </c>
      <c r="J27" s="7">
        <v>0.7</v>
      </c>
      <c r="K27" s="8">
        <v>7.41</v>
      </c>
      <c r="L27">
        <v>3447</v>
      </c>
      <c r="M27" s="9">
        <v>25542.27</v>
      </c>
    </row>
    <row r="28" spans="1:13" x14ac:dyDescent="0.25">
      <c r="A28" t="s">
        <v>1557</v>
      </c>
      <c r="B28" t="s">
        <v>1063</v>
      </c>
      <c r="C28" t="s">
        <v>14</v>
      </c>
      <c r="D28" t="s">
        <v>663</v>
      </c>
      <c r="E28" s="6" t="s">
        <v>1509</v>
      </c>
      <c r="F28" t="s">
        <v>1463</v>
      </c>
      <c r="G28">
        <v>1834</v>
      </c>
      <c r="H28">
        <v>469</v>
      </c>
      <c r="I28" s="7">
        <v>0.25572519083969464</v>
      </c>
      <c r="J28" s="7">
        <v>0.7</v>
      </c>
      <c r="K28" s="8">
        <v>7.57</v>
      </c>
      <c r="L28">
        <v>1365</v>
      </c>
      <c r="M28" s="9">
        <v>10333.050000000001</v>
      </c>
    </row>
    <row r="29" spans="1:13" x14ac:dyDescent="0.25">
      <c r="A29" t="s">
        <v>1557</v>
      </c>
      <c r="B29" t="s">
        <v>1063</v>
      </c>
      <c r="C29" t="s">
        <v>74</v>
      </c>
      <c r="D29" t="s">
        <v>75</v>
      </c>
      <c r="E29" s="6" t="s">
        <v>1562</v>
      </c>
      <c r="F29" t="s">
        <v>1491</v>
      </c>
      <c r="G29">
        <v>2912</v>
      </c>
      <c r="H29">
        <v>1171</v>
      </c>
      <c r="I29" s="7">
        <v>0.40212912087912089</v>
      </c>
      <c r="J29" s="7">
        <v>0.7</v>
      </c>
      <c r="K29" s="8">
        <v>7.83</v>
      </c>
      <c r="L29">
        <v>1741</v>
      </c>
      <c r="M29" s="9">
        <v>13632.03</v>
      </c>
    </row>
    <row r="30" spans="1:13" x14ac:dyDescent="0.25">
      <c r="A30" t="s">
        <v>1557</v>
      </c>
      <c r="B30" t="s">
        <v>1063</v>
      </c>
      <c r="C30" t="s">
        <v>24</v>
      </c>
      <c r="D30" t="s">
        <v>92</v>
      </c>
      <c r="E30" s="6" t="s">
        <v>1126</v>
      </c>
      <c r="F30" t="s">
        <v>1127</v>
      </c>
      <c r="G30">
        <v>1356</v>
      </c>
      <c r="H30">
        <v>659</v>
      </c>
      <c r="I30" s="7">
        <v>0.4859882005899705</v>
      </c>
      <c r="J30" s="7">
        <v>0.7</v>
      </c>
      <c r="K30" s="8">
        <v>7.99</v>
      </c>
      <c r="L30">
        <v>697</v>
      </c>
      <c r="M30" s="9">
        <v>5569.03</v>
      </c>
    </row>
    <row r="31" spans="1:13" x14ac:dyDescent="0.25">
      <c r="A31" t="s">
        <v>1557</v>
      </c>
      <c r="B31" t="s">
        <v>1063</v>
      </c>
      <c r="C31" t="s">
        <v>24</v>
      </c>
      <c r="D31" t="s">
        <v>165</v>
      </c>
      <c r="E31" s="6" t="s">
        <v>1237</v>
      </c>
      <c r="F31" t="s">
        <v>1502</v>
      </c>
      <c r="G31">
        <v>2964</v>
      </c>
      <c r="H31">
        <v>674</v>
      </c>
      <c r="I31" s="7">
        <v>0.22739541160593793</v>
      </c>
      <c r="J31" s="7">
        <v>0.7</v>
      </c>
      <c r="K31" s="8">
        <v>7.97</v>
      </c>
      <c r="L31">
        <v>2290</v>
      </c>
      <c r="M31" s="9">
        <v>18251.3</v>
      </c>
    </row>
    <row r="32" spans="1:13" x14ac:dyDescent="0.25">
      <c r="A32" t="s">
        <v>1557</v>
      </c>
      <c r="B32" t="s">
        <v>1063</v>
      </c>
      <c r="C32" t="s">
        <v>208</v>
      </c>
      <c r="D32" t="s">
        <v>209</v>
      </c>
      <c r="E32" s="6" t="s">
        <v>1510</v>
      </c>
      <c r="F32" t="s">
        <v>1434</v>
      </c>
      <c r="G32">
        <v>3298</v>
      </c>
      <c r="H32">
        <v>949</v>
      </c>
      <c r="I32" s="7">
        <v>0.28775015160703454</v>
      </c>
      <c r="J32" s="7">
        <v>0.7</v>
      </c>
      <c r="K32" s="8">
        <v>7.84</v>
      </c>
      <c r="L32">
        <v>2349</v>
      </c>
      <c r="M32" s="9">
        <v>18416.16</v>
      </c>
    </row>
    <row r="33" spans="1:13" x14ac:dyDescent="0.25">
      <c r="A33" t="s">
        <v>1557</v>
      </c>
      <c r="B33" t="s">
        <v>1063</v>
      </c>
      <c r="C33" t="s">
        <v>24</v>
      </c>
      <c r="D33" t="s">
        <v>497</v>
      </c>
      <c r="E33" s="6" t="s">
        <v>1146</v>
      </c>
      <c r="F33" t="s">
        <v>1147</v>
      </c>
      <c r="G33">
        <v>1330</v>
      </c>
      <c r="H33">
        <v>286</v>
      </c>
      <c r="I33" s="7">
        <v>0.21503759398496242</v>
      </c>
      <c r="J33" s="7">
        <v>0.7</v>
      </c>
      <c r="K33" s="8">
        <v>7.35</v>
      </c>
      <c r="L33">
        <v>1044</v>
      </c>
      <c r="M33" s="9">
        <v>7673.4</v>
      </c>
    </row>
    <row r="34" spans="1:13" x14ac:dyDescent="0.25">
      <c r="A34" t="s">
        <v>1557</v>
      </c>
      <c r="B34" t="s">
        <v>1063</v>
      </c>
      <c r="C34" t="s">
        <v>24</v>
      </c>
      <c r="D34" t="s">
        <v>25</v>
      </c>
      <c r="E34" s="6" t="s">
        <v>1229</v>
      </c>
      <c r="F34" t="s">
        <v>1460</v>
      </c>
      <c r="G34">
        <v>3670</v>
      </c>
      <c r="H34">
        <v>1250</v>
      </c>
      <c r="I34" s="7">
        <v>0.34059945504087191</v>
      </c>
      <c r="J34" s="7">
        <v>0.7</v>
      </c>
      <c r="K34" s="8">
        <v>7.39</v>
      </c>
      <c r="L34">
        <v>2420</v>
      </c>
      <c r="M34" s="9">
        <v>17883.8</v>
      </c>
    </row>
    <row r="35" spans="1:13" x14ac:dyDescent="0.25">
      <c r="A35" t="s">
        <v>1557</v>
      </c>
      <c r="B35" t="s">
        <v>1063</v>
      </c>
      <c r="C35" t="s">
        <v>24</v>
      </c>
      <c r="D35" t="s">
        <v>171</v>
      </c>
      <c r="E35" s="6" t="s">
        <v>1236</v>
      </c>
      <c r="F35" t="s">
        <v>1419</v>
      </c>
      <c r="G35">
        <v>1600</v>
      </c>
      <c r="H35">
        <v>540</v>
      </c>
      <c r="I35" s="7">
        <v>0.33750000000000002</v>
      </c>
      <c r="J35" s="7">
        <v>0.7</v>
      </c>
      <c r="K35" s="8">
        <v>7.09</v>
      </c>
      <c r="L35">
        <v>1060</v>
      </c>
      <c r="M35" s="9">
        <v>7515.4</v>
      </c>
    </row>
    <row r="36" spans="1:13" x14ac:dyDescent="0.25">
      <c r="A36" t="s">
        <v>1557</v>
      </c>
      <c r="B36" t="s">
        <v>1063</v>
      </c>
      <c r="C36" t="s">
        <v>189</v>
      </c>
      <c r="D36" t="s">
        <v>369</v>
      </c>
      <c r="E36" s="6" t="s">
        <v>1130</v>
      </c>
      <c r="F36" t="s">
        <v>1333</v>
      </c>
      <c r="G36">
        <v>4060</v>
      </c>
      <c r="H36">
        <v>1148</v>
      </c>
      <c r="I36" s="7">
        <v>0.28275862068965518</v>
      </c>
      <c r="J36" s="7">
        <v>0.7</v>
      </c>
      <c r="K36" s="8">
        <v>7.74</v>
      </c>
      <c r="L36">
        <v>2912</v>
      </c>
      <c r="M36" s="9">
        <v>22538.880000000001</v>
      </c>
    </row>
    <row r="37" spans="1:13" x14ac:dyDescent="0.25">
      <c r="A37" t="s">
        <v>1557</v>
      </c>
      <c r="B37" t="s">
        <v>1063</v>
      </c>
      <c r="C37" t="s">
        <v>24</v>
      </c>
      <c r="D37" t="s">
        <v>25</v>
      </c>
      <c r="E37" s="6" t="s">
        <v>1278</v>
      </c>
      <c r="F37" t="s">
        <v>1279</v>
      </c>
      <c r="G37">
        <v>4701</v>
      </c>
      <c r="H37">
        <v>791</v>
      </c>
      <c r="I37" s="7">
        <v>0.16826207189959583</v>
      </c>
      <c r="J37" s="7">
        <v>0.7</v>
      </c>
      <c r="K37" s="8">
        <v>9.23</v>
      </c>
      <c r="L37">
        <v>3910</v>
      </c>
      <c r="M37" s="9">
        <v>36089.300000000003</v>
      </c>
    </row>
    <row r="38" spans="1:13" x14ac:dyDescent="0.25">
      <c r="A38" t="s">
        <v>1557</v>
      </c>
      <c r="B38" t="s">
        <v>1063</v>
      </c>
      <c r="C38" t="s">
        <v>24</v>
      </c>
      <c r="D38" t="s">
        <v>25</v>
      </c>
      <c r="E38" s="6" t="s">
        <v>1119</v>
      </c>
      <c r="F38" t="s">
        <v>1120</v>
      </c>
      <c r="G38">
        <v>6923</v>
      </c>
      <c r="H38">
        <v>1898</v>
      </c>
      <c r="I38" s="7">
        <v>0.27415860176224183</v>
      </c>
      <c r="J38" s="7">
        <v>0.7</v>
      </c>
      <c r="K38" s="8">
        <v>8.18</v>
      </c>
      <c r="L38">
        <v>5025</v>
      </c>
      <c r="M38" s="9">
        <v>41104.5</v>
      </c>
    </row>
    <row r="39" spans="1:13" x14ac:dyDescent="0.25">
      <c r="A39" t="s">
        <v>1557</v>
      </c>
      <c r="B39" t="s">
        <v>1063</v>
      </c>
      <c r="C39" t="s">
        <v>14</v>
      </c>
      <c r="D39" t="s">
        <v>36</v>
      </c>
      <c r="E39" s="6" t="s">
        <v>1462</v>
      </c>
      <c r="F39" t="s">
        <v>1161</v>
      </c>
      <c r="G39">
        <v>8307</v>
      </c>
      <c r="H39">
        <v>2141</v>
      </c>
      <c r="I39" s="7">
        <v>0.25773444083303237</v>
      </c>
      <c r="J39" s="7">
        <v>0.7</v>
      </c>
      <c r="K39" s="8">
        <v>8.57</v>
      </c>
      <c r="L39">
        <v>6166</v>
      </c>
      <c r="M39" s="9">
        <v>52842.62</v>
      </c>
    </row>
    <row r="40" spans="1:13" x14ac:dyDescent="0.25">
      <c r="A40" t="s">
        <v>1557</v>
      </c>
      <c r="B40" t="s">
        <v>1063</v>
      </c>
      <c r="C40" t="s">
        <v>232</v>
      </c>
      <c r="D40" t="s">
        <v>233</v>
      </c>
      <c r="E40" s="6" t="s">
        <v>1072</v>
      </c>
      <c r="F40" t="s">
        <v>1073</v>
      </c>
      <c r="G40">
        <v>6121</v>
      </c>
      <c r="H40">
        <v>2122</v>
      </c>
      <c r="I40" s="7">
        <v>0.34667537983989544</v>
      </c>
      <c r="J40" s="7">
        <v>0.7</v>
      </c>
      <c r="K40" s="8">
        <v>7.58</v>
      </c>
      <c r="L40">
        <v>3999</v>
      </c>
      <c r="M40" s="9">
        <v>30312.420000000002</v>
      </c>
    </row>
    <row r="41" spans="1:13" x14ac:dyDescent="0.25">
      <c r="A41" t="s">
        <v>1557</v>
      </c>
      <c r="B41" t="s">
        <v>1063</v>
      </c>
      <c r="C41" t="s">
        <v>24</v>
      </c>
      <c r="D41" t="s">
        <v>289</v>
      </c>
      <c r="E41" s="6" t="s">
        <v>1251</v>
      </c>
      <c r="F41" t="s">
        <v>1505</v>
      </c>
      <c r="G41">
        <v>2553</v>
      </c>
      <c r="H41">
        <v>851</v>
      </c>
      <c r="I41" s="7">
        <v>0.33333333333333331</v>
      </c>
      <c r="J41" s="7">
        <v>0.7</v>
      </c>
      <c r="K41" s="8">
        <v>7.52</v>
      </c>
      <c r="L41">
        <v>1702</v>
      </c>
      <c r="M41" s="9">
        <v>12799.039999999999</v>
      </c>
    </row>
    <row r="42" spans="1:13" x14ac:dyDescent="0.25">
      <c r="A42" t="s">
        <v>1557</v>
      </c>
      <c r="B42" t="s">
        <v>1063</v>
      </c>
      <c r="C42" t="s">
        <v>24</v>
      </c>
      <c r="D42" t="s">
        <v>25</v>
      </c>
      <c r="E42" s="6" t="s">
        <v>1507</v>
      </c>
      <c r="F42" t="s">
        <v>1494</v>
      </c>
      <c r="G42">
        <v>2270</v>
      </c>
      <c r="H42">
        <v>987</v>
      </c>
      <c r="I42" s="7">
        <v>0.43480176211453747</v>
      </c>
      <c r="J42" s="7">
        <v>0.7</v>
      </c>
      <c r="K42" s="8">
        <v>6.69</v>
      </c>
      <c r="L42">
        <v>1283</v>
      </c>
      <c r="M42" s="9">
        <v>8583.27</v>
      </c>
    </row>
    <row r="43" spans="1:13" x14ac:dyDescent="0.25">
      <c r="A43" t="s">
        <v>1557</v>
      </c>
      <c r="B43" t="s">
        <v>1063</v>
      </c>
      <c r="C43" t="s">
        <v>24</v>
      </c>
      <c r="D43" t="s">
        <v>125</v>
      </c>
      <c r="E43" s="6" t="s">
        <v>1143</v>
      </c>
      <c r="F43" t="s">
        <v>1144</v>
      </c>
      <c r="G43">
        <v>1896</v>
      </c>
      <c r="H43">
        <v>657</v>
      </c>
      <c r="I43" s="7">
        <v>0.34651898734177217</v>
      </c>
      <c r="J43" s="7">
        <v>0.7</v>
      </c>
      <c r="K43" s="8">
        <v>6.78</v>
      </c>
      <c r="L43">
        <v>1239</v>
      </c>
      <c r="M43" s="9">
        <v>8400.42</v>
      </c>
    </row>
    <row r="44" spans="1:13" x14ac:dyDescent="0.25">
      <c r="A44" t="s">
        <v>1557</v>
      </c>
      <c r="B44" t="s">
        <v>1063</v>
      </c>
      <c r="C44" t="s">
        <v>24</v>
      </c>
      <c r="D44" t="s">
        <v>981</v>
      </c>
      <c r="E44" s="6" t="s">
        <v>1111</v>
      </c>
      <c r="F44" t="s">
        <v>1112</v>
      </c>
      <c r="G44">
        <v>3279</v>
      </c>
      <c r="H44">
        <v>1182</v>
      </c>
      <c r="I44" s="7">
        <v>0.36047575480329369</v>
      </c>
      <c r="J44" s="7">
        <v>0.7</v>
      </c>
      <c r="K44" s="8">
        <v>7.28</v>
      </c>
      <c r="L44">
        <v>2097</v>
      </c>
      <c r="M44" s="9">
        <v>15266.16</v>
      </c>
    </row>
    <row r="45" spans="1:13" x14ac:dyDescent="0.25">
      <c r="A45" t="s">
        <v>1557</v>
      </c>
      <c r="B45" t="s">
        <v>1063</v>
      </c>
      <c r="C45" t="s">
        <v>24</v>
      </c>
      <c r="D45" t="s">
        <v>31</v>
      </c>
      <c r="E45" s="6" t="s">
        <v>1081</v>
      </c>
      <c r="F45" t="s">
        <v>1082</v>
      </c>
      <c r="G45">
        <v>2919</v>
      </c>
      <c r="H45">
        <v>468</v>
      </c>
      <c r="I45" s="7">
        <v>0.16032887975334018</v>
      </c>
      <c r="J45" s="7">
        <v>0.7</v>
      </c>
      <c r="K45" s="8">
        <v>8.0299999999999994</v>
      </c>
      <c r="L45">
        <v>2451</v>
      </c>
      <c r="M45" s="9">
        <v>19681.53</v>
      </c>
    </row>
    <row r="46" spans="1:13" x14ac:dyDescent="0.25">
      <c r="A46" t="s">
        <v>1557</v>
      </c>
      <c r="B46" t="s">
        <v>1063</v>
      </c>
      <c r="C46" t="s">
        <v>158</v>
      </c>
      <c r="D46" t="s">
        <v>303</v>
      </c>
      <c r="E46" s="6" t="s">
        <v>1563</v>
      </c>
      <c r="F46" t="s">
        <v>1464</v>
      </c>
      <c r="G46">
        <v>5227</v>
      </c>
      <c r="H46">
        <v>2182</v>
      </c>
      <c r="I46" s="7">
        <v>0.41744786684522672</v>
      </c>
      <c r="J46" s="7">
        <v>0.7</v>
      </c>
      <c r="K46" s="8">
        <v>8.27</v>
      </c>
      <c r="L46">
        <v>3045</v>
      </c>
      <c r="M46" s="9">
        <v>25182.149999999998</v>
      </c>
    </row>
    <row r="47" spans="1:13" x14ac:dyDescent="0.25">
      <c r="A47" t="s">
        <v>1557</v>
      </c>
      <c r="B47" t="s">
        <v>1063</v>
      </c>
      <c r="C47" t="s">
        <v>86</v>
      </c>
      <c r="D47" t="s">
        <v>283</v>
      </c>
      <c r="E47" s="6" t="s">
        <v>1078</v>
      </c>
      <c r="F47" t="s">
        <v>1079</v>
      </c>
      <c r="G47">
        <v>4267</v>
      </c>
      <c r="H47">
        <v>1146</v>
      </c>
      <c r="I47" s="7">
        <v>0.26857276775251931</v>
      </c>
      <c r="J47" s="7">
        <v>0.7</v>
      </c>
      <c r="K47" s="8">
        <v>7.96</v>
      </c>
      <c r="L47">
        <v>3121</v>
      </c>
      <c r="M47" s="9">
        <v>24843.16</v>
      </c>
    </row>
    <row r="48" spans="1:13" x14ac:dyDescent="0.25">
      <c r="A48" t="s">
        <v>1557</v>
      </c>
      <c r="B48" t="s">
        <v>1063</v>
      </c>
      <c r="C48" t="s">
        <v>74</v>
      </c>
      <c r="D48" t="s">
        <v>75</v>
      </c>
      <c r="E48" s="6" t="s">
        <v>1209</v>
      </c>
      <c r="F48" t="s">
        <v>1362</v>
      </c>
      <c r="G48">
        <v>4008</v>
      </c>
      <c r="H48">
        <v>999</v>
      </c>
      <c r="I48" s="7">
        <v>0.24925149700598803</v>
      </c>
      <c r="J48" s="7">
        <v>0.7</v>
      </c>
      <c r="K48" s="8">
        <v>7.27</v>
      </c>
      <c r="L48">
        <v>3009</v>
      </c>
      <c r="M48" s="9">
        <v>21875.43</v>
      </c>
    </row>
    <row r="49" spans="1:13" x14ac:dyDescent="0.25">
      <c r="A49" t="s">
        <v>1557</v>
      </c>
      <c r="B49" t="s">
        <v>1063</v>
      </c>
      <c r="C49" t="s">
        <v>39</v>
      </c>
      <c r="D49" t="s">
        <v>40</v>
      </c>
      <c r="E49" s="6" t="s">
        <v>1422</v>
      </c>
      <c r="F49" t="s">
        <v>1136</v>
      </c>
      <c r="G49">
        <v>5869</v>
      </c>
      <c r="H49">
        <v>1942</v>
      </c>
      <c r="I49" s="7">
        <v>0.3308911228488669</v>
      </c>
      <c r="J49" s="7">
        <v>0.7</v>
      </c>
      <c r="K49" s="8">
        <v>7.8</v>
      </c>
      <c r="L49">
        <v>3927</v>
      </c>
      <c r="M49" s="9">
        <v>30630.6</v>
      </c>
    </row>
    <row r="50" spans="1:13" x14ac:dyDescent="0.25">
      <c r="A50" t="s">
        <v>1557</v>
      </c>
      <c r="B50" t="s">
        <v>1063</v>
      </c>
      <c r="C50" t="s">
        <v>24</v>
      </c>
      <c r="D50" t="s">
        <v>713</v>
      </c>
      <c r="E50" s="6" t="s">
        <v>1064</v>
      </c>
      <c r="F50" t="s">
        <v>1065</v>
      </c>
      <c r="G50">
        <v>2418</v>
      </c>
      <c r="H50">
        <v>469</v>
      </c>
      <c r="I50" s="7">
        <v>0.19396195202646815</v>
      </c>
      <c r="J50" s="7">
        <v>0.7</v>
      </c>
      <c r="K50" s="8">
        <v>9.1999999999999993</v>
      </c>
      <c r="L50">
        <v>1949</v>
      </c>
      <c r="M50" s="9">
        <v>17930.8</v>
      </c>
    </row>
    <row r="51" spans="1:13" x14ac:dyDescent="0.25">
      <c r="A51" t="s">
        <v>1557</v>
      </c>
      <c r="B51" t="s">
        <v>1063</v>
      </c>
      <c r="C51" t="s">
        <v>24</v>
      </c>
      <c r="D51" t="s">
        <v>25</v>
      </c>
      <c r="E51" s="6" t="s">
        <v>1240</v>
      </c>
      <c r="F51" t="s">
        <v>1347</v>
      </c>
      <c r="G51">
        <v>3032</v>
      </c>
      <c r="H51">
        <v>746</v>
      </c>
      <c r="I51" s="7">
        <v>0.24604221635883905</v>
      </c>
      <c r="J51" s="7">
        <v>0.7</v>
      </c>
      <c r="K51" s="8">
        <v>7.75</v>
      </c>
      <c r="L51">
        <v>2286</v>
      </c>
      <c r="M51" s="9">
        <v>17716.5</v>
      </c>
    </row>
    <row r="52" spans="1:13" x14ac:dyDescent="0.25">
      <c r="A52" t="s">
        <v>1557</v>
      </c>
      <c r="B52" t="s">
        <v>1063</v>
      </c>
      <c r="C52" t="s">
        <v>14</v>
      </c>
      <c r="D52" t="s">
        <v>36</v>
      </c>
      <c r="E52" s="6" t="s">
        <v>1539</v>
      </c>
      <c r="F52" t="s">
        <v>1501</v>
      </c>
      <c r="G52">
        <v>6015</v>
      </c>
      <c r="H52">
        <v>1407</v>
      </c>
      <c r="I52" s="7">
        <v>0.23391521197007481</v>
      </c>
      <c r="J52" s="7">
        <v>0.7</v>
      </c>
      <c r="K52" s="8">
        <v>8.5500000000000007</v>
      </c>
      <c r="L52">
        <v>4608</v>
      </c>
      <c r="M52" s="9">
        <v>39398.400000000001</v>
      </c>
    </row>
    <row r="53" spans="1:13" x14ac:dyDescent="0.25">
      <c r="A53" t="s">
        <v>1557</v>
      </c>
      <c r="B53" t="s">
        <v>1063</v>
      </c>
      <c r="C53" t="s">
        <v>74</v>
      </c>
      <c r="D53" t="s">
        <v>423</v>
      </c>
      <c r="E53" s="6" t="s">
        <v>1090</v>
      </c>
      <c r="F53" t="s">
        <v>1335</v>
      </c>
      <c r="G53">
        <v>2150</v>
      </c>
      <c r="H53">
        <v>439</v>
      </c>
      <c r="I53" s="7">
        <v>0.20418604651162792</v>
      </c>
      <c r="J53" s="7">
        <v>0.7</v>
      </c>
      <c r="K53" s="8">
        <v>6.43</v>
      </c>
      <c r="L53">
        <v>1711</v>
      </c>
      <c r="M53" s="9">
        <v>11001.73</v>
      </c>
    </row>
    <row r="54" spans="1:13" x14ac:dyDescent="0.25">
      <c r="A54" t="s">
        <v>1557</v>
      </c>
      <c r="B54" t="s">
        <v>1063</v>
      </c>
      <c r="C54" t="s">
        <v>109</v>
      </c>
      <c r="D54" t="s">
        <v>110</v>
      </c>
      <c r="E54" s="6" t="s">
        <v>1140</v>
      </c>
      <c r="F54" t="s">
        <v>1313</v>
      </c>
      <c r="G54">
        <v>4880</v>
      </c>
      <c r="H54">
        <v>1655</v>
      </c>
      <c r="I54" s="7">
        <v>0.33913934426229508</v>
      </c>
      <c r="J54" s="7">
        <v>0.7</v>
      </c>
      <c r="K54" s="8">
        <v>7.28</v>
      </c>
      <c r="L54">
        <v>3225</v>
      </c>
      <c r="M54" s="9">
        <v>23478</v>
      </c>
    </row>
    <row r="55" spans="1:13" x14ac:dyDescent="0.25">
      <c r="A55" t="s">
        <v>1557</v>
      </c>
      <c r="B55" t="s">
        <v>1063</v>
      </c>
      <c r="C55" t="s">
        <v>24</v>
      </c>
      <c r="D55" t="s">
        <v>25</v>
      </c>
      <c r="E55" s="6" t="s">
        <v>1177</v>
      </c>
      <c r="F55" t="s">
        <v>1178</v>
      </c>
      <c r="G55">
        <v>3653</v>
      </c>
      <c r="H55">
        <v>964</v>
      </c>
      <c r="I55" s="7">
        <v>0.26389269093895429</v>
      </c>
      <c r="J55" s="7">
        <v>0.7</v>
      </c>
      <c r="K55" s="8">
        <v>7.3</v>
      </c>
      <c r="L55">
        <v>2689</v>
      </c>
      <c r="M55" s="9">
        <v>19629.7</v>
      </c>
    </row>
    <row r="56" spans="1:13" x14ac:dyDescent="0.25">
      <c r="A56" t="s">
        <v>1557</v>
      </c>
      <c r="B56" t="s">
        <v>1063</v>
      </c>
      <c r="C56" t="s">
        <v>158</v>
      </c>
      <c r="D56" t="s">
        <v>360</v>
      </c>
      <c r="E56" s="6" t="s">
        <v>1295</v>
      </c>
      <c r="F56" t="s">
        <v>1436</v>
      </c>
      <c r="G56">
        <v>2775</v>
      </c>
      <c r="H56">
        <v>1001</v>
      </c>
      <c r="I56" s="7">
        <v>0.3607207207207207</v>
      </c>
      <c r="J56" s="7">
        <v>0.7</v>
      </c>
      <c r="K56" s="8">
        <v>7.25</v>
      </c>
      <c r="L56">
        <v>1774</v>
      </c>
      <c r="M56" s="9">
        <v>12861.5</v>
      </c>
    </row>
    <row r="57" spans="1:13" x14ac:dyDescent="0.25">
      <c r="A57" t="s">
        <v>1557</v>
      </c>
      <c r="B57" t="s">
        <v>1063</v>
      </c>
      <c r="C57" t="s">
        <v>109</v>
      </c>
      <c r="D57" t="s">
        <v>110</v>
      </c>
      <c r="E57" s="6" t="s">
        <v>1214</v>
      </c>
      <c r="F57" t="s">
        <v>1493</v>
      </c>
      <c r="G57">
        <v>5985</v>
      </c>
      <c r="H57">
        <v>1449</v>
      </c>
      <c r="I57" s="7">
        <v>0.24210526315789474</v>
      </c>
      <c r="J57" s="7">
        <v>0.7</v>
      </c>
      <c r="K57" s="8">
        <v>7.89</v>
      </c>
      <c r="L57">
        <v>4536</v>
      </c>
      <c r="M57" s="9">
        <v>35789.040000000001</v>
      </c>
    </row>
    <row r="58" spans="1:13" x14ac:dyDescent="0.25">
      <c r="A58" t="s">
        <v>1557</v>
      </c>
      <c r="B58" t="s">
        <v>1063</v>
      </c>
      <c r="C58" t="s">
        <v>24</v>
      </c>
      <c r="D58" t="s">
        <v>187</v>
      </c>
      <c r="E58" s="6" t="s">
        <v>1109</v>
      </c>
      <c r="F58" t="s">
        <v>1110</v>
      </c>
      <c r="G58">
        <v>3145</v>
      </c>
      <c r="H58">
        <v>800</v>
      </c>
      <c r="I58" s="7">
        <v>0.25437201907790141</v>
      </c>
      <c r="J58" s="7">
        <v>0.7</v>
      </c>
      <c r="K58" s="8">
        <v>8.1300000000000008</v>
      </c>
      <c r="L58">
        <v>2345</v>
      </c>
      <c r="M58" s="9">
        <v>19064.850000000002</v>
      </c>
    </row>
    <row r="59" spans="1:13" x14ac:dyDescent="0.25">
      <c r="A59" t="s">
        <v>1557</v>
      </c>
      <c r="B59" t="s">
        <v>1063</v>
      </c>
      <c r="C59" t="s">
        <v>74</v>
      </c>
      <c r="D59" t="s">
        <v>75</v>
      </c>
      <c r="E59" s="6" t="s">
        <v>1226</v>
      </c>
      <c r="F59" t="s">
        <v>1360</v>
      </c>
      <c r="G59">
        <v>3404</v>
      </c>
      <c r="H59">
        <v>1035</v>
      </c>
      <c r="I59" s="7">
        <v>0.30405405405405406</v>
      </c>
      <c r="J59" s="7">
        <v>0.7</v>
      </c>
      <c r="K59" s="8">
        <v>8.3699999999999992</v>
      </c>
      <c r="L59">
        <v>2369</v>
      </c>
      <c r="M59" s="9">
        <v>19828.53</v>
      </c>
    </row>
    <row r="60" spans="1:13" x14ac:dyDescent="0.25">
      <c r="A60" t="s">
        <v>1557</v>
      </c>
      <c r="B60" t="s">
        <v>1063</v>
      </c>
      <c r="C60" t="s">
        <v>24</v>
      </c>
      <c r="D60" t="s">
        <v>1417</v>
      </c>
      <c r="E60" s="6" t="s">
        <v>1227</v>
      </c>
      <c r="F60" t="s">
        <v>1418</v>
      </c>
      <c r="G60">
        <v>3141</v>
      </c>
      <c r="H60">
        <v>909</v>
      </c>
      <c r="I60" s="7">
        <v>0.28939828080229224</v>
      </c>
      <c r="J60" s="7">
        <v>0.7</v>
      </c>
      <c r="K60" s="8">
        <v>7.76</v>
      </c>
      <c r="L60">
        <v>2232</v>
      </c>
      <c r="M60" s="9">
        <v>17320.32</v>
      </c>
    </row>
    <row r="61" spans="1:13" x14ac:dyDescent="0.25">
      <c r="A61" t="s">
        <v>1557</v>
      </c>
      <c r="B61" t="s">
        <v>1063</v>
      </c>
      <c r="C61" t="s">
        <v>232</v>
      </c>
      <c r="D61" t="s">
        <v>233</v>
      </c>
      <c r="E61" s="6" t="s">
        <v>1085</v>
      </c>
      <c r="F61" t="s">
        <v>1283</v>
      </c>
      <c r="G61">
        <v>6126</v>
      </c>
      <c r="H61">
        <v>2222</v>
      </c>
      <c r="I61" s="7">
        <v>0.36271629121776039</v>
      </c>
      <c r="J61" s="7">
        <v>0.7</v>
      </c>
      <c r="K61" s="8">
        <v>7.46</v>
      </c>
      <c r="L61">
        <v>3904</v>
      </c>
      <c r="M61" s="9">
        <v>29123.84</v>
      </c>
    </row>
    <row r="62" spans="1:13" x14ac:dyDescent="0.25">
      <c r="A62" t="s">
        <v>1557</v>
      </c>
      <c r="B62" t="s">
        <v>1063</v>
      </c>
      <c r="C62" t="s">
        <v>24</v>
      </c>
      <c r="D62" t="s">
        <v>95</v>
      </c>
      <c r="E62" s="6" t="s">
        <v>1235</v>
      </c>
      <c r="F62" t="s">
        <v>1500</v>
      </c>
      <c r="G62">
        <v>5739</v>
      </c>
      <c r="H62">
        <v>1152</v>
      </c>
      <c r="I62" s="7">
        <v>0.20073183481442761</v>
      </c>
      <c r="J62" s="7">
        <v>0.7</v>
      </c>
      <c r="K62" s="8">
        <v>8.19</v>
      </c>
      <c r="L62">
        <v>4587</v>
      </c>
      <c r="M62" s="9">
        <v>37567.53</v>
      </c>
    </row>
    <row r="63" spans="1:13" x14ac:dyDescent="0.25">
      <c r="A63" t="s">
        <v>1557</v>
      </c>
      <c r="B63" t="s">
        <v>1063</v>
      </c>
      <c r="C63" t="s">
        <v>189</v>
      </c>
      <c r="D63" t="s">
        <v>369</v>
      </c>
      <c r="E63" s="6" t="s">
        <v>1208</v>
      </c>
      <c r="F63" t="s">
        <v>1420</v>
      </c>
      <c r="G63">
        <v>2258</v>
      </c>
      <c r="H63">
        <v>674</v>
      </c>
      <c r="I63" s="7">
        <v>0.29849424269264835</v>
      </c>
      <c r="J63" s="7">
        <v>0.7</v>
      </c>
      <c r="K63" s="8">
        <v>7.44</v>
      </c>
      <c r="L63">
        <v>1584</v>
      </c>
      <c r="M63" s="9">
        <v>11784.960000000001</v>
      </c>
    </row>
    <row r="64" spans="1:13" x14ac:dyDescent="0.25">
      <c r="A64" t="s">
        <v>1557</v>
      </c>
      <c r="B64" t="s">
        <v>1063</v>
      </c>
      <c r="C64" t="s">
        <v>24</v>
      </c>
      <c r="D64" t="s">
        <v>734</v>
      </c>
      <c r="E64" s="6" t="s">
        <v>1246</v>
      </c>
      <c r="F64" t="s">
        <v>1382</v>
      </c>
      <c r="G64">
        <v>2557</v>
      </c>
      <c r="H64">
        <v>756</v>
      </c>
      <c r="I64" s="7">
        <v>0.29565897536175206</v>
      </c>
      <c r="J64" s="7">
        <v>0.7</v>
      </c>
      <c r="K64" s="8">
        <v>7.9</v>
      </c>
      <c r="L64">
        <v>1801</v>
      </c>
      <c r="M64" s="9">
        <v>14227.900000000001</v>
      </c>
    </row>
    <row r="65" spans="1:13" x14ac:dyDescent="0.25">
      <c r="A65" t="s">
        <v>1557</v>
      </c>
      <c r="B65" t="s">
        <v>1063</v>
      </c>
      <c r="C65" t="s">
        <v>24</v>
      </c>
      <c r="D65" t="s">
        <v>1168</v>
      </c>
      <c r="E65" s="6" t="s">
        <v>1169</v>
      </c>
      <c r="F65" t="s">
        <v>1276</v>
      </c>
      <c r="G65">
        <v>1237</v>
      </c>
      <c r="H65">
        <v>311</v>
      </c>
      <c r="I65" s="7">
        <v>0.25141471301535973</v>
      </c>
      <c r="J65" s="7">
        <v>0.7</v>
      </c>
      <c r="K65" s="8">
        <v>7.79</v>
      </c>
      <c r="L65">
        <v>926</v>
      </c>
      <c r="M65" s="9">
        <v>7213.54</v>
      </c>
    </row>
    <row r="66" spans="1:13" x14ac:dyDescent="0.25">
      <c r="A66" t="s">
        <v>1557</v>
      </c>
      <c r="B66" t="s">
        <v>1063</v>
      </c>
      <c r="C66" t="s">
        <v>24</v>
      </c>
      <c r="D66" t="s">
        <v>58</v>
      </c>
      <c r="E66" s="6" t="s">
        <v>1113</v>
      </c>
      <c r="F66" t="s">
        <v>1114</v>
      </c>
      <c r="G66">
        <v>3829</v>
      </c>
      <c r="H66">
        <v>1328</v>
      </c>
      <c r="I66" s="7">
        <v>0.34682684774092454</v>
      </c>
      <c r="J66" s="7">
        <v>0.7</v>
      </c>
      <c r="K66" s="8">
        <v>7.38</v>
      </c>
      <c r="L66">
        <v>2501</v>
      </c>
      <c r="M66" s="9">
        <v>18457.38</v>
      </c>
    </row>
    <row r="67" spans="1:13" x14ac:dyDescent="0.25">
      <c r="A67" t="s">
        <v>1557</v>
      </c>
      <c r="B67" t="s">
        <v>1063</v>
      </c>
      <c r="C67" t="s">
        <v>24</v>
      </c>
      <c r="D67" t="s">
        <v>500</v>
      </c>
      <c r="E67" s="6" t="s">
        <v>1137</v>
      </c>
      <c r="F67" t="s">
        <v>1282</v>
      </c>
      <c r="G67">
        <v>2973</v>
      </c>
      <c r="H67">
        <v>448</v>
      </c>
      <c r="I67" s="7">
        <v>0.15068953918600739</v>
      </c>
      <c r="J67" s="7">
        <v>0.7</v>
      </c>
      <c r="K67" s="8">
        <v>7.59</v>
      </c>
      <c r="L67">
        <v>2525</v>
      </c>
      <c r="M67" s="9">
        <v>19164.75</v>
      </c>
    </row>
    <row r="68" spans="1:13" x14ac:dyDescent="0.25">
      <c r="A68" t="s">
        <v>1557</v>
      </c>
      <c r="B68" t="s">
        <v>1063</v>
      </c>
      <c r="C68" t="s">
        <v>24</v>
      </c>
      <c r="D68" t="s">
        <v>347</v>
      </c>
      <c r="E68" s="6" t="s">
        <v>1281</v>
      </c>
      <c r="F68" t="s">
        <v>1121</v>
      </c>
      <c r="G68">
        <v>3458</v>
      </c>
      <c r="H68">
        <v>1248</v>
      </c>
      <c r="I68" s="7">
        <v>0.36090225563909772</v>
      </c>
      <c r="J68" s="7">
        <v>0.7</v>
      </c>
      <c r="K68" s="8">
        <v>6.76</v>
      </c>
      <c r="L68">
        <v>2210</v>
      </c>
      <c r="M68" s="9">
        <v>14939.6</v>
      </c>
    </row>
    <row r="69" spans="1:13" x14ac:dyDescent="0.25">
      <c r="A69" t="s">
        <v>1557</v>
      </c>
      <c r="B69" t="s">
        <v>1063</v>
      </c>
      <c r="C69" t="s">
        <v>24</v>
      </c>
      <c r="D69" t="s">
        <v>295</v>
      </c>
      <c r="E69" s="6" t="s">
        <v>1100</v>
      </c>
      <c r="F69" t="s">
        <v>1101</v>
      </c>
      <c r="G69">
        <v>1925</v>
      </c>
      <c r="H69">
        <v>270</v>
      </c>
      <c r="I69" s="7">
        <v>0.14025974025974025</v>
      </c>
      <c r="J69" s="7">
        <v>0.7</v>
      </c>
      <c r="K69" s="8">
        <v>7.58</v>
      </c>
      <c r="L69">
        <v>1655</v>
      </c>
      <c r="M69" s="9">
        <v>12544.9</v>
      </c>
    </row>
    <row r="70" spans="1:13" x14ac:dyDescent="0.25">
      <c r="A70" t="s">
        <v>1557</v>
      </c>
      <c r="B70" t="s">
        <v>1063</v>
      </c>
      <c r="C70" t="s">
        <v>109</v>
      </c>
      <c r="D70" t="s">
        <v>388</v>
      </c>
      <c r="E70" s="6" t="s">
        <v>1234</v>
      </c>
      <c r="F70" t="s">
        <v>1499</v>
      </c>
      <c r="G70">
        <v>2715</v>
      </c>
      <c r="H70">
        <v>708</v>
      </c>
      <c r="I70" s="7">
        <v>0.26077348066298345</v>
      </c>
      <c r="J70" s="7">
        <v>0.7</v>
      </c>
      <c r="K70" s="8">
        <v>7.94</v>
      </c>
      <c r="L70">
        <v>2007</v>
      </c>
      <c r="M70" s="9">
        <v>15935.58</v>
      </c>
    </row>
    <row r="71" spans="1:13" x14ac:dyDescent="0.25">
      <c r="A71" t="s">
        <v>1557</v>
      </c>
      <c r="B71" t="s">
        <v>1063</v>
      </c>
      <c r="C71" t="s">
        <v>24</v>
      </c>
      <c r="D71" t="s">
        <v>49</v>
      </c>
      <c r="E71" s="6" t="s">
        <v>1288</v>
      </c>
      <c r="F71" t="s">
        <v>1151</v>
      </c>
      <c r="G71">
        <v>3605</v>
      </c>
      <c r="H71">
        <v>1412</v>
      </c>
      <c r="I71" s="7">
        <v>0.39167822468793345</v>
      </c>
      <c r="J71" s="7">
        <v>0.7</v>
      </c>
      <c r="K71" s="8">
        <v>6.59</v>
      </c>
      <c r="L71">
        <v>2193</v>
      </c>
      <c r="M71" s="9">
        <v>14451.869999999999</v>
      </c>
    </row>
    <row r="72" spans="1:13" x14ac:dyDescent="0.25">
      <c r="A72" t="s">
        <v>1557</v>
      </c>
      <c r="B72" t="s">
        <v>1063</v>
      </c>
      <c r="C72" t="s">
        <v>109</v>
      </c>
      <c r="D72" t="s">
        <v>683</v>
      </c>
      <c r="E72" s="6" t="s">
        <v>1220</v>
      </c>
      <c r="F72" t="s">
        <v>1344</v>
      </c>
      <c r="G72">
        <v>2702</v>
      </c>
      <c r="H72">
        <v>798</v>
      </c>
      <c r="I72" s="7">
        <v>0.29533678756476683</v>
      </c>
      <c r="J72" s="7">
        <v>0.7</v>
      </c>
      <c r="K72" s="8">
        <v>7.56</v>
      </c>
      <c r="L72">
        <v>1904</v>
      </c>
      <c r="M72" s="9">
        <v>14394.24</v>
      </c>
    </row>
    <row r="73" spans="1:13" x14ac:dyDescent="0.25">
      <c r="A73" t="s">
        <v>1557</v>
      </c>
      <c r="B73" t="s">
        <v>1063</v>
      </c>
      <c r="C73" t="s">
        <v>109</v>
      </c>
      <c r="D73" t="s">
        <v>110</v>
      </c>
      <c r="E73" s="6" t="s">
        <v>1138</v>
      </c>
      <c r="F73" t="s">
        <v>1139</v>
      </c>
      <c r="G73">
        <v>2317</v>
      </c>
      <c r="H73">
        <v>572</v>
      </c>
      <c r="I73" s="7">
        <v>0.24687095381959431</v>
      </c>
      <c r="J73" s="7">
        <v>0.7</v>
      </c>
      <c r="K73" s="8">
        <v>7.37</v>
      </c>
      <c r="L73">
        <v>1745</v>
      </c>
      <c r="M73" s="9">
        <v>12860.65</v>
      </c>
    </row>
    <row r="74" spans="1:13" x14ac:dyDescent="0.25">
      <c r="A74" t="s">
        <v>1557</v>
      </c>
      <c r="B74" t="s">
        <v>1063</v>
      </c>
      <c r="C74" t="s">
        <v>109</v>
      </c>
      <c r="D74" t="s">
        <v>110</v>
      </c>
      <c r="E74" s="6" t="s">
        <v>1248</v>
      </c>
      <c r="F74" t="s">
        <v>1331</v>
      </c>
      <c r="G74">
        <v>9291</v>
      </c>
      <c r="H74">
        <v>3223</v>
      </c>
      <c r="I74" s="7">
        <v>0.34689484447314606</v>
      </c>
      <c r="J74" s="7">
        <v>0.7</v>
      </c>
      <c r="K74" s="8">
        <v>7.46</v>
      </c>
      <c r="L74">
        <v>6068</v>
      </c>
      <c r="M74" s="9">
        <v>45267.28</v>
      </c>
    </row>
    <row r="75" spans="1:13" x14ac:dyDescent="0.25">
      <c r="A75" t="s">
        <v>1557</v>
      </c>
      <c r="B75" t="s">
        <v>1063</v>
      </c>
      <c r="C75" t="s">
        <v>24</v>
      </c>
      <c r="D75" t="s">
        <v>25</v>
      </c>
      <c r="E75" s="6" t="s">
        <v>1241</v>
      </c>
      <c r="F75" t="s">
        <v>1381</v>
      </c>
      <c r="G75">
        <v>3587</v>
      </c>
      <c r="H75">
        <v>1023</v>
      </c>
      <c r="I75" s="7">
        <v>0.28519654307220521</v>
      </c>
      <c r="J75" s="7">
        <v>0.7</v>
      </c>
      <c r="K75" s="8">
        <v>6.96</v>
      </c>
      <c r="L75">
        <v>2564</v>
      </c>
      <c r="M75" s="9">
        <v>17845.439999999999</v>
      </c>
    </row>
    <row r="76" spans="1:13" x14ac:dyDescent="0.25">
      <c r="A76" t="s">
        <v>1557</v>
      </c>
      <c r="B76" t="s">
        <v>1063</v>
      </c>
      <c r="C76" t="s">
        <v>24</v>
      </c>
      <c r="D76" t="s">
        <v>25</v>
      </c>
      <c r="E76" s="6" t="s">
        <v>1205</v>
      </c>
      <c r="F76" t="s">
        <v>1206</v>
      </c>
      <c r="G76">
        <v>2702</v>
      </c>
      <c r="H76">
        <v>696</v>
      </c>
      <c r="I76" s="7">
        <v>0.25758697261287933</v>
      </c>
      <c r="J76" s="7">
        <v>0.7</v>
      </c>
      <c r="K76" s="8">
        <v>7.7</v>
      </c>
      <c r="L76">
        <v>2006</v>
      </c>
      <c r="M76" s="9">
        <v>15446.2</v>
      </c>
    </row>
    <row r="77" spans="1:13" x14ac:dyDescent="0.25">
      <c r="A77" t="s">
        <v>1557</v>
      </c>
      <c r="B77" t="s">
        <v>1063</v>
      </c>
      <c r="C77" t="s">
        <v>208</v>
      </c>
      <c r="D77" t="s">
        <v>1260</v>
      </c>
      <c r="E77" s="6" t="s">
        <v>1284</v>
      </c>
      <c r="F77" t="s">
        <v>1285</v>
      </c>
      <c r="G77">
        <v>27</v>
      </c>
      <c r="H77">
        <v>14</v>
      </c>
      <c r="I77" s="7">
        <v>0.51851851851851849</v>
      </c>
      <c r="J77" s="7">
        <v>0.7</v>
      </c>
      <c r="K77" s="8">
        <v>6.93</v>
      </c>
      <c r="L77">
        <v>13</v>
      </c>
      <c r="M77" s="9">
        <v>90.09</v>
      </c>
    </row>
    <row r="78" spans="1:13" x14ac:dyDescent="0.25">
      <c r="A78" t="s">
        <v>1557</v>
      </c>
      <c r="B78" t="s">
        <v>1063</v>
      </c>
      <c r="C78" t="s">
        <v>47</v>
      </c>
      <c r="D78" t="s">
        <v>65</v>
      </c>
      <c r="E78" s="6" t="s">
        <v>1221</v>
      </c>
      <c r="F78" t="s">
        <v>1495</v>
      </c>
      <c r="G78">
        <v>6909</v>
      </c>
      <c r="H78">
        <v>2012</v>
      </c>
      <c r="I78" s="7">
        <v>0.29121435808365898</v>
      </c>
      <c r="J78" s="7">
        <v>0.7</v>
      </c>
      <c r="K78" s="8">
        <v>7.29</v>
      </c>
      <c r="L78">
        <v>4897</v>
      </c>
      <c r="M78" s="9">
        <v>35699.129999999997</v>
      </c>
    </row>
    <row r="79" spans="1:13" x14ac:dyDescent="0.25">
      <c r="A79" t="s">
        <v>1557</v>
      </c>
      <c r="B79" t="s">
        <v>1063</v>
      </c>
      <c r="C79" t="s">
        <v>68</v>
      </c>
      <c r="D79" t="s">
        <v>69</v>
      </c>
      <c r="E79" s="6" t="s">
        <v>1070</v>
      </c>
      <c r="F79" t="s">
        <v>1071</v>
      </c>
      <c r="G79">
        <v>5648</v>
      </c>
      <c r="H79">
        <v>1056</v>
      </c>
      <c r="I79" s="7">
        <v>0.18696883852691218</v>
      </c>
      <c r="J79" s="7">
        <v>0.7</v>
      </c>
      <c r="K79" s="8">
        <v>9.0500000000000007</v>
      </c>
      <c r="L79">
        <v>4592</v>
      </c>
      <c r="M79" s="9">
        <v>41557.600000000006</v>
      </c>
    </row>
    <row r="80" spans="1:13" x14ac:dyDescent="0.25">
      <c r="A80" t="s">
        <v>1557</v>
      </c>
      <c r="B80" t="s">
        <v>1063</v>
      </c>
      <c r="C80" t="s">
        <v>158</v>
      </c>
      <c r="D80" t="s">
        <v>224</v>
      </c>
      <c r="E80" s="6" t="s">
        <v>1164</v>
      </c>
      <c r="F80" t="s">
        <v>1165</v>
      </c>
      <c r="G80">
        <v>1914</v>
      </c>
      <c r="H80">
        <v>543</v>
      </c>
      <c r="I80" s="7">
        <v>0.28369905956112851</v>
      </c>
      <c r="J80" s="7">
        <v>0.7</v>
      </c>
      <c r="K80" s="8">
        <v>7.89</v>
      </c>
      <c r="L80">
        <v>1371</v>
      </c>
      <c r="M80" s="9">
        <v>10817.189999999999</v>
      </c>
    </row>
    <row r="81" spans="1:13" x14ac:dyDescent="0.25">
      <c r="A81" t="s">
        <v>1557</v>
      </c>
      <c r="B81" t="s">
        <v>1063</v>
      </c>
      <c r="C81" t="s">
        <v>24</v>
      </c>
      <c r="D81" t="s">
        <v>25</v>
      </c>
      <c r="E81" s="6" t="s">
        <v>1080</v>
      </c>
      <c r="F81" t="s">
        <v>1204</v>
      </c>
      <c r="G81">
        <v>2388</v>
      </c>
      <c r="H81">
        <v>744</v>
      </c>
      <c r="I81" s="7">
        <v>0.31155778894472363</v>
      </c>
      <c r="J81" s="7">
        <v>0.7</v>
      </c>
      <c r="K81" s="8">
        <v>7.7</v>
      </c>
      <c r="L81">
        <v>1644</v>
      </c>
      <c r="M81" s="9">
        <v>12658.800000000001</v>
      </c>
    </row>
    <row r="82" spans="1:13" x14ac:dyDescent="0.25">
      <c r="A82" t="s">
        <v>1557</v>
      </c>
      <c r="B82" t="s">
        <v>1063</v>
      </c>
      <c r="C82" t="s">
        <v>24</v>
      </c>
      <c r="D82" t="s">
        <v>142</v>
      </c>
      <c r="E82" s="6" t="s">
        <v>1198</v>
      </c>
      <c r="F82" t="s">
        <v>1199</v>
      </c>
      <c r="G82">
        <v>3353</v>
      </c>
      <c r="H82">
        <v>1381</v>
      </c>
      <c r="I82" s="7">
        <v>0.41186996719355801</v>
      </c>
      <c r="J82" s="7">
        <v>0.7</v>
      </c>
      <c r="K82" s="8">
        <v>6.96</v>
      </c>
      <c r="L82">
        <v>1972</v>
      </c>
      <c r="M82" s="9">
        <v>13725.12</v>
      </c>
    </row>
    <row r="83" spans="1:13" x14ac:dyDescent="0.25">
      <c r="A83" t="s">
        <v>1557</v>
      </c>
      <c r="B83" t="s">
        <v>1063</v>
      </c>
      <c r="C83" t="s">
        <v>24</v>
      </c>
      <c r="D83" t="s">
        <v>25</v>
      </c>
      <c r="E83" s="6" t="s">
        <v>1230</v>
      </c>
      <c r="F83" t="s">
        <v>1497</v>
      </c>
      <c r="G83">
        <v>2324</v>
      </c>
      <c r="H83">
        <v>771</v>
      </c>
      <c r="I83" s="7">
        <v>0.33175559380378655</v>
      </c>
      <c r="J83" s="7">
        <v>0.7</v>
      </c>
      <c r="K83" s="8">
        <v>7.51</v>
      </c>
      <c r="L83">
        <v>1553</v>
      </c>
      <c r="M83" s="9">
        <v>11663.029999999999</v>
      </c>
    </row>
    <row r="84" spans="1:13" x14ac:dyDescent="0.25">
      <c r="A84" t="s">
        <v>1557</v>
      </c>
      <c r="B84" t="s">
        <v>1063</v>
      </c>
      <c r="C84" t="s">
        <v>531</v>
      </c>
      <c r="D84" t="s">
        <v>758</v>
      </c>
      <c r="E84" s="6" t="s">
        <v>852</v>
      </c>
      <c r="F84" t="s">
        <v>1275</v>
      </c>
      <c r="G84">
        <v>2539</v>
      </c>
      <c r="H84">
        <v>885</v>
      </c>
      <c r="I84" s="7">
        <v>0.34856242615202837</v>
      </c>
      <c r="J84" s="7">
        <v>0.7</v>
      </c>
      <c r="K84" s="8">
        <v>7.7</v>
      </c>
      <c r="L84">
        <v>1654</v>
      </c>
      <c r="M84" s="9">
        <v>12735.800000000001</v>
      </c>
    </row>
    <row r="85" spans="1:13" x14ac:dyDescent="0.25">
      <c r="A85" t="s">
        <v>1557</v>
      </c>
      <c r="B85" t="s">
        <v>1063</v>
      </c>
      <c r="C85" t="s">
        <v>24</v>
      </c>
      <c r="D85" t="s">
        <v>25</v>
      </c>
      <c r="E85" s="6" t="s">
        <v>1328</v>
      </c>
      <c r="F85" t="s">
        <v>1329</v>
      </c>
      <c r="G85">
        <v>3596</v>
      </c>
      <c r="H85">
        <v>1114</v>
      </c>
      <c r="I85" s="7">
        <v>0.30978865406006673</v>
      </c>
      <c r="J85" s="7">
        <v>0.7</v>
      </c>
      <c r="K85" s="8">
        <v>8.11</v>
      </c>
      <c r="L85">
        <v>2482</v>
      </c>
      <c r="M85" s="9">
        <v>20129.019999999997</v>
      </c>
    </row>
    <row r="86" spans="1:13" x14ac:dyDescent="0.25">
      <c r="A86" t="s">
        <v>1557</v>
      </c>
      <c r="B86" t="s">
        <v>1063</v>
      </c>
      <c r="C86" t="s">
        <v>135</v>
      </c>
      <c r="D86" t="s">
        <v>136</v>
      </c>
      <c r="E86" s="6" t="s">
        <v>1124</v>
      </c>
      <c r="F86" t="s">
        <v>1125</v>
      </c>
      <c r="G86">
        <v>7583</v>
      </c>
      <c r="H86">
        <v>2380</v>
      </c>
      <c r="I86" s="7">
        <v>0.31385994988790716</v>
      </c>
      <c r="J86" s="7">
        <v>0.7</v>
      </c>
      <c r="K86" s="8">
        <v>7.21</v>
      </c>
      <c r="L86">
        <v>5203</v>
      </c>
      <c r="M86" s="9">
        <v>37513.629999999997</v>
      </c>
    </row>
    <row r="87" spans="1:13" x14ac:dyDescent="0.25">
      <c r="A87" t="s">
        <v>1557</v>
      </c>
      <c r="B87" t="s">
        <v>1063</v>
      </c>
      <c r="C87" t="s">
        <v>158</v>
      </c>
      <c r="D87" t="s">
        <v>473</v>
      </c>
      <c r="E87" s="6" t="s">
        <v>1293</v>
      </c>
      <c r="F87" t="s">
        <v>1294</v>
      </c>
      <c r="G87">
        <v>2056</v>
      </c>
      <c r="H87">
        <v>804</v>
      </c>
      <c r="I87" s="7">
        <v>0.39105058365758755</v>
      </c>
      <c r="J87" s="7">
        <v>0.7</v>
      </c>
      <c r="K87" s="8">
        <v>7.93</v>
      </c>
      <c r="L87">
        <v>1252</v>
      </c>
      <c r="M87" s="9">
        <v>9928.3599999999988</v>
      </c>
    </row>
    <row r="88" spans="1:13" x14ac:dyDescent="0.25">
      <c r="A88" t="s">
        <v>1557</v>
      </c>
      <c r="B88" t="s">
        <v>1063</v>
      </c>
      <c r="C88" t="s">
        <v>690</v>
      </c>
      <c r="D88" t="s">
        <v>691</v>
      </c>
      <c r="E88" s="6" t="s">
        <v>1243</v>
      </c>
      <c r="F88" t="s">
        <v>1564</v>
      </c>
      <c r="G88">
        <v>3465</v>
      </c>
      <c r="H88">
        <v>972</v>
      </c>
      <c r="I88" s="7">
        <v>0.2805194805194805</v>
      </c>
      <c r="J88" s="7">
        <v>0.7</v>
      </c>
      <c r="K88" s="8">
        <v>8.17</v>
      </c>
      <c r="L88">
        <v>2493</v>
      </c>
      <c r="M88" s="9">
        <v>20367.810000000001</v>
      </c>
    </row>
    <row r="89" spans="1:13" x14ac:dyDescent="0.25">
      <c r="A89" t="s">
        <v>1557</v>
      </c>
      <c r="B89" t="s">
        <v>1063</v>
      </c>
      <c r="C89" t="s">
        <v>24</v>
      </c>
      <c r="D89" t="s">
        <v>25</v>
      </c>
      <c r="E89" s="6" t="s">
        <v>1238</v>
      </c>
      <c r="F89" t="s">
        <v>1388</v>
      </c>
      <c r="G89">
        <v>2420</v>
      </c>
      <c r="H89">
        <v>677</v>
      </c>
      <c r="I89" s="7">
        <v>0.27975206611570247</v>
      </c>
      <c r="J89" s="7">
        <v>0.7</v>
      </c>
      <c r="K89" s="8">
        <v>7.18</v>
      </c>
      <c r="L89">
        <v>1743</v>
      </c>
      <c r="M89" s="9">
        <v>12514.74</v>
      </c>
    </row>
    <row r="90" spans="1:13" x14ac:dyDescent="0.25">
      <c r="A90" t="s">
        <v>1557</v>
      </c>
      <c r="B90" t="s">
        <v>1063</v>
      </c>
      <c r="C90" t="s">
        <v>24</v>
      </c>
      <c r="D90" t="s">
        <v>25</v>
      </c>
      <c r="E90" s="6" t="s">
        <v>1508</v>
      </c>
      <c r="F90" t="s">
        <v>1503</v>
      </c>
      <c r="G90">
        <v>2511</v>
      </c>
      <c r="H90">
        <v>852</v>
      </c>
      <c r="I90" s="7">
        <v>0.33930704898446834</v>
      </c>
      <c r="J90" s="7">
        <v>0.7</v>
      </c>
      <c r="K90" s="8">
        <v>8.0399999999999991</v>
      </c>
      <c r="L90">
        <v>1659</v>
      </c>
      <c r="M90" s="9">
        <v>13338.359999999999</v>
      </c>
    </row>
    <row r="91" spans="1:13" x14ac:dyDescent="0.25">
      <c r="A91" t="s">
        <v>1557</v>
      </c>
      <c r="B91" t="s">
        <v>1063</v>
      </c>
      <c r="C91" t="s">
        <v>104</v>
      </c>
      <c r="D91" t="s">
        <v>1031</v>
      </c>
      <c r="E91" s="6" t="s">
        <v>1216</v>
      </c>
      <c r="F91" t="s">
        <v>1458</v>
      </c>
      <c r="G91">
        <v>1357</v>
      </c>
      <c r="H91">
        <v>370</v>
      </c>
      <c r="I91" s="7">
        <v>0.27266028002947679</v>
      </c>
      <c r="J91" s="7">
        <v>0.7</v>
      </c>
      <c r="K91" s="8">
        <v>8.11</v>
      </c>
      <c r="L91">
        <v>987</v>
      </c>
      <c r="M91" s="9">
        <v>8004.57</v>
      </c>
    </row>
    <row r="92" spans="1:13" x14ac:dyDescent="0.25">
      <c r="A92" t="s">
        <v>1557</v>
      </c>
      <c r="B92" t="s">
        <v>1063</v>
      </c>
      <c r="C92" t="s">
        <v>109</v>
      </c>
      <c r="D92" t="s">
        <v>110</v>
      </c>
      <c r="E92" s="6" t="s">
        <v>1219</v>
      </c>
      <c r="F92" t="s">
        <v>1296</v>
      </c>
      <c r="G92">
        <v>3937</v>
      </c>
      <c r="H92">
        <v>1305</v>
      </c>
      <c r="I92" s="7">
        <v>0.33147066294132588</v>
      </c>
      <c r="J92" s="7">
        <v>0.7</v>
      </c>
      <c r="K92" s="8">
        <v>6.91</v>
      </c>
      <c r="L92">
        <v>2632</v>
      </c>
      <c r="M92" s="9">
        <v>18187.12</v>
      </c>
    </row>
    <row r="93" spans="1:13" x14ac:dyDescent="0.25">
      <c r="A93" t="s">
        <v>1557</v>
      </c>
      <c r="B93" t="s">
        <v>1063</v>
      </c>
      <c r="C93" t="s">
        <v>24</v>
      </c>
      <c r="D93" t="s">
        <v>25</v>
      </c>
      <c r="E93" s="6" t="s">
        <v>1228</v>
      </c>
      <c r="F93" t="s">
        <v>1384</v>
      </c>
      <c r="G93">
        <v>3349</v>
      </c>
      <c r="H93">
        <v>824</v>
      </c>
      <c r="I93" s="7">
        <v>0.24604359510301582</v>
      </c>
      <c r="J93" s="7">
        <v>0.7</v>
      </c>
      <c r="K93" s="8">
        <v>8.0399999999999991</v>
      </c>
      <c r="L93">
        <v>2525</v>
      </c>
      <c r="M93" s="9">
        <v>20300.999999999996</v>
      </c>
    </row>
    <row r="94" spans="1:13" x14ac:dyDescent="0.25">
      <c r="A94" t="s">
        <v>1557</v>
      </c>
      <c r="B94" t="s">
        <v>1063</v>
      </c>
      <c r="C94" t="s">
        <v>637</v>
      </c>
      <c r="D94" t="s">
        <v>1033</v>
      </c>
      <c r="E94" s="6" t="s">
        <v>1255</v>
      </c>
      <c r="F94" t="s">
        <v>1421</v>
      </c>
      <c r="G94">
        <v>6076</v>
      </c>
      <c r="H94">
        <v>1886</v>
      </c>
      <c r="I94" s="7">
        <v>0.31040157998683343</v>
      </c>
      <c r="J94" s="7">
        <v>0.7</v>
      </c>
      <c r="K94" s="8">
        <v>7.67</v>
      </c>
      <c r="L94">
        <v>4190</v>
      </c>
      <c r="M94" s="9">
        <v>32137.3</v>
      </c>
    </row>
    <row r="95" spans="1:13" x14ac:dyDescent="0.25">
      <c r="A95" t="s">
        <v>1557</v>
      </c>
      <c r="B95" t="s">
        <v>1063</v>
      </c>
      <c r="C95" t="s">
        <v>47</v>
      </c>
      <c r="D95" t="s">
        <v>522</v>
      </c>
      <c r="E95" s="6" t="s">
        <v>1155</v>
      </c>
      <c r="F95" t="s">
        <v>1156</v>
      </c>
      <c r="G95">
        <v>2007</v>
      </c>
      <c r="H95">
        <v>429</v>
      </c>
      <c r="I95" s="7">
        <v>0.21375186846038863</v>
      </c>
      <c r="J95" s="7">
        <v>0.7</v>
      </c>
      <c r="K95" s="8">
        <v>8.07</v>
      </c>
      <c r="L95">
        <v>1578</v>
      </c>
      <c r="M95" s="9">
        <v>12734.460000000001</v>
      </c>
    </row>
    <row r="96" spans="1:13" x14ac:dyDescent="0.25">
      <c r="A96" t="s">
        <v>1557</v>
      </c>
      <c r="B96" t="s">
        <v>1063</v>
      </c>
      <c r="C96" t="s">
        <v>24</v>
      </c>
      <c r="D96" t="s">
        <v>153</v>
      </c>
      <c r="E96" s="6" t="s">
        <v>1210</v>
      </c>
      <c r="F96" t="s">
        <v>1387</v>
      </c>
      <c r="G96">
        <v>3001</v>
      </c>
      <c r="H96">
        <v>447</v>
      </c>
      <c r="I96" s="7">
        <v>0.14895034988337222</v>
      </c>
      <c r="J96" s="7">
        <v>0.7</v>
      </c>
      <c r="K96" s="8">
        <v>8.31</v>
      </c>
      <c r="L96">
        <v>2554</v>
      </c>
      <c r="M96" s="9">
        <v>21223.74</v>
      </c>
    </row>
    <row r="97" spans="1:13" x14ac:dyDescent="0.25">
      <c r="A97" t="s">
        <v>1557</v>
      </c>
      <c r="B97" t="s">
        <v>1063</v>
      </c>
      <c r="C97" t="s">
        <v>322</v>
      </c>
      <c r="D97" t="s">
        <v>323</v>
      </c>
      <c r="E97" s="6" t="s">
        <v>1122</v>
      </c>
      <c r="F97" t="s">
        <v>1123</v>
      </c>
      <c r="G97">
        <v>5406</v>
      </c>
      <c r="H97">
        <v>1976</v>
      </c>
      <c r="I97" s="7">
        <v>0.36551979282278951</v>
      </c>
      <c r="J97" s="7">
        <v>0.7</v>
      </c>
      <c r="K97" s="8">
        <v>7.36</v>
      </c>
      <c r="L97">
        <v>3430</v>
      </c>
      <c r="M97" s="9">
        <v>25244.800000000003</v>
      </c>
    </row>
    <row r="98" spans="1:13" x14ac:dyDescent="0.25">
      <c r="A98" t="s">
        <v>1557</v>
      </c>
      <c r="B98" t="s">
        <v>1063</v>
      </c>
      <c r="C98" t="s">
        <v>109</v>
      </c>
      <c r="D98" t="s">
        <v>110</v>
      </c>
      <c r="E98" s="6" t="s">
        <v>1212</v>
      </c>
      <c r="F98" t="s">
        <v>1312</v>
      </c>
      <c r="G98">
        <v>3821</v>
      </c>
      <c r="H98">
        <v>993</v>
      </c>
      <c r="I98" s="7">
        <v>0.25987961266684112</v>
      </c>
      <c r="J98" s="7">
        <v>0.7</v>
      </c>
      <c r="K98" s="8">
        <v>7.12</v>
      </c>
      <c r="L98">
        <v>2828</v>
      </c>
      <c r="M98" s="9">
        <v>20135.36</v>
      </c>
    </row>
    <row r="99" spans="1:13" x14ac:dyDescent="0.25">
      <c r="A99" t="s">
        <v>1557</v>
      </c>
      <c r="B99" t="s">
        <v>1063</v>
      </c>
      <c r="C99" t="s">
        <v>24</v>
      </c>
      <c r="D99" t="s">
        <v>528</v>
      </c>
      <c r="E99" s="6" t="s">
        <v>1254</v>
      </c>
      <c r="F99" t="s">
        <v>1383</v>
      </c>
      <c r="G99">
        <v>1328</v>
      </c>
      <c r="H99">
        <v>453</v>
      </c>
      <c r="I99" s="7">
        <v>0.34111445783132532</v>
      </c>
      <c r="J99" s="7">
        <v>0.7</v>
      </c>
      <c r="K99" s="8">
        <v>8.0299999999999994</v>
      </c>
      <c r="L99">
        <v>875</v>
      </c>
      <c r="M99" s="9">
        <v>7026.2499999999991</v>
      </c>
    </row>
    <row r="100" spans="1:13" x14ac:dyDescent="0.25">
      <c r="A100" t="s">
        <v>1557</v>
      </c>
      <c r="B100" t="s">
        <v>1063</v>
      </c>
      <c r="C100" t="s">
        <v>158</v>
      </c>
      <c r="D100" t="s">
        <v>843</v>
      </c>
      <c r="E100" s="6" t="s">
        <v>844</v>
      </c>
      <c r="F100" t="s">
        <v>1180</v>
      </c>
      <c r="G100">
        <v>3297</v>
      </c>
      <c r="H100">
        <v>998</v>
      </c>
      <c r="I100" s="7">
        <v>0.30269942371853198</v>
      </c>
      <c r="J100" s="7">
        <v>0.7</v>
      </c>
      <c r="K100" s="8">
        <v>7.41</v>
      </c>
      <c r="L100">
        <v>2299</v>
      </c>
      <c r="M100" s="9">
        <v>17035.59</v>
      </c>
    </row>
    <row r="101" spans="1:13" x14ac:dyDescent="0.25">
      <c r="A101" t="s">
        <v>1557</v>
      </c>
      <c r="B101" t="s">
        <v>1063</v>
      </c>
      <c r="C101" t="s">
        <v>24</v>
      </c>
      <c r="D101" t="s">
        <v>183</v>
      </c>
      <c r="E101" s="6" t="s">
        <v>1133</v>
      </c>
      <c r="F101" t="s">
        <v>1134</v>
      </c>
      <c r="G101">
        <v>1960</v>
      </c>
      <c r="H101">
        <v>683</v>
      </c>
      <c r="I101" s="7">
        <v>0.34846938775510206</v>
      </c>
      <c r="J101" s="7">
        <v>0.7</v>
      </c>
      <c r="K101" s="8">
        <v>7.61</v>
      </c>
      <c r="L101">
        <v>1277</v>
      </c>
      <c r="M101" s="9">
        <v>9717.9700000000012</v>
      </c>
    </row>
    <row r="102" spans="1:13" x14ac:dyDescent="0.25">
      <c r="A102" t="s">
        <v>1557</v>
      </c>
      <c r="B102" t="s">
        <v>1063</v>
      </c>
      <c r="C102" t="s">
        <v>24</v>
      </c>
      <c r="D102" t="s">
        <v>1095</v>
      </c>
      <c r="E102" s="6" t="s">
        <v>1096</v>
      </c>
      <c r="F102" t="s">
        <v>1097</v>
      </c>
      <c r="G102">
        <v>2630</v>
      </c>
      <c r="H102">
        <v>855</v>
      </c>
      <c r="I102" s="7">
        <v>0.32509505703422054</v>
      </c>
      <c r="J102" s="7">
        <v>0.7</v>
      </c>
      <c r="K102" s="8">
        <v>6.88</v>
      </c>
      <c r="L102">
        <v>1775</v>
      </c>
      <c r="M102" s="9">
        <v>12212</v>
      </c>
    </row>
    <row r="103" spans="1:13" x14ac:dyDescent="0.25">
      <c r="A103" t="s">
        <v>1557</v>
      </c>
      <c r="B103" t="s">
        <v>1063</v>
      </c>
      <c r="C103" t="s">
        <v>24</v>
      </c>
      <c r="D103" t="s">
        <v>25</v>
      </c>
      <c r="E103" s="6" t="s">
        <v>1250</v>
      </c>
      <c r="F103" t="s">
        <v>1385</v>
      </c>
      <c r="G103">
        <v>2501</v>
      </c>
      <c r="H103">
        <v>777</v>
      </c>
      <c r="I103" s="7">
        <v>0.31067572970811674</v>
      </c>
      <c r="J103" s="7">
        <v>0.7</v>
      </c>
      <c r="K103" s="8">
        <v>7.44</v>
      </c>
      <c r="L103">
        <v>1724</v>
      </c>
      <c r="M103" s="9">
        <v>12826.560000000001</v>
      </c>
    </row>
    <row r="104" spans="1:13" x14ac:dyDescent="0.25">
      <c r="A104" t="s">
        <v>1557</v>
      </c>
      <c r="B104" t="s">
        <v>1063</v>
      </c>
      <c r="C104" t="s">
        <v>24</v>
      </c>
      <c r="D104" t="s">
        <v>25</v>
      </c>
      <c r="E104" s="6" t="s">
        <v>1231</v>
      </c>
      <c r="F104" t="s">
        <v>1498</v>
      </c>
      <c r="G104">
        <v>2661</v>
      </c>
      <c r="H104">
        <v>988</v>
      </c>
      <c r="I104" s="7">
        <v>0.37128898910184144</v>
      </c>
      <c r="J104" s="7">
        <v>0.7</v>
      </c>
      <c r="K104" s="8">
        <v>7.34</v>
      </c>
      <c r="L104">
        <v>1673</v>
      </c>
      <c r="M104" s="9">
        <v>12279.82</v>
      </c>
    </row>
    <row r="105" spans="1:13" x14ac:dyDescent="0.25">
      <c r="A105" t="s">
        <v>1557</v>
      </c>
      <c r="B105" t="s">
        <v>1063</v>
      </c>
      <c r="C105" t="s">
        <v>109</v>
      </c>
      <c r="D105" t="s">
        <v>418</v>
      </c>
      <c r="E105" s="6" t="s">
        <v>1170</v>
      </c>
      <c r="F105" t="s">
        <v>1311</v>
      </c>
      <c r="G105">
        <v>2076</v>
      </c>
      <c r="H105">
        <v>904</v>
      </c>
      <c r="I105" s="7">
        <v>0.43545279383429675</v>
      </c>
      <c r="J105" s="7">
        <v>0.7</v>
      </c>
      <c r="K105" s="8">
        <v>5.86</v>
      </c>
      <c r="L105">
        <v>1172</v>
      </c>
      <c r="M105" s="9">
        <v>6867.92</v>
      </c>
    </row>
    <row r="106" spans="1:13" x14ac:dyDescent="0.25">
      <c r="A106" t="s">
        <v>1557</v>
      </c>
      <c r="B106" t="s">
        <v>1063</v>
      </c>
      <c r="C106" t="s">
        <v>24</v>
      </c>
      <c r="D106" t="s">
        <v>25</v>
      </c>
      <c r="E106" s="6" t="s">
        <v>1201</v>
      </c>
      <c r="F106" t="s">
        <v>1202</v>
      </c>
      <c r="G106">
        <v>3676</v>
      </c>
      <c r="H106">
        <v>1190</v>
      </c>
      <c r="I106" s="7">
        <v>0.32372143634385203</v>
      </c>
      <c r="J106" s="7">
        <v>0.7</v>
      </c>
      <c r="K106" s="8">
        <v>7.03</v>
      </c>
      <c r="L106">
        <v>2486</v>
      </c>
      <c r="M106" s="9">
        <v>17476.580000000002</v>
      </c>
    </row>
    <row r="107" spans="1:13" x14ac:dyDescent="0.25">
      <c r="A107" t="s">
        <v>1557</v>
      </c>
      <c r="B107" t="s">
        <v>1063</v>
      </c>
      <c r="C107" t="s">
        <v>24</v>
      </c>
      <c r="D107" t="s">
        <v>308</v>
      </c>
      <c r="E107" s="6" t="s">
        <v>1314</v>
      </c>
      <c r="F107" t="s">
        <v>1315</v>
      </c>
      <c r="G107">
        <v>2454</v>
      </c>
      <c r="H107">
        <v>1185</v>
      </c>
      <c r="I107" s="7">
        <v>0.4828850855745721</v>
      </c>
      <c r="J107" s="7">
        <v>0.7</v>
      </c>
      <c r="K107" s="8">
        <v>6.8</v>
      </c>
      <c r="L107">
        <v>1269</v>
      </c>
      <c r="M107" s="9">
        <v>8629.1999999999989</v>
      </c>
    </row>
    <row r="108" spans="1:13" x14ac:dyDescent="0.25">
      <c r="A108" t="s">
        <v>1557</v>
      </c>
      <c r="B108" t="s">
        <v>1063</v>
      </c>
      <c r="C108" t="s">
        <v>24</v>
      </c>
      <c r="D108" t="s">
        <v>215</v>
      </c>
      <c r="E108" s="6" t="s">
        <v>1162</v>
      </c>
      <c r="F108" t="s">
        <v>1163</v>
      </c>
      <c r="G108">
        <v>3647</v>
      </c>
      <c r="H108">
        <v>1473</v>
      </c>
      <c r="I108" s="7">
        <v>0.40389361118727723</v>
      </c>
      <c r="J108" s="7">
        <v>0.7</v>
      </c>
      <c r="K108" s="8">
        <v>6.83</v>
      </c>
      <c r="L108">
        <v>2174</v>
      </c>
      <c r="M108" s="9">
        <v>14848.42</v>
      </c>
    </row>
    <row r="109" spans="1:13" x14ac:dyDescent="0.25">
      <c r="A109" t="s">
        <v>1557</v>
      </c>
      <c r="B109" t="s">
        <v>1063</v>
      </c>
      <c r="C109" t="s">
        <v>24</v>
      </c>
      <c r="D109" t="s">
        <v>25</v>
      </c>
      <c r="E109" s="6" t="s">
        <v>1247</v>
      </c>
      <c r="F109" t="s">
        <v>1361</v>
      </c>
      <c r="G109">
        <v>2971</v>
      </c>
      <c r="H109">
        <v>672</v>
      </c>
      <c r="I109" s="7">
        <v>0.2261864692022888</v>
      </c>
      <c r="J109" s="7">
        <v>0.7</v>
      </c>
      <c r="K109" s="8">
        <v>7.78</v>
      </c>
      <c r="L109">
        <v>2299</v>
      </c>
      <c r="M109" s="9">
        <v>17886.22</v>
      </c>
    </row>
    <row r="110" spans="1:13" x14ac:dyDescent="0.25">
      <c r="A110" t="s">
        <v>1557</v>
      </c>
      <c r="B110" t="s">
        <v>1063</v>
      </c>
      <c r="C110" t="s">
        <v>618</v>
      </c>
      <c r="D110" t="s">
        <v>619</v>
      </c>
      <c r="E110" s="6" t="s">
        <v>1016</v>
      </c>
      <c r="F110" t="s">
        <v>1092</v>
      </c>
      <c r="G110">
        <v>1502</v>
      </c>
      <c r="H110">
        <v>623</v>
      </c>
      <c r="I110" s="7">
        <v>0.41478029294274299</v>
      </c>
      <c r="J110" s="7">
        <v>0.7</v>
      </c>
      <c r="K110" s="8">
        <v>7.14</v>
      </c>
      <c r="L110">
        <v>879</v>
      </c>
      <c r="M110" s="9">
        <v>6276.0599999999995</v>
      </c>
    </row>
    <row r="111" spans="1:13" x14ac:dyDescent="0.25">
      <c r="A111" t="s">
        <v>1557</v>
      </c>
      <c r="B111" t="s">
        <v>1063</v>
      </c>
      <c r="C111" t="s">
        <v>24</v>
      </c>
      <c r="D111" t="s">
        <v>455</v>
      </c>
      <c r="E111" s="6" t="s">
        <v>1225</v>
      </c>
      <c r="F111" t="s">
        <v>1345</v>
      </c>
      <c r="G111">
        <v>2798</v>
      </c>
      <c r="H111">
        <v>920</v>
      </c>
      <c r="I111" s="7">
        <v>0.32880629020729091</v>
      </c>
      <c r="J111" s="7">
        <v>0.7</v>
      </c>
      <c r="K111" s="8">
        <v>7.3</v>
      </c>
      <c r="L111">
        <v>1878</v>
      </c>
      <c r="M111" s="9">
        <v>13709.4</v>
      </c>
    </row>
    <row r="112" spans="1:13" x14ac:dyDescent="0.25">
      <c r="A112" t="s">
        <v>1557</v>
      </c>
      <c r="B112" t="s">
        <v>1063</v>
      </c>
      <c r="C112" t="s">
        <v>74</v>
      </c>
      <c r="D112" t="s">
        <v>75</v>
      </c>
      <c r="E112" s="6" t="s">
        <v>873</v>
      </c>
      <c r="F112" t="s">
        <v>1327</v>
      </c>
      <c r="G112">
        <v>1595</v>
      </c>
      <c r="H112">
        <v>418</v>
      </c>
      <c r="I112" s="7">
        <v>0.2620689655172414</v>
      </c>
      <c r="J112" s="7">
        <v>0.7</v>
      </c>
      <c r="K112" s="8">
        <v>8.11</v>
      </c>
      <c r="L112">
        <v>1177</v>
      </c>
      <c r="M112" s="9">
        <v>9545.4699999999993</v>
      </c>
    </row>
    <row r="113" spans="1:13" x14ac:dyDescent="0.25">
      <c r="A113" t="s">
        <v>1557</v>
      </c>
      <c r="B113" t="s">
        <v>1063</v>
      </c>
      <c r="C113" t="s">
        <v>24</v>
      </c>
      <c r="D113" t="s">
        <v>1357</v>
      </c>
      <c r="E113" s="6" t="s">
        <v>1232</v>
      </c>
      <c r="F113" t="s">
        <v>1358</v>
      </c>
      <c r="G113">
        <v>2626</v>
      </c>
      <c r="H113">
        <v>1040</v>
      </c>
      <c r="I113" s="7">
        <v>0.39603960396039606</v>
      </c>
      <c r="J113" s="7">
        <v>0.7</v>
      </c>
      <c r="K113" s="8">
        <v>6.5</v>
      </c>
      <c r="L113">
        <v>1586</v>
      </c>
      <c r="M113" s="9">
        <v>10309</v>
      </c>
    </row>
    <row r="114" spans="1:13" x14ac:dyDescent="0.25">
      <c r="A114" t="s">
        <v>1557</v>
      </c>
      <c r="B114" t="s">
        <v>1063</v>
      </c>
      <c r="C114" t="s">
        <v>232</v>
      </c>
      <c r="D114" t="s">
        <v>233</v>
      </c>
      <c r="E114" s="6" t="s">
        <v>1074</v>
      </c>
      <c r="F114" t="s">
        <v>1075</v>
      </c>
      <c r="G114">
        <v>688</v>
      </c>
      <c r="H114">
        <v>303</v>
      </c>
      <c r="I114" s="7">
        <v>0.44040697674418605</v>
      </c>
      <c r="J114" s="7">
        <v>0.7</v>
      </c>
      <c r="K114" s="8">
        <v>7.46</v>
      </c>
      <c r="L114">
        <v>385</v>
      </c>
      <c r="M114" s="9">
        <v>2872.1</v>
      </c>
    </row>
    <row r="115" spans="1:13" x14ac:dyDescent="0.25">
      <c r="A115" t="s">
        <v>1557</v>
      </c>
      <c r="B115" t="s">
        <v>1063</v>
      </c>
      <c r="C115" t="s">
        <v>109</v>
      </c>
      <c r="D115" t="s">
        <v>986</v>
      </c>
      <c r="E115" s="6" t="s">
        <v>1093</v>
      </c>
      <c r="F115" t="s">
        <v>1094</v>
      </c>
      <c r="G115">
        <v>418</v>
      </c>
      <c r="H115">
        <v>131</v>
      </c>
      <c r="I115" s="7">
        <v>0.3133971291866029</v>
      </c>
      <c r="J115" s="7">
        <v>0.7</v>
      </c>
      <c r="K115" s="8">
        <v>6.82</v>
      </c>
      <c r="L115">
        <v>287</v>
      </c>
      <c r="M115" s="9">
        <v>1957.3400000000001</v>
      </c>
    </row>
    <row r="116" spans="1:13" x14ac:dyDescent="0.25">
      <c r="A116" t="s">
        <v>1557</v>
      </c>
      <c r="B116" t="s">
        <v>1063</v>
      </c>
      <c r="C116" t="s">
        <v>156</v>
      </c>
      <c r="D116" t="s">
        <v>157</v>
      </c>
      <c r="E116" s="6" t="s">
        <v>1258</v>
      </c>
      <c r="F116" t="s">
        <v>1545</v>
      </c>
      <c r="G116">
        <v>8214</v>
      </c>
      <c r="H116">
        <v>4845</v>
      </c>
      <c r="I116" s="7">
        <v>0.58984660336011685</v>
      </c>
      <c r="J116" s="7">
        <v>0.7</v>
      </c>
      <c r="K116" s="8">
        <v>7.18</v>
      </c>
      <c r="L116">
        <v>3369</v>
      </c>
      <c r="M116" s="9">
        <v>24189.42</v>
      </c>
    </row>
    <row r="117" spans="1:13" x14ac:dyDescent="0.25">
      <c r="A117" t="s">
        <v>1557</v>
      </c>
      <c r="B117" t="s">
        <v>1063</v>
      </c>
      <c r="C117" t="s">
        <v>24</v>
      </c>
      <c r="D117" t="s">
        <v>404</v>
      </c>
      <c r="E117" s="6" t="s">
        <v>1176</v>
      </c>
      <c r="F117" t="s">
        <v>1200</v>
      </c>
      <c r="G117">
        <v>3491</v>
      </c>
      <c r="H117">
        <v>1006</v>
      </c>
      <c r="I117" s="7">
        <v>0.28816957891721567</v>
      </c>
      <c r="J117" s="7">
        <v>0.7</v>
      </c>
      <c r="K117" s="8">
        <v>8.34</v>
      </c>
      <c r="L117">
        <v>2485</v>
      </c>
      <c r="M117" s="9">
        <v>20724.900000000001</v>
      </c>
    </row>
    <row r="118" spans="1:13" x14ac:dyDescent="0.25">
      <c r="A118" t="s">
        <v>1557</v>
      </c>
      <c r="B118" t="s">
        <v>1063</v>
      </c>
      <c r="C118" t="s">
        <v>189</v>
      </c>
      <c r="D118" t="s">
        <v>369</v>
      </c>
      <c r="E118" s="6" t="s">
        <v>1131</v>
      </c>
      <c r="F118" t="s">
        <v>1132</v>
      </c>
      <c r="G118">
        <v>4668</v>
      </c>
      <c r="H118">
        <v>1192</v>
      </c>
      <c r="I118" s="7">
        <v>0.25535561268209084</v>
      </c>
      <c r="J118" s="7">
        <v>0.7</v>
      </c>
      <c r="K118" s="8">
        <v>7.95</v>
      </c>
      <c r="L118">
        <v>3476</v>
      </c>
      <c r="M118" s="9">
        <v>27634.2</v>
      </c>
    </row>
    <row r="119" spans="1:13" x14ac:dyDescent="0.25">
      <c r="A119" t="s">
        <v>1557</v>
      </c>
      <c r="B119" t="s">
        <v>1063</v>
      </c>
      <c r="C119" t="s">
        <v>117</v>
      </c>
      <c r="D119" t="s">
        <v>118</v>
      </c>
      <c r="E119" s="6" t="s">
        <v>1166</v>
      </c>
      <c r="F119" t="s">
        <v>1167</v>
      </c>
      <c r="G119">
        <v>1125</v>
      </c>
      <c r="H119">
        <v>463</v>
      </c>
      <c r="I119" s="7">
        <v>0.41155555555555556</v>
      </c>
      <c r="J119" s="7">
        <v>0.7</v>
      </c>
      <c r="K119" s="8">
        <v>7.29</v>
      </c>
      <c r="L119">
        <v>662</v>
      </c>
      <c r="M119" s="9">
        <v>4825.9800000000005</v>
      </c>
    </row>
    <row r="120" spans="1:13" x14ac:dyDescent="0.25">
      <c r="A120" t="s">
        <v>1557</v>
      </c>
      <c r="B120" t="s">
        <v>1063</v>
      </c>
      <c r="C120" t="s">
        <v>14</v>
      </c>
      <c r="D120" t="s">
        <v>36</v>
      </c>
      <c r="E120" s="6" t="s">
        <v>1171</v>
      </c>
      <c r="F120" t="s">
        <v>1145</v>
      </c>
      <c r="G120">
        <v>2918</v>
      </c>
      <c r="H120">
        <v>787</v>
      </c>
      <c r="I120" s="7">
        <v>0.2697052775873886</v>
      </c>
      <c r="J120" s="7">
        <v>0.7</v>
      </c>
      <c r="K120" s="8">
        <v>7.54</v>
      </c>
      <c r="L120">
        <v>2131</v>
      </c>
      <c r="M120" s="9">
        <v>16067.74</v>
      </c>
    </row>
    <row r="121" spans="1:13" x14ac:dyDescent="0.25">
      <c r="A121" t="s">
        <v>1557</v>
      </c>
      <c r="B121" t="s">
        <v>1063</v>
      </c>
      <c r="C121" t="s">
        <v>24</v>
      </c>
      <c r="D121" t="s">
        <v>1018</v>
      </c>
      <c r="E121" s="6" t="s">
        <v>1019</v>
      </c>
      <c r="F121" t="s">
        <v>1537</v>
      </c>
      <c r="G121">
        <v>1225</v>
      </c>
      <c r="H121">
        <v>456</v>
      </c>
      <c r="I121" s="7">
        <v>0.3722448979591837</v>
      </c>
      <c r="J121" s="7">
        <v>0.7</v>
      </c>
      <c r="K121" s="8">
        <v>7.23</v>
      </c>
      <c r="L121">
        <v>769</v>
      </c>
      <c r="M121" s="9">
        <v>5559.87</v>
      </c>
    </row>
    <row r="122" spans="1:13" x14ac:dyDescent="0.25">
      <c r="A122" t="s">
        <v>1557</v>
      </c>
      <c r="B122" t="s">
        <v>1063</v>
      </c>
      <c r="C122" t="s">
        <v>24</v>
      </c>
      <c r="D122" t="s">
        <v>162</v>
      </c>
      <c r="E122" s="6" t="s">
        <v>1135</v>
      </c>
      <c r="F122" t="s">
        <v>1287</v>
      </c>
      <c r="G122">
        <v>2089</v>
      </c>
      <c r="H122">
        <v>578</v>
      </c>
      <c r="I122" s="7">
        <v>0.27668741024413596</v>
      </c>
      <c r="J122" s="7">
        <v>0.7</v>
      </c>
      <c r="K122" s="8">
        <v>6.92</v>
      </c>
      <c r="L122">
        <v>1511</v>
      </c>
      <c r="M122" s="9">
        <v>10456.120000000001</v>
      </c>
    </row>
    <row r="123" spans="1:13" x14ac:dyDescent="0.25">
      <c r="A123" t="s">
        <v>1557</v>
      </c>
      <c r="B123" t="s">
        <v>1063</v>
      </c>
      <c r="C123" t="s">
        <v>232</v>
      </c>
      <c r="D123" t="s">
        <v>233</v>
      </c>
      <c r="E123" s="6" t="s">
        <v>1076</v>
      </c>
      <c r="F123" t="s">
        <v>1077</v>
      </c>
      <c r="G123">
        <v>4664</v>
      </c>
      <c r="H123">
        <v>1613</v>
      </c>
      <c r="I123" s="7">
        <v>0.34584048027444253</v>
      </c>
      <c r="J123" s="7">
        <v>0.7</v>
      </c>
      <c r="K123" s="8">
        <v>7.69</v>
      </c>
      <c r="L123">
        <v>3051</v>
      </c>
      <c r="M123" s="9">
        <v>23462.190000000002</v>
      </c>
    </row>
    <row r="124" spans="1:13" x14ac:dyDescent="0.25">
      <c r="A124" t="s">
        <v>1557</v>
      </c>
      <c r="B124" t="s">
        <v>1063</v>
      </c>
      <c r="C124" t="s">
        <v>531</v>
      </c>
      <c r="D124" t="s">
        <v>758</v>
      </c>
      <c r="E124" s="6" t="s">
        <v>759</v>
      </c>
      <c r="F124" t="s">
        <v>1280</v>
      </c>
      <c r="G124">
        <v>3217</v>
      </c>
      <c r="H124">
        <v>1390</v>
      </c>
      <c r="I124" s="7">
        <v>0.43207957724588125</v>
      </c>
      <c r="J124" s="7">
        <v>0.7</v>
      </c>
      <c r="K124" s="8">
        <v>7.17</v>
      </c>
      <c r="L124">
        <v>1827</v>
      </c>
      <c r="M124" s="9">
        <v>13099.59</v>
      </c>
    </row>
    <row r="125" spans="1:13" x14ac:dyDescent="0.25">
      <c r="A125" t="s">
        <v>1557</v>
      </c>
      <c r="B125" t="s">
        <v>1063</v>
      </c>
      <c r="C125" t="s">
        <v>24</v>
      </c>
      <c r="D125" t="s">
        <v>125</v>
      </c>
      <c r="E125" s="6" t="s">
        <v>1239</v>
      </c>
      <c r="F125" t="s">
        <v>1506</v>
      </c>
      <c r="G125">
        <v>2042</v>
      </c>
      <c r="H125">
        <v>515</v>
      </c>
      <c r="I125" s="7">
        <v>0.25220372184133205</v>
      </c>
      <c r="J125" s="7">
        <v>0.7</v>
      </c>
      <c r="K125" s="8">
        <v>7.51</v>
      </c>
      <c r="L125">
        <v>1527</v>
      </c>
      <c r="M125" s="9">
        <v>11467.77</v>
      </c>
    </row>
    <row r="126" spans="1:13" x14ac:dyDescent="0.25">
      <c r="A126" t="s">
        <v>1557</v>
      </c>
      <c r="B126" t="s">
        <v>1063</v>
      </c>
      <c r="C126" t="s">
        <v>14</v>
      </c>
      <c r="D126" t="s">
        <v>36</v>
      </c>
      <c r="E126" s="6" t="s">
        <v>1149</v>
      </c>
      <c r="F126" t="s">
        <v>1150</v>
      </c>
      <c r="G126">
        <v>4675</v>
      </c>
      <c r="H126">
        <v>960</v>
      </c>
      <c r="I126" s="7">
        <v>0.20534759358288771</v>
      </c>
      <c r="J126" s="7">
        <v>0.7</v>
      </c>
      <c r="K126" s="8">
        <v>7.77</v>
      </c>
      <c r="L126">
        <v>3715</v>
      </c>
      <c r="M126" s="9">
        <v>28865.55</v>
      </c>
    </row>
    <row r="127" spans="1:13" x14ac:dyDescent="0.25">
      <c r="A127" t="s">
        <v>1557</v>
      </c>
      <c r="B127" t="s">
        <v>1063</v>
      </c>
      <c r="C127" t="s">
        <v>14</v>
      </c>
      <c r="D127" t="s">
        <v>36</v>
      </c>
      <c r="E127" s="6" t="s">
        <v>1066</v>
      </c>
      <c r="F127" t="s">
        <v>1067</v>
      </c>
      <c r="G127">
        <v>5003</v>
      </c>
      <c r="H127">
        <v>1368</v>
      </c>
      <c r="I127" s="7">
        <v>0.27343593843693786</v>
      </c>
      <c r="J127" s="7">
        <v>0.7</v>
      </c>
      <c r="K127" s="8">
        <v>7.3</v>
      </c>
      <c r="L127">
        <v>3635</v>
      </c>
      <c r="M127" s="9">
        <v>26535.5</v>
      </c>
    </row>
    <row r="128" spans="1:13" x14ac:dyDescent="0.25">
      <c r="A128" t="s">
        <v>1557</v>
      </c>
      <c r="B128" t="s">
        <v>1063</v>
      </c>
      <c r="C128" t="s">
        <v>17</v>
      </c>
      <c r="D128" t="s">
        <v>18</v>
      </c>
      <c r="E128" s="6" t="s">
        <v>1157</v>
      </c>
      <c r="F128" t="s">
        <v>1286</v>
      </c>
      <c r="G128">
        <v>2674</v>
      </c>
      <c r="H128">
        <v>844</v>
      </c>
      <c r="I128" s="7">
        <v>0.31563201196709051</v>
      </c>
      <c r="J128" s="7">
        <v>0.7</v>
      </c>
      <c r="K128" s="8">
        <v>7.96</v>
      </c>
      <c r="L128">
        <v>1830</v>
      </c>
      <c r="M128" s="9">
        <v>14566.8</v>
      </c>
    </row>
    <row r="129" spans="1:13" x14ac:dyDescent="0.25">
      <c r="A129" t="s">
        <v>1557</v>
      </c>
      <c r="B129" t="s">
        <v>1063</v>
      </c>
      <c r="C129" t="s">
        <v>24</v>
      </c>
      <c r="D129" t="s">
        <v>25</v>
      </c>
      <c r="E129" s="6" t="s">
        <v>1461</v>
      </c>
      <c r="F129" t="s">
        <v>1207</v>
      </c>
      <c r="G129">
        <v>2191</v>
      </c>
      <c r="H129">
        <v>876</v>
      </c>
      <c r="I129" s="7">
        <v>0.39981743496120492</v>
      </c>
      <c r="J129" s="7">
        <v>0.7</v>
      </c>
      <c r="K129" s="8">
        <v>7.61</v>
      </c>
      <c r="L129">
        <v>1315</v>
      </c>
      <c r="M129" s="9">
        <v>10007.15</v>
      </c>
    </row>
    <row r="130" spans="1:13" x14ac:dyDescent="0.25">
      <c r="A130" t="s">
        <v>1557</v>
      </c>
      <c r="B130" t="s">
        <v>1063</v>
      </c>
      <c r="C130" t="s">
        <v>24</v>
      </c>
      <c r="D130" t="s">
        <v>162</v>
      </c>
      <c r="E130" s="6" t="s">
        <v>1083</v>
      </c>
      <c r="F130" t="s">
        <v>1084</v>
      </c>
      <c r="G130">
        <v>3903</v>
      </c>
      <c r="H130">
        <v>1220</v>
      </c>
      <c r="I130" s="7">
        <v>0.31258006661542403</v>
      </c>
      <c r="J130" s="7">
        <v>0.7</v>
      </c>
      <c r="K130" s="8">
        <v>6.91</v>
      </c>
      <c r="L130">
        <v>2683</v>
      </c>
      <c r="M130" s="9">
        <v>18539.53</v>
      </c>
    </row>
    <row r="131" spans="1:13" x14ac:dyDescent="0.25">
      <c r="A131" t="s">
        <v>1557</v>
      </c>
      <c r="B131" t="s">
        <v>1063</v>
      </c>
      <c r="C131" t="s">
        <v>189</v>
      </c>
      <c r="D131" t="s">
        <v>369</v>
      </c>
      <c r="E131" s="6" t="s">
        <v>1536</v>
      </c>
      <c r="F131" t="s">
        <v>1492</v>
      </c>
      <c r="G131">
        <v>2980</v>
      </c>
      <c r="H131">
        <v>912</v>
      </c>
      <c r="I131" s="7">
        <v>0.30604026845637583</v>
      </c>
      <c r="J131" s="7">
        <v>0.7</v>
      </c>
      <c r="K131" s="8">
        <v>6.84</v>
      </c>
      <c r="L131">
        <v>2068</v>
      </c>
      <c r="M131" s="9">
        <v>14145.119999999999</v>
      </c>
    </row>
    <row r="132" spans="1:13" x14ac:dyDescent="0.25">
      <c r="A132" t="s">
        <v>1557</v>
      </c>
      <c r="B132" t="s">
        <v>1063</v>
      </c>
      <c r="C132" t="s">
        <v>14</v>
      </c>
      <c r="D132" t="s">
        <v>36</v>
      </c>
      <c r="E132" s="6" t="s">
        <v>1153</v>
      </c>
      <c r="F132" t="s">
        <v>1154</v>
      </c>
      <c r="G132">
        <v>4479</v>
      </c>
      <c r="H132">
        <v>974</v>
      </c>
      <c r="I132" s="7">
        <v>0.21745925429783433</v>
      </c>
      <c r="J132" s="7">
        <v>0.7</v>
      </c>
      <c r="K132" s="8">
        <v>8.01</v>
      </c>
      <c r="L132">
        <v>3505</v>
      </c>
      <c r="M132" s="9">
        <v>28075.05</v>
      </c>
    </row>
    <row r="133" spans="1:13" x14ac:dyDescent="0.25">
      <c r="A133" t="s">
        <v>1557</v>
      </c>
      <c r="B133" t="s">
        <v>1063</v>
      </c>
      <c r="C133" t="s">
        <v>14</v>
      </c>
      <c r="D133" t="s">
        <v>663</v>
      </c>
      <c r="E133" s="6" t="s">
        <v>932</v>
      </c>
      <c r="F133" t="s">
        <v>1496</v>
      </c>
      <c r="G133">
        <v>7968</v>
      </c>
      <c r="H133">
        <v>2530</v>
      </c>
      <c r="I133" s="7">
        <v>0.31752008032128515</v>
      </c>
      <c r="J133" s="7">
        <v>0.7</v>
      </c>
      <c r="K133" s="8">
        <v>8.09</v>
      </c>
      <c r="L133">
        <v>5438</v>
      </c>
      <c r="M133" s="9">
        <v>43993.42</v>
      </c>
    </row>
    <row r="134" spans="1:13" x14ac:dyDescent="0.25">
      <c r="A134" t="s">
        <v>1557</v>
      </c>
      <c r="B134" t="s">
        <v>1063</v>
      </c>
      <c r="C134" t="s">
        <v>24</v>
      </c>
      <c r="D134" t="s">
        <v>25</v>
      </c>
      <c r="E134" s="6" t="s">
        <v>1334</v>
      </c>
      <c r="F134" t="s">
        <v>1148</v>
      </c>
      <c r="G134">
        <v>3184</v>
      </c>
      <c r="H134">
        <v>865</v>
      </c>
      <c r="I134" s="7">
        <v>0.27167085427135679</v>
      </c>
      <c r="J134" s="7">
        <v>0.7</v>
      </c>
      <c r="K134" s="8">
        <v>8.06</v>
      </c>
      <c r="L134">
        <v>2319</v>
      </c>
      <c r="M134" s="9">
        <v>18691.14</v>
      </c>
    </row>
    <row r="135" spans="1:13" x14ac:dyDescent="0.25">
      <c r="A135" t="s">
        <v>1557</v>
      </c>
      <c r="B135" t="s">
        <v>1063</v>
      </c>
      <c r="C135" t="s">
        <v>21</v>
      </c>
      <c r="D135" t="s">
        <v>650</v>
      </c>
      <c r="E135" s="6" t="s">
        <v>1435</v>
      </c>
      <c r="F135" t="s">
        <v>1330</v>
      </c>
      <c r="G135">
        <v>2955</v>
      </c>
      <c r="H135">
        <v>1011</v>
      </c>
      <c r="I135" s="7">
        <v>0.34213197969543147</v>
      </c>
      <c r="J135" s="7">
        <v>0.7</v>
      </c>
      <c r="K135" s="8">
        <v>7.68</v>
      </c>
      <c r="L135">
        <v>1944</v>
      </c>
      <c r="M135" s="9">
        <v>14929.92</v>
      </c>
    </row>
    <row r="136" spans="1:13" x14ac:dyDescent="0.25">
      <c r="A136" t="s">
        <v>1557</v>
      </c>
      <c r="B136" t="s">
        <v>1063</v>
      </c>
      <c r="C136" t="s">
        <v>24</v>
      </c>
      <c r="D136" t="s">
        <v>25</v>
      </c>
      <c r="E136" s="6" t="s">
        <v>1152</v>
      </c>
      <c r="F136" t="s">
        <v>1203</v>
      </c>
      <c r="G136">
        <v>3453</v>
      </c>
      <c r="H136">
        <v>841</v>
      </c>
      <c r="I136" s="7">
        <v>0.24355632783087169</v>
      </c>
      <c r="J136" s="7">
        <v>0.7</v>
      </c>
      <c r="K136" s="8">
        <v>7.34</v>
      </c>
      <c r="L136">
        <v>2612</v>
      </c>
      <c r="M136" s="9">
        <v>19172.079999999998</v>
      </c>
    </row>
    <row r="137" spans="1:13" x14ac:dyDescent="0.25">
      <c r="A137" t="s">
        <v>1557</v>
      </c>
      <c r="B137" t="s">
        <v>1063</v>
      </c>
      <c r="C137" t="s">
        <v>104</v>
      </c>
      <c r="D137" t="s">
        <v>251</v>
      </c>
      <c r="E137" s="6" t="s">
        <v>1253</v>
      </c>
      <c r="F137" t="s">
        <v>1455</v>
      </c>
      <c r="G137">
        <v>1854</v>
      </c>
      <c r="H137">
        <v>542</v>
      </c>
      <c r="I137" s="7">
        <v>0.29234088457389429</v>
      </c>
      <c r="J137" s="7">
        <v>0.7</v>
      </c>
      <c r="K137" s="8">
        <v>7.72</v>
      </c>
      <c r="L137">
        <v>1312</v>
      </c>
      <c r="M137" s="9">
        <v>10128.64</v>
      </c>
    </row>
    <row r="138" spans="1:13" x14ac:dyDescent="0.25">
      <c r="A138" t="s">
        <v>1557</v>
      </c>
      <c r="B138" t="s">
        <v>1063</v>
      </c>
      <c r="C138" t="s">
        <v>189</v>
      </c>
      <c r="D138" t="s">
        <v>1172</v>
      </c>
      <c r="E138" s="6" t="s">
        <v>1173</v>
      </c>
      <c r="F138" t="s">
        <v>1174</v>
      </c>
      <c r="G138">
        <v>2669</v>
      </c>
      <c r="H138">
        <v>800</v>
      </c>
      <c r="I138" s="7">
        <v>0.29973772948669913</v>
      </c>
      <c r="J138" s="7">
        <v>0.7</v>
      </c>
      <c r="K138" s="8">
        <v>7.73</v>
      </c>
      <c r="L138">
        <v>1869</v>
      </c>
      <c r="M138" s="9">
        <v>14447.37</v>
      </c>
    </row>
    <row r="139" spans="1:13" x14ac:dyDescent="0.25">
      <c r="A139" t="s">
        <v>1557</v>
      </c>
      <c r="B139" t="s">
        <v>1063</v>
      </c>
      <c r="C139" t="s">
        <v>14</v>
      </c>
      <c r="D139" t="s">
        <v>36</v>
      </c>
      <c r="E139" s="6" t="s">
        <v>1098</v>
      </c>
      <c r="F139" t="s">
        <v>1099</v>
      </c>
      <c r="G139">
        <v>3348</v>
      </c>
      <c r="H139">
        <v>909</v>
      </c>
      <c r="I139" s="7">
        <v>0.271505376344086</v>
      </c>
      <c r="J139" s="7">
        <v>0.7</v>
      </c>
      <c r="K139" s="8">
        <v>8.19</v>
      </c>
      <c r="L139">
        <v>2439</v>
      </c>
      <c r="M139" s="9">
        <v>19975.41</v>
      </c>
    </row>
    <row r="140" spans="1:13" x14ac:dyDescent="0.25">
      <c r="A140" t="s">
        <v>1557</v>
      </c>
      <c r="B140" t="s">
        <v>1063</v>
      </c>
      <c r="C140" t="s">
        <v>637</v>
      </c>
      <c r="D140" t="s">
        <v>1033</v>
      </c>
      <c r="E140" s="6" t="s">
        <v>1256</v>
      </c>
      <c r="F140" t="s">
        <v>1423</v>
      </c>
      <c r="G140">
        <v>4770</v>
      </c>
      <c r="H140">
        <v>1478</v>
      </c>
      <c r="I140" s="7">
        <v>0.30985324947589099</v>
      </c>
      <c r="J140" s="7">
        <v>0.7</v>
      </c>
      <c r="K140" s="8">
        <v>7.51</v>
      </c>
      <c r="L140">
        <v>3292</v>
      </c>
      <c r="M140" s="9">
        <v>24722.92</v>
      </c>
    </row>
    <row r="141" spans="1:13" x14ac:dyDescent="0.25">
      <c r="A141" t="s">
        <v>1557</v>
      </c>
      <c r="B141" t="s">
        <v>1063</v>
      </c>
      <c r="C141" t="s">
        <v>156</v>
      </c>
      <c r="D141" t="s">
        <v>157</v>
      </c>
      <c r="E141" s="6" t="s">
        <v>1213</v>
      </c>
      <c r="F141" t="s">
        <v>1030</v>
      </c>
      <c r="G141">
        <v>8039</v>
      </c>
      <c r="H141">
        <v>4052</v>
      </c>
      <c r="I141" s="7">
        <v>0.50404279139196417</v>
      </c>
      <c r="J141" s="7">
        <v>0.7</v>
      </c>
      <c r="K141" s="8">
        <v>3.7206478989999998</v>
      </c>
      <c r="L141">
        <v>3987</v>
      </c>
      <c r="M141" s="9">
        <v>14834.223173312999</v>
      </c>
    </row>
    <row r="142" spans="1:13" x14ac:dyDescent="0.25">
      <c r="A142" t="s">
        <v>1557</v>
      </c>
      <c r="B142" t="s">
        <v>1063</v>
      </c>
      <c r="C142" t="s">
        <v>156</v>
      </c>
      <c r="D142" t="s">
        <v>157</v>
      </c>
      <c r="E142" s="6" t="s">
        <v>1218</v>
      </c>
      <c r="F142" t="s">
        <v>1032</v>
      </c>
      <c r="G142">
        <v>13472</v>
      </c>
      <c r="H142">
        <v>5701</v>
      </c>
      <c r="I142" s="7">
        <v>0.42317399049881232</v>
      </c>
      <c r="J142" s="7">
        <v>0.7</v>
      </c>
      <c r="K142" s="8">
        <v>4.5827078889999999</v>
      </c>
      <c r="L142">
        <v>7771</v>
      </c>
      <c r="M142" s="9">
        <v>35612.223005419</v>
      </c>
    </row>
    <row r="143" spans="1:13" x14ac:dyDescent="0.25">
      <c r="A143" t="s">
        <v>1557</v>
      </c>
      <c r="B143" t="s">
        <v>1063</v>
      </c>
      <c r="C143" t="s">
        <v>24</v>
      </c>
      <c r="D143" t="s">
        <v>55</v>
      </c>
      <c r="E143" s="6" t="s">
        <v>1245</v>
      </c>
      <c r="F143" t="s">
        <v>1034</v>
      </c>
      <c r="G143">
        <v>3939</v>
      </c>
      <c r="H143">
        <v>909</v>
      </c>
      <c r="I143" s="7">
        <v>0.23076923076923078</v>
      </c>
      <c r="J143" s="7">
        <v>0.7</v>
      </c>
      <c r="K143" s="8">
        <v>8.3221886789999999</v>
      </c>
      <c r="L143">
        <v>3030</v>
      </c>
      <c r="M143" s="9">
        <v>25216.23169737</v>
      </c>
    </row>
  </sheetData>
  <autoFilter ref="A1:S1" xr:uid="{5287EBA0-49E7-46FA-8C22-0B4A116011AB}"/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1"/>
  <sheetViews>
    <sheetView workbookViewId="0">
      <selection activeCell="A2" sqref="A2:XFD11"/>
    </sheetView>
  </sheetViews>
  <sheetFormatPr defaultRowHeight="15" x14ac:dyDescent="0.25"/>
  <cols>
    <col min="1" max="1" width="10.140625" bestFit="1" customWidth="1"/>
    <col min="2" max="4" width="8.7109375" style="6"/>
    <col min="5" max="5" width="14.85546875" style="6" bestFit="1" customWidth="1"/>
    <col min="6" max="6" width="30" style="6" bestFit="1" customWidth="1"/>
    <col min="7" max="7" width="9.42578125" style="10" bestFit="1" customWidth="1"/>
    <col min="8" max="8" width="8.85546875" style="10" bestFit="1" customWidth="1"/>
    <col min="11" max="11" width="20" style="11" bestFit="1" customWidth="1"/>
    <col min="13" max="13" width="12.5703125" style="11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1297</v>
      </c>
    </row>
    <row r="2" spans="1:14" x14ac:dyDescent="0.25">
      <c r="A2" t="s">
        <v>1557</v>
      </c>
      <c r="B2" t="s">
        <v>1036</v>
      </c>
      <c r="C2" t="s">
        <v>14</v>
      </c>
      <c r="D2" t="s">
        <v>36</v>
      </c>
      <c r="E2" s="6" t="s">
        <v>1039</v>
      </c>
      <c r="F2" t="s">
        <v>1040</v>
      </c>
      <c r="G2">
        <v>6476</v>
      </c>
      <c r="H2">
        <v>375</v>
      </c>
      <c r="I2" s="7">
        <v>5.7906114885731934E-2</v>
      </c>
      <c r="J2" s="7">
        <v>0.7</v>
      </c>
      <c r="K2" s="8">
        <v>8.4</v>
      </c>
      <c r="L2">
        <v>6101</v>
      </c>
      <c r="M2" s="9">
        <v>51248.4</v>
      </c>
    </row>
    <row r="3" spans="1:14" x14ac:dyDescent="0.25">
      <c r="A3" t="s">
        <v>1557</v>
      </c>
      <c r="B3" t="s">
        <v>1036</v>
      </c>
      <c r="C3" t="s">
        <v>14</v>
      </c>
      <c r="D3" t="s">
        <v>204</v>
      </c>
      <c r="E3" s="6" t="s">
        <v>1049</v>
      </c>
      <c r="F3" t="s">
        <v>1050</v>
      </c>
      <c r="G3">
        <v>6401</v>
      </c>
      <c r="H3">
        <v>2521</v>
      </c>
      <c r="I3" s="7">
        <v>0.39384471176378688</v>
      </c>
      <c r="J3" s="7">
        <v>0.7</v>
      </c>
      <c r="K3" s="8">
        <v>8.94</v>
      </c>
      <c r="L3">
        <v>3880</v>
      </c>
      <c r="M3" s="9">
        <v>34687.199999999997</v>
      </c>
    </row>
    <row r="4" spans="1:14" x14ac:dyDescent="0.25">
      <c r="A4" t="s">
        <v>1557</v>
      </c>
      <c r="B4" t="s">
        <v>1036</v>
      </c>
      <c r="C4" t="s">
        <v>14</v>
      </c>
      <c r="D4" t="s">
        <v>36</v>
      </c>
      <c r="E4" s="6" t="s">
        <v>1045</v>
      </c>
      <c r="F4" t="s">
        <v>1046</v>
      </c>
      <c r="G4">
        <v>9614</v>
      </c>
      <c r="H4">
        <v>4517</v>
      </c>
      <c r="I4" s="7">
        <v>0.46983565633451219</v>
      </c>
      <c r="J4" s="7">
        <v>0.7</v>
      </c>
      <c r="K4" s="8">
        <v>8.9499999999999993</v>
      </c>
      <c r="L4">
        <v>5097</v>
      </c>
      <c r="M4" s="9">
        <v>45618.149999999994</v>
      </c>
    </row>
    <row r="5" spans="1:14" x14ac:dyDescent="0.25">
      <c r="A5" t="s">
        <v>1557</v>
      </c>
      <c r="B5" t="s">
        <v>1036</v>
      </c>
      <c r="C5" t="s">
        <v>14</v>
      </c>
      <c r="D5" t="s">
        <v>204</v>
      </c>
      <c r="E5" s="6" t="s">
        <v>1047</v>
      </c>
      <c r="F5" t="s">
        <v>1048</v>
      </c>
      <c r="G5">
        <v>6226</v>
      </c>
      <c r="H5">
        <v>2145</v>
      </c>
      <c r="I5" s="7">
        <v>0.34452296819787986</v>
      </c>
      <c r="J5" s="7">
        <v>0.7</v>
      </c>
      <c r="K5" s="8">
        <v>8.65</v>
      </c>
      <c r="L5">
        <v>4081</v>
      </c>
      <c r="M5" s="9">
        <v>35300.65</v>
      </c>
    </row>
    <row r="6" spans="1:14" x14ac:dyDescent="0.25">
      <c r="A6" t="s">
        <v>1557</v>
      </c>
      <c r="B6" t="s">
        <v>1036</v>
      </c>
      <c r="C6" t="s">
        <v>14</v>
      </c>
      <c r="D6" t="s">
        <v>36</v>
      </c>
      <c r="E6" s="6" t="s">
        <v>1041</v>
      </c>
      <c r="F6" t="s">
        <v>1042</v>
      </c>
      <c r="G6">
        <v>9290</v>
      </c>
      <c r="H6">
        <v>3830</v>
      </c>
      <c r="I6" s="7">
        <v>0.41227125941872983</v>
      </c>
      <c r="J6" s="7">
        <v>0.7</v>
      </c>
      <c r="K6" s="8">
        <v>8.94</v>
      </c>
      <c r="L6">
        <v>5460</v>
      </c>
      <c r="M6" s="9">
        <v>48812.399999999994</v>
      </c>
    </row>
    <row r="7" spans="1:14" x14ac:dyDescent="0.25">
      <c r="A7" t="s">
        <v>1557</v>
      </c>
      <c r="B7" t="s">
        <v>1036</v>
      </c>
      <c r="C7" t="s">
        <v>74</v>
      </c>
      <c r="D7" t="s">
        <v>75</v>
      </c>
      <c r="E7" s="6" t="s">
        <v>1053</v>
      </c>
      <c r="F7" t="s">
        <v>1054</v>
      </c>
      <c r="G7">
        <v>5445</v>
      </c>
      <c r="H7">
        <v>2465</v>
      </c>
      <c r="I7" s="7">
        <v>0.4527089072543618</v>
      </c>
      <c r="J7" s="7">
        <v>0.7</v>
      </c>
      <c r="K7" s="8">
        <v>8.49</v>
      </c>
      <c r="L7">
        <v>2980</v>
      </c>
      <c r="M7" s="9">
        <v>25300.2</v>
      </c>
    </row>
    <row r="8" spans="1:14" x14ac:dyDescent="0.25">
      <c r="A8" t="s">
        <v>1557</v>
      </c>
      <c r="B8" t="s">
        <v>1036</v>
      </c>
      <c r="C8" t="s">
        <v>24</v>
      </c>
      <c r="D8" t="s">
        <v>25</v>
      </c>
      <c r="E8" s="6" t="s">
        <v>1055</v>
      </c>
      <c r="F8" t="s">
        <v>1056</v>
      </c>
      <c r="G8">
        <v>3868</v>
      </c>
      <c r="H8">
        <v>1578</v>
      </c>
      <c r="I8" s="7">
        <v>0.40796277145811788</v>
      </c>
      <c r="J8" s="7">
        <v>0.7</v>
      </c>
      <c r="K8" s="8">
        <v>9.42</v>
      </c>
      <c r="L8">
        <v>2290</v>
      </c>
      <c r="M8" s="9">
        <v>21571.8</v>
      </c>
    </row>
    <row r="9" spans="1:14" x14ac:dyDescent="0.25">
      <c r="A9" t="s">
        <v>1557</v>
      </c>
      <c r="B9" t="s">
        <v>1036</v>
      </c>
      <c r="C9" t="s">
        <v>14</v>
      </c>
      <c r="D9" t="s">
        <v>36</v>
      </c>
      <c r="E9" s="6" t="s">
        <v>1037</v>
      </c>
      <c r="F9" t="s">
        <v>1038</v>
      </c>
      <c r="G9">
        <v>8157</v>
      </c>
      <c r="H9">
        <v>3130</v>
      </c>
      <c r="I9" s="7">
        <v>0.38371950471987248</v>
      </c>
      <c r="J9" s="7">
        <v>0.7</v>
      </c>
      <c r="K9" s="8">
        <v>8.94</v>
      </c>
      <c r="L9">
        <v>5027</v>
      </c>
      <c r="M9" s="9">
        <v>44941.38</v>
      </c>
    </row>
    <row r="10" spans="1:14" x14ac:dyDescent="0.25">
      <c r="A10" t="s">
        <v>1557</v>
      </c>
      <c r="B10" t="s">
        <v>1036</v>
      </c>
      <c r="C10" t="s">
        <v>14</v>
      </c>
      <c r="D10" t="s">
        <v>663</v>
      </c>
      <c r="E10" s="6" t="s">
        <v>1051</v>
      </c>
      <c r="F10" t="s">
        <v>1052</v>
      </c>
      <c r="G10">
        <v>5957</v>
      </c>
      <c r="H10">
        <v>2119</v>
      </c>
      <c r="I10" s="7">
        <v>0.35571596441161657</v>
      </c>
      <c r="J10" s="7">
        <v>0.7</v>
      </c>
      <c r="K10" s="8">
        <v>8.94</v>
      </c>
      <c r="L10">
        <v>3838</v>
      </c>
      <c r="M10" s="9">
        <v>34311.72</v>
      </c>
    </row>
    <row r="11" spans="1:14" x14ac:dyDescent="0.25">
      <c r="A11" t="s">
        <v>1557</v>
      </c>
      <c r="B11" t="s">
        <v>1036</v>
      </c>
      <c r="C11" t="s">
        <v>14</v>
      </c>
      <c r="D11" t="s">
        <v>204</v>
      </c>
      <c r="E11" s="6" t="s">
        <v>1043</v>
      </c>
      <c r="F11" t="s">
        <v>1044</v>
      </c>
      <c r="G11">
        <v>14268</v>
      </c>
      <c r="H11">
        <v>5867</v>
      </c>
      <c r="I11" s="7">
        <v>0.41119988786094758</v>
      </c>
      <c r="J11" s="7">
        <v>0.7</v>
      </c>
      <c r="K11" s="8">
        <v>8.93</v>
      </c>
      <c r="L11">
        <v>8401</v>
      </c>
      <c r="M11" s="9">
        <v>75020.929999999993</v>
      </c>
    </row>
  </sheetData>
  <autoFilter ref="A1:N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CokeNet Spoleto</vt:lpstr>
      <vt:lpstr>Cokenet Koni</vt:lpstr>
      <vt:lpstr>Cokenet Gendai</vt:lpstr>
      <vt:lpstr>Cokenet CIB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2024-11-05T19:46:33Z</dcterms:created>
  <dcterms:modified xsi:type="dcterms:W3CDTF">2026-03-12T16:11:53Z</dcterms:modified>
</cp:coreProperties>
</file>